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発表順" sheetId="1" r:id="rId5"/>
    <sheet state="visible" name="系統順" sheetId="2" r:id="rId6"/>
    <sheet state="visible" name="能力値合計一覧" sheetId="3" r:id="rId7"/>
  </sheets>
  <definedNames/>
  <calcPr/>
</workbook>
</file>

<file path=xl/sharedStrings.xml><?xml version="1.0" encoding="utf-8"?>
<sst xmlns="http://schemas.openxmlformats.org/spreadsheetml/2006/main" count="3736" uniqueCount="158">
  <si>
    <t>生まれ</t>
  </si>
  <si>
    <t>初期技能</t>
  </si>
  <si>
    <t>技</t>
  </si>
  <si>
    <t>体</t>
  </si>
  <si>
    <t>心</t>
  </si>
  <si>
    <t>出典</t>
  </si>
  <si>
    <t>能力期待値
生まれ合計</t>
  </si>
  <si>
    <t>器用</t>
  </si>
  <si>
    <t>敏捷</t>
  </si>
  <si>
    <t>筋力</t>
  </si>
  <si>
    <t>生命力</t>
  </si>
  <si>
    <t>知力</t>
  </si>
  <si>
    <t>精神力</t>
  </si>
  <si>
    <t>人間</t>
  </si>
  <si>
    <t>2d</t>
  </si>
  <si>
    <t>Ⅰ</t>
  </si>
  <si>
    <t>魔動機師</t>
  </si>
  <si>
    <t>マギテック</t>
  </si>
  <si>
    <t>魔術師</t>
  </si>
  <si>
    <t>ソーサラー</t>
  </si>
  <si>
    <t>軽戦士</t>
  </si>
  <si>
    <t>スカウト＆フェンサー</t>
  </si>
  <si>
    <t>一般人</t>
  </si>
  <si>
    <t>なし</t>
  </si>
  <si>
    <t>傭兵</t>
  </si>
  <si>
    <t>ファイターorグラップラー</t>
  </si>
  <si>
    <t>神官</t>
  </si>
  <si>
    <t>プリースト</t>
  </si>
  <si>
    <t>操霊術師</t>
  </si>
  <si>
    <t>コンジャラー</t>
  </si>
  <si>
    <t>冒険者</t>
  </si>
  <si>
    <t>射手</t>
  </si>
  <si>
    <t>シューター</t>
  </si>
  <si>
    <t>Ⅱ</t>
  </si>
  <si>
    <t>剣士</t>
  </si>
  <si>
    <t>フェンサー</t>
  </si>
  <si>
    <t>拳闘士</t>
  </si>
  <si>
    <t>グラップラー</t>
  </si>
  <si>
    <t>戦士</t>
  </si>
  <si>
    <t>ファイター</t>
  </si>
  <si>
    <t>練体士</t>
  </si>
  <si>
    <t>エンハンサー</t>
  </si>
  <si>
    <t>歌人</t>
  </si>
  <si>
    <t>バード</t>
  </si>
  <si>
    <t>妖精使い</t>
  </si>
  <si>
    <t>フェアリーテイマー</t>
  </si>
  <si>
    <t>魔神使い</t>
  </si>
  <si>
    <t>デーモンルーラー</t>
  </si>
  <si>
    <t>ML</t>
  </si>
  <si>
    <t>森羅導師</t>
  </si>
  <si>
    <t>ドルイド</t>
  </si>
  <si>
    <t>騎手</t>
  </si>
  <si>
    <t>ライダー</t>
  </si>
  <si>
    <t>錬金術師</t>
  </si>
  <si>
    <t>アルケミスト</t>
  </si>
  <si>
    <t>BM</t>
  </si>
  <si>
    <t>天地使い</t>
  </si>
  <si>
    <t>ジオマンサー</t>
  </si>
  <si>
    <t>踊り子</t>
  </si>
  <si>
    <t>バトルダンサー</t>
  </si>
  <si>
    <t>軍師</t>
  </si>
  <si>
    <t>ウォーリーダー</t>
  </si>
  <si>
    <t>エルフ</t>
  </si>
  <si>
    <t>1d</t>
  </si>
  <si>
    <t>薬師</t>
  </si>
  <si>
    <t>セージ＆レンジャー</t>
  </si>
  <si>
    <t>密偵</t>
  </si>
  <si>
    <t>スカウト</t>
  </si>
  <si>
    <t>吟遊詩人</t>
  </si>
  <si>
    <t>AR</t>
  </si>
  <si>
    <t>魔導師</t>
  </si>
  <si>
    <t>ソーサラー＆コンジャラー</t>
  </si>
  <si>
    <t>ドワーフ</t>
  </si>
  <si>
    <t>2d+6</t>
  </si>
  <si>
    <t>学者</t>
  </si>
  <si>
    <t>セージ</t>
  </si>
  <si>
    <t>野伏</t>
  </si>
  <si>
    <t>レンジャー</t>
  </si>
  <si>
    <t>タビット</t>
  </si>
  <si>
    <t>タビット（パイカ種）</t>
  </si>
  <si>
    <t>1d+3</t>
  </si>
  <si>
    <t>1d-3</t>
  </si>
  <si>
    <t>2d-3</t>
  </si>
  <si>
    <t>タビット（リパス種）</t>
  </si>
  <si>
    <t>2d+3</t>
  </si>
  <si>
    <t>BM／AR</t>
  </si>
  <si>
    <t>趣味人</t>
  </si>
  <si>
    <t>セージ＆バード</t>
  </si>
  <si>
    <t>ルーンフォーク</t>
  </si>
  <si>
    <t>戦舞士</t>
  </si>
  <si>
    <t>ナイトメア</t>
  </si>
  <si>
    <t>フェンサー＆スカウト</t>
  </si>
  <si>
    <t>リカント</t>
  </si>
  <si>
    <t>1d+6</t>
  </si>
  <si>
    <t>ML／AR</t>
  </si>
  <si>
    <t>リルドラケン</t>
  </si>
  <si>
    <t>商人</t>
  </si>
  <si>
    <t>魔法使い</t>
  </si>
  <si>
    <t>ソーサラーorコンジャラー</t>
  </si>
  <si>
    <t>グラスランナー</t>
  </si>
  <si>
    <t>盗人</t>
  </si>
  <si>
    <t>セージorバード</t>
  </si>
  <si>
    <t>旅人</t>
  </si>
  <si>
    <t>メリア</t>
  </si>
  <si>
    <t>踊り子／戦舞士</t>
  </si>
  <si>
    <t>ティエンス</t>
  </si>
  <si>
    <t>Ⅲ</t>
  </si>
  <si>
    <t>魔法戦士</t>
  </si>
  <si>
    <t>ファイター＆ソーサラー</t>
  </si>
  <si>
    <t>レプラカーン</t>
  </si>
  <si>
    <t>アルヴ</t>
  </si>
  <si>
    <t>OP</t>
  </si>
  <si>
    <t>ウィークリング（ガルーダ）</t>
  </si>
  <si>
    <t>ウィークリング（タンノズ）</t>
  </si>
  <si>
    <t>ウィークリング（バジリスク）</t>
  </si>
  <si>
    <t>ウィークリング（ミノタウロス）</t>
  </si>
  <si>
    <t>斥候</t>
  </si>
  <si>
    <t xml:space="preserve">踊り子　</t>
  </si>
  <si>
    <t>シャドウ</t>
  </si>
  <si>
    <t>ソレイユ</t>
  </si>
  <si>
    <t>スプリガン</t>
  </si>
  <si>
    <t>アビスボーン</t>
  </si>
  <si>
    <t>ハイマン</t>
  </si>
  <si>
    <t>フロウライト</t>
  </si>
  <si>
    <t>ダークドワーフ</t>
  </si>
  <si>
    <t>ディアボロ</t>
  </si>
  <si>
    <t>BR</t>
  </si>
  <si>
    <t>部位操者</t>
  </si>
  <si>
    <t>フィジカルマスター</t>
  </si>
  <si>
    <t>舞い手</t>
  </si>
  <si>
    <t>参謀</t>
  </si>
  <si>
    <t>賢者</t>
  </si>
  <si>
    <t>ドレイク</t>
  </si>
  <si>
    <t>バジリスク</t>
  </si>
  <si>
    <t>ダークトロール</t>
  </si>
  <si>
    <t>アルボル</t>
  </si>
  <si>
    <t>真語術師</t>
  </si>
  <si>
    <t>バーバヤガー</t>
  </si>
  <si>
    <t>ケンタウロス</t>
  </si>
  <si>
    <t>シザースコーピオン</t>
  </si>
  <si>
    <t>ドーン</t>
  </si>
  <si>
    <t>暗殺者</t>
  </si>
  <si>
    <t>コボルド</t>
  </si>
  <si>
    <t>ドレイクブロークン</t>
  </si>
  <si>
    <t>BS</t>
  </si>
  <si>
    <t>スカウトorレンジャー</t>
  </si>
  <si>
    <t>ラミア</t>
  </si>
  <si>
    <t>ラルヴァ</t>
  </si>
  <si>
    <t>隠者</t>
  </si>
  <si>
    <t>化け猫</t>
  </si>
  <si>
    <t>龍骸</t>
  </si>
  <si>
    <t>侍</t>
  </si>
  <si>
    <t>忍者</t>
  </si>
  <si>
    <t>呪術師</t>
  </si>
  <si>
    <t>巫覡</t>
  </si>
  <si>
    <t>種族</t>
  </si>
  <si>
    <t>合計能力値</t>
  </si>
  <si>
    <t>生まれ合計値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</si>
</sst>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/>
    <font>
      <color theme="1"/>
      <name val="Arial"/>
    </font>
    <font>
      <color rgb="FFFFFFFF"/>
      <name val="Arial"/>
      <scheme val="minor"/>
    </font>
    <font>
      <color rgb="FF000000"/>
      <name val="Arial"/>
      <scheme val="minor"/>
    </font>
    <font>
      <sz val="10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42">
    <border/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 style="thick">
        <color rgb="FF000000"/>
      </left>
    </border>
    <border>
      <left style="thick">
        <color rgb="FF000000"/>
      </lef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readingOrder="0" vertical="center"/>
    </xf>
    <xf borderId="4" fillId="0" fontId="2" numFmtId="0" xfId="0" applyBorder="1" applyFont="1"/>
    <xf borderId="5" fillId="2" fontId="1" numFmtId="0" xfId="0" applyAlignment="1" applyBorder="1" applyFont="1">
      <alignment horizontal="center" readingOrder="0" vertical="center"/>
    </xf>
    <xf borderId="6" fillId="0" fontId="2" numFmtId="0" xfId="0" applyBorder="1" applyFont="1"/>
    <xf borderId="7" fillId="0" fontId="2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0" fontId="2" numFmtId="0" xfId="0" applyBorder="1" applyFont="1"/>
    <xf borderId="0" fillId="0" fontId="1" numFmtId="0" xfId="0" applyAlignment="1" applyFont="1">
      <alignment readingOrder="0"/>
    </xf>
    <xf borderId="10" fillId="3" fontId="1" numFmtId="0" xfId="0" applyAlignment="1" applyBorder="1" applyFill="1" applyFont="1">
      <alignment horizontal="center" readingOrder="0"/>
    </xf>
    <xf borderId="11" fillId="0" fontId="2" numFmtId="0" xfId="0" applyBorder="1" applyFont="1"/>
    <xf borderId="8" fillId="3" fontId="1" numFmtId="0" xfId="0" applyAlignment="1" applyBorder="1" applyFont="1">
      <alignment horizontal="center" readingOrder="0"/>
    </xf>
    <xf borderId="12" fillId="3" fontId="1" numFmtId="0" xfId="0" applyAlignment="1" applyBorder="1" applyFont="1">
      <alignment readingOrder="0"/>
    </xf>
    <xf borderId="13" fillId="0" fontId="1" numFmtId="0" xfId="0" applyAlignment="1" applyBorder="1" applyFont="1">
      <alignment horizontal="center" readingOrder="0"/>
    </xf>
    <xf borderId="14" fillId="4" fontId="1" numFmtId="0" xfId="0" applyAlignment="1" applyBorder="1" applyFill="1" applyFont="1">
      <alignment readingOrder="0"/>
    </xf>
    <xf borderId="8" fillId="4" fontId="1" numFmtId="0" xfId="0" applyAlignment="1" applyBorder="1" applyFont="1">
      <alignment readingOrder="0"/>
    </xf>
    <xf borderId="12" fillId="4" fontId="1" numFmtId="0" xfId="0" applyAlignment="1" applyBorder="1" applyFont="1">
      <alignment horizontal="center" readingOrder="0"/>
    </xf>
    <xf borderId="15" fillId="4" fontId="3" numFmtId="0" xfId="0" applyAlignment="1" applyBorder="1" applyFont="1">
      <alignment horizontal="center" readingOrder="0" vertical="bottom"/>
    </xf>
    <xf borderId="16" fillId="0" fontId="2" numFmtId="0" xfId="0" applyBorder="1" applyFont="1"/>
    <xf borderId="12" fillId="4" fontId="1" numFmtId="0" xfId="0" applyAlignment="1" applyBorder="1" applyFont="1">
      <alignment readingOrder="0"/>
    </xf>
    <xf borderId="17" fillId="0" fontId="1" numFmtId="0" xfId="0" applyAlignment="1" applyBorder="1" applyFont="1">
      <alignment horizontal="center" readingOrder="0" vertical="center"/>
    </xf>
    <xf borderId="18" fillId="0" fontId="2" numFmtId="0" xfId="0" applyBorder="1" applyFont="1"/>
    <xf borderId="14" fillId="5" fontId="1" numFmtId="0" xfId="0" applyAlignment="1" applyBorder="1" applyFill="1" applyFont="1">
      <alignment readingOrder="0"/>
    </xf>
    <xf borderId="8" fillId="5" fontId="1" numFmtId="0" xfId="0" applyAlignment="1" applyBorder="1" applyFont="1">
      <alignment readingOrder="0"/>
    </xf>
    <xf borderId="12" fillId="5" fontId="1" numFmtId="0" xfId="0" applyAlignment="1" applyBorder="1" applyFont="1">
      <alignment horizontal="center" readingOrder="0"/>
    </xf>
    <xf borderId="15" fillId="5" fontId="3" numFmtId="0" xfId="0" applyAlignment="1" applyBorder="1" applyFont="1">
      <alignment horizontal="center" readingOrder="0" vertical="bottom"/>
    </xf>
    <xf borderId="12" fillId="5" fontId="1" numFmtId="0" xfId="0" applyAlignment="1" applyBorder="1" applyFont="1">
      <alignment readingOrder="0"/>
    </xf>
    <xf borderId="14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12" fillId="0" fontId="1" numFmtId="0" xfId="0" applyAlignment="1" applyBorder="1" applyFont="1">
      <alignment horizontal="center" readingOrder="0"/>
    </xf>
    <xf borderId="15" fillId="0" fontId="3" numFmtId="0" xfId="0" applyAlignment="1" applyBorder="1" applyFont="1">
      <alignment horizontal="center" readingOrder="0" vertical="bottom"/>
    </xf>
    <xf borderId="12" fillId="0" fontId="1" numFmtId="0" xfId="0" applyAlignment="1" applyBorder="1" applyFont="1">
      <alignment readingOrder="0"/>
    </xf>
    <xf borderId="14" fillId="6" fontId="1" numFmtId="0" xfId="0" applyAlignment="1" applyBorder="1" applyFill="1" applyFont="1">
      <alignment readingOrder="0"/>
    </xf>
    <xf borderId="8" fillId="6" fontId="1" numFmtId="0" xfId="0" applyAlignment="1" applyBorder="1" applyFont="1">
      <alignment readingOrder="0"/>
    </xf>
    <xf borderId="12" fillId="6" fontId="1" numFmtId="0" xfId="0" applyAlignment="1" applyBorder="1" applyFont="1">
      <alignment horizontal="center" readingOrder="0"/>
    </xf>
    <xf borderId="15" fillId="6" fontId="3" numFmtId="0" xfId="0" applyAlignment="1" applyBorder="1" applyFont="1">
      <alignment horizontal="center" readingOrder="0" vertical="bottom"/>
    </xf>
    <xf borderId="12" fillId="6" fontId="1" numFmtId="0" xfId="0" applyAlignment="1" applyBorder="1" applyFont="1">
      <alignment readingOrder="0"/>
    </xf>
    <xf borderId="19" fillId="0" fontId="2" numFmtId="0" xfId="0" applyBorder="1" applyFont="1"/>
    <xf borderId="14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20" fillId="0" fontId="1" numFmtId="0" xfId="0" applyAlignment="1" applyBorder="1" applyFont="1">
      <alignment horizontal="center"/>
    </xf>
    <xf borderId="20" fillId="0" fontId="1" numFmtId="0" xfId="0" applyAlignment="1" applyBorder="1" applyFont="1">
      <alignment horizontal="center" readingOrder="0"/>
    </xf>
    <xf borderId="14" fillId="0" fontId="1" numFmtId="0" xfId="0" applyBorder="1" applyFont="1"/>
    <xf borderId="8" fillId="0" fontId="1" numFmtId="0" xfId="0" applyBorder="1" applyFont="1"/>
    <xf borderId="12" fillId="0" fontId="1" numFmtId="0" xfId="0" applyAlignment="1" applyBorder="1" applyFont="1">
      <alignment horizontal="center"/>
    </xf>
    <xf borderId="12" fillId="0" fontId="1" numFmtId="0" xfId="0" applyBorder="1" applyFont="1"/>
    <xf borderId="0" fillId="7" fontId="4" numFmtId="0" xfId="0" applyAlignment="1" applyFill="1" applyFont="1">
      <alignment readingOrder="0"/>
    </xf>
    <xf borderId="0" fillId="7" fontId="4" numFmtId="0" xfId="0" applyFont="1"/>
    <xf borderId="21" fillId="6" fontId="1" numFmtId="0" xfId="0" applyAlignment="1" applyBorder="1" applyFont="1">
      <alignment readingOrder="0"/>
    </xf>
    <xf borderId="22" fillId="6" fontId="1" numFmtId="0" xfId="0" applyAlignment="1" applyBorder="1" applyFont="1">
      <alignment readingOrder="0"/>
    </xf>
    <xf borderId="23" fillId="6" fontId="1" numFmtId="0" xfId="0" applyAlignment="1" applyBorder="1" applyFont="1">
      <alignment horizontal="center" readingOrder="0"/>
    </xf>
    <xf borderId="24" fillId="0" fontId="2" numFmtId="0" xfId="0" applyBorder="1" applyFont="1"/>
    <xf borderId="23" fillId="6" fontId="1" numFmtId="0" xfId="0" applyAlignment="1" applyBorder="1" applyFont="1">
      <alignment readingOrder="0"/>
    </xf>
    <xf borderId="21" fillId="5" fontId="1" numFmtId="0" xfId="0" applyAlignment="1" applyBorder="1" applyFont="1">
      <alignment readingOrder="0"/>
    </xf>
    <xf borderId="22" fillId="5" fontId="1" numFmtId="0" xfId="0" applyAlignment="1" applyBorder="1" applyFont="1">
      <alignment readingOrder="0"/>
    </xf>
    <xf borderId="23" fillId="5" fontId="1" numFmtId="0" xfId="0" applyAlignment="1" applyBorder="1" applyFont="1">
      <alignment horizontal="center" readingOrder="0"/>
    </xf>
    <xf borderId="23" fillId="5" fontId="1" numFmtId="0" xfId="0" applyAlignment="1" applyBorder="1" applyFont="1">
      <alignment readingOrder="0"/>
    </xf>
    <xf borderId="21" fillId="4" fontId="1" numFmtId="0" xfId="0" applyAlignment="1" applyBorder="1" applyFont="1">
      <alignment readingOrder="0"/>
    </xf>
    <xf borderId="22" fillId="4" fontId="1" numFmtId="0" xfId="0" applyAlignment="1" applyBorder="1" applyFont="1">
      <alignment readingOrder="0"/>
    </xf>
    <xf borderId="23" fillId="4" fontId="1" numFmtId="0" xfId="0" applyAlignment="1" applyBorder="1" applyFont="1">
      <alignment horizontal="center" readingOrder="0"/>
    </xf>
    <xf borderId="23" fillId="4" fontId="1" numFmtId="0" xfId="0" applyAlignment="1" applyBorder="1" applyFont="1">
      <alignment readingOrder="0"/>
    </xf>
    <xf borderId="21" fillId="0" fontId="1" numFmtId="0" xfId="0" applyBorder="1" applyFont="1"/>
    <xf borderId="22" fillId="0" fontId="1" numFmtId="0" xfId="0" applyBorder="1" applyFont="1"/>
    <xf borderId="23" fillId="0" fontId="1" numFmtId="0" xfId="0" applyBorder="1" applyFont="1"/>
    <xf borderId="0" fillId="8" fontId="5" numFmtId="0" xfId="0" applyAlignment="1" applyFill="1" applyFont="1">
      <alignment readingOrder="0"/>
    </xf>
    <xf borderId="0" fillId="8" fontId="4" numFmtId="0" xfId="0" applyFont="1"/>
    <xf borderId="22" fillId="5" fontId="6" numFmtId="0" xfId="0" applyAlignment="1" applyBorder="1" applyFont="1">
      <alignment readingOrder="0"/>
    </xf>
    <xf borderId="25" fillId="0" fontId="1" numFmtId="0" xfId="0" applyBorder="1" applyFont="1"/>
    <xf borderId="26" fillId="0" fontId="1" numFmtId="0" xfId="0" applyBorder="1" applyFont="1"/>
    <xf borderId="27" fillId="0" fontId="1" numFmtId="0" xfId="0" applyAlignment="1" applyBorder="1" applyFont="1">
      <alignment horizontal="center"/>
    </xf>
    <xf borderId="28" fillId="0" fontId="2" numFmtId="0" xfId="0" applyBorder="1" applyFont="1"/>
    <xf borderId="27" fillId="0" fontId="1" numFmtId="0" xfId="0" applyBorder="1" applyFont="1"/>
    <xf borderId="29" fillId="0" fontId="1" numFmtId="0" xfId="0" applyAlignment="1" applyBorder="1" applyFont="1">
      <alignment horizontal="center"/>
    </xf>
    <xf borderId="30" fillId="3" fontId="1" numFmtId="0" xfId="0" applyAlignment="1" applyBorder="1" applyFont="1">
      <alignment readingOrder="0"/>
    </xf>
    <xf borderId="30" fillId="5" fontId="1" numFmtId="0" xfId="0" applyAlignment="1" applyBorder="1" applyFont="1">
      <alignment readingOrder="0"/>
    </xf>
    <xf borderId="30" fillId="4" fontId="1" numFmtId="0" xfId="0" applyAlignment="1" applyBorder="1" applyFont="1">
      <alignment readingOrder="0"/>
    </xf>
    <xf borderId="30" fillId="6" fontId="1" numFmtId="0" xfId="0" applyAlignment="1" applyBorder="1" applyFont="1">
      <alignment readingOrder="0"/>
    </xf>
    <xf borderId="30" fillId="0" fontId="1" numFmtId="0" xfId="0" applyAlignment="1" applyBorder="1" applyFont="1">
      <alignment readingOrder="0"/>
    </xf>
    <xf borderId="30" fillId="0" fontId="1" numFmtId="0" xfId="0" applyBorder="1" applyFont="1"/>
    <xf borderId="31" fillId="2" fontId="1" numFmtId="0" xfId="0" applyAlignment="1" applyBorder="1" applyFont="1">
      <alignment horizontal="center" readingOrder="0" vertical="center"/>
    </xf>
    <xf borderId="32" fillId="0" fontId="2" numFmtId="0" xfId="0" applyBorder="1" applyFont="1"/>
    <xf borderId="33" fillId="2" fontId="1" numFmtId="0" xfId="0" applyAlignment="1" applyBorder="1" applyFont="1">
      <alignment horizontal="center" readingOrder="0" vertical="center"/>
    </xf>
    <xf borderId="34" fillId="0" fontId="2" numFmtId="0" xfId="0" applyBorder="1" applyFont="1"/>
    <xf borderId="35" fillId="0" fontId="2" numFmtId="0" xfId="0" applyBorder="1" applyFont="1"/>
    <xf borderId="36" fillId="0" fontId="2" numFmtId="0" xfId="0" applyBorder="1" applyFont="1"/>
    <xf borderId="37" fillId="3" fontId="1" numFmtId="0" xfId="0" applyAlignment="1" applyBorder="1" applyFont="1">
      <alignment horizontal="center" readingOrder="0"/>
    </xf>
    <xf borderId="38" fillId="0" fontId="1" numFmtId="0" xfId="0" applyAlignment="1" applyBorder="1" applyFont="1">
      <alignment horizontal="center" readingOrder="0"/>
    </xf>
    <xf borderId="18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 readingOrder="0" vertical="center"/>
    </xf>
    <xf borderId="17" fillId="0" fontId="1" numFmtId="0" xfId="0" applyAlignment="1" applyBorder="1" applyFont="1">
      <alignment horizontal="center" vertical="center"/>
    </xf>
    <xf borderId="39" fillId="0" fontId="1" numFmtId="0" xfId="0" applyAlignment="1" applyBorder="1" applyFont="1">
      <alignment horizontal="center" readingOrder="0" vertical="center"/>
    </xf>
    <xf borderId="40" fillId="0" fontId="2" numFmtId="0" xfId="0" applyBorder="1" applyFont="1"/>
    <xf borderId="37" fillId="0" fontId="2" numFmtId="0" xfId="0" applyBorder="1" applyFont="1"/>
    <xf borderId="0" fillId="8" fontId="5" numFmtId="0" xfId="0" applyFont="1"/>
    <xf borderId="41" fillId="0" fontId="1" numFmtId="0" xfId="0" applyAlignment="1" applyBorder="1" applyFont="1">
      <alignment horizontal="center" readingOrder="0"/>
    </xf>
    <xf borderId="41" fillId="0" fontId="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.88"/>
    <col customWidth="1" min="3" max="3" width="20.75"/>
    <col customWidth="1" min="4" max="9" width="6.5"/>
    <col customWidth="1" min="10" max="10" width="7.63"/>
    <col customWidth="1" min="11" max="11" width="9.5"/>
  </cols>
  <sheetData>
    <row r="1">
      <c r="D1" s="1"/>
      <c r="E1" s="1"/>
      <c r="F1" s="1"/>
      <c r="G1" s="1"/>
      <c r="H1" s="1"/>
      <c r="I1" s="1"/>
      <c r="K1" s="1"/>
    </row>
    <row r="2">
      <c r="B2" s="2" t="s">
        <v>0</v>
      </c>
      <c r="C2" s="3" t="s">
        <v>1</v>
      </c>
      <c r="D2" s="4" t="s">
        <v>2</v>
      </c>
      <c r="E2" s="5"/>
      <c r="F2" s="4" t="s">
        <v>3</v>
      </c>
      <c r="G2" s="5"/>
      <c r="H2" s="4" t="s">
        <v>4</v>
      </c>
      <c r="I2" s="5"/>
      <c r="J2" s="6" t="s">
        <v>5</v>
      </c>
      <c r="K2" s="6" t="s">
        <v>6</v>
      </c>
    </row>
    <row r="3">
      <c r="B3" s="7"/>
      <c r="C3" s="8"/>
      <c r="D3" s="9" t="s">
        <v>7</v>
      </c>
      <c r="E3" s="9" t="s">
        <v>8</v>
      </c>
      <c r="F3" s="9" t="s">
        <v>9</v>
      </c>
      <c r="G3" s="9" t="s">
        <v>10</v>
      </c>
      <c r="H3" s="9" t="s">
        <v>11</v>
      </c>
      <c r="I3" s="9" t="s">
        <v>12</v>
      </c>
      <c r="J3" s="10"/>
      <c r="K3" s="10"/>
    </row>
    <row r="4">
      <c r="A4" s="11">
        <v>1.0</v>
      </c>
      <c r="B4" s="12" t="s">
        <v>13</v>
      </c>
      <c r="C4" s="13"/>
      <c r="D4" s="14" t="s">
        <v>14</v>
      </c>
      <c r="E4" s="14" t="s">
        <v>14</v>
      </c>
      <c r="F4" s="14" t="s">
        <v>14</v>
      </c>
      <c r="G4" s="14" t="s">
        <v>14</v>
      </c>
      <c r="H4" s="14" t="s">
        <v>14</v>
      </c>
      <c r="I4" s="14" t="s">
        <v>14</v>
      </c>
      <c r="J4" s="15" t="s">
        <v>15</v>
      </c>
      <c r="K4" s="16">
        <v>42.0</v>
      </c>
    </row>
    <row r="5">
      <c r="B5" s="17" t="s">
        <v>16</v>
      </c>
      <c r="C5" s="18" t="s">
        <v>17</v>
      </c>
      <c r="D5" s="19">
        <v>8.0</v>
      </c>
      <c r="E5" s="13"/>
      <c r="F5" s="19">
        <v>4.0</v>
      </c>
      <c r="G5" s="13"/>
      <c r="H5" s="20">
        <v>9.0</v>
      </c>
      <c r="I5" s="21"/>
      <c r="J5" s="22" t="s">
        <v>15</v>
      </c>
      <c r="K5" s="23">
        <v>42.0</v>
      </c>
    </row>
    <row r="6">
      <c r="B6" s="17" t="s">
        <v>18</v>
      </c>
      <c r="C6" s="18" t="s">
        <v>19</v>
      </c>
      <c r="D6" s="19">
        <v>6.0</v>
      </c>
      <c r="E6" s="13"/>
      <c r="F6" s="19">
        <v>5.0</v>
      </c>
      <c r="G6" s="13"/>
      <c r="H6" s="20">
        <v>10.0</v>
      </c>
      <c r="I6" s="21"/>
      <c r="J6" s="22" t="s">
        <v>15</v>
      </c>
      <c r="K6" s="24"/>
    </row>
    <row r="7">
      <c r="B7" s="25" t="s">
        <v>20</v>
      </c>
      <c r="C7" s="26" t="s">
        <v>21</v>
      </c>
      <c r="D7" s="27">
        <v>10.0</v>
      </c>
      <c r="E7" s="13"/>
      <c r="F7" s="27">
        <v>7.0</v>
      </c>
      <c r="G7" s="13"/>
      <c r="H7" s="28">
        <v>4.0</v>
      </c>
      <c r="I7" s="21"/>
      <c r="J7" s="29" t="s">
        <v>15</v>
      </c>
      <c r="K7" s="24"/>
    </row>
    <row r="8">
      <c r="B8" s="30" t="s">
        <v>22</v>
      </c>
      <c r="C8" s="31" t="s">
        <v>23</v>
      </c>
      <c r="D8" s="32">
        <v>7.0</v>
      </c>
      <c r="E8" s="13"/>
      <c r="F8" s="32">
        <v>7.0</v>
      </c>
      <c r="G8" s="13"/>
      <c r="H8" s="33">
        <v>7.0</v>
      </c>
      <c r="I8" s="21"/>
      <c r="J8" s="34" t="s">
        <v>15</v>
      </c>
      <c r="K8" s="24"/>
    </row>
    <row r="9">
      <c r="B9" s="25" t="s">
        <v>24</v>
      </c>
      <c r="C9" s="26" t="s">
        <v>25</v>
      </c>
      <c r="D9" s="27">
        <v>7.0</v>
      </c>
      <c r="E9" s="13"/>
      <c r="F9" s="27">
        <v>10.0</v>
      </c>
      <c r="G9" s="13"/>
      <c r="H9" s="28">
        <v>4.0</v>
      </c>
      <c r="I9" s="21"/>
      <c r="J9" s="29" t="s">
        <v>15</v>
      </c>
      <c r="K9" s="24"/>
    </row>
    <row r="10">
      <c r="B10" s="17" t="s">
        <v>26</v>
      </c>
      <c r="C10" s="18" t="s">
        <v>27</v>
      </c>
      <c r="D10" s="19">
        <v>4.0</v>
      </c>
      <c r="E10" s="13"/>
      <c r="F10" s="19">
        <v>8.0</v>
      </c>
      <c r="G10" s="13"/>
      <c r="H10" s="20">
        <v>9.0</v>
      </c>
      <c r="I10" s="21"/>
      <c r="J10" s="22" t="s">
        <v>15</v>
      </c>
      <c r="K10" s="24"/>
    </row>
    <row r="11">
      <c r="B11" s="17" t="s">
        <v>28</v>
      </c>
      <c r="C11" s="18" t="s">
        <v>29</v>
      </c>
      <c r="D11" s="19">
        <v>7.0</v>
      </c>
      <c r="E11" s="13"/>
      <c r="F11" s="19">
        <v>4.0</v>
      </c>
      <c r="G11" s="13"/>
      <c r="H11" s="20">
        <v>10.0</v>
      </c>
      <c r="I11" s="21"/>
      <c r="J11" s="22" t="s">
        <v>15</v>
      </c>
      <c r="K11" s="24"/>
    </row>
    <row r="12">
      <c r="B12" s="30" t="s">
        <v>30</v>
      </c>
      <c r="C12" s="31" t="s">
        <v>23</v>
      </c>
      <c r="D12" s="32" t="s">
        <v>14</v>
      </c>
      <c r="E12" s="13"/>
      <c r="F12" s="32" t="s">
        <v>14</v>
      </c>
      <c r="G12" s="13"/>
      <c r="H12" s="33" t="s">
        <v>14</v>
      </c>
      <c r="I12" s="21"/>
      <c r="J12" s="34" t="s">
        <v>15</v>
      </c>
      <c r="K12" s="24"/>
    </row>
    <row r="13">
      <c r="B13" s="25" t="s">
        <v>31</v>
      </c>
      <c r="C13" s="26" t="s">
        <v>32</v>
      </c>
      <c r="D13" s="27">
        <v>9.0</v>
      </c>
      <c r="E13" s="13"/>
      <c r="F13" s="27">
        <v>5.0</v>
      </c>
      <c r="G13" s="13"/>
      <c r="H13" s="28">
        <v>7.0</v>
      </c>
      <c r="I13" s="21"/>
      <c r="J13" s="29" t="s">
        <v>33</v>
      </c>
      <c r="K13" s="24"/>
    </row>
    <row r="14">
      <c r="B14" s="25" t="s">
        <v>34</v>
      </c>
      <c r="C14" s="26" t="s">
        <v>35</v>
      </c>
      <c r="D14" s="27">
        <v>9.0</v>
      </c>
      <c r="E14" s="13"/>
      <c r="F14" s="27">
        <v>6.0</v>
      </c>
      <c r="G14" s="13"/>
      <c r="H14" s="28">
        <v>6.0</v>
      </c>
      <c r="I14" s="21"/>
      <c r="J14" s="29" t="s">
        <v>33</v>
      </c>
      <c r="K14" s="24"/>
    </row>
    <row r="15">
      <c r="B15" s="25" t="s">
        <v>36</v>
      </c>
      <c r="C15" s="26" t="s">
        <v>37</v>
      </c>
      <c r="D15" s="27">
        <v>8.0</v>
      </c>
      <c r="E15" s="13"/>
      <c r="F15" s="27">
        <v>8.0</v>
      </c>
      <c r="G15" s="13"/>
      <c r="H15" s="28">
        <v>5.0</v>
      </c>
      <c r="I15" s="21"/>
      <c r="J15" s="29" t="s">
        <v>33</v>
      </c>
      <c r="K15" s="24"/>
    </row>
    <row r="16">
      <c r="B16" s="25" t="s">
        <v>38</v>
      </c>
      <c r="C16" s="26" t="s">
        <v>39</v>
      </c>
      <c r="D16" s="27">
        <v>7.0</v>
      </c>
      <c r="E16" s="13"/>
      <c r="F16" s="27">
        <v>9.0</v>
      </c>
      <c r="G16" s="13"/>
      <c r="H16" s="28">
        <v>5.0</v>
      </c>
      <c r="I16" s="21"/>
      <c r="J16" s="29" t="s">
        <v>33</v>
      </c>
      <c r="K16" s="24"/>
    </row>
    <row r="17">
      <c r="B17" s="35" t="s">
        <v>40</v>
      </c>
      <c r="C17" s="36" t="s">
        <v>41</v>
      </c>
      <c r="D17" s="37">
        <v>6.0</v>
      </c>
      <c r="E17" s="13"/>
      <c r="F17" s="37">
        <v>8.0</v>
      </c>
      <c r="G17" s="13"/>
      <c r="H17" s="38">
        <v>7.0</v>
      </c>
      <c r="I17" s="21"/>
      <c r="J17" s="39" t="s">
        <v>33</v>
      </c>
      <c r="K17" s="24"/>
    </row>
    <row r="18">
      <c r="B18" s="35" t="s">
        <v>42</v>
      </c>
      <c r="C18" s="36" t="s">
        <v>43</v>
      </c>
      <c r="D18" s="37">
        <v>5.0</v>
      </c>
      <c r="E18" s="13"/>
      <c r="F18" s="37">
        <v>7.0</v>
      </c>
      <c r="G18" s="13"/>
      <c r="H18" s="38">
        <v>9.0</v>
      </c>
      <c r="I18" s="21"/>
      <c r="J18" s="39" t="s">
        <v>33</v>
      </c>
      <c r="K18" s="24"/>
    </row>
    <row r="19">
      <c r="B19" s="17" t="s">
        <v>44</v>
      </c>
      <c r="C19" s="18" t="s">
        <v>45</v>
      </c>
      <c r="D19" s="19">
        <v>5.0</v>
      </c>
      <c r="E19" s="13"/>
      <c r="F19" s="19">
        <v>6.0</v>
      </c>
      <c r="G19" s="13"/>
      <c r="H19" s="20">
        <v>10.0</v>
      </c>
      <c r="I19" s="21"/>
      <c r="J19" s="22" t="s">
        <v>33</v>
      </c>
      <c r="K19" s="24"/>
    </row>
    <row r="20">
      <c r="B20" s="17" t="s">
        <v>46</v>
      </c>
      <c r="C20" s="18" t="s">
        <v>47</v>
      </c>
      <c r="D20" s="19">
        <v>6.0</v>
      </c>
      <c r="E20" s="13"/>
      <c r="F20" s="19">
        <v>6.0</v>
      </c>
      <c r="G20" s="13"/>
      <c r="H20" s="20">
        <v>9.0</v>
      </c>
      <c r="I20" s="21"/>
      <c r="J20" s="22" t="s">
        <v>48</v>
      </c>
      <c r="K20" s="24"/>
    </row>
    <row r="21">
      <c r="B21" s="17" t="s">
        <v>49</v>
      </c>
      <c r="C21" s="18" t="s">
        <v>50</v>
      </c>
      <c r="D21" s="19">
        <v>5.0</v>
      </c>
      <c r="E21" s="13"/>
      <c r="F21" s="19">
        <v>6.0</v>
      </c>
      <c r="G21" s="13"/>
      <c r="H21" s="20">
        <v>10.0</v>
      </c>
      <c r="I21" s="21"/>
      <c r="J21" s="22" t="s">
        <v>48</v>
      </c>
      <c r="K21" s="24"/>
    </row>
    <row r="22">
      <c r="B22" s="35" t="s">
        <v>51</v>
      </c>
      <c r="C22" s="36" t="s">
        <v>52</v>
      </c>
      <c r="D22" s="37">
        <v>8.0</v>
      </c>
      <c r="E22" s="13"/>
      <c r="F22" s="37">
        <v>8.0</v>
      </c>
      <c r="G22" s="13"/>
      <c r="H22" s="38">
        <v>5.0</v>
      </c>
      <c r="I22" s="21"/>
      <c r="J22" s="39" t="s">
        <v>48</v>
      </c>
      <c r="K22" s="24"/>
    </row>
    <row r="23">
      <c r="B23" s="35" t="s">
        <v>53</v>
      </c>
      <c r="C23" s="36" t="s">
        <v>54</v>
      </c>
      <c r="D23" s="37">
        <v>7.0</v>
      </c>
      <c r="E23" s="13"/>
      <c r="F23" s="37">
        <v>6.0</v>
      </c>
      <c r="G23" s="13"/>
      <c r="H23" s="38">
        <v>8.0</v>
      </c>
      <c r="I23" s="21"/>
      <c r="J23" s="39" t="s">
        <v>48</v>
      </c>
      <c r="K23" s="24"/>
    </row>
    <row r="24">
      <c r="B24" s="17" t="s">
        <v>46</v>
      </c>
      <c r="C24" s="18" t="s">
        <v>47</v>
      </c>
      <c r="D24" s="19">
        <v>3.0</v>
      </c>
      <c r="E24" s="13"/>
      <c r="F24" s="19">
        <v>8.0</v>
      </c>
      <c r="G24" s="13"/>
      <c r="H24" s="20">
        <v>10.0</v>
      </c>
      <c r="I24" s="21"/>
      <c r="J24" s="22" t="s">
        <v>55</v>
      </c>
      <c r="K24" s="24"/>
    </row>
    <row r="25">
      <c r="B25" s="35" t="s">
        <v>56</v>
      </c>
      <c r="C25" s="36" t="s">
        <v>57</v>
      </c>
      <c r="D25" s="37">
        <v>5.0</v>
      </c>
      <c r="E25" s="13"/>
      <c r="F25" s="37">
        <v>9.0</v>
      </c>
      <c r="G25" s="13"/>
      <c r="H25" s="38">
        <v>7.0</v>
      </c>
      <c r="I25" s="21"/>
      <c r="J25" s="39" t="s">
        <v>55</v>
      </c>
      <c r="K25" s="24"/>
    </row>
    <row r="26">
      <c r="B26" s="35" t="s">
        <v>53</v>
      </c>
      <c r="C26" s="36" t="s">
        <v>54</v>
      </c>
      <c r="D26" s="37">
        <v>8.0</v>
      </c>
      <c r="E26" s="13"/>
      <c r="F26" s="37">
        <v>5.0</v>
      </c>
      <c r="G26" s="13"/>
      <c r="H26" s="38">
        <v>8.0</v>
      </c>
      <c r="I26" s="21"/>
      <c r="J26" s="39" t="s">
        <v>55</v>
      </c>
      <c r="K26" s="24"/>
    </row>
    <row r="27">
      <c r="B27" s="25" t="s">
        <v>58</v>
      </c>
      <c r="C27" s="26" t="s">
        <v>59</v>
      </c>
      <c r="D27" s="27">
        <v>10.0</v>
      </c>
      <c r="E27" s="13"/>
      <c r="F27" s="27">
        <v>6.0</v>
      </c>
      <c r="G27" s="13"/>
      <c r="H27" s="28">
        <v>5.0</v>
      </c>
      <c r="I27" s="21"/>
      <c r="J27" s="29" t="s">
        <v>55</v>
      </c>
      <c r="K27" s="24"/>
    </row>
    <row r="28">
      <c r="B28" s="35" t="s">
        <v>51</v>
      </c>
      <c r="C28" s="36" t="s">
        <v>52</v>
      </c>
      <c r="D28" s="37">
        <v>6.0</v>
      </c>
      <c r="E28" s="13"/>
      <c r="F28" s="37">
        <v>8.0</v>
      </c>
      <c r="G28" s="13"/>
      <c r="H28" s="38">
        <v>7.0</v>
      </c>
      <c r="I28" s="21"/>
      <c r="J28" s="39" t="s">
        <v>55</v>
      </c>
      <c r="K28" s="24"/>
    </row>
    <row r="29">
      <c r="B29" s="35" t="s">
        <v>60</v>
      </c>
      <c r="C29" s="36" t="s">
        <v>61</v>
      </c>
      <c r="D29" s="37">
        <v>8.0</v>
      </c>
      <c r="E29" s="13"/>
      <c r="F29" s="37">
        <v>6.0</v>
      </c>
      <c r="G29" s="13"/>
      <c r="H29" s="38">
        <v>7.0</v>
      </c>
      <c r="I29" s="21"/>
      <c r="J29" s="39" t="s">
        <v>55</v>
      </c>
      <c r="K29" s="24"/>
    </row>
    <row r="30">
      <c r="B30" s="17" t="s">
        <v>49</v>
      </c>
      <c r="C30" s="18" t="s">
        <v>50</v>
      </c>
      <c r="D30" s="19">
        <v>4.0</v>
      </c>
      <c r="E30" s="13"/>
      <c r="F30" s="19">
        <v>7.0</v>
      </c>
      <c r="G30" s="13"/>
      <c r="H30" s="20">
        <v>10.0</v>
      </c>
      <c r="I30" s="21"/>
      <c r="J30" s="22" t="s">
        <v>55</v>
      </c>
      <c r="K30" s="40"/>
    </row>
    <row r="31">
      <c r="A31" s="11"/>
      <c r="B31" s="41"/>
      <c r="C31" s="42"/>
      <c r="D31" s="32"/>
      <c r="E31" s="13"/>
      <c r="F31" s="32"/>
      <c r="G31" s="13"/>
      <c r="H31" s="32"/>
      <c r="I31" s="13"/>
      <c r="J31" s="34"/>
      <c r="K31" s="43"/>
    </row>
    <row r="32">
      <c r="A32" s="11">
        <v>2.0</v>
      </c>
      <c r="B32" s="12" t="s">
        <v>62</v>
      </c>
      <c r="C32" s="13"/>
      <c r="D32" s="14" t="s">
        <v>14</v>
      </c>
      <c r="E32" s="14" t="s">
        <v>14</v>
      </c>
      <c r="F32" s="14" t="s">
        <v>63</v>
      </c>
      <c r="G32" s="14" t="s">
        <v>14</v>
      </c>
      <c r="H32" s="14" t="s">
        <v>14</v>
      </c>
      <c r="I32" s="14" t="s">
        <v>14</v>
      </c>
      <c r="J32" s="15" t="s">
        <v>15</v>
      </c>
      <c r="K32" s="44">
        <v>38.5</v>
      </c>
    </row>
    <row r="33">
      <c r="B33" s="25" t="s">
        <v>34</v>
      </c>
      <c r="C33" s="26" t="s">
        <v>35</v>
      </c>
      <c r="D33" s="27">
        <v>12.0</v>
      </c>
      <c r="E33" s="13"/>
      <c r="F33" s="27">
        <v>5.0</v>
      </c>
      <c r="G33" s="13"/>
      <c r="H33" s="27">
        <v>9.0</v>
      </c>
      <c r="I33" s="13"/>
      <c r="J33" s="29" t="s">
        <v>15</v>
      </c>
      <c r="K33" s="23">
        <v>52.0</v>
      </c>
    </row>
    <row r="34">
      <c r="B34" s="35" t="s">
        <v>64</v>
      </c>
      <c r="C34" s="36" t="s">
        <v>65</v>
      </c>
      <c r="D34" s="37">
        <v>10.0</v>
      </c>
      <c r="E34" s="13"/>
      <c r="F34" s="37">
        <v>5.0</v>
      </c>
      <c r="G34" s="13"/>
      <c r="H34" s="37">
        <v>11.0</v>
      </c>
      <c r="I34" s="13"/>
      <c r="J34" s="39" t="s">
        <v>15</v>
      </c>
      <c r="K34" s="24"/>
    </row>
    <row r="35">
      <c r="B35" s="17" t="s">
        <v>26</v>
      </c>
      <c r="C35" s="18" t="s">
        <v>27</v>
      </c>
      <c r="D35" s="19">
        <v>9.0</v>
      </c>
      <c r="E35" s="13"/>
      <c r="F35" s="19">
        <v>5.0</v>
      </c>
      <c r="G35" s="13"/>
      <c r="H35" s="19">
        <v>12.0</v>
      </c>
      <c r="I35" s="13"/>
      <c r="J35" s="22" t="s">
        <v>15</v>
      </c>
      <c r="K35" s="24"/>
    </row>
    <row r="36">
      <c r="B36" s="17" t="s">
        <v>28</v>
      </c>
      <c r="C36" s="18" t="s">
        <v>29</v>
      </c>
      <c r="D36" s="19">
        <v>9.0</v>
      </c>
      <c r="E36" s="13"/>
      <c r="F36" s="19">
        <v>4.0</v>
      </c>
      <c r="G36" s="13"/>
      <c r="H36" s="19">
        <v>13.0</v>
      </c>
      <c r="I36" s="13"/>
      <c r="J36" s="22" t="s">
        <v>15</v>
      </c>
      <c r="K36" s="24"/>
    </row>
    <row r="37">
      <c r="B37" s="17" t="s">
        <v>18</v>
      </c>
      <c r="C37" s="18" t="s">
        <v>19</v>
      </c>
      <c r="D37" s="19">
        <v>10.0</v>
      </c>
      <c r="E37" s="13"/>
      <c r="F37" s="19">
        <v>3.0</v>
      </c>
      <c r="G37" s="13"/>
      <c r="H37" s="19">
        <v>13.0</v>
      </c>
      <c r="I37" s="13"/>
      <c r="J37" s="22" t="s">
        <v>15</v>
      </c>
      <c r="K37" s="24"/>
    </row>
    <row r="38">
      <c r="B38" s="25" t="s">
        <v>31</v>
      </c>
      <c r="C38" s="26" t="s">
        <v>32</v>
      </c>
      <c r="D38" s="27">
        <v>13.0</v>
      </c>
      <c r="E38" s="13"/>
      <c r="F38" s="27">
        <v>5.0</v>
      </c>
      <c r="G38" s="13"/>
      <c r="H38" s="27">
        <v>8.0</v>
      </c>
      <c r="I38" s="13"/>
      <c r="J38" s="29" t="s">
        <v>15</v>
      </c>
      <c r="K38" s="24"/>
    </row>
    <row r="39">
      <c r="B39" s="35" t="s">
        <v>40</v>
      </c>
      <c r="C39" s="36" t="s">
        <v>41</v>
      </c>
      <c r="D39" s="37">
        <v>11.0</v>
      </c>
      <c r="E39" s="13"/>
      <c r="F39" s="37">
        <v>5.0</v>
      </c>
      <c r="G39" s="13"/>
      <c r="H39" s="37">
        <v>10.0</v>
      </c>
      <c r="I39" s="13"/>
      <c r="J39" s="39" t="s">
        <v>33</v>
      </c>
      <c r="K39" s="24"/>
    </row>
    <row r="40">
      <c r="B40" s="35" t="s">
        <v>66</v>
      </c>
      <c r="C40" s="36" t="s">
        <v>67</v>
      </c>
      <c r="D40" s="37">
        <v>12.0</v>
      </c>
      <c r="E40" s="13"/>
      <c r="F40" s="37">
        <v>4.0</v>
      </c>
      <c r="G40" s="13"/>
      <c r="H40" s="37">
        <v>10.0</v>
      </c>
      <c r="I40" s="13"/>
      <c r="J40" s="39" t="s">
        <v>33</v>
      </c>
      <c r="K40" s="24"/>
    </row>
    <row r="41">
      <c r="A41" s="11"/>
      <c r="B41" s="17" t="s">
        <v>44</v>
      </c>
      <c r="C41" s="18" t="s">
        <v>45</v>
      </c>
      <c r="D41" s="19">
        <v>10.0</v>
      </c>
      <c r="E41" s="13"/>
      <c r="F41" s="19">
        <v>2.0</v>
      </c>
      <c r="G41" s="13"/>
      <c r="H41" s="19">
        <v>14.0</v>
      </c>
      <c r="I41" s="13"/>
      <c r="J41" s="22" t="s">
        <v>33</v>
      </c>
      <c r="K41" s="24"/>
    </row>
    <row r="42">
      <c r="A42" s="11"/>
      <c r="B42" s="25" t="s">
        <v>36</v>
      </c>
      <c r="C42" s="26" t="s">
        <v>37</v>
      </c>
      <c r="D42" s="27">
        <v>11.0</v>
      </c>
      <c r="E42" s="13"/>
      <c r="F42" s="27">
        <v>4.0</v>
      </c>
      <c r="G42" s="13"/>
      <c r="H42" s="27">
        <v>11.0</v>
      </c>
      <c r="I42" s="13"/>
      <c r="J42" s="29" t="s">
        <v>33</v>
      </c>
      <c r="K42" s="24"/>
    </row>
    <row r="43">
      <c r="A43" s="11"/>
      <c r="B43" s="35" t="s">
        <v>68</v>
      </c>
      <c r="C43" s="36" t="s">
        <v>43</v>
      </c>
      <c r="D43" s="37">
        <v>9.0</v>
      </c>
      <c r="E43" s="13"/>
      <c r="F43" s="37">
        <v>3.0</v>
      </c>
      <c r="G43" s="13"/>
      <c r="H43" s="37">
        <v>14.0</v>
      </c>
      <c r="I43" s="13"/>
      <c r="J43" s="39" t="s">
        <v>33</v>
      </c>
      <c r="K43" s="24"/>
    </row>
    <row r="44">
      <c r="A44" s="11"/>
      <c r="B44" s="17" t="s">
        <v>46</v>
      </c>
      <c r="C44" s="18" t="s">
        <v>47</v>
      </c>
      <c r="D44" s="19">
        <v>10.0</v>
      </c>
      <c r="E44" s="13"/>
      <c r="F44" s="19">
        <v>4.0</v>
      </c>
      <c r="G44" s="13"/>
      <c r="H44" s="19">
        <v>12.0</v>
      </c>
      <c r="I44" s="13"/>
      <c r="J44" s="22" t="s">
        <v>48</v>
      </c>
      <c r="K44" s="24"/>
    </row>
    <row r="45">
      <c r="A45" s="11"/>
      <c r="B45" s="17" t="s">
        <v>49</v>
      </c>
      <c r="C45" s="18" t="s">
        <v>50</v>
      </c>
      <c r="D45" s="19">
        <v>8.0</v>
      </c>
      <c r="E45" s="13"/>
      <c r="F45" s="19">
        <v>5.0</v>
      </c>
      <c r="G45" s="13"/>
      <c r="H45" s="19">
        <v>13.0</v>
      </c>
      <c r="I45" s="13"/>
      <c r="J45" s="22" t="s">
        <v>48</v>
      </c>
      <c r="K45" s="24"/>
    </row>
    <row r="46">
      <c r="A46" s="11"/>
      <c r="B46" s="35" t="s">
        <v>51</v>
      </c>
      <c r="C46" s="36" t="s">
        <v>52</v>
      </c>
      <c r="D46" s="37">
        <v>12.0</v>
      </c>
      <c r="E46" s="13"/>
      <c r="F46" s="37">
        <v>6.0</v>
      </c>
      <c r="G46" s="13"/>
      <c r="H46" s="37">
        <v>8.0</v>
      </c>
      <c r="I46" s="13"/>
      <c r="J46" s="39" t="s">
        <v>48</v>
      </c>
      <c r="K46" s="24"/>
    </row>
    <row r="47">
      <c r="A47" s="11"/>
      <c r="B47" s="17" t="s">
        <v>46</v>
      </c>
      <c r="C47" s="18" t="s">
        <v>47</v>
      </c>
      <c r="D47" s="19">
        <v>9.0</v>
      </c>
      <c r="E47" s="13"/>
      <c r="F47" s="19">
        <v>4.0</v>
      </c>
      <c r="G47" s="13"/>
      <c r="H47" s="19">
        <v>13.0</v>
      </c>
      <c r="I47" s="13"/>
      <c r="J47" s="22" t="s">
        <v>55</v>
      </c>
      <c r="K47" s="24"/>
    </row>
    <row r="48">
      <c r="A48" s="11"/>
      <c r="B48" s="35" t="s">
        <v>56</v>
      </c>
      <c r="C48" s="36" t="s">
        <v>57</v>
      </c>
      <c r="D48" s="37">
        <v>10.0</v>
      </c>
      <c r="E48" s="13"/>
      <c r="F48" s="37">
        <v>4.0</v>
      </c>
      <c r="G48" s="13"/>
      <c r="H48" s="37">
        <v>12.0</v>
      </c>
      <c r="I48" s="13"/>
      <c r="J48" s="39" t="s">
        <v>55</v>
      </c>
      <c r="K48" s="24"/>
    </row>
    <row r="49">
      <c r="A49" s="11"/>
      <c r="B49" s="25" t="s">
        <v>58</v>
      </c>
      <c r="C49" s="26" t="s">
        <v>59</v>
      </c>
      <c r="D49" s="27">
        <v>13.0</v>
      </c>
      <c r="E49" s="13"/>
      <c r="F49" s="27">
        <v>5.0</v>
      </c>
      <c r="G49" s="13"/>
      <c r="H49" s="27">
        <v>8.0</v>
      </c>
      <c r="I49" s="13"/>
      <c r="J49" s="29" t="s">
        <v>55</v>
      </c>
      <c r="K49" s="24"/>
    </row>
    <row r="50">
      <c r="A50" s="11"/>
      <c r="B50" s="35" t="s">
        <v>60</v>
      </c>
      <c r="C50" s="36" t="s">
        <v>61</v>
      </c>
      <c r="D50" s="37">
        <v>11.0</v>
      </c>
      <c r="E50" s="13"/>
      <c r="F50" s="37">
        <v>4.0</v>
      </c>
      <c r="G50" s="13"/>
      <c r="H50" s="37">
        <v>11.0</v>
      </c>
      <c r="I50" s="13"/>
      <c r="J50" s="39" t="s">
        <v>55</v>
      </c>
      <c r="K50" s="24"/>
    </row>
    <row r="51">
      <c r="A51" s="11"/>
      <c r="B51" s="17" t="s">
        <v>49</v>
      </c>
      <c r="C51" s="18" t="s">
        <v>50</v>
      </c>
      <c r="D51" s="19">
        <v>10.0</v>
      </c>
      <c r="E51" s="13"/>
      <c r="F51" s="19">
        <v>3.0</v>
      </c>
      <c r="G51" s="13"/>
      <c r="H51" s="19">
        <v>13.0</v>
      </c>
      <c r="I51" s="13"/>
      <c r="J51" s="22" t="s">
        <v>55</v>
      </c>
      <c r="K51" s="24"/>
    </row>
    <row r="52">
      <c r="A52" s="11"/>
      <c r="B52" s="35" t="s">
        <v>60</v>
      </c>
      <c r="C52" s="36" t="s">
        <v>61</v>
      </c>
      <c r="D52" s="37">
        <v>10.0</v>
      </c>
      <c r="E52" s="13"/>
      <c r="F52" s="37">
        <v>6.0</v>
      </c>
      <c r="G52" s="13"/>
      <c r="H52" s="37">
        <v>10.0</v>
      </c>
      <c r="I52" s="13"/>
      <c r="J52" s="39" t="s">
        <v>69</v>
      </c>
      <c r="K52" s="24"/>
    </row>
    <row r="53">
      <c r="A53" s="11"/>
      <c r="B53" s="35" t="s">
        <v>56</v>
      </c>
      <c r="C53" s="36" t="s">
        <v>57</v>
      </c>
      <c r="D53" s="37">
        <v>10.0</v>
      </c>
      <c r="E53" s="13"/>
      <c r="F53" s="37">
        <v>5.0</v>
      </c>
      <c r="G53" s="13"/>
      <c r="H53" s="37">
        <v>11.0</v>
      </c>
      <c r="I53" s="13"/>
      <c r="J53" s="39" t="s">
        <v>69</v>
      </c>
      <c r="K53" s="24"/>
    </row>
    <row r="54">
      <c r="A54" s="11"/>
      <c r="B54" s="17" t="s">
        <v>70</v>
      </c>
      <c r="C54" s="18" t="s">
        <v>71</v>
      </c>
      <c r="D54" s="19">
        <v>9.0</v>
      </c>
      <c r="E54" s="13"/>
      <c r="F54" s="19">
        <v>3.0</v>
      </c>
      <c r="G54" s="13"/>
      <c r="H54" s="19">
        <v>14.0</v>
      </c>
      <c r="I54" s="13"/>
      <c r="J54" s="22" t="s">
        <v>69</v>
      </c>
      <c r="K54" s="24"/>
    </row>
    <row r="55">
      <c r="A55" s="11"/>
      <c r="B55" s="17" t="s">
        <v>49</v>
      </c>
      <c r="C55" s="18" t="s">
        <v>50</v>
      </c>
      <c r="D55" s="19">
        <v>9.0</v>
      </c>
      <c r="E55" s="13"/>
      <c r="F55" s="19">
        <v>4.0</v>
      </c>
      <c r="G55" s="13"/>
      <c r="H55" s="19">
        <v>13.0</v>
      </c>
      <c r="I55" s="13"/>
      <c r="J55" s="22" t="s">
        <v>69</v>
      </c>
      <c r="K55" s="24"/>
    </row>
    <row r="56">
      <c r="A56" s="11"/>
      <c r="B56" s="17" t="s">
        <v>46</v>
      </c>
      <c r="C56" s="18" t="s">
        <v>47</v>
      </c>
      <c r="D56" s="19">
        <v>9.0</v>
      </c>
      <c r="E56" s="13"/>
      <c r="F56" s="19">
        <v>5.0</v>
      </c>
      <c r="G56" s="13"/>
      <c r="H56" s="19">
        <v>12.0</v>
      </c>
      <c r="I56" s="13"/>
      <c r="J56" s="22" t="s">
        <v>69</v>
      </c>
      <c r="K56" s="40"/>
    </row>
    <row r="57">
      <c r="A57" s="11"/>
      <c r="B57" s="30"/>
      <c r="C57" s="31"/>
      <c r="D57" s="32"/>
      <c r="E57" s="13"/>
      <c r="F57" s="32"/>
      <c r="G57" s="13"/>
      <c r="H57" s="32"/>
      <c r="I57" s="13"/>
      <c r="J57" s="34"/>
      <c r="K57" s="43"/>
    </row>
    <row r="58">
      <c r="A58" s="11">
        <v>3.0</v>
      </c>
      <c r="B58" s="12" t="s">
        <v>72</v>
      </c>
      <c r="C58" s="13"/>
      <c r="D58" s="14" t="s">
        <v>73</v>
      </c>
      <c r="E58" s="14" t="s">
        <v>63</v>
      </c>
      <c r="F58" s="14" t="s">
        <v>14</v>
      </c>
      <c r="G58" s="14" t="s">
        <v>14</v>
      </c>
      <c r="H58" s="14" t="s">
        <v>63</v>
      </c>
      <c r="I58" s="14" t="s">
        <v>73</v>
      </c>
      <c r="J58" s="15" t="s">
        <v>15</v>
      </c>
      <c r="K58" s="44">
        <v>47.0</v>
      </c>
    </row>
    <row r="59">
      <c r="B59" s="25" t="s">
        <v>31</v>
      </c>
      <c r="C59" s="26" t="s">
        <v>32</v>
      </c>
      <c r="D59" s="27">
        <v>6.0</v>
      </c>
      <c r="E59" s="13"/>
      <c r="F59" s="27">
        <v>8.0</v>
      </c>
      <c r="G59" s="13"/>
      <c r="H59" s="27">
        <v>6.0</v>
      </c>
      <c r="I59" s="13"/>
      <c r="J59" s="29" t="s">
        <v>15</v>
      </c>
      <c r="K59" s="23">
        <v>40.0</v>
      </c>
    </row>
    <row r="60">
      <c r="B60" s="25" t="s">
        <v>38</v>
      </c>
      <c r="C60" s="26" t="s">
        <v>39</v>
      </c>
      <c r="D60" s="27">
        <v>4.0</v>
      </c>
      <c r="E60" s="13"/>
      <c r="F60" s="27">
        <v>11.0</v>
      </c>
      <c r="G60" s="13"/>
      <c r="H60" s="27">
        <v>5.0</v>
      </c>
      <c r="I60" s="13"/>
      <c r="J60" s="29" t="s">
        <v>15</v>
      </c>
      <c r="K60" s="24"/>
    </row>
    <row r="61">
      <c r="B61" s="25" t="s">
        <v>36</v>
      </c>
      <c r="C61" s="26" t="s">
        <v>37</v>
      </c>
      <c r="D61" s="27">
        <v>5.0</v>
      </c>
      <c r="E61" s="13"/>
      <c r="F61" s="27">
        <v>10.0</v>
      </c>
      <c r="G61" s="13"/>
      <c r="H61" s="27">
        <v>5.0</v>
      </c>
      <c r="I61" s="13"/>
      <c r="J61" s="29" t="s">
        <v>15</v>
      </c>
      <c r="K61" s="24"/>
    </row>
    <row r="62">
      <c r="B62" s="17" t="s">
        <v>26</v>
      </c>
      <c r="C62" s="18" t="s">
        <v>27</v>
      </c>
      <c r="D62" s="19">
        <v>4.0</v>
      </c>
      <c r="E62" s="13"/>
      <c r="F62" s="19">
        <v>7.0</v>
      </c>
      <c r="G62" s="13"/>
      <c r="H62" s="19">
        <v>9.0</v>
      </c>
      <c r="I62" s="13"/>
      <c r="J62" s="22" t="s">
        <v>15</v>
      </c>
      <c r="K62" s="24"/>
    </row>
    <row r="63">
      <c r="B63" s="17" t="s">
        <v>16</v>
      </c>
      <c r="C63" s="18" t="s">
        <v>17</v>
      </c>
      <c r="D63" s="19">
        <v>6.0</v>
      </c>
      <c r="E63" s="13"/>
      <c r="F63" s="19">
        <v>7.0</v>
      </c>
      <c r="G63" s="13"/>
      <c r="H63" s="19">
        <v>7.0</v>
      </c>
      <c r="I63" s="13"/>
      <c r="J63" s="22" t="s">
        <v>15</v>
      </c>
      <c r="K63" s="24"/>
    </row>
    <row r="64">
      <c r="B64" s="35" t="s">
        <v>74</v>
      </c>
      <c r="C64" s="36" t="s">
        <v>75</v>
      </c>
      <c r="D64" s="37">
        <v>3.0</v>
      </c>
      <c r="E64" s="13"/>
      <c r="F64" s="37">
        <v>8.0</v>
      </c>
      <c r="G64" s="13"/>
      <c r="H64" s="37">
        <v>9.0</v>
      </c>
      <c r="I64" s="13"/>
      <c r="J64" s="39" t="s">
        <v>33</v>
      </c>
      <c r="K64" s="24"/>
    </row>
    <row r="65">
      <c r="B65" s="35" t="s">
        <v>76</v>
      </c>
      <c r="C65" s="36" t="s">
        <v>77</v>
      </c>
      <c r="D65" s="37">
        <v>6.0</v>
      </c>
      <c r="E65" s="13"/>
      <c r="F65" s="37">
        <v>9.0</v>
      </c>
      <c r="G65" s="13"/>
      <c r="H65" s="37">
        <v>5.0</v>
      </c>
      <c r="I65" s="13"/>
      <c r="J65" s="39" t="s">
        <v>33</v>
      </c>
      <c r="K65" s="24"/>
    </row>
    <row r="66">
      <c r="B66" s="35" t="s">
        <v>40</v>
      </c>
      <c r="C66" s="36" t="s">
        <v>41</v>
      </c>
      <c r="D66" s="37">
        <v>5.0</v>
      </c>
      <c r="E66" s="13"/>
      <c r="F66" s="37">
        <v>9.0</v>
      </c>
      <c r="G66" s="13"/>
      <c r="H66" s="37">
        <v>6.0</v>
      </c>
      <c r="I66" s="13"/>
      <c r="J66" s="39" t="s">
        <v>33</v>
      </c>
      <c r="K66" s="24"/>
    </row>
    <row r="67">
      <c r="B67" s="35" t="s">
        <v>68</v>
      </c>
      <c r="C67" s="36" t="s">
        <v>43</v>
      </c>
      <c r="D67" s="37">
        <v>4.0</v>
      </c>
      <c r="E67" s="13"/>
      <c r="F67" s="37">
        <v>8.0</v>
      </c>
      <c r="G67" s="13"/>
      <c r="H67" s="37">
        <v>8.0</v>
      </c>
      <c r="I67" s="13"/>
      <c r="J67" s="39" t="s">
        <v>33</v>
      </c>
      <c r="K67" s="24"/>
    </row>
    <row r="68">
      <c r="B68" s="17" t="s">
        <v>44</v>
      </c>
      <c r="C68" s="18" t="s">
        <v>45</v>
      </c>
      <c r="D68" s="19">
        <v>5.0</v>
      </c>
      <c r="E68" s="13"/>
      <c r="F68" s="19">
        <v>6.0</v>
      </c>
      <c r="G68" s="13"/>
      <c r="H68" s="19">
        <v>9.0</v>
      </c>
      <c r="I68" s="13"/>
      <c r="J68" s="22" t="s">
        <v>33</v>
      </c>
      <c r="K68" s="24"/>
    </row>
    <row r="69">
      <c r="B69" s="17" t="s">
        <v>49</v>
      </c>
      <c r="C69" s="18" t="s">
        <v>50</v>
      </c>
      <c r="D69" s="19">
        <v>4.0</v>
      </c>
      <c r="E69" s="13"/>
      <c r="F69" s="19">
        <v>7.0</v>
      </c>
      <c r="G69" s="13"/>
      <c r="H69" s="19">
        <v>9.0</v>
      </c>
      <c r="I69" s="13"/>
      <c r="J69" s="22" t="s">
        <v>48</v>
      </c>
      <c r="K69" s="24"/>
    </row>
    <row r="70">
      <c r="B70" s="35" t="s">
        <v>51</v>
      </c>
      <c r="C70" s="36" t="s">
        <v>52</v>
      </c>
      <c r="D70" s="37">
        <v>4.0</v>
      </c>
      <c r="E70" s="13"/>
      <c r="F70" s="37">
        <v>10.0</v>
      </c>
      <c r="G70" s="13"/>
      <c r="H70" s="37">
        <v>6.0</v>
      </c>
      <c r="I70" s="13"/>
      <c r="J70" s="39" t="s">
        <v>48</v>
      </c>
      <c r="K70" s="24"/>
    </row>
    <row r="71">
      <c r="B71" s="35" t="s">
        <v>53</v>
      </c>
      <c r="C71" s="36" t="s">
        <v>54</v>
      </c>
      <c r="D71" s="37">
        <v>5.0</v>
      </c>
      <c r="E71" s="13"/>
      <c r="F71" s="37">
        <v>9.0</v>
      </c>
      <c r="G71" s="13"/>
      <c r="H71" s="37">
        <v>6.0</v>
      </c>
      <c r="I71" s="13"/>
      <c r="J71" s="39" t="s">
        <v>48</v>
      </c>
      <c r="K71" s="24"/>
    </row>
    <row r="72">
      <c r="B72" s="35" t="s">
        <v>56</v>
      </c>
      <c r="C72" s="36" t="s">
        <v>57</v>
      </c>
      <c r="D72" s="37">
        <v>6.0</v>
      </c>
      <c r="E72" s="13"/>
      <c r="F72" s="37">
        <v>6.0</v>
      </c>
      <c r="G72" s="13"/>
      <c r="H72" s="37">
        <v>8.0</v>
      </c>
      <c r="I72" s="13"/>
      <c r="J72" s="39" t="s">
        <v>55</v>
      </c>
      <c r="K72" s="24"/>
    </row>
    <row r="73">
      <c r="B73" s="35" t="s">
        <v>53</v>
      </c>
      <c r="C73" s="36" t="s">
        <v>54</v>
      </c>
      <c r="D73" s="37">
        <v>6.0</v>
      </c>
      <c r="E73" s="13"/>
      <c r="F73" s="37">
        <v>7.0</v>
      </c>
      <c r="G73" s="13"/>
      <c r="H73" s="37">
        <v>7.0</v>
      </c>
      <c r="I73" s="13"/>
      <c r="J73" s="39" t="s">
        <v>55</v>
      </c>
      <c r="K73" s="24"/>
    </row>
    <row r="74">
      <c r="B74" s="25" t="s">
        <v>58</v>
      </c>
      <c r="C74" s="26" t="s">
        <v>59</v>
      </c>
      <c r="D74" s="27">
        <v>6.0</v>
      </c>
      <c r="E74" s="13"/>
      <c r="F74" s="27">
        <v>10.0</v>
      </c>
      <c r="G74" s="13"/>
      <c r="H74" s="27">
        <v>4.0</v>
      </c>
      <c r="I74" s="13"/>
      <c r="J74" s="29" t="s">
        <v>55</v>
      </c>
      <c r="K74" s="24"/>
    </row>
    <row r="75">
      <c r="B75" s="35" t="s">
        <v>51</v>
      </c>
      <c r="C75" s="36" t="s">
        <v>52</v>
      </c>
      <c r="D75" s="37">
        <v>5.0</v>
      </c>
      <c r="E75" s="13"/>
      <c r="F75" s="37">
        <v>9.0</v>
      </c>
      <c r="G75" s="13"/>
      <c r="H75" s="37">
        <v>6.0</v>
      </c>
      <c r="I75" s="13"/>
      <c r="J75" s="39" t="s">
        <v>55</v>
      </c>
      <c r="K75" s="24"/>
    </row>
    <row r="76">
      <c r="B76" s="35" t="s">
        <v>60</v>
      </c>
      <c r="C76" s="36" t="s">
        <v>61</v>
      </c>
      <c r="D76" s="37">
        <v>5.0</v>
      </c>
      <c r="E76" s="13"/>
      <c r="F76" s="37">
        <v>8.0</v>
      </c>
      <c r="G76" s="13"/>
      <c r="H76" s="37">
        <v>7.0</v>
      </c>
      <c r="I76" s="13"/>
      <c r="J76" s="39" t="s">
        <v>55</v>
      </c>
      <c r="K76" s="40"/>
    </row>
    <row r="77">
      <c r="B77" s="30"/>
      <c r="C77" s="31"/>
      <c r="D77" s="32"/>
      <c r="E77" s="13"/>
      <c r="F77" s="32"/>
      <c r="G77" s="13"/>
      <c r="H77" s="32"/>
      <c r="I77" s="13"/>
      <c r="J77" s="34"/>
      <c r="K77" s="43"/>
    </row>
    <row r="78">
      <c r="A78" s="11">
        <v>4.0</v>
      </c>
      <c r="B78" s="12" t="s">
        <v>78</v>
      </c>
      <c r="C78" s="13"/>
      <c r="D78" s="14" t="s">
        <v>63</v>
      </c>
      <c r="E78" s="14" t="s">
        <v>63</v>
      </c>
      <c r="F78" s="14" t="s">
        <v>63</v>
      </c>
      <c r="G78" s="14" t="s">
        <v>14</v>
      </c>
      <c r="H78" s="14" t="s">
        <v>73</v>
      </c>
      <c r="I78" s="14" t="s">
        <v>14</v>
      </c>
      <c r="J78" s="15" t="s">
        <v>15</v>
      </c>
      <c r="K78" s="23">
        <v>37.5</v>
      </c>
    </row>
    <row r="79">
      <c r="A79" s="11">
        <v>4.0</v>
      </c>
      <c r="B79" s="12" t="s">
        <v>79</v>
      </c>
      <c r="C79" s="13"/>
      <c r="D79" s="14" t="s">
        <v>80</v>
      </c>
      <c r="E79" s="14" t="s">
        <v>80</v>
      </c>
      <c r="F79" s="14" t="s">
        <v>81</v>
      </c>
      <c r="G79" s="14" t="s">
        <v>82</v>
      </c>
      <c r="H79" s="14" t="s">
        <v>73</v>
      </c>
      <c r="I79" s="14" t="s">
        <v>14</v>
      </c>
      <c r="J79" s="15" t="s">
        <v>69</v>
      </c>
      <c r="K79" s="24"/>
    </row>
    <row r="80">
      <c r="A80" s="11">
        <v>4.0</v>
      </c>
      <c r="B80" s="12" t="s">
        <v>83</v>
      </c>
      <c r="C80" s="13"/>
      <c r="D80" s="14" t="s">
        <v>63</v>
      </c>
      <c r="E80" s="14" t="s">
        <v>80</v>
      </c>
      <c r="F80" s="14" t="s">
        <v>80</v>
      </c>
      <c r="G80" s="14" t="s">
        <v>14</v>
      </c>
      <c r="H80" s="14" t="s">
        <v>84</v>
      </c>
      <c r="I80" s="14" t="s">
        <v>82</v>
      </c>
      <c r="J80" s="15" t="s">
        <v>69</v>
      </c>
      <c r="K80" s="40"/>
    </row>
    <row r="81">
      <c r="B81" s="17" t="s">
        <v>28</v>
      </c>
      <c r="C81" s="18" t="s">
        <v>29</v>
      </c>
      <c r="D81" s="19">
        <v>6.0</v>
      </c>
      <c r="E81" s="13"/>
      <c r="F81" s="19">
        <v>6.0</v>
      </c>
      <c r="G81" s="13"/>
      <c r="H81" s="19">
        <v>10.0</v>
      </c>
      <c r="I81" s="13"/>
      <c r="J81" s="22" t="s">
        <v>15</v>
      </c>
      <c r="K81" s="23">
        <v>44.0</v>
      </c>
    </row>
    <row r="82">
      <c r="B82" s="17" t="s">
        <v>18</v>
      </c>
      <c r="C82" s="18" t="s">
        <v>19</v>
      </c>
      <c r="D82" s="19">
        <v>5.0</v>
      </c>
      <c r="E82" s="13"/>
      <c r="F82" s="19">
        <v>7.0</v>
      </c>
      <c r="G82" s="13"/>
      <c r="H82" s="19">
        <v>10.0</v>
      </c>
      <c r="I82" s="13"/>
      <c r="J82" s="22" t="s">
        <v>15</v>
      </c>
      <c r="K82" s="24"/>
    </row>
    <row r="83">
      <c r="B83" s="35" t="s">
        <v>74</v>
      </c>
      <c r="C83" s="36" t="s">
        <v>75</v>
      </c>
      <c r="D83" s="37">
        <v>5.0</v>
      </c>
      <c r="E83" s="13"/>
      <c r="F83" s="37">
        <v>8.0</v>
      </c>
      <c r="G83" s="13"/>
      <c r="H83" s="37">
        <v>9.0</v>
      </c>
      <c r="I83" s="13"/>
      <c r="J83" s="39" t="s">
        <v>15</v>
      </c>
      <c r="K83" s="24"/>
    </row>
    <row r="84">
      <c r="B84" s="17" t="s">
        <v>16</v>
      </c>
      <c r="C84" s="18" t="s">
        <v>17</v>
      </c>
      <c r="D84" s="19">
        <v>8.0</v>
      </c>
      <c r="E84" s="13"/>
      <c r="F84" s="19">
        <v>5.0</v>
      </c>
      <c r="G84" s="13"/>
      <c r="H84" s="19">
        <v>9.0</v>
      </c>
      <c r="I84" s="13"/>
      <c r="J84" s="22" t="s">
        <v>15</v>
      </c>
      <c r="K84" s="24"/>
    </row>
    <row r="85">
      <c r="B85" s="17" t="s">
        <v>70</v>
      </c>
      <c r="C85" s="18" t="s">
        <v>71</v>
      </c>
      <c r="D85" s="19">
        <v>5.0</v>
      </c>
      <c r="E85" s="13"/>
      <c r="F85" s="19">
        <v>6.0</v>
      </c>
      <c r="G85" s="13"/>
      <c r="H85" s="19">
        <v>11.0</v>
      </c>
      <c r="I85" s="13"/>
      <c r="J85" s="22" t="s">
        <v>33</v>
      </c>
      <c r="K85" s="24"/>
    </row>
    <row r="86">
      <c r="B86" s="17" t="s">
        <v>44</v>
      </c>
      <c r="C86" s="18" t="s">
        <v>45</v>
      </c>
      <c r="D86" s="19">
        <v>7.0</v>
      </c>
      <c r="E86" s="13"/>
      <c r="F86" s="19">
        <v>5.0</v>
      </c>
      <c r="G86" s="13"/>
      <c r="H86" s="19">
        <v>10.0</v>
      </c>
      <c r="I86" s="13"/>
      <c r="J86" s="22" t="s">
        <v>33</v>
      </c>
      <c r="K86" s="24"/>
    </row>
    <row r="87">
      <c r="B87" s="35" t="s">
        <v>68</v>
      </c>
      <c r="C87" s="36" t="s">
        <v>43</v>
      </c>
      <c r="D87" s="37">
        <v>6.0</v>
      </c>
      <c r="E87" s="13"/>
      <c r="F87" s="37">
        <v>7.0</v>
      </c>
      <c r="G87" s="13"/>
      <c r="H87" s="37">
        <v>9.0</v>
      </c>
      <c r="I87" s="13"/>
      <c r="J87" s="39" t="s">
        <v>33</v>
      </c>
      <c r="K87" s="24"/>
    </row>
    <row r="88">
      <c r="B88" s="35" t="s">
        <v>64</v>
      </c>
      <c r="C88" s="36" t="s">
        <v>77</v>
      </c>
      <c r="D88" s="37">
        <v>7.0</v>
      </c>
      <c r="E88" s="13"/>
      <c r="F88" s="37">
        <v>6.0</v>
      </c>
      <c r="G88" s="13"/>
      <c r="H88" s="37">
        <v>9.0</v>
      </c>
      <c r="I88" s="13"/>
      <c r="J88" s="39" t="s">
        <v>33</v>
      </c>
      <c r="K88" s="24"/>
    </row>
    <row r="89">
      <c r="B89" s="17" t="s">
        <v>46</v>
      </c>
      <c r="C89" s="18" t="s">
        <v>47</v>
      </c>
      <c r="D89" s="19">
        <v>6.0</v>
      </c>
      <c r="E89" s="13"/>
      <c r="F89" s="19">
        <v>6.0</v>
      </c>
      <c r="G89" s="13"/>
      <c r="H89" s="19">
        <v>10.0</v>
      </c>
      <c r="I89" s="13"/>
      <c r="J89" s="22" t="s">
        <v>48</v>
      </c>
      <c r="K89" s="24"/>
    </row>
    <row r="90">
      <c r="B90" s="17" t="s">
        <v>49</v>
      </c>
      <c r="C90" s="18" t="s">
        <v>50</v>
      </c>
      <c r="D90" s="19">
        <v>5.0</v>
      </c>
      <c r="E90" s="13"/>
      <c r="F90" s="19">
        <v>6.0</v>
      </c>
      <c r="G90" s="13"/>
      <c r="H90" s="19">
        <v>11.0</v>
      </c>
      <c r="I90" s="13"/>
      <c r="J90" s="22" t="s">
        <v>48</v>
      </c>
      <c r="K90" s="24"/>
    </row>
    <row r="91">
      <c r="B91" s="35" t="s">
        <v>53</v>
      </c>
      <c r="C91" s="36" t="s">
        <v>54</v>
      </c>
      <c r="D91" s="37">
        <v>6.0</v>
      </c>
      <c r="E91" s="13"/>
      <c r="F91" s="37">
        <v>7.0</v>
      </c>
      <c r="G91" s="13"/>
      <c r="H91" s="37">
        <v>9.0</v>
      </c>
      <c r="I91" s="13"/>
      <c r="J91" s="39" t="s">
        <v>48</v>
      </c>
      <c r="K91" s="24"/>
    </row>
    <row r="92">
      <c r="B92" s="17" t="s">
        <v>46</v>
      </c>
      <c r="C92" s="18" t="s">
        <v>47</v>
      </c>
      <c r="D92" s="19">
        <v>5.0</v>
      </c>
      <c r="E92" s="13"/>
      <c r="F92" s="19">
        <v>6.0</v>
      </c>
      <c r="G92" s="13"/>
      <c r="H92" s="19">
        <v>11.0</v>
      </c>
      <c r="I92" s="13"/>
      <c r="J92" s="22" t="s">
        <v>55</v>
      </c>
      <c r="K92" s="24"/>
    </row>
    <row r="93">
      <c r="B93" s="35" t="s">
        <v>56</v>
      </c>
      <c r="C93" s="36" t="s">
        <v>57</v>
      </c>
      <c r="D93" s="37">
        <v>5.0</v>
      </c>
      <c r="E93" s="13"/>
      <c r="F93" s="37">
        <v>8.0</v>
      </c>
      <c r="G93" s="13"/>
      <c r="H93" s="37">
        <v>9.0</v>
      </c>
      <c r="I93" s="13"/>
      <c r="J93" s="39" t="s">
        <v>55</v>
      </c>
      <c r="K93" s="24"/>
    </row>
    <row r="94">
      <c r="B94" s="17" t="s">
        <v>49</v>
      </c>
      <c r="C94" s="18" t="s">
        <v>50</v>
      </c>
      <c r="D94" s="19">
        <v>7.0</v>
      </c>
      <c r="E94" s="13"/>
      <c r="F94" s="19">
        <v>5.0</v>
      </c>
      <c r="G94" s="13"/>
      <c r="H94" s="19">
        <v>10.0</v>
      </c>
      <c r="I94" s="13"/>
      <c r="J94" s="22" t="s">
        <v>85</v>
      </c>
      <c r="K94" s="24"/>
    </row>
    <row r="95">
      <c r="B95" s="35" t="s">
        <v>60</v>
      </c>
      <c r="C95" s="36" t="s">
        <v>61</v>
      </c>
      <c r="D95" s="37">
        <v>8.0</v>
      </c>
      <c r="E95" s="13"/>
      <c r="F95" s="37">
        <v>6.0</v>
      </c>
      <c r="G95" s="13"/>
      <c r="H95" s="37">
        <v>8.0</v>
      </c>
      <c r="I95" s="13"/>
      <c r="J95" s="39" t="s">
        <v>85</v>
      </c>
      <c r="K95" s="24"/>
    </row>
    <row r="96">
      <c r="B96" s="35" t="s">
        <v>53</v>
      </c>
      <c r="C96" s="36" t="s">
        <v>54</v>
      </c>
      <c r="D96" s="37">
        <v>7.0</v>
      </c>
      <c r="E96" s="13"/>
      <c r="F96" s="37">
        <v>7.0</v>
      </c>
      <c r="G96" s="13"/>
      <c r="H96" s="37">
        <v>8.0</v>
      </c>
      <c r="I96" s="13"/>
      <c r="J96" s="39" t="s">
        <v>85</v>
      </c>
      <c r="K96" s="24"/>
    </row>
    <row r="97">
      <c r="B97" s="17" t="s">
        <v>46</v>
      </c>
      <c r="C97" s="18" t="s">
        <v>47</v>
      </c>
      <c r="D97" s="19">
        <v>6.0</v>
      </c>
      <c r="E97" s="13"/>
      <c r="F97" s="19">
        <v>7.0</v>
      </c>
      <c r="G97" s="13"/>
      <c r="H97" s="19">
        <v>9.0</v>
      </c>
      <c r="I97" s="13"/>
      <c r="J97" s="22" t="s">
        <v>69</v>
      </c>
      <c r="K97" s="24"/>
    </row>
    <row r="98">
      <c r="B98" s="35" t="s">
        <v>86</v>
      </c>
      <c r="C98" s="36" t="s">
        <v>87</v>
      </c>
      <c r="D98" s="37">
        <v>6.0</v>
      </c>
      <c r="E98" s="13"/>
      <c r="F98" s="37">
        <v>8.0</v>
      </c>
      <c r="G98" s="13"/>
      <c r="H98" s="37">
        <v>8.0</v>
      </c>
      <c r="I98" s="13"/>
      <c r="J98" s="39" t="s">
        <v>69</v>
      </c>
      <c r="K98" s="40"/>
    </row>
    <row r="99">
      <c r="B99" s="30"/>
      <c r="C99" s="31"/>
      <c r="D99" s="32"/>
      <c r="E99" s="13"/>
      <c r="F99" s="32"/>
      <c r="G99" s="13"/>
      <c r="H99" s="32"/>
      <c r="I99" s="13"/>
      <c r="J99" s="34"/>
      <c r="K99" s="43"/>
    </row>
    <row r="100">
      <c r="A100" s="11">
        <v>5.0</v>
      </c>
      <c r="B100" s="12" t="s">
        <v>88</v>
      </c>
      <c r="C100" s="13"/>
      <c r="D100" s="14" t="s">
        <v>14</v>
      </c>
      <c r="E100" s="14" t="s">
        <v>63</v>
      </c>
      <c r="F100" s="14" t="s">
        <v>14</v>
      </c>
      <c r="G100" s="14" t="s">
        <v>14</v>
      </c>
      <c r="H100" s="14" t="s">
        <v>14</v>
      </c>
      <c r="I100" s="14" t="s">
        <v>63</v>
      </c>
      <c r="J100" s="15" t="s">
        <v>15</v>
      </c>
      <c r="K100" s="44">
        <v>35.0</v>
      </c>
    </row>
    <row r="101">
      <c r="B101" s="35" t="s">
        <v>74</v>
      </c>
      <c r="C101" s="36" t="s">
        <v>75</v>
      </c>
      <c r="D101" s="37">
        <v>8.0</v>
      </c>
      <c r="E101" s="13"/>
      <c r="F101" s="37">
        <v>10.0</v>
      </c>
      <c r="G101" s="13"/>
      <c r="H101" s="37">
        <v>8.0</v>
      </c>
      <c r="I101" s="13"/>
      <c r="J101" s="39" t="s">
        <v>15</v>
      </c>
      <c r="K101" s="23">
        <v>52.0</v>
      </c>
    </row>
    <row r="102">
      <c r="B102" s="25" t="s">
        <v>31</v>
      </c>
      <c r="C102" s="26" t="s">
        <v>32</v>
      </c>
      <c r="D102" s="27">
        <v>12.0</v>
      </c>
      <c r="E102" s="13"/>
      <c r="F102" s="27">
        <v>8.0</v>
      </c>
      <c r="G102" s="13"/>
      <c r="H102" s="27">
        <v>6.0</v>
      </c>
      <c r="I102" s="13"/>
      <c r="J102" s="29" t="s">
        <v>15</v>
      </c>
      <c r="K102" s="24"/>
    </row>
    <row r="103">
      <c r="B103" s="25" t="s">
        <v>38</v>
      </c>
      <c r="C103" s="26" t="s">
        <v>25</v>
      </c>
      <c r="D103" s="27">
        <v>9.0</v>
      </c>
      <c r="E103" s="13"/>
      <c r="F103" s="27">
        <v>12.0</v>
      </c>
      <c r="G103" s="13"/>
      <c r="H103" s="27">
        <v>5.0</v>
      </c>
      <c r="I103" s="13"/>
      <c r="J103" s="29" t="s">
        <v>15</v>
      </c>
      <c r="K103" s="24"/>
    </row>
    <row r="104">
      <c r="B104" s="17" t="s">
        <v>16</v>
      </c>
      <c r="C104" s="18" t="s">
        <v>17</v>
      </c>
      <c r="D104" s="19">
        <v>12.0</v>
      </c>
      <c r="E104" s="13"/>
      <c r="F104" s="19">
        <v>8.0</v>
      </c>
      <c r="G104" s="13"/>
      <c r="H104" s="19">
        <v>6.0</v>
      </c>
      <c r="I104" s="13"/>
      <c r="J104" s="22" t="s">
        <v>15</v>
      </c>
      <c r="K104" s="24"/>
    </row>
    <row r="105">
      <c r="B105" s="17" t="s">
        <v>18</v>
      </c>
      <c r="C105" s="18" t="s">
        <v>19</v>
      </c>
      <c r="D105" s="19">
        <v>9.0</v>
      </c>
      <c r="E105" s="13"/>
      <c r="F105" s="19">
        <v>8.0</v>
      </c>
      <c r="G105" s="13"/>
      <c r="H105" s="19">
        <v>9.0</v>
      </c>
      <c r="I105" s="13"/>
      <c r="J105" s="22" t="s">
        <v>15</v>
      </c>
      <c r="K105" s="24"/>
    </row>
    <row r="106">
      <c r="B106" s="35" t="s">
        <v>66</v>
      </c>
      <c r="C106" s="36" t="s">
        <v>67</v>
      </c>
      <c r="D106" s="37">
        <v>12.0</v>
      </c>
      <c r="E106" s="13"/>
      <c r="F106" s="37">
        <v>6.0</v>
      </c>
      <c r="G106" s="13"/>
      <c r="H106" s="37">
        <v>8.0</v>
      </c>
      <c r="I106" s="13"/>
      <c r="J106" s="39" t="s">
        <v>33</v>
      </c>
      <c r="K106" s="24"/>
    </row>
    <row r="107">
      <c r="B107" s="35" t="s">
        <v>40</v>
      </c>
      <c r="C107" s="36" t="s">
        <v>41</v>
      </c>
      <c r="D107" s="37">
        <v>10.0</v>
      </c>
      <c r="E107" s="13"/>
      <c r="F107" s="37">
        <v>8.0</v>
      </c>
      <c r="G107" s="13"/>
      <c r="H107" s="37">
        <v>8.0</v>
      </c>
      <c r="I107" s="13"/>
      <c r="J107" s="39" t="s">
        <v>33</v>
      </c>
      <c r="K107" s="24"/>
    </row>
    <row r="108">
      <c r="B108" s="25" t="s">
        <v>20</v>
      </c>
      <c r="C108" s="26" t="s">
        <v>35</v>
      </c>
      <c r="D108" s="27">
        <v>11.0</v>
      </c>
      <c r="E108" s="13"/>
      <c r="F108" s="27">
        <v>9.0</v>
      </c>
      <c r="G108" s="13"/>
      <c r="H108" s="27">
        <v>6.0</v>
      </c>
      <c r="I108" s="13"/>
      <c r="J108" s="29" t="s">
        <v>33</v>
      </c>
      <c r="K108" s="24"/>
    </row>
    <row r="109">
      <c r="B109" s="35" t="s">
        <v>68</v>
      </c>
      <c r="C109" s="36" t="s">
        <v>43</v>
      </c>
      <c r="D109" s="37">
        <v>8.0</v>
      </c>
      <c r="E109" s="13"/>
      <c r="F109" s="37">
        <v>9.0</v>
      </c>
      <c r="G109" s="13"/>
      <c r="H109" s="37">
        <v>9.0</v>
      </c>
      <c r="I109" s="13"/>
      <c r="J109" s="39" t="s">
        <v>33</v>
      </c>
      <c r="K109" s="24"/>
    </row>
    <row r="110">
      <c r="B110" s="17" t="s">
        <v>28</v>
      </c>
      <c r="C110" s="18" t="s">
        <v>29</v>
      </c>
      <c r="D110" s="19">
        <v>7.0</v>
      </c>
      <c r="E110" s="13"/>
      <c r="F110" s="19">
        <v>9.0</v>
      </c>
      <c r="G110" s="13"/>
      <c r="H110" s="19">
        <v>10.0</v>
      </c>
      <c r="I110" s="13"/>
      <c r="J110" s="22" t="s">
        <v>33</v>
      </c>
      <c r="K110" s="24"/>
    </row>
    <row r="111">
      <c r="B111" s="17" t="s">
        <v>46</v>
      </c>
      <c r="C111" s="18" t="s">
        <v>47</v>
      </c>
      <c r="D111" s="19">
        <v>9.0</v>
      </c>
      <c r="E111" s="13"/>
      <c r="F111" s="19">
        <v>9.0</v>
      </c>
      <c r="G111" s="13"/>
      <c r="H111" s="19">
        <v>8.0</v>
      </c>
      <c r="I111" s="13"/>
      <c r="J111" s="22" t="s">
        <v>48</v>
      </c>
      <c r="K111" s="24"/>
    </row>
    <row r="112">
      <c r="B112" s="35" t="s">
        <v>51</v>
      </c>
      <c r="C112" s="36" t="s">
        <v>52</v>
      </c>
      <c r="D112" s="37">
        <v>10.0</v>
      </c>
      <c r="E112" s="13"/>
      <c r="F112" s="37">
        <v>11.0</v>
      </c>
      <c r="G112" s="13"/>
      <c r="H112" s="37">
        <v>5.0</v>
      </c>
      <c r="I112" s="13"/>
      <c r="J112" s="39" t="s">
        <v>48</v>
      </c>
      <c r="K112" s="24"/>
    </row>
    <row r="113">
      <c r="B113" s="35" t="s">
        <v>53</v>
      </c>
      <c r="C113" s="36" t="s">
        <v>54</v>
      </c>
      <c r="D113" s="37">
        <v>10.0</v>
      </c>
      <c r="E113" s="13"/>
      <c r="F113" s="37">
        <v>9.0</v>
      </c>
      <c r="G113" s="13"/>
      <c r="H113" s="37">
        <v>7.0</v>
      </c>
      <c r="I113" s="13"/>
      <c r="J113" s="39" t="s">
        <v>48</v>
      </c>
      <c r="K113" s="24"/>
    </row>
    <row r="114">
      <c r="B114" s="35" t="s">
        <v>56</v>
      </c>
      <c r="C114" s="36" t="s">
        <v>57</v>
      </c>
      <c r="D114" s="37">
        <v>10.0</v>
      </c>
      <c r="E114" s="13"/>
      <c r="F114" s="37">
        <v>10.0</v>
      </c>
      <c r="G114" s="13"/>
      <c r="H114" s="37">
        <v>6.0</v>
      </c>
      <c r="I114" s="13"/>
      <c r="J114" s="39" t="s">
        <v>55</v>
      </c>
      <c r="K114" s="24"/>
    </row>
    <row r="115">
      <c r="B115" s="35" t="s">
        <v>53</v>
      </c>
      <c r="C115" s="36" t="s">
        <v>54</v>
      </c>
      <c r="D115" s="37">
        <v>11.0</v>
      </c>
      <c r="E115" s="13"/>
      <c r="F115" s="37">
        <v>8.0</v>
      </c>
      <c r="G115" s="13"/>
      <c r="H115" s="37">
        <v>7.0</v>
      </c>
      <c r="I115" s="13"/>
      <c r="J115" s="39" t="s">
        <v>55</v>
      </c>
      <c r="K115" s="24"/>
    </row>
    <row r="116">
      <c r="B116" s="25" t="s">
        <v>58</v>
      </c>
      <c r="C116" s="26" t="s">
        <v>59</v>
      </c>
      <c r="D116" s="27">
        <v>12.0</v>
      </c>
      <c r="E116" s="13"/>
      <c r="F116" s="27">
        <v>9.0</v>
      </c>
      <c r="G116" s="13"/>
      <c r="H116" s="27">
        <v>5.0</v>
      </c>
      <c r="I116" s="13"/>
      <c r="J116" s="29" t="s">
        <v>55</v>
      </c>
      <c r="K116" s="24"/>
    </row>
    <row r="117">
      <c r="B117" s="35" t="s">
        <v>51</v>
      </c>
      <c r="C117" s="36" t="s">
        <v>52</v>
      </c>
      <c r="D117" s="37">
        <v>9.0</v>
      </c>
      <c r="E117" s="13"/>
      <c r="F117" s="37">
        <v>9.0</v>
      </c>
      <c r="G117" s="13"/>
      <c r="H117" s="37">
        <v>8.0</v>
      </c>
      <c r="I117" s="13"/>
      <c r="J117" s="39" t="s">
        <v>55</v>
      </c>
      <c r="K117" s="24"/>
    </row>
    <row r="118">
      <c r="B118" s="35" t="s">
        <v>60</v>
      </c>
      <c r="C118" s="36" t="s">
        <v>61</v>
      </c>
      <c r="D118" s="37">
        <v>10.0</v>
      </c>
      <c r="E118" s="13"/>
      <c r="F118" s="37">
        <v>8.0</v>
      </c>
      <c r="G118" s="13"/>
      <c r="H118" s="37">
        <v>8.0</v>
      </c>
      <c r="I118" s="13"/>
      <c r="J118" s="39" t="s">
        <v>55</v>
      </c>
      <c r="K118" s="24"/>
    </row>
    <row r="119">
      <c r="B119" s="35" t="s">
        <v>53</v>
      </c>
      <c r="C119" s="36" t="s">
        <v>54</v>
      </c>
      <c r="D119" s="37">
        <v>11.0</v>
      </c>
      <c r="E119" s="13"/>
      <c r="F119" s="37">
        <v>7.0</v>
      </c>
      <c r="G119" s="13"/>
      <c r="H119" s="37">
        <v>8.0</v>
      </c>
      <c r="I119" s="13"/>
      <c r="J119" s="39" t="s">
        <v>69</v>
      </c>
      <c r="K119" s="24"/>
    </row>
    <row r="120">
      <c r="B120" s="35" t="s">
        <v>60</v>
      </c>
      <c r="C120" s="36" t="s">
        <v>61</v>
      </c>
      <c r="D120" s="37">
        <v>11.0</v>
      </c>
      <c r="E120" s="13"/>
      <c r="F120" s="37">
        <v>7.0</v>
      </c>
      <c r="G120" s="13"/>
      <c r="H120" s="37">
        <v>8.0</v>
      </c>
      <c r="I120" s="13"/>
      <c r="J120" s="39" t="s">
        <v>69</v>
      </c>
      <c r="K120" s="24"/>
    </row>
    <row r="121">
      <c r="B121" s="25" t="s">
        <v>89</v>
      </c>
      <c r="C121" s="26" t="s">
        <v>59</v>
      </c>
      <c r="D121" s="27">
        <v>10.0</v>
      </c>
      <c r="E121" s="13"/>
      <c r="F121" s="27">
        <v>11.0</v>
      </c>
      <c r="G121" s="13"/>
      <c r="H121" s="27">
        <v>5.0</v>
      </c>
      <c r="I121" s="13"/>
      <c r="J121" s="29" t="s">
        <v>69</v>
      </c>
      <c r="K121" s="24"/>
    </row>
    <row r="122">
      <c r="B122" s="35" t="s">
        <v>56</v>
      </c>
      <c r="C122" s="36" t="s">
        <v>57</v>
      </c>
      <c r="D122" s="37">
        <v>8.0</v>
      </c>
      <c r="E122" s="13"/>
      <c r="F122" s="37">
        <v>11.0</v>
      </c>
      <c r="G122" s="13"/>
      <c r="H122" s="37">
        <v>7.0</v>
      </c>
      <c r="I122" s="13"/>
      <c r="J122" s="39" t="s">
        <v>69</v>
      </c>
      <c r="K122" s="24"/>
    </row>
    <row r="123">
      <c r="B123" s="17" t="s">
        <v>46</v>
      </c>
      <c r="C123" s="18" t="s">
        <v>47</v>
      </c>
      <c r="D123" s="19">
        <v>9.0</v>
      </c>
      <c r="E123" s="13"/>
      <c r="F123" s="19">
        <v>9.0</v>
      </c>
      <c r="G123" s="13"/>
      <c r="H123" s="19">
        <v>8.0</v>
      </c>
      <c r="I123" s="13"/>
      <c r="J123" s="22" t="s">
        <v>69</v>
      </c>
      <c r="K123" s="40"/>
    </row>
    <row r="124">
      <c r="B124" s="30"/>
      <c r="C124" s="31"/>
      <c r="D124" s="32"/>
      <c r="E124" s="13"/>
      <c r="F124" s="32"/>
      <c r="G124" s="13"/>
      <c r="H124" s="32"/>
      <c r="I124" s="13"/>
      <c r="J124" s="34"/>
      <c r="K124" s="43"/>
    </row>
    <row r="125">
      <c r="A125" s="11">
        <v>6.0</v>
      </c>
      <c r="B125" s="12" t="s">
        <v>90</v>
      </c>
      <c r="C125" s="13"/>
      <c r="D125" s="14" t="s">
        <v>14</v>
      </c>
      <c r="E125" s="14" t="s">
        <v>14</v>
      </c>
      <c r="F125" s="14" t="s">
        <v>63</v>
      </c>
      <c r="G125" s="14" t="s">
        <v>63</v>
      </c>
      <c r="H125" s="14" t="s">
        <v>14</v>
      </c>
      <c r="I125" s="14" t="s">
        <v>14</v>
      </c>
      <c r="J125" s="15" t="s">
        <v>15</v>
      </c>
      <c r="K125" s="44">
        <v>35.0</v>
      </c>
    </row>
    <row r="126">
      <c r="B126" s="17" t="s">
        <v>18</v>
      </c>
      <c r="C126" s="18" t="s">
        <v>19</v>
      </c>
      <c r="D126" s="19">
        <v>5.0</v>
      </c>
      <c r="E126" s="13"/>
      <c r="F126" s="19">
        <v>13.0</v>
      </c>
      <c r="G126" s="13"/>
      <c r="H126" s="19">
        <v>12.0</v>
      </c>
      <c r="I126" s="13"/>
      <c r="J126" s="22" t="s">
        <v>15</v>
      </c>
      <c r="K126" s="23">
        <v>60.0</v>
      </c>
    </row>
    <row r="127">
      <c r="B127" s="25" t="s">
        <v>24</v>
      </c>
      <c r="C127" s="26" t="s">
        <v>25</v>
      </c>
      <c r="D127" s="27">
        <v>7.0</v>
      </c>
      <c r="E127" s="13"/>
      <c r="F127" s="27">
        <v>15.0</v>
      </c>
      <c r="G127" s="13"/>
      <c r="H127" s="27">
        <v>8.0</v>
      </c>
      <c r="I127" s="13"/>
      <c r="J127" s="29" t="s">
        <v>15</v>
      </c>
      <c r="K127" s="24"/>
    </row>
    <row r="128">
      <c r="B128" s="25" t="s">
        <v>20</v>
      </c>
      <c r="C128" s="26" t="s">
        <v>91</v>
      </c>
      <c r="D128" s="27">
        <v>11.0</v>
      </c>
      <c r="E128" s="13"/>
      <c r="F128" s="27">
        <v>13.0</v>
      </c>
      <c r="G128" s="13"/>
      <c r="H128" s="27">
        <v>6.0</v>
      </c>
      <c r="I128" s="13"/>
      <c r="J128" s="29" t="s">
        <v>15</v>
      </c>
      <c r="K128" s="24"/>
    </row>
    <row r="129">
      <c r="B129" s="17" t="s">
        <v>26</v>
      </c>
      <c r="C129" s="18" t="s">
        <v>27</v>
      </c>
      <c r="D129" s="19">
        <v>6.0</v>
      </c>
      <c r="E129" s="13"/>
      <c r="F129" s="19">
        <v>14.0</v>
      </c>
      <c r="G129" s="13"/>
      <c r="H129" s="19">
        <v>10.0</v>
      </c>
      <c r="I129" s="13"/>
      <c r="J129" s="22" t="s">
        <v>15</v>
      </c>
      <c r="K129" s="24"/>
    </row>
    <row r="130">
      <c r="B130" s="17" t="s">
        <v>16</v>
      </c>
      <c r="C130" s="18" t="s">
        <v>17</v>
      </c>
      <c r="D130" s="19">
        <v>9.0</v>
      </c>
      <c r="E130" s="13"/>
      <c r="F130" s="19">
        <v>9.0</v>
      </c>
      <c r="G130" s="13"/>
      <c r="H130" s="19">
        <v>12.0</v>
      </c>
      <c r="I130" s="13"/>
      <c r="J130" s="22" t="s">
        <v>15</v>
      </c>
      <c r="K130" s="24"/>
    </row>
    <row r="131">
      <c r="B131" s="35" t="s">
        <v>68</v>
      </c>
      <c r="C131" s="36" t="s">
        <v>43</v>
      </c>
      <c r="D131" s="37">
        <v>8.0</v>
      </c>
      <c r="E131" s="13"/>
      <c r="F131" s="37">
        <v>13.0</v>
      </c>
      <c r="G131" s="13"/>
      <c r="H131" s="37">
        <v>9.0</v>
      </c>
      <c r="I131" s="13"/>
      <c r="J131" s="39" t="s">
        <v>33</v>
      </c>
      <c r="K131" s="24"/>
    </row>
    <row r="132">
      <c r="B132" s="35" t="s">
        <v>40</v>
      </c>
      <c r="C132" s="36" t="s">
        <v>41</v>
      </c>
      <c r="D132" s="37">
        <v>9.0</v>
      </c>
      <c r="E132" s="13"/>
      <c r="F132" s="37">
        <v>14.0</v>
      </c>
      <c r="G132" s="13"/>
      <c r="H132" s="37">
        <v>7.0</v>
      </c>
      <c r="I132" s="13"/>
      <c r="J132" s="39" t="s">
        <v>33</v>
      </c>
      <c r="K132" s="24"/>
    </row>
    <row r="133">
      <c r="B133" s="25" t="s">
        <v>31</v>
      </c>
      <c r="C133" s="26" t="s">
        <v>32</v>
      </c>
      <c r="D133" s="27">
        <v>10.0</v>
      </c>
      <c r="E133" s="13"/>
      <c r="F133" s="27">
        <v>10.0</v>
      </c>
      <c r="G133" s="13"/>
      <c r="H133" s="27">
        <v>10.0</v>
      </c>
      <c r="I133" s="13"/>
      <c r="J133" s="29" t="s">
        <v>33</v>
      </c>
      <c r="K133" s="24"/>
    </row>
    <row r="134">
      <c r="B134" s="35" t="s">
        <v>76</v>
      </c>
      <c r="C134" s="36" t="s">
        <v>77</v>
      </c>
      <c r="D134" s="37">
        <v>9.0</v>
      </c>
      <c r="E134" s="13"/>
      <c r="F134" s="37">
        <v>12.0</v>
      </c>
      <c r="G134" s="13"/>
      <c r="H134" s="37">
        <v>9.0</v>
      </c>
      <c r="I134" s="13"/>
      <c r="J134" s="39" t="s">
        <v>33</v>
      </c>
      <c r="K134" s="24"/>
    </row>
    <row r="135">
      <c r="B135" s="17" t="s">
        <v>28</v>
      </c>
      <c r="C135" s="18" t="s">
        <v>29</v>
      </c>
      <c r="D135" s="19">
        <v>6.0</v>
      </c>
      <c r="E135" s="13"/>
      <c r="F135" s="19">
        <v>11.0</v>
      </c>
      <c r="G135" s="13"/>
      <c r="H135" s="19">
        <v>13.0</v>
      </c>
      <c r="I135" s="13"/>
      <c r="J135" s="22" t="s">
        <v>33</v>
      </c>
      <c r="K135" s="24"/>
    </row>
    <row r="136">
      <c r="B136" s="17" t="s">
        <v>46</v>
      </c>
      <c r="C136" s="18" t="s">
        <v>47</v>
      </c>
      <c r="D136" s="19">
        <v>7.0</v>
      </c>
      <c r="E136" s="13"/>
      <c r="F136" s="19">
        <v>12.0</v>
      </c>
      <c r="G136" s="13"/>
      <c r="H136" s="19">
        <v>11.0</v>
      </c>
      <c r="I136" s="13"/>
      <c r="J136" s="22" t="s">
        <v>48</v>
      </c>
      <c r="K136" s="24"/>
    </row>
    <row r="137">
      <c r="B137" s="17" t="s">
        <v>49</v>
      </c>
      <c r="C137" s="18" t="s">
        <v>50</v>
      </c>
      <c r="D137" s="19">
        <v>8.0</v>
      </c>
      <c r="E137" s="13"/>
      <c r="F137" s="19">
        <v>10.0</v>
      </c>
      <c r="G137" s="13"/>
      <c r="H137" s="19">
        <v>12.0</v>
      </c>
      <c r="I137" s="13"/>
      <c r="J137" s="22" t="s">
        <v>48</v>
      </c>
      <c r="K137" s="24"/>
    </row>
    <row r="138">
      <c r="B138" s="35" t="s">
        <v>51</v>
      </c>
      <c r="C138" s="36" t="s">
        <v>52</v>
      </c>
      <c r="D138" s="37">
        <v>10.0</v>
      </c>
      <c r="E138" s="13"/>
      <c r="F138" s="37">
        <v>13.0</v>
      </c>
      <c r="G138" s="13"/>
      <c r="H138" s="37">
        <v>7.0</v>
      </c>
      <c r="I138" s="13"/>
      <c r="J138" s="39" t="s">
        <v>48</v>
      </c>
      <c r="K138" s="24"/>
    </row>
    <row r="139">
      <c r="B139" s="35" t="s">
        <v>53</v>
      </c>
      <c r="C139" s="36" t="s">
        <v>54</v>
      </c>
      <c r="D139" s="37">
        <v>11.0</v>
      </c>
      <c r="E139" s="13"/>
      <c r="F139" s="37">
        <v>9.0</v>
      </c>
      <c r="G139" s="13"/>
      <c r="H139" s="37">
        <v>10.0</v>
      </c>
      <c r="I139" s="13"/>
      <c r="J139" s="39" t="s">
        <v>48</v>
      </c>
      <c r="K139" s="24"/>
    </row>
    <row r="140">
      <c r="B140" s="17" t="s">
        <v>46</v>
      </c>
      <c r="C140" s="18" t="s">
        <v>47</v>
      </c>
      <c r="D140" s="19">
        <v>7.0</v>
      </c>
      <c r="E140" s="13"/>
      <c r="F140" s="19">
        <v>10.0</v>
      </c>
      <c r="G140" s="13"/>
      <c r="H140" s="19">
        <v>13.0</v>
      </c>
      <c r="I140" s="13"/>
      <c r="J140" s="22" t="s">
        <v>55</v>
      </c>
      <c r="K140" s="24"/>
    </row>
    <row r="141">
      <c r="B141" s="35" t="s">
        <v>51</v>
      </c>
      <c r="C141" s="36" t="s">
        <v>52</v>
      </c>
      <c r="D141" s="37">
        <v>10.0</v>
      </c>
      <c r="E141" s="13"/>
      <c r="F141" s="37">
        <v>12.0</v>
      </c>
      <c r="G141" s="13"/>
      <c r="H141" s="37">
        <v>8.0</v>
      </c>
      <c r="I141" s="13"/>
      <c r="J141" s="39" t="s">
        <v>55</v>
      </c>
      <c r="K141" s="24"/>
    </row>
    <row r="142">
      <c r="B142" s="25" t="s">
        <v>58</v>
      </c>
      <c r="C142" s="26" t="s">
        <v>59</v>
      </c>
      <c r="D142" s="27">
        <v>11.0</v>
      </c>
      <c r="E142" s="13"/>
      <c r="F142" s="27">
        <v>12.0</v>
      </c>
      <c r="G142" s="13"/>
      <c r="H142" s="27">
        <v>7.0</v>
      </c>
      <c r="I142" s="13"/>
      <c r="J142" s="29" t="s">
        <v>55</v>
      </c>
      <c r="K142" s="24"/>
    </row>
    <row r="143">
      <c r="B143" s="35" t="s">
        <v>60</v>
      </c>
      <c r="C143" s="36" t="s">
        <v>61</v>
      </c>
      <c r="D143" s="37">
        <v>9.0</v>
      </c>
      <c r="E143" s="13"/>
      <c r="F143" s="37">
        <v>13.0</v>
      </c>
      <c r="G143" s="13"/>
      <c r="H143" s="37">
        <v>8.0</v>
      </c>
      <c r="I143" s="13"/>
      <c r="J143" s="39" t="s">
        <v>55</v>
      </c>
      <c r="K143" s="24"/>
    </row>
    <row r="144">
      <c r="B144" s="17" t="s">
        <v>49</v>
      </c>
      <c r="C144" s="18" t="s">
        <v>50</v>
      </c>
      <c r="D144" s="19">
        <v>8.0</v>
      </c>
      <c r="E144" s="13"/>
      <c r="F144" s="19">
        <v>10.0</v>
      </c>
      <c r="G144" s="13"/>
      <c r="H144" s="19">
        <v>12.0</v>
      </c>
      <c r="I144" s="13"/>
      <c r="J144" s="22" t="s">
        <v>55</v>
      </c>
      <c r="K144" s="24"/>
    </row>
    <row r="145">
      <c r="B145" s="35" t="s">
        <v>60</v>
      </c>
      <c r="C145" s="36" t="s">
        <v>61</v>
      </c>
      <c r="D145" s="37">
        <v>9.0</v>
      </c>
      <c r="E145" s="13"/>
      <c r="F145" s="37">
        <v>12.0</v>
      </c>
      <c r="G145" s="13"/>
      <c r="H145" s="37">
        <v>9.0</v>
      </c>
      <c r="I145" s="13"/>
      <c r="J145" s="39" t="s">
        <v>69</v>
      </c>
      <c r="K145" s="24"/>
    </row>
    <row r="146">
      <c r="B146" s="25" t="s">
        <v>89</v>
      </c>
      <c r="C146" s="26" t="s">
        <v>59</v>
      </c>
      <c r="D146" s="27">
        <v>11.0</v>
      </c>
      <c r="E146" s="13"/>
      <c r="F146" s="27">
        <v>11.0</v>
      </c>
      <c r="G146" s="13"/>
      <c r="H146" s="27">
        <v>8.0</v>
      </c>
      <c r="I146" s="13"/>
      <c r="J146" s="29" t="s">
        <v>69</v>
      </c>
      <c r="K146" s="24"/>
    </row>
    <row r="147">
      <c r="B147" s="17" t="s">
        <v>46</v>
      </c>
      <c r="C147" s="18" t="s">
        <v>47</v>
      </c>
      <c r="D147" s="19">
        <v>11.0</v>
      </c>
      <c r="E147" s="13"/>
      <c r="F147" s="19">
        <v>7.0</v>
      </c>
      <c r="G147" s="13"/>
      <c r="H147" s="19">
        <v>12.0</v>
      </c>
      <c r="I147" s="13"/>
      <c r="J147" s="22" t="s">
        <v>69</v>
      </c>
      <c r="K147" s="24"/>
    </row>
    <row r="148">
      <c r="B148" s="17" t="s">
        <v>49</v>
      </c>
      <c r="C148" s="18" t="s">
        <v>50</v>
      </c>
      <c r="D148" s="19">
        <v>7.0</v>
      </c>
      <c r="E148" s="13"/>
      <c r="F148" s="19">
        <v>10.0</v>
      </c>
      <c r="G148" s="13"/>
      <c r="H148" s="19">
        <v>13.0</v>
      </c>
      <c r="I148" s="13"/>
      <c r="J148" s="22" t="s">
        <v>69</v>
      </c>
      <c r="K148" s="24"/>
    </row>
    <row r="149">
      <c r="B149" s="35" t="s">
        <v>56</v>
      </c>
      <c r="C149" s="36" t="s">
        <v>57</v>
      </c>
      <c r="D149" s="37">
        <v>10.0</v>
      </c>
      <c r="E149" s="13"/>
      <c r="F149" s="37">
        <v>10.0</v>
      </c>
      <c r="G149" s="13"/>
      <c r="H149" s="37">
        <v>10.0</v>
      </c>
      <c r="I149" s="13"/>
      <c r="J149" s="39" t="s">
        <v>69</v>
      </c>
      <c r="K149" s="40"/>
    </row>
    <row r="150">
      <c r="B150" s="30"/>
      <c r="C150" s="31"/>
      <c r="D150" s="32"/>
      <c r="E150" s="13"/>
      <c r="F150" s="32"/>
      <c r="G150" s="13"/>
      <c r="H150" s="32"/>
      <c r="I150" s="13"/>
      <c r="J150" s="34"/>
      <c r="K150" s="43"/>
    </row>
    <row r="151">
      <c r="A151" s="11">
        <v>7.0</v>
      </c>
      <c r="B151" s="12" t="s">
        <v>92</v>
      </c>
      <c r="C151" s="13"/>
      <c r="D151" s="14" t="s">
        <v>63</v>
      </c>
      <c r="E151" s="14" t="s">
        <v>80</v>
      </c>
      <c r="F151" s="14" t="s">
        <v>14</v>
      </c>
      <c r="G151" s="14" t="s">
        <v>14</v>
      </c>
      <c r="H151" s="14" t="s">
        <v>93</v>
      </c>
      <c r="I151" s="14" t="s">
        <v>63</v>
      </c>
      <c r="J151" s="15" t="s">
        <v>15</v>
      </c>
      <c r="K151" s="44">
        <v>37.0</v>
      </c>
    </row>
    <row r="152">
      <c r="B152" s="35" t="s">
        <v>66</v>
      </c>
      <c r="C152" s="36" t="s">
        <v>67</v>
      </c>
      <c r="D152" s="37">
        <v>13.0</v>
      </c>
      <c r="E152" s="13"/>
      <c r="F152" s="37">
        <v>5.0</v>
      </c>
      <c r="G152" s="13"/>
      <c r="H152" s="37">
        <v>7.0</v>
      </c>
      <c r="I152" s="13"/>
      <c r="J152" s="39" t="s">
        <v>15</v>
      </c>
      <c r="K152" s="23">
        <v>50.0</v>
      </c>
    </row>
    <row r="153">
      <c r="B153" s="25" t="s">
        <v>38</v>
      </c>
      <c r="C153" s="26" t="s">
        <v>39</v>
      </c>
      <c r="D153" s="27">
        <v>10.0</v>
      </c>
      <c r="E153" s="13"/>
      <c r="F153" s="27">
        <v>9.0</v>
      </c>
      <c r="G153" s="13"/>
      <c r="H153" s="27">
        <v>6.0</v>
      </c>
      <c r="I153" s="13"/>
      <c r="J153" s="29" t="s">
        <v>15</v>
      </c>
      <c r="K153" s="24"/>
    </row>
    <row r="154">
      <c r="B154" s="25" t="s">
        <v>36</v>
      </c>
      <c r="C154" s="26" t="s">
        <v>37</v>
      </c>
      <c r="D154" s="27">
        <v>11.0</v>
      </c>
      <c r="E154" s="13"/>
      <c r="F154" s="27">
        <v>7.0</v>
      </c>
      <c r="G154" s="13"/>
      <c r="H154" s="27">
        <v>7.0</v>
      </c>
      <c r="I154" s="13"/>
      <c r="J154" s="29" t="s">
        <v>15</v>
      </c>
      <c r="K154" s="24"/>
    </row>
    <row r="155">
      <c r="B155" s="25" t="s">
        <v>20</v>
      </c>
      <c r="C155" s="26" t="s">
        <v>35</v>
      </c>
      <c r="D155" s="27">
        <v>12.0</v>
      </c>
      <c r="E155" s="13"/>
      <c r="F155" s="27">
        <v>6.0</v>
      </c>
      <c r="G155" s="13"/>
      <c r="H155" s="27">
        <v>7.0</v>
      </c>
      <c r="I155" s="13"/>
      <c r="J155" s="29" t="s">
        <v>15</v>
      </c>
      <c r="K155" s="24"/>
    </row>
    <row r="156">
      <c r="B156" s="35" t="s">
        <v>76</v>
      </c>
      <c r="C156" s="36" t="s">
        <v>77</v>
      </c>
      <c r="D156" s="37">
        <v>9.0</v>
      </c>
      <c r="E156" s="13"/>
      <c r="F156" s="37">
        <v>8.0</v>
      </c>
      <c r="G156" s="13"/>
      <c r="H156" s="37">
        <v>8.0</v>
      </c>
      <c r="I156" s="13"/>
      <c r="J156" s="39" t="s">
        <v>15</v>
      </c>
      <c r="K156" s="24"/>
    </row>
    <row r="157">
      <c r="B157" s="35" t="s">
        <v>68</v>
      </c>
      <c r="C157" s="36" t="s">
        <v>43</v>
      </c>
      <c r="D157" s="37">
        <v>8.0</v>
      </c>
      <c r="E157" s="13"/>
      <c r="F157" s="37">
        <v>9.0</v>
      </c>
      <c r="G157" s="13"/>
      <c r="H157" s="37">
        <v>8.0</v>
      </c>
      <c r="I157" s="13"/>
      <c r="J157" s="39" t="s">
        <v>33</v>
      </c>
      <c r="K157" s="24"/>
    </row>
    <row r="158">
      <c r="B158" s="25" t="s">
        <v>31</v>
      </c>
      <c r="C158" s="26" t="s">
        <v>32</v>
      </c>
      <c r="D158" s="27">
        <v>11.0</v>
      </c>
      <c r="E158" s="13"/>
      <c r="F158" s="27">
        <v>8.0</v>
      </c>
      <c r="G158" s="13"/>
      <c r="H158" s="27">
        <v>6.0</v>
      </c>
      <c r="I158" s="13"/>
      <c r="J158" s="29" t="s">
        <v>33</v>
      </c>
      <c r="K158" s="24"/>
    </row>
    <row r="159">
      <c r="B159" s="35" t="s">
        <v>40</v>
      </c>
      <c r="C159" s="36" t="s">
        <v>41</v>
      </c>
      <c r="D159" s="37">
        <v>10.0</v>
      </c>
      <c r="E159" s="13"/>
      <c r="F159" s="37">
        <v>8.0</v>
      </c>
      <c r="G159" s="13"/>
      <c r="H159" s="37">
        <v>7.0</v>
      </c>
      <c r="I159" s="13"/>
      <c r="J159" s="39" t="s">
        <v>33</v>
      </c>
      <c r="K159" s="24"/>
    </row>
    <row r="160">
      <c r="B160" s="35" t="s">
        <v>74</v>
      </c>
      <c r="C160" s="36" t="s">
        <v>75</v>
      </c>
      <c r="D160" s="37">
        <v>10.0</v>
      </c>
      <c r="E160" s="13"/>
      <c r="F160" s="37">
        <v>7.0</v>
      </c>
      <c r="G160" s="13"/>
      <c r="H160" s="37">
        <v>8.0</v>
      </c>
      <c r="I160" s="13"/>
      <c r="J160" s="39" t="s">
        <v>33</v>
      </c>
      <c r="K160" s="24"/>
    </row>
    <row r="161">
      <c r="B161" s="17" t="s">
        <v>26</v>
      </c>
      <c r="C161" s="18" t="s">
        <v>27</v>
      </c>
      <c r="D161" s="19">
        <v>9.0</v>
      </c>
      <c r="E161" s="13"/>
      <c r="F161" s="19">
        <v>7.0</v>
      </c>
      <c r="G161" s="13"/>
      <c r="H161" s="19">
        <v>9.0</v>
      </c>
      <c r="I161" s="13"/>
      <c r="J161" s="22" t="s">
        <v>33</v>
      </c>
      <c r="K161" s="24"/>
    </row>
    <row r="162">
      <c r="B162" s="17" t="s">
        <v>49</v>
      </c>
      <c r="C162" s="18" t="s">
        <v>50</v>
      </c>
      <c r="D162" s="19">
        <v>9.0</v>
      </c>
      <c r="E162" s="13"/>
      <c r="F162" s="19">
        <v>7.0</v>
      </c>
      <c r="G162" s="13"/>
      <c r="H162" s="19">
        <v>9.0</v>
      </c>
      <c r="I162" s="13"/>
      <c r="J162" s="22" t="s">
        <v>48</v>
      </c>
      <c r="K162" s="24"/>
    </row>
    <row r="163">
      <c r="B163" s="35" t="s">
        <v>51</v>
      </c>
      <c r="C163" s="36" t="s">
        <v>52</v>
      </c>
      <c r="D163" s="37">
        <v>11.0</v>
      </c>
      <c r="E163" s="13"/>
      <c r="F163" s="37">
        <v>8.0</v>
      </c>
      <c r="G163" s="13"/>
      <c r="H163" s="37">
        <v>6.0</v>
      </c>
      <c r="I163" s="13"/>
      <c r="J163" s="39" t="s">
        <v>94</v>
      </c>
      <c r="K163" s="24"/>
    </row>
    <row r="164">
      <c r="B164" s="35" t="s">
        <v>56</v>
      </c>
      <c r="C164" s="36" t="s">
        <v>57</v>
      </c>
      <c r="D164" s="37">
        <v>10.0</v>
      </c>
      <c r="E164" s="13"/>
      <c r="F164" s="37">
        <v>7.0</v>
      </c>
      <c r="G164" s="13"/>
      <c r="H164" s="37">
        <v>8.0</v>
      </c>
      <c r="I164" s="13"/>
      <c r="J164" s="39" t="s">
        <v>55</v>
      </c>
      <c r="K164" s="24"/>
    </row>
    <row r="165">
      <c r="B165" s="35" t="s">
        <v>53</v>
      </c>
      <c r="C165" s="36" t="s">
        <v>54</v>
      </c>
      <c r="D165" s="37">
        <v>12.0</v>
      </c>
      <c r="E165" s="13"/>
      <c r="F165" s="37">
        <v>7.0</v>
      </c>
      <c r="G165" s="13"/>
      <c r="H165" s="37">
        <v>6.0</v>
      </c>
      <c r="I165" s="13"/>
      <c r="J165" s="39" t="s">
        <v>55</v>
      </c>
      <c r="K165" s="24"/>
    </row>
    <row r="166">
      <c r="B166" s="25" t="s">
        <v>58</v>
      </c>
      <c r="C166" s="26" t="s">
        <v>59</v>
      </c>
      <c r="D166" s="27">
        <v>13.0</v>
      </c>
      <c r="E166" s="13"/>
      <c r="F166" s="27">
        <v>6.0</v>
      </c>
      <c r="G166" s="13"/>
      <c r="H166" s="27">
        <v>6.0</v>
      </c>
      <c r="I166" s="13"/>
      <c r="J166" s="29" t="s">
        <v>55</v>
      </c>
      <c r="K166" s="24"/>
    </row>
    <row r="167">
      <c r="B167" s="35" t="s">
        <v>51</v>
      </c>
      <c r="C167" s="36" t="s">
        <v>52</v>
      </c>
      <c r="D167" s="37">
        <v>10.0</v>
      </c>
      <c r="E167" s="13"/>
      <c r="F167" s="37">
        <v>8.0</v>
      </c>
      <c r="G167" s="13"/>
      <c r="H167" s="37">
        <v>7.0</v>
      </c>
      <c r="I167" s="13"/>
      <c r="J167" s="39" t="s">
        <v>55</v>
      </c>
      <c r="K167" s="24"/>
    </row>
    <row r="168">
      <c r="B168" s="35" t="s">
        <v>60</v>
      </c>
      <c r="C168" s="36" t="s">
        <v>61</v>
      </c>
      <c r="D168" s="37">
        <v>9.0</v>
      </c>
      <c r="E168" s="13"/>
      <c r="F168" s="37">
        <v>9.0</v>
      </c>
      <c r="G168" s="13"/>
      <c r="H168" s="37">
        <v>7.0</v>
      </c>
      <c r="I168" s="13"/>
      <c r="J168" s="39" t="s">
        <v>55</v>
      </c>
      <c r="K168" s="24"/>
    </row>
    <row r="169">
      <c r="B169" s="35" t="s">
        <v>53</v>
      </c>
      <c r="C169" s="36" t="s">
        <v>54</v>
      </c>
      <c r="D169" s="37">
        <v>10.0</v>
      </c>
      <c r="E169" s="13"/>
      <c r="F169" s="37">
        <v>8.0</v>
      </c>
      <c r="G169" s="13"/>
      <c r="H169" s="37">
        <v>7.0</v>
      </c>
      <c r="I169" s="13"/>
      <c r="J169" s="39" t="s">
        <v>69</v>
      </c>
      <c r="K169" s="24"/>
    </row>
    <row r="170">
      <c r="B170" s="25" t="s">
        <v>89</v>
      </c>
      <c r="C170" s="26" t="s">
        <v>59</v>
      </c>
      <c r="D170" s="27">
        <v>12.0</v>
      </c>
      <c r="E170" s="13"/>
      <c r="F170" s="27">
        <v>7.0</v>
      </c>
      <c r="G170" s="13"/>
      <c r="H170" s="27">
        <v>6.0</v>
      </c>
      <c r="I170" s="13"/>
      <c r="J170" s="29" t="s">
        <v>69</v>
      </c>
      <c r="K170" s="24"/>
    </row>
    <row r="171">
      <c r="B171" s="17" t="s">
        <v>46</v>
      </c>
      <c r="C171" s="18" t="s">
        <v>47</v>
      </c>
      <c r="D171" s="19">
        <v>10.0</v>
      </c>
      <c r="E171" s="13"/>
      <c r="F171" s="19">
        <v>7.0</v>
      </c>
      <c r="G171" s="13"/>
      <c r="H171" s="19">
        <v>8.0</v>
      </c>
      <c r="I171" s="13"/>
      <c r="J171" s="22" t="s">
        <v>69</v>
      </c>
      <c r="K171" s="40"/>
    </row>
    <row r="172">
      <c r="B172" s="30"/>
      <c r="C172" s="31"/>
      <c r="D172" s="32"/>
      <c r="E172" s="13"/>
      <c r="F172" s="32"/>
      <c r="G172" s="13"/>
      <c r="H172" s="32"/>
      <c r="I172" s="13"/>
      <c r="J172" s="34"/>
      <c r="K172" s="43"/>
    </row>
    <row r="173">
      <c r="A173" s="11">
        <v>8.0</v>
      </c>
      <c r="B173" s="12" t="s">
        <v>95</v>
      </c>
      <c r="C173" s="13"/>
      <c r="D173" s="14" t="s">
        <v>63</v>
      </c>
      <c r="E173" s="14" t="s">
        <v>14</v>
      </c>
      <c r="F173" s="14" t="s">
        <v>14</v>
      </c>
      <c r="G173" s="14" t="s">
        <v>73</v>
      </c>
      <c r="H173" s="14" t="s">
        <v>63</v>
      </c>
      <c r="I173" s="14" t="s">
        <v>14</v>
      </c>
      <c r="J173" s="15" t="s">
        <v>33</v>
      </c>
      <c r="K173" s="44">
        <v>41.0</v>
      </c>
    </row>
    <row r="174">
      <c r="B174" s="35" t="s">
        <v>76</v>
      </c>
      <c r="C174" s="36" t="s">
        <v>77</v>
      </c>
      <c r="D174" s="37">
        <v>6.0</v>
      </c>
      <c r="E174" s="13"/>
      <c r="F174" s="37">
        <v>12.0</v>
      </c>
      <c r="G174" s="13"/>
      <c r="H174" s="37">
        <v>7.0</v>
      </c>
      <c r="I174" s="13"/>
      <c r="J174" s="39" t="s">
        <v>33</v>
      </c>
      <c r="K174" s="23">
        <v>50.0</v>
      </c>
    </row>
    <row r="175">
      <c r="B175" s="25" t="s">
        <v>36</v>
      </c>
      <c r="C175" s="26" t="s">
        <v>37</v>
      </c>
      <c r="D175" s="27">
        <v>6.0</v>
      </c>
      <c r="E175" s="13"/>
      <c r="F175" s="27">
        <v>13.0</v>
      </c>
      <c r="G175" s="13"/>
      <c r="H175" s="27">
        <v>6.0</v>
      </c>
      <c r="I175" s="13"/>
      <c r="J175" s="29" t="s">
        <v>33</v>
      </c>
      <c r="K175" s="24"/>
    </row>
    <row r="176">
      <c r="B176" s="25" t="s">
        <v>38</v>
      </c>
      <c r="C176" s="26" t="s">
        <v>39</v>
      </c>
      <c r="D176" s="27">
        <v>5.0</v>
      </c>
      <c r="E176" s="13"/>
      <c r="F176" s="27">
        <v>14.0</v>
      </c>
      <c r="G176" s="13"/>
      <c r="H176" s="27">
        <v>6.0</v>
      </c>
      <c r="I176" s="13"/>
      <c r="J176" s="29" t="s">
        <v>33</v>
      </c>
      <c r="K176" s="24"/>
    </row>
    <row r="177">
      <c r="B177" s="35" t="s">
        <v>96</v>
      </c>
      <c r="C177" s="36" t="s">
        <v>75</v>
      </c>
      <c r="D177" s="37">
        <v>5.0</v>
      </c>
      <c r="E177" s="13"/>
      <c r="F177" s="37">
        <v>11.0</v>
      </c>
      <c r="G177" s="13"/>
      <c r="H177" s="37">
        <v>9.0</v>
      </c>
      <c r="I177" s="13"/>
      <c r="J177" s="39" t="s">
        <v>33</v>
      </c>
      <c r="K177" s="24"/>
    </row>
    <row r="178">
      <c r="B178" s="17" t="s">
        <v>26</v>
      </c>
      <c r="C178" s="18" t="s">
        <v>27</v>
      </c>
      <c r="D178" s="19">
        <v>4.0</v>
      </c>
      <c r="E178" s="13"/>
      <c r="F178" s="19">
        <v>13.0</v>
      </c>
      <c r="G178" s="13"/>
      <c r="H178" s="19">
        <v>8.0</v>
      </c>
      <c r="I178" s="13"/>
      <c r="J178" s="22" t="s">
        <v>33</v>
      </c>
      <c r="K178" s="24"/>
    </row>
    <row r="179">
      <c r="B179" s="25" t="s">
        <v>31</v>
      </c>
      <c r="C179" s="26" t="s">
        <v>32</v>
      </c>
      <c r="D179" s="27">
        <v>7.0</v>
      </c>
      <c r="E179" s="13"/>
      <c r="F179" s="27">
        <v>12.0</v>
      </c>
      <c r="G179" s="13"/>
      <c r="H179" s="27">
        <v>6.0</v>
      </c>
      <c r="I179" s="13"/>
      <c r="J179" s="29" t="s">
        <v>33</v>
      </c>
      <c r="K179" s="24"/>
    </row>
    <row r="180">
      <c r="B180" s="25" t="s">
        <v>20</v>
      </c>
      <c r="C180" s="26" t="s">
        <v>35</v>
      </c>
      <c r="D180" s="27">
        <v>6.0</v>
      </c>
      <c r="E180" s="13"/>
      <c r="F180" s="27">
        <v>11.0</v>
      </c>
      <c r="G180" s="13"/>
      <c r="H180" s="27">
        <v>8.0</v>
      </c>
      <c r="I180" s="13"/>
      <c r="J180" s="29" t="s">
        <v>33</v>
      </c>
      <c r="K180" s="24"/>
    </row>
    <row r="181">
      <c r="B181" s="35" t="s">
        <v>40</v>
      </c>
      <c r="C181" s="36" t="s">
        <v>41</v>
      </c>
      <c r="D181" s="37">
        <v>5.0</v>
      </c>
      <c r="E181" s="13"/>
      <c r="F181" s="37">
        <v>12.0</v>
      </c>
      <c r="G181" s="13"/>
      <c r="H181" s="37">
        <v>8.0</v>
      </c>
      <c r="I181" s="13"/>
      <c r="J181" s="39" t="s">
        <v>33</v>
      </c>
      <c r="K181" s="24"/>
    </row>
    <row r="182">
      <c r="B182" s="17" t="s">
        <v>97</v>
      </c>
      <c r="C182" s="18" t="s">
        <v>98</v>
      </c>
      <c r="D182" s="19">
        <v>4.0</v>
      </c>
      <c r="E182" s="13"/>
      <c r="F182" s="19">
        <v>12.0</v>
      </c>
      <c r="G182" s="13"/>
      <c r="H182" s="19">
        <v>9.0</v>
      </c>
      <c r="I182" s="13"/>
      <c r="J182" s="22" t="s">
        <v>33</v>
      </c>
      <c r="K182" s="24"/>
    </row>
    <row r="183">
      <c r="B183" s="17" t="s">
        <v>44</v>
      </c>
      <c r="C183" s="18" t="s">
        <v>45</v>
      </c>
      <c r="D183" s="19">
        <v>3.0</v>
      </c>
      <c r="E183" s="13"/>
      <c r="F183" s="19">
        <v>12.0</v>
      </c>
      <c r="G183" s="13"/>
      <c r="H183" s="19">
        <v>10.0</v>
      </c>
      <c r="I183" s="13"/>
      <c r="J183" s="22" t="s">
        <v>33</v>
      </c>
      <c r="K183" s="24"/>
    </row>
    <row r="184">
      <c r="B184" s="17" t="s">
        <v>46</v>
      </c>
      <c r="C184" s="18" t="s">
        <v>47</v>
      </c>
      <c r="D184" s="19">
        <v>5.0</v>
      </c>
      <c r="E184" s="13"/>
      <c r="F184" s="19">
        <v>12.0</v>
      </c>
      <c r="G184" s="13"/>
      <c r="H184" s="19">
        <v>8.0</v>
      </c>
      <c r="I184" s="13"/>
      <c r="J184" s="22" t="s">
        <v>48</v>
      </c>
      <c r="K184" s="24"/>
    </row>
    <row r="185">
      <c r="B185" s="17" t="s">
        <v>49</v>
      </c>
      <c r="C185" s="18" t="s">
        <v>50</v>
      </c>
      <c r="D185" s="19">
        <v>4.0</v>
      </c>
      <c r="E185" s="13"/>
      <c r="F185" s="19">
        <v>12.0</v>
      </c>
      <c r="G185" s="13"/>
      <c r="H185" s="19">
        <v>9.0</v>
      </c>
      <c r="I185" s="13"/>
      <c r="J185" s="22" t="s">
        <v>48</v>
      </c>
      <c r="K185" s="24"/>
    </row>
    <row r="186">
      <c r="B186" s="35" t="s">
        <v>51</v>
      </c>
      <c r="C186" s="36" t="s">
        <v>52</v>
      </c>
      <c r="D186" s="37">
        <v>6.0</v>
      </c>
      <c r="E186" s="13"/>
      <c r="F186" s="37">
        <v>13.0</v>
      </c>
      <c r="G186" s="13"/>
      <c r="H186" s="37">
        <v>6.0</v>
      </c>
      <c r="I186" s="13"/>
      <c r="J186" s="39" t="s">
        <v>48</v>
      </c>
      <c r="K186" s="24"/>
    </row>
    <row r="187">
      <c r="B187" s="35" t="s">
        <v>53</v>
      </c>
      <c r="C187" s="36" t="s">
        <v>54</v>
      </c>
      <c r="D187" s="37">
        <v>5.0</v>
      </c>
      <c r="E187" s="13"/>
      <c r="F187" s="37">
        <v>13.0</v>
      </c>
      <c r="G187" s="13"/>
      <c r="H187" s="37">
        <v>7.0</v>
      </c>
      <c r="I187" s="13"/>
      <c r="J187" s="39" t="s">
        <v>48</v>
      </c>
      <c r="K187" s="24"/>
    </row>
    <row r="188">
      <c r="B188" s="35" t="s">
        <v>56</v>
      </c>
      <c r="C188" s="36" t="s">
        <v>57</v>
      </c>
      <c r="D188" s="37">
        <v>4.0</v>
      </c>
      <c r="E188" s="13"/>
      <c r="F188" s="37">
        <v>13.0</v>
      </c>
      <c r="G188" s="13"/>
      <c r="H188" s="37">
        <v>8.0</v>
      </c>
      <c r="I188" s="13"/>
      <c r="J188" s="39" t="s">
        <v>55</v>
      </c>
      <c r="K188" s="24"/>
    </row>
    <row r="189">
      <c r="B189" s="35" t="s">
        <v>53</v>
      </c>
      <c r="C189" s="36" t="s">
        <v>54</v>
      </c>
      <c r="D189" s="37">
        <v>5.0</v>
      </c>
      <c r="E189" s="13"/>
      <c r="F189" s="37">
        <v>13.0</v>
      </c>
      <c r="G189" s="13"/>
      <c r="H189" s="37">
        <v>7.0</v>
      </c>
      <c r="I189" s="13"/>
      <c r="J189" s="39" t="s">
        <v>55</v>
      </c>
      <c r="K189" s="24"/>
    </row>
    <row r="190">
      <c r="B190" s="25" t="s">
        <v>58</v>
      </c>
      <c r="C190" s="26" t="s">
        <v>59</v>
      </c>
      <c r="D190" s="27">
        <v>6.0</v>
      </c>
      <c r="E190" s="13"/>
      <c r="F190" s="27">
        <v>14.0</v>
      </c>
      <c r="G190" s="13"/>
      <c r="H190" s="27">
        <v>5.0</v>
      </c>
      <c r="I190" s="13"/>
      <c r="J190" s="29" t="s">
        <v>55</v>
      </c>
      <c r="K190" s="24"/>
    </row>
    <row r="191">
      <c r="B191" s="35" t="s">
        <v>60</v>
      </c>
      <c r="C191" s="36" t="s">
        <v>61</v>
      </c>
      <c r="D191" s="37">
        <v>5.0</v>
      </c>
      <c r="E191" s="13"/>
      <c r="F191" s="37">
        <v>12.0</v>
      </c>
      <c r="G191" s="13"/>
      <c r="H191" s="37">
        <v>8.0</v>
      </c>
      <c r="I191" s="13"/>
      <c r="J191" s="39" t="s">
        <v>85</v>
      </c>
      <c r="K191" s="24"/>
    </row>
    <row r="192">
      <c r="B192" s="17" t="s">
        <v>49</v>
      </c>
      <c r="C192" s="18" t="s">
        <v>50</v>
      </c>
      <c r="D192" s="19">
        <v>5.0</v>
      </c>
      <c r="E192" s="13"/>
      <c r="F192" s="19">
        <v>11.0</v>
      </c>
      <c r="G192" s="13"/>
      <c r="H192" s="19">
        <v>9.0</v>
      </c>
      <c r="I192" s="13"/>
      <c r="J192" s="22" t="s">
        <v>55</v>
      </c>
      <c r="K192" s="24"/>
    </row>
    <row r="193">
      <c r="B193" s="35" t="s">
        <v>53</v>
      </c>
      <c r="C193" s="36" t="s">
        <v>54</v>
      </c>
      <c r="D193" s="37">
        <v>6.0</v>
      </c>
      <c r="E193" s="13"/>
      <c r="F193" s="37">
        <v>12.0</v>
      </c>
      <c r="G193" s="13"/>
      <c r="H193" s="37">
        <v>7.0</v>
      </c>
      <c r="I193" s="13"/>
      <c r="J193" s="39" t="s">
        <v>69</v>
      </c>
      <c r="K193" s="24"/>
    </row>
    <row r="194">
      <c r="B194" s="25" t="s">
        <v>89</v>
      </c>
      <c r="C194" s="26" t="s">
        <v>59</v>
      </c>
      <c r="D194" s="27">
        <v>7.0</v>
      </c>
      <c r="E194" s="13"/>
      <c r="F194" s="27">
        <v>13.0</v>
      </c>
      <c r="G194" s="13"/>
      <c r="H194" s="27">
        <v>5.0</v>
      </c>
      <c r="I194" s="13"/>
      <c r="J194" s="29" t="s">
        <v>69</v>
      </c>
      <c r="K194" s="24"/>
    </row>
    <row r="195">
      <c r="B195" s="17" t="s">
        <v>49</v>
      </c>
      <c r="C195" s="18" t="s">
        <v>50</v>
      </c>
      <c r="D195" s="19">
        <v>6.0</v>
      </c>
      <c r="E195" s="13"/>
      <c r="F195" s="19">
        <v>10.0</v>
      </c>
      <c r="G195" s="13"/>
      <c r="H195" s="19">
        <v>9.0</v>
      </c>
      <c r="I195" s="13"/>
      <c r="J195" s="22" t="s">
        <v>69</v>
      </c>
      <c r="K195" s="24"/>
    </row>
    <row r="196">
      <c r="B196" s="35" t="s">
        <v>56</v>
      </c>
      <c r="C196" s="36" t="s">
        <v>57</v>
      </c>
      <c r="D196" s="37">
        <v>6.0</v>
      </c>
      <c r="E196" s="13"/>
      <c r="F196" s="37">
        <v>11.0</v>
      </c>
      <c r="G196" s="13"/>
      <c r="H196" s="37">
        <v>8.0</v>
      </c>
      <c r="I196" s="13"/>
      <c r="J196" s="39" t="s">
        <v>69</v>
      </c>
      <c r="K196" s="40"/>
    </row>
    <row r="197">
      <c r="B197" s="45"/>
      <c r="C197" s="46"/>
      <c r="D197" s="47"/>
      <c r="E197" s="13"/>
      <c r="F197" s="47"/>
      <c r="G197" s="13"/>
      <c r="H197" s="47"/>
      <c r="I197" s="13"/>
      <c r="J197" s="34"/>
      <c r="K197" s="43"/>
    </row>
    <row r="198">
      <c r="A198" s="11">
        <v>9.0</v>
      </c>
      <c r="B198" s="12" t="s">
        <v>99</v>
      </c>
      <c r="C198" s="13"/>
      <c r="D198" s="14" t="s">
        <v>14</v>
      </c>
      <c r="E198" s="14" t="s">
        <v>14</v>
      </c>
      <c r="F198" s="14" t="s">
        <v>63</v>
      </c>
      <c r="G198" s="14" t="s">
        <v>73</v>
      </c>
      <c r="H198" s="14" t="s">
        <v>63</v>
      </c>
      <c r="I198" s="14" t="s">
        <v>73</v>
      </c>
      <c r="J198" s="15" t="s">
        <v>33</v>
      </c>
      <c r="K198" s="44">
        <v>47.0</v>
      </c>
    </row>
    <row r="199">
      <c r="B199" s="35" t="s">
        <v>100</v>
      </c>
      <c r="C199" s="36" t="s">
        <v>67</v>
      </c>
      <c r="D199" s="37">
        <v>13.0</v>
      </c>
      <c r="E199" s="13"/>
      <c r="F199" s="37">
        <v>0.0</v>
      </c>
      <c r="G199" s="13"/>
      <c r="H199" s="37">
        <v>12.0</v>
      </c>
      <c r="I199" s="13"/>
      <c r="J199" s="39" t="s">
        <v>33</v>
      </c>
      <c r="K199" s="23">
        <v>50.0</v>
      </c>
    </row>
    <row r="200">
      <c r="B200" s="25" t="s">
        <v>20</v>
      </c>
      <c r="C200" s="26" t="s">
        <v>35</v>
      </c>
      <c r="D200" s="27">
        <v>14.0</v>
      </c>
      <c r="E200" s="13"/>
      <c r="F200" s="27">
        <v>1.0</v>
      </c>
      <c r="G200" s="13"/>
      <c r="H200" s="27">
        <v>10.0</v>
      </c>
      <c r="I200" s="13"/>
      <c r="J200" s="29" t="s">
        <v>33</v>
      </c>
      <c r="K200" s="24"/>
    </row>
    <row r="201">
      <c r="B201" s="35" t="s">
        <v>76</v>
      </c>
      <c r="C201" s="36" t="s">
        <v>77</v>
      </c>
      <c r="D201" s="37">
        <v>12.0</v>
      </c>
      <c r="E201" s="13"/>
      <c r="F201" s="37">
        <v>1.0</v>
      </c>
      <c r="G201" s="13"/>
      <c r="H201" s="37">
        <v>12.0</v>
      </c>
      <c r="I201" s="13"/>
      <c r="J201" s="39" t="s">
        <v>33</v>
      </c>
      <c r="K201" s="24"/>
    </row>
    <row r="202">
      <c r="B202" s="25" t="s">
        <v>31</v>
      </c>
      <c r="C202" s="26" t="s">
        <v>32</v>
      </c>
      <c r="D202" s="27">
        <v>14.0</v>
      </c>
      <c r="E202" s="13"/>
      <c r="F202" s="27">
        <v>0.0</v>
      </c>
      <c r="G202" s="13"/>
      <c r="H202" s="27">
        <v>11.0</v>
      </c>
      <c r="I202" s="13"/>
      <c r="J202" s="29" t="s">
        <v>33</v>
      </c>
      <c r="K202" s="24"/>
    </row>
    <row r="203">
      <c r="B203" s="35" t="s">
        <v>86</v>
      </c>
      <c r="C203" s="36" t="s">
        <v>101</v>
      </c>
      <c r="D203" s="37">
        <v>12.0</v>
      </c>
      <c r="E203" s="13"/>
      <c r="F203" s="37">
        <v>0.0</v>
      </c>
      <c r="G203" s="13"/>
      <c r="H203" s="37">
        <v>13.0</v>
      </c>
      <c r="I203" s="13"/>
      <c r="J203" s="39" t="s">
        <v>33</v>
      </c>
      <c r="K203" s="24"/>
    </row>
    <row r="204">
      <c r="B204" s="35" t="s">
        <v>74</v>
      </c>
      <c r="C204" s="36" t="s">
        <v>75</v>
      </c>
      <c r="D204" s="37">
        <v>11.0</v>
      </c>
      <c r="E204" s="13"/>
      <c r="F204" s="37">
        <v>1.0</v>
      </c>
      <c r="G204" s="13"/>
      <c r="H204" s="37">
        <v>13.0</v>
      </c>
      <c r="I204" s="13"/>
      <c r="J204" s="39" t="s">
        <v>33</v>
      </c>
      <c r="K204" s="24"/>
    </row>
    <row r="205">
      <c r="B205" s="25" t="s">
        <v>36</v>
      </c>
      <c r="C205" s="26" t="s">
        <v>37</v>
      </c>
      <c r="D205" s="27">
        <v>14.0</v>
      </c>
      <c r="E205" s="13"/>
      <c r="F205" s="27">
        <v>2.0</v>
      </c>
      <c r="G205" s="13"/>
      <c r="H205" s="27">
        <v>9.0</v>
      </c>
      <c r="I205" s="13"/>
      <c r="J205" s="29" t="s">
        <v>33</v>
      </c>
      <c r="K205" s="24"/>
    </row>
    <row r="206">
      <c r="B206" s="30" t="s">
        <v>102</v>
      </c>
      <c r="C206" s="31" t="s">
        <v>23</v>
      </c>
      <c r="D206" s="32">
        <v>11.0</v>
      </c>
      <c r="E206" s="13"/>
      <c r="F206" s="32">
        <v>2.0</v>
      </c>
      <c r="G206" s="13"/>
      <c r="H206" s="32">
        <v>12.0</v>
      </c>
      <c r="I206" s="13"/>
      <c r="J206" s="34" t="s">
        <v>33</v>
      </c>
      <c r="K206" s="24"/>
    </row>
    <row r="207">
      <c r="B207" s="25" t="s">
        <v>66</v>
      </c>
      <c r="C207" s="26" t="s">
        <v>91</v>
      </c>
      <c r="D207" s="27">
        <v>15.0</v>
      </c>
      <c r="E207" s="13"/>
      <c r="F207" s="27">
        <v>0.0</v>
      </c>
      <c r="G207" s="13"/>
      <c r="H207" s="27">
        <v>10.0</v>
      </c>
      <c r="I207" s="13"/>
      <c r="J207" s="29" t="s">
        <v>33</v>
      </c>
      <c r="K207" s="24"/>
    </row>
    <row r="208">
      <c r="B208" s="35" t="s">
        <v>68</v>
      </c>
      <c r="C208" s="36" t="s">
        <v>43</v>
      </c>
      <c r="D208" s="37">
        <v>12.0</v>
      </c>
      <c r="E208" s="13"/>
      <c r="F208" s="37">
        <v>0.0</v>
      </c>
      <c r="G208" s="13"/>
      <c r="H208" s="37">
        <v>13.0</v>
      </c>
      <c r="I208" s="13"/>
      <c r="J208" s="39" t="s">
        <v>33</v>
      </c>
      <c r="K208" s="24"/>
    </row>
    <row r="209">
      <c r="B209" s="35" t="s">
        <v>51</v>
      </c>
      <c r="C209" s="36" t="s">
        <v>52</v>
      </c>
      <c r="D209" s="37">
        <v>13.0</v>
      </c>
      <c r="E209" s="13"/>
      <c r="F209" s="37">
        <v>1.0</v>
      </c>
      <c r="G209" s="13"/>
      <c r="H209" s="37">
        <v>11.0</v>
      </c>
      <c r="I209" s="13"/>
      <c r="J209" s="39" t="s">
        <v>48</v>
      </c>
      <c r="K209" s="24"/>
    </row>
    <row r="210">
      <c r="B210" s="35" t="s">
        <v>53</v>
      </c>
      <c r="C210" s="36" t="s">
        <v>54</v>
      </c>
      <c r="D210" s="37">
        <v>13.0</v>
      </c>
      <c r="E210" s="13"/>
      <c r="F210" s="37">
        <v>0.0</v>
      </c>
      <c r="G210" s="13"/>
      <c r="H210" s="37">
        <v>12.0</v>
      </c>
      <c r="I210" s="13"/>
      <c r="J210" s="39" t="s">
        <v>48</v>
      </c>
      <c r="K210" s="24"/>
    </row>
    <row r="211">
      <c r="B211" s="35" t="s">
        <v>56</v>
      </c>
      <c r="C211" s="36" t="s">
        <v>57</v>
      </c>
      <c r="D211" s="37">
        <v>11.0</v>
      </c>
      <c r="E211" s="13"/>
      <c r="F211" s="37">
        <v>1.0</v>
      </c>
      <c r="G211" s="13"/>
      <c r="H211" s="37">
        <v>13.0</v>
      </c>
      <c r="I211" s="13"/>
      <c r="J211" s="39" t="s">
        <v>55</v>
      </c>
      <c r="K211" s="24"/>
    </row>
    <row r="212">
      <c r="B212" s="35" t="s">
        <v>53</v>
      </c>
      <c r="C212" s="36" t="s">
        <v>54</v>
      </c>
      <c r="D212" s="37">
        <v>12.0</v>
      </c>
      <c r="E212" s="13"/>
      <c r="F212" s="37">
        <v>1.0</v>
      </c>
      <c r="G212" s="13"/>
      <c r="H212" s="37">
        <v>12.0</v>
      </c>
      <c r="I212" s="13"/>
      <c r="J212" s="39" t="s">
        <v>55</v>
      </c>
      <c r="K212" s="24"/>
    </row>
    <row r="213">
      <c r="B213" s="25" t="s">
        <v>58</v>
      </c>
      <c r="C213" s="26" t="s">
        <v>59</v>
      </c>
      <c r="D213" s="27">
        <v>13.0</v>
      </c>
      <c r="E213" s="13"/>
      <c r="F213" s="27">
        <v>1.0</v>
      </c>
      <c r="G213" s="13"/>
      <c r="H213" s="27">
        <v>11.0</v>
      </c>
      <c r="I213" s="13"/>
      <c r="J213" s="29" t="s">
        <v>55</v>
      </c>
      <c r="K213" s="24"/>
    </row>
    <row r="214">
      <c r="B214" s="35" t="s">
        <v>51</v>
      </c>
      <c r="C214" s="36" t="s">
        <v>52</v>
      </c>
      <c r="D214" s="37">
        <v>12.0</v>
      </c>
      <c r="E214" s="13"/>
      <c r="F214" s="37">
        <v>0.0</v>
      </c>
      <c r="G214" s="13"/>
      <c r="H214" s="37">
        <v>13.0</v>
      </c>
      <c r="I214" s="13"/>
      <c r="J214" s="39" t="s">
        <v>55</v>
      </c>
      <c r="K214" s="24"/>
    </row>
    <row r="215">
      <c r="B215" s="35" t="s">
        <v>60</v>
      </c>
      <c r="C215" s="36" t="s">
        <v>61</v>
      </c>
      <c r="D215" s="37">
        <v>11.0</v>
      </c>
      <c r="E215" s="13"/>
      <c r="F215" s="37">
        <v>1.0</v>
      </c>
      <c r="G215" s="13"/>
      <c r="H215" s="37">
        <v>13.0</v>
      </c>
      <c r="I215" s="13"/>
      <c r="J215" s="39" t="s">
        <v>55</v>
      </c>
      <c r="K215" s="24"/>
    </row>
    <row r="216">
      <c r="B216" s="35" t="s">
        <v>64</v>
      </c>
      <c r="C216" s="36" t="s">
        <v>65</v>
      </c>
      <c r="D216" s="37">
        <v>13.0</v>
      </c>
      <c r="E216" s="13"/>
      <c r="F216" s="37">
        <v>1.0</v>
      </c>
      <c r="G216" s="13"/>
      <c r="H216" s="37">
        <v>11.0</v>
      </c>
      <c r="I216" s="13"/>
      <c r="J216" s="39" t="s">
        <v>69</v>
      </c>
      <c r="K216" s="24"/>
    </row>
    <row r="217">
      <c r="B217" s="35" t="s">
        <v>60</v>
      </c>
      <c r="C217" s="36" t="s">
        <v>61</v>
      </c>
      <c r="D217" s="37">
        <v>12.0</v>
      </c>
      <c r="E217" s="13"/>
      <c r="F217" s="37">
        <v>2.0</v>
      </c>
      <c r="G217" s="13"/>
      <c r="H217" s="37">
        <v>11.0</v>
      </c>
      <c r="I217" s="13"/>
      <c r="J217" s="39" t="s">
        <v>69</v>
      </c>
      <c r="K217" s="24"/>
    </row>
    <row r="218">
      <c r="B218" s="25" t="s">
        <v>89</v>
      </c>
      <c r="C218" s="26" t="s">
        <v>59</v>
      </c>
      <c r="D218" s="27">
        <v>13.0</v>
      </c>
      <c r="E218" s="13"/>
      <c r="F218" s="27">
        <v>2.0</v>
      </c>
      <c r="G218" s="13"/>
      <c r="H218" s="27">
        <v>10.0</v>
      </c>
      <c r="I218" s="13"/>
      <c r="J218" s="29" t="s">
        <v>69</v>
      </c>
      <c r="K218" s="24"/>
    </row>
    <row r="219">
      <c r="B219" s="35" t="s">
        <v>56</v>
      </c>
      <c r="C219" s="36" t="s">
        <v>57</v>
      </c>
      <c r="D219" s="37">
        <v>11.0</v>
      </c>
      <c r="E219" s="13"/>
      <c r="F219" s="37">
        <v>0.0</v>
      </c>
      <c r="G219" s="13"/>
      <c r="H219" s="37">
        <v>14.0</v>
      </c>
      <c r="I219" s="13"/>
      <c r="J219" s="39" t="s">
        <v>69</v>
      </c>
      <c r="K219" s="24"/>
    </row>
    <row r="220">
      <c r="B220" s="35" t="s">
        <v>53</v>
      </c>
      <c r="C220" s="36" t="s">
        <v>54</v>
      </c>
      <c r="D220" s="37">
        <v>13.0</v>
      </c>
      <c r="E220" s="13"/>
      <c r="F220" s="37">
        <v>1.0</v>
      </c>
      <c r="G220" s="13"/>
      <c r="H220" s="37">
        <v>11.0</v>
      </c>
      <c r="I220" s="13"/>
      <c r="J220" s="39" t="s">
        <v>69</v>
      </c>
      <c r="K220" s="40"/>
    </row>
    <row r="221">
      <c r="B221" s="45"/>
      <c r="C221" s="46"/>
      <c r="D221" s="47"/>
      <c r="E221" s="13"/>
      <c r="F221" s="47"/>
      <c r="G221" s="13"/>
      <c r="H221" s="47"/>
      <c r="I221" s="13"/>
      <c r="J221" s="34"/>
      <c r="K221" s="43"/>
    </row>
    <row r="222">
      <c r="A222" s="11">
        <v>10.0</v>
      </c>
      <c r="B222" s="12" t="s">
        <v>103</v>
      </c>
      <c r="C222" s="13"/>
      <c r="D222" s="14" t="s">
        <v>63</v>
      </c>
      <c r="E222" s="14" t="s">
        <v>63</v>
      </c>
      <c r="F222" s="14" t="s">
        <v>63</v>
      </c>
      <c r="G222" s="14" t="s">
        <v>73</v>
      </c>
      <c r="H222" s="14" t="s">
        <v>63</v>
      </c>
      <c r="I222" s="14" t="s">
        <v>63</v>
      </c>
      <c r="J222" s="15" t="s">
        <v>33</v>
      </c>
      <c r="K222" s="44">
        <v>30.5</v>
      </c>
    </row>
    <row r="223">
      <c r="B223" s="35" t="s">
        <v>76</v>
      </c>
      <c r="C223" s="36" t="s">
        <v>77</v>
      </c>
      <c r="D223" s="37">
        <v>9.0</v>
      </c>
      <c r="E223" s="13"/>
      <c r="F223" s="37">
        <v>8.0</v>
      </c>
      <c r="G223" s="13"/>
      <c r="H223" s="37">
        <v>12.0</v>
      </c>
      <c r="I223" s="13"/>
      <c r="J223" s="39" t="s">
        <v>33</v>
      </c>
      <c r="K223" s="23">
        <v>58.0</v>
      </c>
    </row>
    <row r="224">
      <c r="B224" s="17" t="s">
        <v>26</v>
      </c>
      <c r="C224" s="18" t="s">
        <v>27</v>
      </c>
      <c r="D224" s="19">
        <v>8.0</v>
      </c>
      <c r="E224" s="13"/>
      <c r="F224" s="19">
        <v>8.0</v>
      </c>
      <c r="G224" s="13"/>
      <c r="H224" s="19">
        <v>13.0</v>
      </c>
      <c r="I224" s="13"/>
      <c r="J224" s="22" t="s">
        <v>33</v>
      </c>
      <c r="K224" s="24"/>
    </row>
    <row r="225">
      <c r="B225" s="17" t="s">
        <v>44</v>
      </c>
      <c r="C225" s="18" t="s">
        <v>45</v>
      </c>
      <c r="D225" s="19">
        <v>8.0</v>
      </c>
      <c r="E225" s="13"/>
      <c r="F225" s="19">
        <v>7.0</v>
      </c>
      <c r="G225" s="13"/>
      <c r="H225" s="19">
        <v>14.0</v>
      </c>
      <c r="I225" s="13"/>
      <c r="J225" s="22" t="s">
        <v>33</v>
      </c>
      <c r="K225" s="24"/>
    </row>
    <row r="226">
      <c r="B226" s="17" t="s">
        <v>18</v>
      </c>
      <c r="C226" s="18" t="s">
        <v>19</v>
      </c>
      <c r="D226" s="19">
        <v>8.0</v>
      </c>
      <c r="E226" s="13"/>
      <c r="F226" s="19">
        <v>6.0</v>
      </c>
      <c r="G226" s="13"/>
      <c r="H226" s="19">
        <v>15.0</v>
      </c>
      <c r="I226" s="13"/>
      <c r="J226" s="22" t="s">
        <v>33</v>
      </c>
      <c r="K226" s="24"/>
    </row>
    <row r="227">
      <c r="B227" s="17" t="s">
        <v>28</v>
      </c>
      <c r="C227" s="18" t="s">
        <v>29</v>
      </c>
      <c r="D227" s="19">
        <v>7.0</v>
      </c>
      <c r="E227" s="13"/>
      <c r="F227" s="19">
        <v>6.0</v>
      </c>
      <c r="G227" s="13"/>
      <c r="H227" s="19">
        <v>16.0</v>
      </c>
      <c r="I227" s="13"/>
      <c r="J227" s="22" t="s">
        <v>33</v>
      </c>
      <c r="K227" s="24"/>
    </row>
    <row r="228">
      <c r="B228" s="25" t="s">
        <v>31</v>
      </c>
      <c r="C228" s="26" t="s">
        <v>32</v>
      </c>
      <c r="D228" s="27">
        <v>10.0</v>
      </c>
      <c r="E228" s="13"/>
      <c r="F228" s="27">
        <v>7.0</v>
      </c>
      <c r="G228" s="13"/>
      <c r="H228" s="27">
        <v>12.0</v>
      </c>
      <c r="I228" s="13"/>
      <c r="J228" s="29" t="s">
        <v>33</v>
      </c>
      <c r="K228" s="24"/>
    </row>
    <row r="229">
      <c r="B229" s="25" t="s">
        <v>20</v>
      </c>
      <c r="C229" s="26" t="s">
        <v>35</v>
      </c>
      <c r="D229" s="27">
        <v>10.0</v>
      </c>
      <c r="E229" s="13"/>
      <c r="F229" s="27">
        <v>8.0</v>
      </c>
      <c r="G229" s="13"/>
      <c r="H229" s="27">
        <v>11.0</v>
      </c>
      <c r="I229" s="13"/>
      <c r="J229" s="29" t="s">
        <v>33</v>
      </c>
      <c r="K229" s="24"/>
    </row>
    <row r="230">
      <c r="B230" s="17" t="s">
        <v>70</v>
      </c>
      <c r="C230" s="18" t="s">
        <v>71</v>
      </c>
      <c r="D230" s="19">
        <v>8.0</v>
      </c>
      <c r="E230" s="13"/>
      <c r="F230" s="19">
        <v>5.0</v>
      </c>
      <c r="G230" s="13"/>
      <c r="H230" s="19">
        <v>16.0</v>
      </c>
      <c r="I230" s="13"/>
      <c r="J230" s="22" t="s">
        <v>33</v>
      </c>
      <c r="K230" s="24"/>
    </row>
    <row r="231">
      <c r="B231" s="35" t="s">
        <v>68</v>
      </c>
      <c r="C231" s="36" t="s">
        <v>43</v>
      </c>
      <c r="D231" s="37">
        <v>7.0</v>
      </c>
      <c r="E231" s="13"/>
      <c r="F231" s="37">
        <v>7.0</v>
      </c>
      <c r="G231" s="13"/>
      <c r="H231" s="37">
        <v>15.0</v>
      </c>
      <c r="I231" s="13"/>
      <c r="J231" s="39" t="s">
        <v>33</v>
      </c>
      <c r="K231" s="24"/>
    </row>
    <row r="232">
      <c r="B232" s="35" t="s">
        <v>40</v>
      </c>
      <c r="C232" s="36" t="s">
        <v>41</v>
      </c>
      <c r="D232" s="37">
        <v>9.0</v>
      </c>
      <c r="E232" s="13"/>
      <c r="F232" s="37">
        <v>9.0</v>
      </c>
      <c r="G232" s="13"/>
      <c r="H232" s="37">
        <v>11.0</v>
      </c>
      <c r="I232" s="13"/>
      <c r="J232" s="39" t="s">
        <v>33</v>
      </c>
      <c r="K232" s="24"/>
    </row>
    <row r="233">
      <c r="B233" s="17" t="s">
        <v>46</v>
      </c>
      <c r="C233" s="18" t="s">
        <v>47</v>
      </c>
      <c r="D233" s="19">
        <v>7.0</v>
      </c>
      <c r="E233" s="13"/>
      <c r="F233" s="19">
        <v>7.0</v>
      </c>
      <c r="G233" s="13"/>
      <c r="H233" s="19">
        <v>15.0</v>
      </c>
      <c r="I233" s="13"/>
      <c r="J233" s="22" t="s">
        <v>94</v>
      </c>
      <c r="K233" s="24"/>
    </row>
    <row r="234">
      <c r="B234" s="17" t="s">
        <v>49</v>
      </c>
      <c r="C234" s="18" t="s">
        <v>50</v>
      </c>
      <c r="D234" s="19">
        <v>6.0</v>
      </c>
      <c r="E234" s="13"/>
      <c r="F234" s="19">
        <v>7.0</v>
      </c>
      <c r="G234" s="13"/>
      <c r="H234" s="19">
        <v>16.0</v>
      </c>
      <c r="I234" s="13"/>
      <c r="J234" s="22" t="s">
        <v>94</v>
      </c>
      <c r="K234" s="24"/>
    </row>
    <row r="235">
      <c r="B235" s="35" t="s">
        <v>51</v>
      </c>
      <c r="C235" s="36" t="s">
        <v>52</v>
      </c>
      <c r="D235" s="37">
        <v>8.0</v>
      </c>
      <c r="E235" s="13"/>
      <c r="F235" s="37">
        <v>9.0</v>
      </c>
      <c r="G235" s="13"/>
      <c r="H235" s="37">
        <v>12.0</v>
      </c>
      <c r="I235" s="13"/>
      <c r="J235" s="39" t="s">
        <v>48</v>
      </c>
      <c r="K235" s="24"/>
    </row>
    <row r="236">
      <c r="B236" s="35" t="s">
        <v>53</v>
      </c>
      <c r="C236" s="36" t="s">
        <v>54</v>
      </c>
      <c r="D236" s="37">
        <v>9.0</v>
      </c>
      <c r="E236" s="13"/>
      <c r="F236" s="37">
        <v>7.0</v>
      </c>
      <c r="G236" s="13"/>
      <c r="H236" s="37">
        <v>13.0</v>
      </c>
      <c r="I236" s="13"/>
      <c r="J236" s="39" t="s">
        <v>48</v>
      </c>
      <c r="K236" s="24"/>
    </row>
    <row r="237">
      <c r="B237" s="17" t="s">
        <v>46</v>
      </c>
      <c r="C237" s="18" t="s">
        <v>47</v>
      </c>
      <c r="D237" s="19">
        <v>7.0</v>
      </c>
      <c r="E237" s="13"/>
      <c r="F237" s="19">
        <v>8.0</v>
      </c>
      <c r="G237" s="13"/>
      <c r="H237" s="19">
        <v>14.0</v>
      </c>
      <c r="I237" s="13"/>
      <c r="J237" s="22" t="s">
        <v>55</v>
      </c>
      <c r="K237" s="24"/>
    </row>
    <row r="238">
      <c r="B238" s="35" t="s">
        <v>56</v>
      </c>
      <c r="C238" s="36" t="s">
        <v>57</v>
      </c>
      <c r="D238" s="37">
        <v>8.0</v>
      </c>
      <c r="E238" s="13"/>
      <c r="F238" s="37">
        <v>9.0</v>
      </c>
      <c r="G238" s="13"/>
      <c r="H238" s="37">
        <v>12.0</v>
      </c>
      <c r="I238" s="13"/>
      <c r="J238" s="39" t="s">
        <v>55</v>
      </c>
      <c r="K238" s="24"/>
    </row>
    <row r="239">
      <c r="B239" s="25" t="s">
        <v>104</v>
      </c>
      <c r="C239" s="26" t="s">
        <v>59</v>
      </c>
      <c r="D239" s="27">
        <v>9.0</v>
      </c>
      <c r="E239" s="13"/>
      <c r="F239" s="27">
        <v>8.0</v>
      </c>
      <c r="G239" s="13"/>
      <c r="H239" s="27">
        <v>12.0</v>
      </c>
      <c r="I239" s="13"/>
      <c r="J239" s="29" t="s">
        <v>85</v>
      </c>
      <c r="K239" s="24"/>
    </row>
    <row r="240">
      <c r="B240" s="35" t="s">
        <v>60</v>
      </c>
      <c r="C240" s="36" t="s">
        <v>61</v>
      </c>
      <c r="D240" s="37">
        <v>8.0</v>
      </c>
      <c r="E240" s="13"/>
      <c r="F240" s="37">
        <v>8.0</v>
      </c>
      <c r="G240" s="13"/>
      <c r="H240" s="37">
        <v>13.0</v>
      </c>
      <c r="I240" s="13"/>
      <c r="J240" s="39" t="s">
        <v>55</v>
      </c>
      <c r="K240" s="24"/>
    </row>
    <row r="241">
      <c r="B241" s="17" t="s">
        <v>49</v>
      </c>
      <c r="C241" s="18" t="s">
        <v>50</v>
      </c>
      <c r="D241" s="19">
        <v>7.0</v>
      </c>
      <c r="E241" s="13"/>
      <c r="F241" s="19">
        <v>7.0</v>
      </c>
      <c r="G241" s="13"/>
      <c r="H241" s="19">
        <v>15.0</v>
      </c>
      <c r="I241" s="13"/>
      <c r="J241" s="22" t="s">
        <v>55</v>
      </c>
      <c r="K241" s="24"/>
    </row>
    <row r="242">
      <c r="B242" s="35" t="s">
        <v>60</v>
      </c>
      <c r="C242" s="36" t="s">
        <v>61</v>
      </c>
      <c r="D242" s="37">
        <v>7.0</v>
      </c>
      <c r="E242" s="13"/>
      <c r="F242" s="37">
        <v>9.0</v>
      </c>
      <c r="G242" s="13"/>
      <c r="H242" s="37">
        <v>13.0</v>
      </c>
      <c r="I242" s="13"/>
      <c r="J242" s="39" t="s">
        <v>69</v>
      </c>
      <c r="K242" s="24"/>
    </row>
    <row r="243">
      <c r="B243" s="35" t="s">
        <v>56</v>
      </c>
      <c r="C243" s="36" t="s">
        <v>57</v>
      </c>
      <c r="D243" s="37">
        <v>9.0</v>
      </c>
      <c r="E243" s="13"/>
      <c r="F243" s="37">
        <v>6.0</v>
      </c>
      <c r="G243" s="13"/>
      <c r="H243" s="37">
        <v>14.0</v>
      </c>
      <c r="I243" s="13"/>
      <c r="J243" s="39" t="s">
        <v>69</v>
      </c>
      <c r="K243" s="40"/>
    </row>
    <row r="244">
      <c r="B244" s="45"/>
      <c r="C244" s="46"/>
      <c r="D244" s="47"/>
      <c r="E244" s="13"/>
      <c r="F244" s="47"/>
      <c r="G244" s="13"/>
      <c r="H244" s="47"/>
      <c r="I244" s="13"/>
      <c r="J244" s="48"/>
      <c r="K244" s="43"/>
    </row>
    <row r="245">
      <c r="A245" s="11">
        <v>11.0</v>
      </c>
      <c r="B245" s="12" t="s">
        <v>105</v>
      </c>
      <c r="C245" s="13"/>
      <c r="D245" s="14" t="s">
        <v>14</v>
      </c>
      <c r="E245" s="14" t="s">
        <v>14</v>
      </c>
      <c r="F245" s="14" t="s">
        <v>63</v>
      </c>
      <c r="G245" s="14" t="s">
        <v>80</v>
      </c>
      <c r="H245" s="14" t="s">
        <v>14</v>
      </c>
      <c r="I245" s="14" t="s">
        <v>84</v>
      </c>
      <c r="J245" s="15" t="s">
        <v>106</v>
      </c>
      <c r="K245" s="44">
        <v>41.0</v>
      </c>
    </row>
    <row r="246">
      <c r="B246" s="35" t="s">
        <v>51</v>
      </c>
      <c r="C246" s="36" t="s">
        <v>52</v>
      </c>
      <c r="D246" s="37">
        <v>10.0</v>
      </c>
      <c r="E246" s="13"/>
      <c r="F246" s="37">
        <v>11.0</v>
      </c>
      <c r="G246" s="13"/>
      <c r="H246" s="37">
        <v>7.0</v>
      </c>
      <c r="I246" s="13"/>
      <c r="J246" s="39" t="s">
        <v>106</v>
      </c>
      <c r="K246" s="23">
        <v>56.0</v>
      </c>
    </row>
    <row r="247">
      <c r="B247" s="25" t="s">
        <v>36</v>
      </c>
      <c r="C247" s="26" t="s">
        <v>37</v>
      </c>
      <c r="D247" s="27">
        <v>9.0</v>
      </c>
      <c r="E247" s="13"/>
      <c r="F247" s="27">
        <v>13.0</v>
      </c>
      <c r="G247" s="13"/>
      <c r="H247" s="27">
        <v>6.0</v>
      </c>
      <c r="I247" s="13"/>
      <c r="J247" s="29" t="s">
        <v>106</v>
      </c>
      <c r="K247" s="24"/>
    </row>
    <row r="248">
      <c r="B248" s="25" t="s">
        <v>38</v>
      </c>
      <c r="C248" s="26" t="s">
        <v>39</v>
      </c>
      <c r="D248" s="27">
        <v>8.0</v>
      </c>
      <c r="E248" s="13"/>
      <c r="F248" s="27">
        <v>12.0</v>
      </c>
      <c r="G248" s="13"/>
      <c r="H248" s="27">
        <v>8.0</v>
      </c>
      <c r="I248" s="13"/>
      <c r="J248" s="29" t="s">
        <v>106</v>
      </c>
      <c r="K248" s="24"/>
    </row>
    <row r="249">
      <c r="B249" s="17" t="s">
        <v>26</v>
      </c>
      <c r="C249" s="18" t="s">
        <v>27</v>
      </c>
      <c r="D249" s="19">
        <v>7.0</v>
      </c>
      <c r="E249" s="13"/>
      <c r="F249" s="19">
        <v>12.0</v>
      </c>
      <c r="G249" s="13"/>
      <c r="H249" s="19">
        <v>9.0</v>
      </c>
      <c r="I249" s="13"/>
      <c r="J249" s="22" t="s">
        <v>106</v>
      </c>
      <c r="K249" s="24"/>
    </row>
    <row r="250">
      <c r="B250" s="17" t="s">
        <v>97</v>
      </c>
      <c r="C250" s="18" t="s">
        <v>19</v>
      </c>
      <c r="D250" s="19">
        <v>6.0</v>
      </c>
      <c r="E250" s="13"/>
      <c r="F250" s="19">
        <v>12.0</v>
      </c>
      <c r="G250" s="13"/>
      <c r="H250" s="19">
        <v>10.0</v>
      </c>
      <c r="I250" s="13"/>
      <c r="J250" s="22" t="s">
        <v>106</v>
      </c>
      <c r="K250" s="24"/>
    </row>
    <row r="251">
      <c r="B251" s="25" t="s">
        <v>31</v>
      </c>
      <c r="C251" s="26" t="s">
        <v>32</v>
      </c>
      <c r="D251" s="27">
        <v>11.0</v>
      </c>
      <c r="E251" s="13"/>
      <c r="F251" s="27">
        <v>12.0</v>
      </c>
      <c r="G251" s="13"/>
      <c r="H251" s="27">
        <v>5.0</v>
      </c>
      <c r="I251" s="13"/>
      <c r="J251" s="29" t="s">
        <v>106</v>
      </c>
      <c r="K251" s="24"/>
    </row>
    <row r="252">
      <c r="B252" s="35" t="s">
        <v>66</v>
      </c>
      <c r="C252" s="36" t="s">
        <v>67</v>
      </c>
      <c r="D252" s="37">
        <v>10.0</v>
      </c>
      <c r="E252" s="13"/>
      <c r="F252" s="37">
        <v>10.0</v>
      </c>
      <c r="G252" s="13"/>
      <c r="H252" s="37">
        <v>8.0</v>
      </c>
      <c r="I252" s="13"/>
      <c r="J252" s="39" t="s">
        <v>106</v>
      </c>
      <c r="K252" s="24"/>
    </row>
    <row r="253">
      <c r="B253" s="25" t="s">
        <v>107</v>
      </c>
      <c r="C253" s="26" t="s">
        <v>108</v>
      </c>
      <c r="D253" s="27">
        <v>9.0</v>
      </c>
      <c r="E253" s="13"/>
      <c r="F253" s="27">
        <v>11.0</v>
      </c>
      <c r="G253" s="13"/>
      <c r="H253" s="27">
        <v>8.0</v>
      </c>
      <c r="I253" s="13"/>
      <c r="J253" s="29" t="s">
        <v>106</v>
      </c>
      <c r="K253" s="24"/>
    </row>
    <row r="254">
      <c r="B254" s="17" t="s">
        <v>44</v>
      </c>
      <c r="C254" s="18" t="s">
        <v>45</v>
      </c>
      <c r="D254" s="19">
        <v>7.0</v>
      </c>
      <c r="E254" s="13"/>
      <c r="F254" s="19">
        <v>11.0</v>
      </c>
      <c r="G254" s="13"/>
      <c r="H254" s="19">
        <v>10.0</v>
      </c>
      <c r="I254" s="13"/>
      <c r="J254" s="22" t="s">
        <v>106</v>
      </c>
      <c r="K254" s="24"/>
    </row>
    <row r="255">
      <c r="B255" s="35" t="s">
        <v>74</v>
      </c>
      <c r="C255" s="36" t="s">
        <v>75</v>
      </c>
      <c r="D255" s="37">
        <v>8.0</v>
      </c>
      <c r="E255" s="13"/>
      <c r="F255" s="37">
        <v>11.0</v>
      </c>
      <c r="G255" s="13"/>
      <c r="H255" s="37">
        <v>9.0</v>
      </c>
      <c r="I255" s="13"/>
      <c r="J255" s="39" t="s">
        <v>106</v>
      </c>
      <c r="K255" s="24"/>
    </row>
    <row r="256">
      <c r="B256" s="17" t="s">
        <v>46</v>
      </c>
      <c r="C256" s="18" t="s">
        <v>47</v>
      </c>
      <c r="D256" s="19">
        <v>7.0</v>
      </c>
      <c r="E256" s="13"/>
      <c r="F256" s="19">
        <v>12.0</v>
      </c>
      <c r="G256" s="13"/>
      <c r="H256" s="19">
        <v>9.0</v>
      </c>
      <c r="I256" s="13"/>
      <c r="J256" s="22" t="s">
        <v>48</v>
      </c>
      <c r="K256" s="24"/>
    </row>
    <row r="257">
      <c r="B257" s="17" t="s">
        <v>49</v>
      </c>
      <c r="C257" s="18" t="s">
        <v>50</v>
      </c>
      <c r="D257" s="19">
        <v>8.0</v>
      </c>
      <c r="E257" s="13"/>
      <c r="F257" s="19">
        <v>10.0</v>
      </c>
      <c r="G257" s="13"/>
      <c r="H257" s="19">
        <v>10.0</v>
      </c>
      <c r="I257" s="13"/>
      <c r="J257" s="22" t="s">
        <v>94</v>
      </c>
      <c r="K257" s="24"/>
    </row>
    <row r="258">
      <c r="B258" s="35" t="s">
        <v>53</v>
      </c>
      <c r="C258" s="36" t="s">
        <v>54</v>
      </c>
      <c r="D258" s="37">
        <v>9.0</v>
      </c>
      <c r="E258" s="13"/>
      <c r="F258" s="37">
        <v>11.0</v>
      </c>
      <c r="G258" s="13"/>
      <c r="H258" s="37">
        <v>8.0</v>
      </c>
      <c r="I258" s="13"/>
      <c r="J258" s="39" t="s">
        <v>48</v>
      </c>
      <c r="K258" s="24"/>
    </row>
    <row r="259">
      <c r="B259" s="17" t="s">
        <v>46</v>
      </c>
      <c r="C259" s="18" t="s">
        <v>47</v>
      </c>
      <c r="D259" s="19">
        <v>7.0</v>
      </c>
      <c r="E259" s="13"/>
      <c r="F259" s="19">
        <v>11.0</v>
      </c>
      <c r="G259" s="13"/>
      <c r="H259" s="19">
        <v>10.0</v>
      </c>
      <c r="I259" s="13"/>
      <c r="J259" s="22" t="s">
        <v>55</v>
      </c>
      <c r="K259" s="24"/>
    </row>
    <row r="260">
      <c r="B260" s="35" t="s">
        <v>56</v>
      </c>
      <c r="C260" s="36" t="s">
        <v>57</v>
      </c>
      <c r="D260" s="37">
        <v>8.0</v>
      </c>
      <c r="E260" s="13"/>
      <c r="F260" s="37">
        <v>11.0</v>
      </c>
      <c r="G260" s="13"/>
      <c r="H260" s="37">
        <v>9.0</v>
      </c>
      <c r="I260" s="13"/>
      <c r="J260" s="39" t="s">
        <v>55</v>
      </c>
      <c r="K260" s="24"/>
    </row>
    <row r="261">
      <c r="B261" s="25" t="s">
        <v>58</v>
      </c>
      <c r="C261" s="26" t="s">
        <v>59</v>
      </c>
      <c r="D261" s="27">
        <v>10.0</v>
      </c>
      <c r="E261" s="13"/>
      <c r="F261" s="27">
        <v>13.0</v>
      </c>
      <c r="G261" s="13"/>
      <c r="H261" s="27">
        <v>5.0</v>
      </c>
      <c r="I261" s="13"/>
      <c r="J261" s="29" t="s">
        <v>55</v>
      </c>
      <c r="K261" s="24"/>
    </row>
    <row r="262">
      <c r="B262" s="35" t="s">
        <v>60</v>
      </c>
      <c r="C262" s="36" t="s">
        <v>61</v>
      </c>
      <c r="D262" s="37">
        <v>9.0</v>
      </c>
      <c r="E262" s="13"/>
      <c r="F262" s="37">
        <v>11.0</v>
      </c>
      <c r="G262" s="13"/>
      <c r="H262" s="37">
        <v>8.0</v>
      </c>
      <c r="I262" s="13"/>
      <c r="J262" s="39" t="s">
        <v>55</v>
      </c>
      <c r="K262" s="24"/>
    </row>
    <row r="263">
      <c r="B263" s="17" t="s">
        <v>49</v>
      </c>
      <c r="C263" s="18" t="s">
        <v>50</v>
      </c>
      <c r="D263" s="19">
        <v>6.0</v>
      </c>
      <c r="E263" s="13"/>
      <c r="F263" s="19">
        <v>12.0</v>
      </c>
      <c r="G263" s="13"/>
      <c r="H263" s="19">
        <v>10.0</v>
      </c>
      <c r="I263" s="13"/>
      <c r="J263" s="22" t="s">
        <v>55</v>
      </c>
      <c r="K263" s="24"/>
    </row>
    <row r="264">
      <c r="B264" s="35" t="s">
        <v>56</v>
      </c>
      <c r="C264" s="36" t="s">
        <v>57</v>
      </c>
      <c r="D264" s="37">
        <v>10.0</v>
      </c>
      <c r="E264" s="13"/>
      <c r="F264" s="37">
        <v>8.0</v>
      </c>
      <c r="G264" s="13"/>
      <c r="H264" s="37">
        <v>10.0</v>
      </c>
      <c r="I264" s="13"/>
      <c r="J264" s="39" t="s">
        <v>69</v>
      </c>
      <c r="K264" s="24"/>
    </row>
    <row r="265">
      <c r="B265" s="35" t="s">
        <v>60</v>
      </c>
      <c r="C265" s="36" t="s">
        <v>61</v>
      </c>
      <c r="D265" s="37">
        <v>9.0</v>
      </c>
      <c r="E265" s="13"/>
      <c r="F265" s="37">
        <v>12.0</v>
      </c>
      <c r="G265" s="13"/>
      <c r="H265" s="37">
        <v>7.0</v>
      </c>
      <c r="I265" s="13"/>
      <c r="J265" s="39" t="s">
        <v>69</v>
      </c>
      <c r="K265" s="24"/>
    </row>
    <row r="266">
      <c r="B266" s="25" t="s">
        <v>89</v>
      </c>
      <c r="C266" s="26" t="s">
        <v>59</v>
      </c>
      <c r="D266" s="27">
        <v>10.0</v>
      </c>
      <c r="E266" s="13"/>
      <c r="F266" s="27">
        <v>12.0</v>
      </c>
      <c r="G266" s="13"/>
      <c r="H266" s="27">
        <v>6.0</v>
      </c>
      <c r="I266" s="13"/>
      <c r="J266" s="29" t="s">
        <v>69</v>
      </c>
      <c r="K266" s="24"/>
    </row>
    <row r="267">
      <c r="B267" s="17" t="s">
        <v>46</v>
      </c>
      <c r="C267" s="18" t="s">
        <v>47</v>
      </c>
      <c r="D267" s="19">
        <v>9.0</v>
      </c>
      <c r="E267" s="13"/>
      <c r="F267" s="19">
        <v>10.0</v>
      </c>
      <c r="G267" s="13"/>
      <c r="H267" s="19">
        <v>9.0</v>
      </c>
      <c r="I267" s="13"/>
      <c r="J267" s="22" t="s">
        <v>69</v>
      </c>
      <c r="K267" s="40"/>
    </row>
    <row r="268">
      <c r="B268" s="45"/>
      <c r="C268" s="46"/>
      <c r="D268" s="47"/>
      <c r="E268" s="13"/>
      <c r="F268" s="47"/>
      <c r="G268" s="13"/>
      <c r="H268" s="47"/>
      <c r="I268" s="13"/>
      <c r="J268" s="48"/>
      <c r="K268" s="43"/>
    </row>
    <row r="269">
      <c r="A269" s="11">
        <v>12.0</v>
      </c>
      <c r="B269" s="12" t="s">
        <v>109</v>
      </c>
      <c r="C269" s="13"/>
      <c r="D269" s="14" t="s">
        <v>14</v>
      </c>
      <c r="E269" s="14" t="s">
        <v>63</v>
      </c>
      <c r="F269" s="14" t="s">
        <v>14</v>
      </c>
      <c r="G269" s="14" t="s">
        <v>14</v>
      </c>
      <c r="H269" s="14" t="s">
        <v>14</v>
      </c>
      <c r="I269" s="14" t="s">
        <v>14</v>
      </c>
      <c r="J269" s="15" t="s">
        <v>106</v>
      </c>
      <c r="K269" s="44">
        <v>38.5</v>
      </c>
    </row>
    <row r="270">
      <c r="B270" s="25" t="s">
        <v>20</v>
      </c>
      <c r="C270" s="26" t="s">
        <v>35</v>
      </c>
      <c r="D270" s="27">
        <v>13.0</v>
      </c>
      <c r="E270" s="13"/>
      <c r="F270" s="27">
        <v>5.0</v>
      </c>
      <c r="G270" s="13"/>
      <c r="H270" s="27">
        <v>5.0</v>
      </c>
      <c r="I270" s="13"/>
      <c r="J270" s="29" t="s">
        <v>106</v>
      </c>
      <c r="K270" s="23">
        <v>46.0</v>
      </c>
    </row>
    <row r="271">
      <c r="B271" s="25" t="s">
        <v>31</v>
      </c>
      <c r="C271" s="26" t="s">
        <v>32</v>
      </c>
      <c r="D271" s="27">
        <v>12.0</v>
      </c>
      <c r="E271" s="13"/>
      <c r="F271" s="27">
        <v>6.0</v>
      </c>
      <c r="G271" s="13"/>
      <c r="H271" s="27">
        <v>5.0</v>
      </c>
      <c r="I271" s="13"/>
      <c r="J271" s="29" t="s">
        <v>106</v>
      </c>
      <c r="K271" s="24"/>
    </row>
    <row r="272">
      <c r="B272" s="35" t="s">
        <v>66</v>
      </c>
      <c r="C272" s="36" t="s">
        <v>67</v>
      </c>
      <c r="D272" s="37">
        <v>14.0</v>
      </c>
      <c r="E272" s="13"/>
      <c r="F272" s="37">
        <v>4.0</v>
      </c>
      <c r="G272" s="13"/>
      <c r="H272" s="37">
        <v>5.0</v>
      </c>
      <c r="I272" s="13"/>
      <c r="J272" s="39" t="s">
        <v>106</v>
      </c>
      <c r="K272" s="24"/>
    </row>
    <row r="273">
      <c r="B273" s="17" t="s">
        <v>44</v>
      </c>
      <c r="C273" s="18" t="s">
        <v>45</v>
      </c>
      <c r="D273" s="19">
        <v>11.0</v>
      </c>
      <c r="E273" s="13"/>
      <c r="F273" s="19">
        <v>4.0</v>
      </c>
      <c r="G273" s="13"/>
      <c r="H273" s="19">
        <v>8.0</v>
      </c>
      <c r="I273" s="13"/>
      <c r="J273" s="22" t="s">
        <v>106</v>
      </c>
      <c r="K273" s="24"/>
    </row>
    <row r="274">
      <c r="B274" s="35" t="s">
        <v>53</v>
      </c>
      <c r="C274" s="36" t="s">
        <v>54</v>
      </c>
      <c r="D274" s="37">
        <v>11.0</v>
      </c>
      <c r="E274" s="13"/>
      <c r="F274" s="37">
        <v>5.0</v>
      </c>
      <c r="G274" s="13"/>
      <c r="H274" s="37">
        <v>7.0</v>
      </c>
      <c r="I274" s="13"/>
      <c r="J274" s="39" t="s">
        <v>106</v>
      </c>
      <c r="K274" s="24"/>
    </row>
    <row r="275">
      <c r="B275" s="35" t="s">
        <v>76</v>
      </c>
      <c r="C275" s="36" t="s">
        <v>77</v>
      </c>
      <c r="D275" s="37">
        <v>12.0</v>
      </c>
      <c r="E275" s="13"/>
      <c r="F275" s="37">
        <v>5.0</v>
      </c>
      <c r="G275" s="13"/>
      <c r="H275" s="37">
        <v>6.0</v>
      </c>
      <c r="I275" s="13"/>
      <c r="J275" s="39" t="s">
        <v>106</v>
      </c>
      <c r="K275" s="24"/>
    </row>
    <row r="276">
      <c r="B276" s="35" t="s">
        <v>86</v>
      </c>
      <c r="C276" s="36" t="s">
        <v>87</v>
      </c>
      <c r="D276" s="37">
        <v>13.0</v>
      </c>
      <c r="E276" s="13"/>
      <c r="F276" s="37">
        <v>4.0</v>
      </c>
      <c r="G276" s="13"/>
      <c r="H276" s="37">
        <v>6.0</v>
      </c>
      <c r="I276" s="13"/>
      <c r="J276" s="39" t="s">
        <v>106</v>
      </c>
      <c r="K276" s="24"/>
    </row>
    <row r="277">
      <c r="B277" s="17" t="s">
        <v>16</v>
      </c>
      <c r="C277" s="18" t="s">
        <v>17</v>
      </c>
      <c r="D277" s="19">
        <v>12.0</v>
      </c>
      <c r="E277" s="13"/>
      <c r="F277" s="19">
        <v>4.0</v>
      </c>
      <c r="G277" s="13"/>
      <c r="H277" s="19">
        <v>7.0</v>
      </c>
      <c r="I277" s="13"/>
      <c r="J277" s="22" t="s">
        <v>106</v>
      </c>
      <c r="K277" s="24"/>
    </row>
    <row r="278">
      <c r="B278" s="17" t="s">
        <v>26</v>
      </c>
      <c r="C278" s="18" t="s">
        <v>27</v>
      </c>
      <c r="D278" s="19">
        <v>10.0</v>
      </c>
      <c r="E278" s="13"/>
      <c r="F278" s="19">
        <v>5.0</v>
      </c>
      <c r="G278" s="13"/>
      <c r="H278" s="19">
        <v>8.0</v>
      </c>
      <c r="I278" s="13"/>
      <c r="J278" s="22" t="s">
        <v>106</v>
      </c>
      <c r="K278" s="24"/>
    </row>
    <row r="279">
      <c r="B279" s="17" t="s">
        <v>70</v>
      </c>
      <c r="C279" s="18" t="s">
        <v>98</v>
      </c>
      <c r="D279" s="19">
        <v>11.0</v>
      </c>
      <c r="E279" s="13"/>
      <c r="F279" s="19">
        <v>3.0</v>
      </c>
      <c r="G279" s="13"/>
      <c r="H279" s="19">
        <v>9.0</v>
      </c>
      <c r="I279" s="13"/>
      <c r="J279" s="22" t="s">
        <v>106</v>
      </c>
      <c r="K279" s="24"/>
    </row>
    <row r="280">
      <c r="B280" s="17" t="s">
        <v>46</v>
      </c>
      <c r="C280" s="18" t="s">
        <v>47</v>
      </c>
      <c r="D280" s="19">
        <v>12.0</v>
      </c>
      <c r="E280" s="13"/>
      <c r="F280" s="19">
        <v>4.0</v>
      </c>
      <c r="G280" s="13"/>
      <c r="H280" s="19">
        <v>7.0</v>
      </c>
      <c r="I280" s="13"/>
      <c r="J280" s="22" t="s">
        <v>48</v>
      </c>
      <c r="K280" s="24"/>
    </row>
    <row r="281">
      <c r="B281" s="17" t="s">
        <v>49</v>
      </c>
      <c r="C281" s="18" t="s">
        <v>50</v>
      </c>
      <c r="D281" s="19">
        <v>11.0</v>
      </c>
      <c r="E281" s="13"/>
      <c r="F281" s="19">
        <v>4.0</v>
      </c>
      <c r="G281" s="13"/>
      <c r="H281" s="19">
        <v>8.0</v>
      </c>
      <c r="I281" s="13"/>
      <c r="J281" s="22" t="s">
        <v>94</v>
      </c>
      <c r="K281" s="24"/>
    </row>
    <row r="282">
      <c r="B282" s="35" t="s">
        <v>51</v>
      </c>
      <c r="C282" s="36" t="s">
        <v>52</v>
      </c>
      <c r="D282" s="37">
        <v>13.0</v>
      </c>
      <c r="E282" s="13"/>
      <c r="F282" s="37">
        <v>6.0</v>
      </c>
      <c r="G282" s="13"/>
      <c r="H282" s="37">
        <v>4.0</v>
      </c>
      <c r="I282" s="13"/>
      <c r="J282" s="39" t="s">
        <v>48</v>
      </c>
      <c r="K282" s="24"/>
    </row>
    <row r="283">
      <c r="B283" s="17" t="s">
        <v>46</v>
      </c>
      <c r="C283" s="18" t="s">
        <v>47</v>
      </c>
      <c r="D283" s="19">
        <v>11.0</v>
      </c>
      <c r="E283" s="13"/>
      <c r="F283" s="19">
        <v>3.0</v>
      </c>
      <c r="G283" s="13"/>
      <c r="H283" s="19">
        <v>9.0</v>
      </c>
      <c r="I283" s="13"/>
      <c r="J283" s="22" t="s">
        <v>55</v>
      </c>
      <c r="K283" s="24"/>
    </row>
    <row r="284">
      <c r="B284" s="35" t="s">
        <v>56</v>
      </c>
      <c r="C284" s="36" t="s">
        <v>57</v>
      </c>
      <c r="D284" s="37">
        <v>10.0</v>
      </c>
      <c r="E284" s="13"/>
      <c r="F284" s="37">
        <v>6.0</v>
      </c>
      <c r="G284" s="13"/>
      <c r="H284" s="37">
        <v>7.0</v>
      </c>
      <c r="I284" s="13"/>
      <c r="J284" s="39" t="s">
        <v>55</v>
      </c>
      <c r="K284" s="24"/>
    </row>
    <row r="285">
      <c r="B285" s="25" t="s">
        <v>58</v>
      </c>
      <c r="C285" s="26" t="s">
        <v>59</v>
      </c>
      <c r="D285" s="27">
        <v>13.0</v>
      </c>
      <c r="E285" s="13"/>
      <c r="F285" s="27">
        <v>5.0</v>
      </c>
      <c r="G285" s="13"/>
      <c r="H285" s="27">
        <v>5.0</v>
      </c>
      <c r="I285" s="13"/>
      <c r="J285" s="29" t="s">
        <v>55</v>
      </c>
      <c r="K285" s="24"/>
    </row>
    <row r="286">
      <c r="B286" s="35" t="s">
        <v>53</v>
      </c>
      <c r="C286" s="36" t="s">
        <v>54</v>
      </c>
      <c r="D286" s="37">
        <v>14.0</v>
      </c>
      <c r="E286" s="13"/>
      <c r="F286" s="37">
        <v>4.0</v>
      </c>
      <c r="G286" s="13"/>
      <c r="H286" s="37">
        <v>5.0</v>
      </c>
      <c r="I286" s="13"/>
      <c r="J286" s="39" t="s">
        <v>55</v>
      </c>
      <c r="K286" s="24"/>
    </row>
    <row r="287">
      <c r="B287" s="17" t="s">
        <v>49</v>
      </c>
      <c r="C287" s="18" t="s">
        <v>50</v>
      </c>
      <c r="D287" s="19">
        <v>12.0</v>
      </c>
      <c r="E287" s="13"/>
      <c r="F287" s="19">
        <v>3.0</v>
      </c>
      <c r="G287" s="13"/>
      <c r="H287" s="19">
        <v>8.0</v>
      </c>
      <c r="I287" s="13"/>
      <c r="J287" s="22" t="s">
        <v>55</v>
      </c>
      <c r="K287" s="24"/>
    </row>
    <row r="288">
      <c r="B288" s="35" t="s">
        <v>60</v>
      </c>
      <c r="C288" s="36" t="s">
        <v>61</v>
      </c>
      <c r="D288" s="37">
        <v>13.0</v>
      </c>
      <c r="E288" s="13"/>
      <c r="F288" s="37">
        <v>5.0</v>
      </c>
      <c r="G288" s="13"/>
      <c r="H288" s="37">
        <v>5.0</v>
      </c>
      <c r="I288" s="13"/>
      <c r="J288" s="39" t="s">
        <v>69</v>
      </c>
      <c r="K288" s="24"/>
    </row>
    <row r="289">
      <c r="B289" s="35" t="s">
        <v>56</v>
      </c>
      <c r="C289" s="36" t="s">
        <v>57</v>
      </c>
      <c r="D289" s="37">
        <v>12.0</v>
      </c>
      <c r="E289" s="13"/>
      <c r="F289" s="37">
        <v>5.0</v>
      </c>
      <c r="G289" s="13"/>
      <c r="H289" s="37">
        <v>6.0</v>
      </c>
      <c r="I289" s="13"/>
      <c r="J289" s="39" t="s">
        <v>69</v>
      </c>
      <c r="K289" s="24"/>
    </row>
    <row r="290">
      <c r="B290" s="25" t="s">
        <v>89</v>
      </c>
      <c r="C290" s="26" t="s">
        <v>59</v>
      </c>
      <c r="D290" s="27">
        <v>14.0</v>
      </c>
      <c r="E290" s="13"/>
      <c r="F290" s="27">
        <v>5.0</v>
      </c>
      <c r="G290" s="13"/>
      <c r="H290" s="27">
        <v>4.0</v>
      </c>
      <c r="I290" s="13"/>
      <c r="J290" s="29" t="s">
        <v>69</v>
      </c>
      <c r="K290" s="24"/>
    </row>
    <row r="291">
      <c r="B291" s="17" t="s">
        <v>46</v>
      </c>
      <c r="C291" s="18" t="s">
        <v>47</v>
      </c>
      <c r="D291" s="19">
        <v>12.0</v>
      </c>
      <c r="E291" s="13"/>
      <c r="F291" s="19">
        <v>6.0</v>
      </c>
      <c r="G291" s="13"/>
      <c r="H291" s="19">
        <v>5.0</v>
      </c>
      <c r="I291" s="13"/>
      <c r="J291" s="22" t="s">
        <v>69</v>
      </c>
      <c r="K291" s="40"/>
    </row>
    <row r="292">
      <c r="B292" s="45"/>
      <c r="C292" s="46"/>
      <c r="D292" s="47"/>
      <c r="E292" s="13"/>
      <c r="F292" s="47"/>
      <c r="G292" s="13"/>
      <c r="H292" s="47"/>
      <c r="I292" s="13"/>
      <c r="J292" s="48"/>
      <c r="K292" s="43"/>
    </row>
    <row r="293">
      <c r="A293" s="11">
        <v>13.0</v>
      </c>
      <c r="B293" s="12" t="s">
        <v>110</v>
      </c>
      <c r="C293" s="13"/>
      <c r="D293" s="14" t="s">
        <v>63</v>
      </c>
      <c r="E293" s="14" t="s">
        <v>80</v>
      </c>
      <c r="F293" s="14" t="s">
        <v>84</v>
      </c>
      <c r="G293" s="14" t="s">
        <v>14</v>
      </c>
      <c r="H293" s="14" t="s">
        <v>93</v>
      </c>
      <c r="I293" s="14" t="s">
        <v>63</v>
      </c>
      <c r="J293" s="15" t="s">
        <v>111</v>
      </c>
      <c r="K293" s="44">
        <v>37.0</v>
      </c>
    </row>
    <row r="294">
      <c r="B294" s="35" t="s">
        <v>66</v>
      </c>
      <c r="C294" s="36" t="s">
        <v>67</v>
      </c>
      <c r="D294" s="37">
        <v>12.0</v>
      </c>
      <c r="E294" s="13"/>
      <c r="F294" s="37">
        <v>5.0</v>
      </c>
      <c r="G294" s="13"/>
      <c r="H294" s="37">
        <v>8.0</v>
      </c>
      <c r="I294" s="13"/>
      <c r="J294" s="39" t="s">
        <v>111</v>
      </c>
      <c r="K294" s="23">
        <v>50.0</v>
      </c>
    </row>
    <row r="295">
      <c r="B295" s="25" t="s">
        <v>20</v>
      </c>
      <c r="C295" s="26" t="s">
        <v>35</v>
      </c>
      <c r="D295" s="27">
        <v>12.0</v>
      </c>
      <c r="E295" s="13"/>
      <c r="F295" s="27">
        <v>6.0</v>
      </c>
      <c r="G295" s="13"/>
      <c r="H295" s="27">
        <v>7.0</v>
      </c>
      <c r="I295" s="13"/>
      <c r="J295" s="29" t="s">
        <v>111</v>
      </c>
      <c r="K295" s="24"/>
    </row>
    <row r="296">
      <c r="B296" s="17" t="s">
        <v>97</v>
      </c>
      <c r="C296" s="18" t="s">
        <v>19</v>
      </c>
      <c r="D296" s="19">
        <v>9.0</v>
      </c>
      <c r="E296" s="13"/>
      <c r="F296" s="19">
        <v>5.0</v>
      </c>
      <c r="G296" s="13"/>
      <c r="H296" s="19">
        <v>11.0</v>
      </c>
      <c r="I296" s="13"/>
      <c r="J296" s="22" t="s">
        <v>111</v>
      </c>
      <c r="K296" s="24"/>
    </row>
    <row r="297">
      <c r="B297" s="17" t="s">
        <v>26</v>
      </c>
      <c r="C297" s="18" t="s">
        <v>27</v>
      </c>
      <c r="D297" s="19">
        <v>10.0</v>
      </c>
      <c r="E297" s="13"/>
      <c r="F297" s="19">
        <v>6.0</v>
      </c>
      <c r="G297" s="13"/>
      <c r="H297" s="19">
        <v>9.0</v>
      </c>
      <c r="I297" s="13"/>
      <c r="J297" s="22" t="s">
        <v>111</v>
      </c>
      <c r="K297" s="24"/>
    </row>
    <row r="298">
      <c r="B298" s="35" t="s">
        <v>74</v>
      </c>
      <c r="C298" s="36" t="s">
        <v>75</v>
      </c>
      <c r="D298" s="37">
        <v>10.0</v>
      </c>
      <c r="E298" s="13"/>
      <c r="F298" s="37">
        <v>5.0</v>
      </c>
      <c r="G298" s="13"/>
      <c r="H298" s="37">
        <v>10.0</v>
      </c>
      <c r="I298" s="13"/>
      <c r="J298" s="39" t="s">
        <v>111</v>
      </c>
      <c r="K298" s="24"/>
    </row>
    <row r="299">
      <c r="B299" s="25" t="s">
        <v>31</v>
      </c>
      <c r="C299" s="26" t="s">
        <v>32</v>
      </c>
      <c r="D299" s="27">
        <v>13.0</v>
      </c>
      <c r="E299" s="13"/>
      <c r="F299" s="27">
        <v>4.0</v>
      </c>
      <c r="G299" s="13"/>
      <c r="H299" s="27">
        <v>8.0</v>
      </c>
      <c r="I299" s="13"/>
      <c r="J299" s="29" t="s">
        <v>111</v>
      </c>
      <c r="K299" s="24"/>
    </row>
    <row r="300">
      <c r="B300" s="25" t="s">
        <v>36</v>
      </c>
      <c r="C300" s="26" t="s">
        <v>37</v>
      </c>
      <c r="D300" s="27">
        <v>11.0</v>
      </c>
      <c r="E300" s="13"/>
      <c r="F300" s="27">
        <v>7.0</v>
      </c>
      <c r="G300" s="13"/>
      <c r="H300" s="27">
        <v>7.0</v>
      </c>
      <c r="I300" s="13"/>
      <c r="J300" s="29" t="s">
        <v>111</v>
      </c>
      <c r="K300" s="24"/>
    </row>
    <row r="301">
      <c r="B301" s="17" t="s">
        <v>28</v>
      </c>
      <c r="C301" s="18" t="s">
        <v>29</v>
      </c>
      <c r="D301" s="19">
        <v>9.0</v>
      </c>
      <c r="E301" s="13"/>
      <c r="F301" s="19">
        <v>4.0</v>
      </c>
      <c r="G301" s="13"/>
      <c r="H301" s="19">
        <v>12.0</v>
      </c>
      <c r="I301" s="13"/>
      <c r="J301" s="22" t="s">
        <v>111</v>
      </c>
      <c r="K301" s="24"/>
    </row>
    <row r="302">
      <c r="B302" s="17" t="s">
        <v>46</v>
      </c>
      <c r="C302" s="18" t="s">
        <v>47</v>
      </c>
      <c r="D302" s="19">
        <v>9.0</v>
      </c>
      <c r="E302" s="13"/>
      <c r="F302" s="19">
        <v>6.0</v>
      </c>
      <c r="G302" s="13"/>
      <c r="H302" s="19">
        <v>10.0</v>
      </c>
      <c r="I302" s="13"/>
      <c r="J302" s="22" t="s">
        <v>111</v>
      </c>
      <c r="K302" s="24"/>
    </row>
    <row r="303">
      <c r="B303" s="17" t="s">
        <v>16</v>
      </c>
      <c r="C303" s="18" t="s">
        <v>17</v>
      </c>
      <c r="D303" s="19">
        <v>9.0</v>
      </c>
      <c r="E303" s="13"/>
      <c r="F303" s="19">
        <v>7.0</v>
      </c>
      <c r="G303" s="13"/>
      <c r="H303" s="19">
        <v>9.0</v>
      </c>
      <c r="I303" s="13"/>
      <c r="J303" s="22" t="s">
        <v>111</v>
      </c>
      <c r="K303" s="24"/>
    </row>
    <row r="304">
      <c r="B304" s="35" t="s">
        <v>56</v>
      </c>
      <c r="C304" s="36" t="s">
        <v>57</v>
      </c>
      <c r="D304" s="37">
        <v>11.0</v>
      </c>
      <c r="E304" s="13"/>
      <c r="F304" s="37">
        <v>6.0</v>
      </c>
      <c r="G304" s="13"/>
      <c r="H304" s="37">
        <v>8.0</v>
      </c>
      <c r="I304" s="13"/>
      <c r="J304" s="39" t="s">
        <v>55</v>
      </c>
      <c r="K304" s="24"/>
    </row>
    <row r="305">
      <c r="B305" s="25" t="s">
        <v>58</v>
      </c>
      <c r="C305" s="26" t="s">
        <v>59</v>
      </c>
      <c r="D305" s="27">
        <v>13.0</v>
      </c>
      <c r="E305" s="13"/>
      <c r="F305" s="27">
        <v>5.0</v>
      </c>
      <c r="G305" s="13"/>
      <c r="H305" s="27">
        <v>7.0</v>
      </c>
      <c r="I305" s="13"/>
      <c r="J305" s="29" t="s">
        <v>55</v>
      </c>
      <c r="K305" s="24"/>
    </row>
    <row r="306">
      <c r="B306" s="35" t="s">
        <v>60</v>
      </c>
      <c r="C306" s="36" t="s">
        <v>61</v>
      </c>
      <c r="D306" s="37">
        <v>10.0</v>
      </c>
      <c r="E306" s="13"/>
      <c r="F306" s="37">
        <v>6.0</v>
      </c>
      <c r="G306" s="13"/>
      <c r="H306" s="37">
        <v>9.0</v>
      </c>
      <c r="I306" s="13"/>
      <c r="J306" s="39" t="s">
        <v>55</v>
      </c>
      <c r="K306" s="40"/>
    </row>
    <row r="307">
      <c r="B307" s="45"/>
      <c r="C307" s="46"/>
      <c r="D307" s="47"/>
      <c r="E307" s="13"/>
      <c r="F307" s="47"/>
      <c r="G307" s="13"/>
      <c r="H307" s="47"/>
      <c r="I307" s="13"/>
      <c r="J307" s="48"/>
      <c r="K307" s="43"/>
    </row>
    <row r="308">
      <c r="A308" s="11">
        <v>14.0</v>
      </c>
      <c r="B308" s="12" t="s">
        <v>112</v>
      </c>
      <c r="C308" s="13"/>
      <c r="D308" s="14" t="s">
        <v>14</v>
      </c>
      <c r="E308" s="14" t="s">
        <v>84</v>
      </c>
      <c r="F308" s="14" t="s">
        <v>14</v>
      </c>
      <c r="G308" s="14" t="s">
        <v>14</v>
      </c>
      <c r="H308" s="14" t="s">
        <v>14</v>
      </c>
      <c r="I308" s="14" t="s">
        <v>14</v>
      </c>
      <c r="J308" s="15" t="s">
        <v>111</v>
      </c>
      <c r="K308" s="23">
        <v>45.0</v>
      </c>
    </row>
    <row r="309">
      <c r="B309" s="12" t="s">
        <v>113</v>
      </c>
      <c r="C309" s="13"/>
      <c r="D309" s="14" t="s">
        <v>14</v>
      </c>
      <c r="E309" s="14" t="s">
        <v>14</v>
      </c>
      <c r="F309" s="14" t="s">
        <v>14</v>
      </c>
      <c r="G309" s="14" t="s">
        <v>14</v>
      </c>
      <c r="H309" s="14" t="s">
        <v>14</v>
      </c>
      <c r="I309" s="14" t="s">
        <v>84</v>
      </c>
      <c r="J309" s="15" t="s">
        <v>111</v>
      </c>
      <c r="K309" s="24"/>
    </row>
    <row r="310">
      <c r="B310" s="12" t="s">
        <v>114</v>
      </c>
      <c r="C310" s="13"/>
      <c r="D310" s="14" t="s">
        <v>14</v>
      </c>
      <c r="E310" s="14" t="s">
        <v>14</v>
      </c>
      <c r="F310" s="14" t="s">
        <v>14</v>
      </c>
      <c r="G310" s="14" t="s">
        <v>14</v>
      </c>
      <c r="H310" s="14" t="s">
        <v>84</v>
      </c>
      <c r="I310" s="14" t="s">
        <v>14</v>
      </c>
      <c r="J310" s="15" t="s">
        <v>111</v>
      </c>
      <c r="K310" s="24"/>
    </row>
    <row r="311">
      <c r="B311" s="12" t="s">
        <v>115</v>
      </c>
      <c r="C311" s="13"/>
      <c r="D311" s="14" t="s">
        <v>14</v>
      </c>
      <c r="E311" s="14" t="s">
        <v>14</v>
      </c>
      <c r="F311" s="14" t="s">
        <v>84</v>
      </c>
      <c r="G311" s="14" t="s">
        <v>14</v>
      </c>
      <c r="H311" s="14" t="s">
        <v>14</v>
      </c>
      <c r="I311" s="14" t="s">
        <v>14</v>
      </c>
      <c r="J311" s="15" t="s">
        <v>111</v>
      </c>
      <c r="K311" s="40"/>
    </row>
    <row r="312">
      <c r="B312" s="35" t="s">
        <v>116</v>
      </c>
      <c r="C312" s="36" t="s">
        <v>67</v>
      </c>
      <c r="D312" s="37">
        <v>10.0</v>
      </c>
      <c r="E312" s="13"/>
      <c r="F312" s="37">
        <v>7.0</v>
      </c>
      <c r="G312" s="13"/>
      <c r="H312" s="37">
        <v>6.0</v>
      </c>
      <c r="I312" s="13"/>
      <c r="J312" s="39" t="s">
        <v>111</v>
      </c>
      <c r="K312" s="23">
        <v>46.0</v>
      </c>
    </row>
    <row r="313">
      <c r="B313" s="25" t="s">
        <v>20</v>
      </c>
      <c r="C313" s="26" t="s">
        <v>35</v>
      </c>
      <c r="D313" s="27">
        <v>9.0</v>
      </c>
      <c r="E313" s="13"/>
      <c r="F313" s="27">
        <v>8.0</v>
      </c>
      <c r="G313" s="13"/>
      <c r="H313" s="27">
        <v>6.0</v>
      </c>
      <c r="I313" s="13"/>
      <c r="J313" s="29" t="s">
        <v>111</v>
      </c>
      <c r="K313" s="24"/>
    </row>
    <row r="314">
      <c r="B314" s="25" t="s">
        <v>38</v>
      </c>
      <c r="C314" s="26" t="s">
        <v>39</v>
      </c>
      <c r="D314" s="27">
        <v>8.0</v>
      </c>
      <c r="E314" s="13"/>
      <c r="F314" s="27">
        <v>10.0</v>
      </c>
      <c r="G314" s="13"/>
      <c r="H314" s="27">
        <v>5.0</v>
      </c>
      <c r="I314" s="13"/>
      <c r="J314" s="29" t="s">
        <v>111</v>
      </c>
      <c r="K314" s="24"/>
    </row>
    <row r="315">
      <c r="B315" s="17" t="s">
        <v>26</v>
      </c>
      <c r="C315" s="18" t="s">
        <v>27</v>
      </c>
      <c r="D315" s="19">
        <v>7.0</v>
      </c>
      <c r="E315" s="13"/>
      <c r="F315" s="19">
        <v>9.0</v>
      </c>
      <c r="G315" s="13"/>
      <c r="H315" s="19">
        <v>7.0</v>
      </c>
      <c r="I315" s="13"/>
      <c r="J315" s="22" t="s">
        <v>111</v>
      </c>
      <c r="K315" s="24"/>
    </row>
    <row r="316">
      <c r="B316" s="17" t="s">
        <v>97</v>
      </c>
      <c r="C316" s="18" t="s">
        <v>19</v>
      </c>
      <c r="D316" s="19">
        <v>7.0</v>
      </c>
      <c r="E316" s="13"/>
      <c r="F316" s="19">
        <v>8.0</v>
      </c>
      <c r="G316" s="13"/>
      <c r="H316" s="19">
        <v>8.0</v>
      </c>
      <c r="I316" s="13"/>
      <c r="J316" s="22" t="s">
        <v>111</v>
      </c>
      <c r="K316" s="24"/>
    </row>
    <row r="317">
      <c r="B317" s="35" t="s">
        <v>40</v>
      </c>
      <c r="C317" s="36" t="s">
        <v>41</v>
      </c>
      <c r="D317" s="37">
        <v>8.0</v>
      </c>
      <c r="E317" s="13"/>
      <c r="F317" s="37">
        <v>8.0</v>
      </c>
      <c r="G317" s="13"/>
      <c r="H317" s="37">
        <v>7.0</v>
      </c>
      <c r="I317" s="13"/>
      <c r="J317" s="39" t="s">
        <v>111</v>
      </c>
      <c r="K317" s="24"/>
    </row>
    <row r="318">
      <c r="B318" s="25" t="s">
        <v>31</v>
      </c>
      <c r="C318" s="26" t="s">
        <v>32</v>
      </c>
      <c r="D318" s="27">
        <v>10.0</v>
      </c>
      <c r="E318" s="13"/>
      <c r="F318" s="27">
        <v>8.0</v>
      </c>
      <c r="G318" s="13"/>
      <c r="H318" s="27">
        <v>5.0</v>
      </c>
      <c r="I318" s="13"/>
      <c r="J318" s="29" t="s">
        <v>111</v>
      </c>
      <c r="K318" s="24"/>
    </row>
    <row r="319">
      <c r="B319" s="25" t="s">
        <v>36</v>
      </c>
      <c r="C319" s="26" t="s">
        <v>37</v>
      </c>
      <c r="D319" s="27">
        <v>9.0</v>
      </c>
      <c r="E319" s="13"/>
      <c r="F319" s="27">
        <v>9.0</v>
      </c>
      <c r="G319" s="13"/>
      <c r="H319" s="27">
        <v>5.0</v>
      </c>
      <c r="I319" s="13"/>
      <c r="J319" s="29" t="s">
        <v>111</v>
      </c>
      <c r="K319" s="24"/>
    </row>
    <row r="320">
      <c r="B320" s="17" t="s">
        <v>49</v>
      </c>
      <c r="C320" s="18" t="s">
        <v>50</v>
      </c>
      <c r="D320" s="19">
        <v>7.0</v>
      </c>
      <c r="E320" s="13"/>
      <c r="F320" s="19">
        <v>7.0</v>
      </c>
      <c r="G320" s="13"/>
      <c r="H320" s="19">
        <v>9.0</v>
      </c>
      <c r="I320" s="13"/>
      <c r="J320" s="22" t="s">
        <v>111</v>
      </c>
      <c r="K320" s="24"/>
    </row>
    <row r="321">
      <c r="B321" s="17" t="s">
        <v>46</v>
      </c>
      <c r="C321" s="18" t="s">
        <v>47</v>
      </c>
      <c r="D321" s="19">
        <v>7.0</v>
      </c>
      <c r="E321" s="13"/>
      <c r="F321" s="19">
        <v>8.0</v>
      </c>
      <c r="G321" s="13"/>
      <c r="H321" s="19">
        <v>8.0</v>
      </c>
      <c r="I321" s="13"/>
      <c r="J321" s="22" t="s">
        <v>111</v>
      </c>
      <c r="K321" s="24"/>
    </row>
    <row r="322">
      <c r="B322" s="35" t="s">
        <v>56</v>
      </c>
      <c r="C322" s="36" t="s">
        <v>57</v>
      </c>
      <c r="D322" s="37">
        <v>7.0</v>
      </c>
      <c r="E322" s="13"/>
      <c r="F322" s="37">
        <v>8.0</v>
      </c>
      <c r="G322" s="13"/>
      <c r="H322" s="37">
        <v>8.0</v>
      </c>
      <c r="I322" s="13"/>
      <c r="J322" s="39" t="s">
        <v>55</v>
      </c>
      <c r="K322" s="24"/>
    </row>
    <row r="323">
      <c r="B323" s="25" t="s">
        <v>117</v>
      </c>
      <c r="C323" s="26" t="s">
        <v>59</v>
      </c>
      <c r="D323" s="27">
        <v>10.0</v>
      </c>
      <c r="E323" s="13"/>
      <c r="F323" s="27">
        <v>8.0</v>
      </c>
      <c r="G323" s="13"/>
      <c r="H323" s="27">
        <v>5.0</v>
      </c>
      <c r="I323" s="13"/>
      <c r="J323" s="29" t="s">
        <v>55</v>
      </c>
      <c r="K323" s="24"/>
    </row>
    <row r="324">
      <c r="B324" s="35" t="s">
        <v>60</v>
      </c>
      <c r="C324" s="36" t="s">
        <v>61</v>
      </c>
      <c r="D324" s="37">
        <v>9.0</v>
      </c>
      <c r="E324" s="13"/>
      <c r="F324" s="37">
        <v>7.0</v>
      </c>
      <c r="G324" s="13"/>
      <c r="H324" s="37">
        <v>7.0</v>
      </c>
      <c r="I324" s="13"/>
      <c r="J324" s="39" t="s">
        <v>55</v>
      </c>
      <c r="K324" s="40"/>
    </row>
    <row r="325">
      <c r="B325" s="45"/>
      <c r="C325" s="46"/>
      <c r="D325" s="47"/>
      <c r="E325" s="13"/>
      <c r="F325" s="47"/>
      <c r="G325" s="13"/>
      <c r="H325" s="47"/>
      <c r="I325" s="13"/>
      <c r="J325" s="48"/>
      <c r="K325" s="43"/>
    </row>
    <row r="326">
      <c r="A326" s="11">
        <v>15.0</v>
      </c>
      <c r="B326" s="12" t="s">
        <v>118</v>
      </c>
      <c r="C326" s="13"/>
      <c r="D326" s="14" t="s">
        <v>63</v>
      </c>
      <c r="E326" s="14" t="s">
        <v>63</v>
      </c>
      <c r="F326" s="14" t="s">
        <v>14</v>
      </c>
      <c r="G326" s="14" t="s">
        <v>14</v>
      </c>
      <c r="H326" s="14" t="s">
        <v>14</v>
      </c>
      <c r="I326" s="14" t="s">
        <v>14</v>
      </c>
      <c r="J326" s="15" t="s">
        <v>111</v>
      </c>
      <c r="K326" s="44">
        <v>35.0</v>
      </c>
    </row>
    <row r="327">
      <c r="B327" s="35" t="s">
        <v>76</v>
      </c>
      <c r="C327" s="36" t="s">
        <v>77</v>
      </c>
      <c r="D327" s="37">
        <v>15.0</v>
      </c>
      <c r="E327" s="13"/>
      <c r="F327" s="37">
        <v>6.0</v>
      </c>
      <c r="G327" s="13"/>
      <c r="H327" s="37">
        <v>6.0</v>
      </c>
      <c r="I327" s="13"/>
      <c r="J327" s="39" t="s">
        <v>111</v>
      </c>
      <c r="K327" s="23">
        <v>54.0</v>
      </c>
    </row>
    <row r="328">
      <c r="B328" s="25" t="s">
        <v>34</v>
      </c>
      <c r="C328" s="26" t="s">
        <v>35</v>
      </c>
      <c r="D328" s="27">
        <v>17.0</v>
      </c>
      <c r="E328" s="13"/>
      <c r="F328" s="27">
        <v>7.0</v>
      </c>
      <c r="G328" s="13"/>
      <c r="H328" s="27">
        <v>3.0</v>
      </c>
      <c r="I328" s="13"/>
      <c r="J328" s="29" t="s">
        <v>111</v>
      </c>
      <c r="K328" s="24"/>
    </row>
    <row r="329">
      <c r="B329" s="35" t="s">
        <v>66</v>
      </c>
      <c r="C329" s="36" t="s">
        <v>67</v>
      </c>
      <c r="D329" s="37">
        <v>16.0</v>
      </c>
      <c r="E329" s="13"/>
      <c r="F329" s="37">
        <v>7.0</v>
      </c>
      <c r="G329" s="13"/>
      <c r="H329" s="37">
        <v>4.0</v>
      </c>
      <c r="I329" s="13"/>
      <c r="J329" s="39" t="s">
        <v>111</v>
      </c>
      <c r="K329" s="24"/>
    </row>
    <row r="330">
      <c r="B330" s="25" t="s">
        <v>36</v>
      </c>
      <c r="C330" s="26" t="s">
        <v>37</v>
      </c>
      <c r="D330" s="27">
        <v>14.0</v>
      </c>
      <c r="E330" s="13"/>
      <c r="F330" s="27">
        <v>8.0</v>
      </c>
      <c r="G330" s="13"/>
      <c r="H330" s="27">
        <v>5.0</v>
      </c>
      <c r="I330" s="13"/>
      <c r="J330" s="29" t="s">
        <v>111</v>
      </c>
      <c r="K330" s="24"/>
    </row>
    <row r="331">
      <c r="B331" s="25" t="s">
        <v>38</v>
      </c>
      <c r="C331" s="26" t="s">
        <v>39</v>
      </c>
      <c r="D331" s="27">
        <v>15.0</v>
      </c>
      <c r="E331" s="13"/>
      <c r="F331" s="27">
        <v>9.0</v>
      </c>
      <c r="G331" s="13"/>
      <c r="H331" s="27">
        <v>3.0</v>
      </c>
      <c r="I331" s="13"/>
      <c r="J331" s="29" t="s">
        <v>111</v>
      </c>
      <c r="K331" s="24"/>
    </row>
    <row r="332">
      <c r="B332" s="17" t="s">
        <v>16</v>
      </c>
      <c r="C332" s="18" t="s">
        <v>17</v>
      </c>
      <c r="D332" s="19">
        <v>17.0</v>
      </c>
      <c r="E332" s="13"/>
      <c r="F332" s="19">
        <v>5.0</v>
      </c>
      <c r="G332" s="13"/>
      <c r="H332" s="19">
        <v>5.0</v>
      </c>
      <c r="I332" s="13"/>
      <c r="J332" s="22" t="s">
        <v>111</v>
      </c>
      <c r="K332" s="24"/>
    </row>
    <row r="333">
      <c r="B333" s="25" t="s">
        <v>31</v>
      </c>
      <c r="C333" s="26" t="s">
        <v>32</v>
      </c>
      <c r="D333" s="27">
        <v>18.0</v>
      </c>
      <c r="E333" s="13"/>
      <c r="F333" s="27">
        <v>6.0</v>
      </c>
      <c r="G333" s="13"/>
      <c r="H333" s="27">
        <v>3.0</v>
      </c>
      <c r="I333" s="13"/>
      <c r="J333" s="29" t="s">
        <v>111</v>
      </c>
      <c r="K333" s="24"/>
    </row>
    <row r="334">
      <c r="B334" s="35" t="s">
        <v>40</v>
      </c>
      <c r="C334" s="36" t="s">
        <v>41</v>
      </c>
      <c r="D334" s="37">
        <v>16.0</v>
      </c>
      <c r="E334" s="13"/>
      <c r="F334" s="37">
        <v>6.0</v>
      </c>
      <c r="G334" s="13"/>
      <c r="H334" s="37">
        <v>5.0</v>
      </c>
      <c r="I334" s="13"/>
      <c r="J334" s="39" t="s">
        <v>111</v>
      </c>
      <c r="K334" s="24"/>
    </row>
    <row r="335">
      <c r="B335" s="35" t="s">
        <v>53</v>
      </c>
      <c r="C335" s="36" t="s">
        <v>54</v>
      </c>
      <c r="D335" s="37">
        <v>14.0</v>
      </c>
      <c r="E335" s="13"/>
      <c r="F335" s="37">
        <v>8.0</v>
      </c>
      <c r="G335" s="13"/>
      <c r="H335" s="37">
        <v>5.0</v>
      </c>
      <c r="I335" s="13"/>
      <c r="J335" s="39" t="s">
        <v>111</v>
      </c>
      <c r="K335" s="24"/>
    </row>
    <row r="336">
      <c r="B336" s="35" t="s">
        <v>51</v>
      </c>
      <c r="C336" s="36" t="s">
        <v>52</v>
      </c>
      <c r="D336" s="37">
        <v>13.0</v>
      </c>
      <c r="E336" s="13"/>
      <c r="F336" s="37">
        <v>7.0</v>
      </c>
      <c r="G336" s="13"/>
      <c r="H336" s="37">
        <v>7.0</v>
      </c>
      <c r="I336" s="13"/>
      <c r="J336" s="39" t="s">
        <v>111</v>
      </c>
      <c r="K336" s="24"/>
    </row>
    <row r="337">
      <c r="B337" s="35" t="s">
        <v>56</v>
      </c>
      <c r="C337" s="36" t="s">
        <v>57</v>
      </c>
      <c r="D337" s="37">
        <v>14.0</v>
      </c>
      <c r="E337" s="13"/>
      <c r="F337" s="37">
        <v>6.0</v>
      </c>
      <c r="G337" s="13"/>
      <c r="H337" s="37">
        <v>7.0</v>
      </c>
      <c r="I337" s="13"/>
      <c r="J337" s="39" t="s">
        <v>55</v>
      </c>
      <c r="K337" s="24"/>
    </row>
    <row r="338">
      <c r="B338" s="25" t="s">
        <v>58</v>
      </c>
      <c r="C338" s="26" t="s">
        <v>59</v>
      </c>
      <c r="D338" s="27">
        <v>17.0</v>
      </c>
      <c r="E338" s="13"/>
      <c r="F338" s="27">
        <v>7.0</v>
      </c>
      <c r="G338" s="13"/>
      <c r="H338" s="27">
        <v>3.0</v>
      </c>
      <c r="I338" s="13"/>
      <c r="J338" s="29" t="s">
        <v>55</v>
      </c>
      <c r="K338" s="24"/>
    </row>
    <row r="339">
      <c r="B339" s="35" t="s">
        <v>60</v>
      </c>
      <c r="C339" s="36" t="s">
        <v>61</v>
      </c>
      <c r="D339" s="37">
        <v>15.0</v>
      </c>
      <c r="E339" s="13"/>
      <c r="F339" s="37">
        <v>8.0</v>
      </c>
      <c r="G339" s="13"/>
      <c r="H339" s="37">
        <v>4.0</v>
      </c>
      <c r="I339" s="13"/>
      <c r="J339" s="39" t="s">
        <v>55</v>
      </c>
      <c r="K339" s="40"/>
    </row>
    <row r="340">
      <c r="B340" s="45"/>
      <c r="C340" s="46"/>
      <c r="D340" s="47"/>
      <c r="E340" s="13"/>
      <c r="F340" s="47"/>
      <c r="G340" s="13"/>
      <c r="H340" s="47"/>
      <c r="I340" s="13"/>
      <c r="J340" s="34"/>
      <c r="K340" s="43"/>
    </row>
    <row r="341">
      <c r="A341" s="11">
        <v>16.0</v>
      </c>
      <c r="B341" s="12" t="s">
        <v>119</v>
      </c>
      <c r="C341" s="13"/>
      <c r="D341" s="14" t="s">
        <v>63</v>
      </c>
      <c r="E341" s="14" t="s">
        <v>14</v>
      </c>
      <c r="F341" s="14" t="s">
        <v>93</v>
      </c>
      <c r="G341" s="14" t="s">
        <v>14</v>
      </c>
      <c r="H341" s="14" t="s">
        <v>63</v>
      </c>
      <c r="I341" s="14" t="s">
        <v>14</v>
      </c>
      <c r="J341" s="15" t="s">
        <v>111</v>
      </c>
      <c r="K341" s="44">
        <v>37.5</v>
      </c>
    </row>
    <row r="342">
      <c r="B342" s="17" t="s">
        <v>26</v>
      </c>
      <c r="C342" s="18" t="s">
        <v>27</v>
      </c>
      <c r="D342" s="19">
        <v>9.0</v>
      </c>
      <c r="E342" s="13"/>
      <c r="F342" s="19">
        <v>13.0</v>
      </c>
      <c r="G342" s="13"/>
      <c r="H342" s="19">
        <v>4.0</v>
      </c>
      <c r="I342" s="13"/>
      <c r="J342" s="22" t="s">
        <v>111</v>
      </c>
      <c r="K342" s="23">
        <v>52.0</v>
      </c>
    </row>
    <row r="343">
      <c r="B343" s="25" t="s">
        <v>20</v>
      </c>
      <c r="C343" s="26" t="s">
        <v>35</v>
      </c>
      <c r="D343" s="27">
        <v>12.0</v>
      </c>
      <c r="E343" s="13"/>
      <c r="F343" s="27">
        <v>12.0</v>
      </c>
      <c r="G343" s="13"/>
      <c r="H343" s="27">
        <v>2.0</v>
      </c>
      <c r="I343" s="13"/>
      <c r="J343" s="29" t="s">
        <v>111</v>
      </c>
      <c r="K343" s="24"/>
    </row>
    <row r="344">
      <c r="B344" s="25" t="s">
        <v>38</v>
      </c>
      <c r="C344" s="26" t="s">
        <v>39</v>
      </c>
      <c r="D344" s="27">
        <v>10.0</v>
      </c>
      <c r="E344" s="13"/>
      <c r="F344" s="27">
        <v>15.0</v>
      </c>
      <c r="G344" s="13"/>
      <c r="H344" s="27">
        <v>1.0</v>
      </c>
      <c r="I344" s="13"/>
      <c r="J344" s="29" t="s">
        <v>111</v>
      </c>
      <c r="K344" s="24"/>
    </row>
    <row r="345">
      <c r="B345" s="25" t="s">
        <v>36</v>
      </c>
      <c r="C345" s="26" t="s">
        <v>37</v>
      </c>
      <c r="D345" s="27">
        <v>12.0</v>
      </c>
      <c r="E345" s="13"/>
      <c r="F345" s="27">
        <v>14.0</v>
      </c>
      <c r="G345" s="13"/>
      <c r="H345" s="27">
        <v>0.0</v>
      </c>
      <c r="I345" s="13"/>
      <c r="J345" s="29" t="s">
        <v>111</v>
      </c>
      <c r="K345" s="24"/>
    </row>
    <row r="346">
      <c r="B346" s="35" t="s">
        <v>76</v>
      </c>
      <c r="C346" s="36" t="s">
        <v>77</v>
      </c>
      <c r="D346" s="37">
        <v>10.0</v>
      </c>
      <c r="E346" s="13"/>
      <c r="F346" s="37">
        <v>13.0</v>
      </c>
      <c r="G346" s="13"/>
      <c r="H346" s="37">
        <v>3.0</v>
      </c>
      <c r="I346" s="13"/>
      <c r="J346" s="39" t="s">
        <v>111</v>
      </c>
      <c r="K346" s="24"/>
    </row>
    <row r="347">
      <c r="B347" s="25" t="s">
        <v>31</v>
      </c>
      <c r="C347" s="26" t="s">
        <v>32</v>
      </c>
      <c r="D347" s="27">
        <v>11.0</v>
      </c>
      <c r="E347" s="13"/>
      <c r="F347" s="27">
        <v>14.0</v>
      </c>
      <c r="G347" s="13"/>
      <c r="H347" s="27">
        <v>1.0</v>
      </c>
      <c r="I347" s="13"/>
      <c r="J347" s="29" t="s">
        <v>111</v>
      </c>
      <c r="K347" s="24"/>
    </row>
    <row r="348">
      <c r="B348" s="35" t="s">
        <v>51</v>
      </c>
      <c r="C348" s="36" t="s">
        <v>52</v>
      </c>
      <c r="D348" s="37">
        <v>11.0</v>
      </c>
      <c r="E348" s="13"/>
      <c r="F348" s="37">
        <v>13.0</v>
      </c>
      <c r="G348" s="13"/>
      <c r="H348" s="37">
        <v>2.0</v>
      </c>
      <c r="I348" s="13"/>
      <c r="J348" s="39" t="s">
        <v>111</v>
      </c>
      <c r="K348" s="24"/>
    </row>
    <row r="349">
      <c r="B349" s="35" t="s">
        <v>53</v>
      </c>
      <c r="C349" s="36" t="s">
        <v>54</v>
      </c>
      <c r="D349" s="37">
        <v>10.0</v>
      </c>
      <c r="E349" s="13"/>
      <c r="F349" s="37">
        <v>11.0</v>
      </c>
      <c r="G349" s="13"/>
      <c r="H349" s="37">
        <v>5.0</v>
      </c>
      <c r="I349" s="13"/>
      <c r="J349" s="39" t="s">
        <v>111</v>
      </c>
      <c r="K349" s="24"/>
    </row>
    <row r="350">
      <c r="B350" s="35" t="s">
        <v>86</v>
      </c>
      <c r="C350" s="36" t="s">
        <v>43</v>
      </c>
      <c r="D350" s="37">
        <v>11.0</v>
      </c>
      <c r="E350" s="13"/>
      <c r="F350" s="37">
        <v>11.0</v>
      </c>
      <c r="G350" s="13"/>
      <c r="H350" s="37">
        <v>4.0</v>
      </c>
      <c r="I350" s="13"/>
      <c r="J350" s="39" t="s">
        <v>111</v>
      </c>
      <c r="K350" s="24"/>
    </row>
    <row r="351">
      <c r="B351" s="35" t="s">
        <v>116</v>
      </c>
      <c r="C351" s="36" t="s">
        <v>67</v>
      </c>
      <c r="D351" s="37">
        <v>12.0</v>
      </c>
      <c r="E351" s="13"/>
      <c r="F351" s="37">
        <v>11.0</v>
      </c>
      <c r="G351" s="13"/>
      <c r="H351" s="37">
        <v>3.0</v>
      </c>
      <c r="I351" s="13"/>
      <c r="J351" s="39" t="s">
        <v>111</v>
      </c>
      <c r="K351" s="24"/>
    </row>
    <row r="352">
      <c r="B352" s="35" t="s">
        <v>56</v>
      </c>
      <c r="C352" s="36" t="s">
        <v>57</v>
      </c>
      <c r="D352" s="37">
        <v>10.0</v>
      </c>
      <c r="E352" s="13"/>
      <c r="F352" s="37">
        <v>12.0</v>
      </c>
      <c r="G352" s="13"/>
      <c r="H352" s="37">
        <v>4.0</v>
      </c>
      <c r="I352" s="13"/>
      <c r="J352" s="39" t="s">
        <v>55</v>
      </c>
      <c r="K352" s="24"/>
    </row>
    <row r="353">
      <c r="B353" s="25" t="s">
        <v>58</v>
      </c>
      <c r="C353" s="26" t="s">
        <v>59</v>
      </c>
      <c r="D353" s="27">
        <v>12.0</v>
      </c>
      <c r="E353" s="13"/>
      <c r="F353" s="27">
        <v>13.0</v>
      </c>
      <c r="G353" s="13"/>
      <c r="H353" s="27">
        <v>1.0</v>
      </c>
      <c r="I353" s="13"/>
      <c r="J353" s="29" t="s">
        <v>55</v>
      </c>
      <c r="K353" s="24"/>
    </row>
    <row r="354">
      <c r="B354" s="35" t="s">
        <v>60</v>
      </c>
      <c r="C354" s="36" t="s">
        <v>61</v>
      </c>
      <c r="D354" s="37">
        <v>11.0</v>
      </c>
      <c r="E354" s="13"/>
      <c r="F354" s="37">
        <v>12.0</v>
      </c>
      <c r="G354" s="13"/>
      <c r="H354" s="37">
        <v>3.0</v>
      </c>
      <c r="I354" s="13"/>
      <c r="J354" s="39" t="s">
        <v>55</v>
      </c>
      <c r="K354" s="40"/>
    </row>
    <row r="355">
      <c r="B355" s="45"/>
      <c r="C355" s="46"/>
      <c r="D355" s="47"/>
      <c r="E355" s="13"/>
      <c r="F355" s="47"/>
      <c r="G355" s="13"/>
      <c r="H355" s="47"/>
      <c r="I355" s="13"/>
      <c r="J355" s="48"/>
      <c r="K355" s="43"/>
    </row>
    <row r="356">
      <c r="A356" s="11">
        <v>17.0</v>
      </c>
      <c r="B356" s="12" t="s">
        <v>120</v>
      </c>
      <c r="C356" s="13"/>
      <c r="D356" s="14" t="s">
        <v>63</v>
      </c>
      <c r="E356" s="14" t="s">
        <v>14</v>
      </c>
      <c r="F356" s="14" t="s">
        <v>63</v>
      </c>
      <c r="G356" s="14" t="s">
        <v>63</v>
      </c>
      <c r="H356" s="14" t="s">
        <v>14</v>
      </c>
      <c r="I356" s="14" t="s">
        <v>63</v>
      </c>
      <c r="J356" s="15" t="s">
        <v>69</v>
      </c>
      <c r="K356" s="44">
        <v>28.0</v>
      </c>
    </row>
    <row r="357">
      <c r="B357" s="35" t="s">
        <v>66</v>
      </c>
      <c r="C357" s="36" t="s">
        <v>67</v>
      </c>
      <c r="D357" s="37">
        <v>11.0</v>
      </c>
      <c r="E357" s="13"/>
      <c r="F357" s="37">
        <v>9.0</v>
      </c>
      <c r="G357" s="13"/>
      <c r="H357" s="37">
        <v>8.0</v>
      </c>
      <c r="I357" s="13"/>
      <c r="J357" s="39" t="s">
        <v>69</v>
      </c>
      <c r="K357" s="23">
        <v>56.0</v>
      </c>
    </row>
    <row r="358">
      <c r="B358" s="25" t="s">
        <v>20</v>
      </c>
      <c r="C358" s="26" t="s">
        <v>35</v>
      </c>
      <c r="D358" s="27">
        <v>12.0</v>
      </c>
      <c r="E358" s="13"/>
      <c r="F358" s="27">
        <v>9.0</v>
      </c>
      <c r="G358" s="13"/>
      <c r="H358" s="27">
        <v>7.0</v>
      </c>
      <c r="I358" s="13"/>
      <c r="J358" s="29" t="s">
        <v>69</v>
      </c>
      <c r="K358" s="24"/>
    </row>
    <row r="359">
      <c r="B359" s="25" t="s">
        <v>38</v>
      </c>
      <c r="C359" s="26" t="s">
        <v>39</v>
      </c>
      <c r="D359" s="27">
        <v>10.0</v>
      </c>
      <c r="E359" s="13"/>
      <c r="F359" s="27">
        <v>12.0</v>
      </c>
      <c r="G359" s="13"/>
      <c r="H359" s="27">
        <v>6.0</v>
      </c>
      <c r="I359" s="13"/>
      <c r="J359" s="29" t="s">
        <v>69</v>
      </c>
      <c r="K359" s="24"/>
    </row>
    <row r="360">
      <c r="B360" s="25" t="s">
        <v>36</v>
      </c>
      <c r="C360" s="26" t="s">
        <v>37</v>
      </c>
      <c r="D360" s="27">
        <v>11.0</v>
      </c>
      <c r="E360" s="13"/>
      <c r="F360" s="27">
        <v>12.0</v>
      </c>
      <c r="G360" s="13"/>
      <c r="H360" s="27">
        <v>5.0</v>
      </c>
      <c r="I360" s="13"/>
      <c r="J360" s="29" t="s">
        <v>69</v>
      </c>
      <c r="K360" s="24"/>
    </row>
    <row r="361">
      <c r="B361" s="35" t="s">
        <v>76</v>
      </c>
      <c r="C361" s="36" t="s">
        <v>77</v>
      </c>
      <c r="D361" s="37">
        <v>11.0</v>
      </c>
      <c r="E361" s="13"/>
      <c r="F361" s="37">
        <v>11.0</v>
      </c>
      <c r="G361" s="13"/>
      <c r="H361" s="37">
        <v>6.0</v>
      </c>
      <c r="I361" s="13"/>
      <c r="J361" s="39" t="s">
        <v>69</v>
      </c>
      <c r="K361" s="24"/>
    </row>
    <row r="362">
      <c r="B362" s="25" t="s">
        <v>31</v>
      </c>
      <c r="C362" s="26" t="s">
        <v>32</v>
      </c>
      <c r="D362" s="27">
        <v>13.0</v>
      </c>
      <c r="E362" s="13"/>
      <c r="F362" s="27">
        <v>9.0</v>
      </c>
      <c r="G362" s="13"/>
      <c r="H362" s="27">
        <v>6.0</v>
      </c>
      <c r="I362" s="13"/>
      <c r="J362" s="29" t="s">
        <v>69</v>
      </c>
      <c r="K362" s="24"/>
    </row>
    <row r="363">
      <c r="B363" s="35" t="s">
        <v>51</v>
      </c>
      <c r="C363" s="36" t="s">
        <v>52</v>
      </c>
      <c r="D363" s="37">
        <v>9.0</v>
      </c>
      <c r="E363" s="13"/>
      <c r="F363" s="37">
        <v>11.0</v>
      </c>
      <c r="G363" s="13"/>
      <c r="H363" s="37">
        <v>8.0</v>
      </c>
      <c r="I363" s="13"/>
      <c r="J363" s="39" t="s">
        <v>69</v>
      </c>
      <c r="K363" s="24"/>
    </row>
    <row r="364">
      <c r="B364" s="25" t="s">
        <v>89</v>
      </c>
      <c r="C364" s="26" t="s">
        <v>59</v>
      </c>
      <c r="D364" s="27">
        <v>12.0</v>
      </c>
      <c r="E364" s="13"/>
      <c r="F364" s="27">
        <v>10.0</v>
      </c>
      <c r="G364" s="13"/>
      <c r="H364" s="27">
        <v>6.0</v>
      </c>
      <c r="I364" s="13"/>
      <c r="J364" s="29" t="s">
        <v>69</v>
      </c>
      <c r="K364" s="24"/>
    </row>
    <row r="365">
      <c r="B365" s="35" t="s">
        <v>40</v>
      </c>
      <c r="C365" s="36" t="s">
        <v>41</v>
      </c>
      <c r="D365" s="37">
        <v>11.0</v>
      </c>
      <c r="E365" s="13"/>
      <c r="F365" s="37">
        <v>10.0</v>
      </c>
      <c r="G365" s="13"/>
      <c r="H365" s="37">
        <v>7.0</v>
      </c>
      <c r="I365" s="13"/>
      <c r="J365" s="39" t="s">
        <v>69</v>
      </c>
      <c r="K365" s="24"/>
    </row>
    <row r="366">
      <c r="B366" s="17" t="s">
        <v>26</v>
      </c>
      <c r="C366" s="18" t="s">
        <v>27</v>
      </c>
      <c r="D366" s="19">
        <v>10.0</v>
      </c>
      <c r="E366" s="13"/>
      <c r="F366" s="19">
        <v>9.0</v>
      </c>
      <c r="G366" s="13"/>
      <c r="H366" s="19">
        <v>9.0</v>
      </c>
      <c r="I366" s="13"/>
      <c r="J366" s="22" t="s">
        <v>69</v>
      </c>
      <c r="K366" s="40"/>
    </row>
    <row r="367">
      <c r="B367" s="45"/>
      <c r="C367" s="46"/>
      <c r="D367" s="47"/>
      <c r="E367" s="13"/>
      <c r="F367" s="47"/>
      <c r="G367" s="13"/>
      <c r="H367" s="47"/>
      <c r="I367" s="13"/>
      <c r="J367" s="48"/>
      <c r="K367" s="43"/>
    </row>
    <row r="368">
      <c r="A368" s="11">
        <v>18.0</v>
      </c>
      <c r="B368" s="12" t="s">
        <v>121</v>
      </c>
      <c r="C368" s="13"/>
      <c r="D368" s="14" t="s">
        <v>14</v>
      </c>
      <c r="E368" s="14" t="s">
        <v>63</v>
      </c>
      <c r="F368" s="14" t="s">
        <v>93</v>
      </c>
      <c r="G368" s="14" t="s">
        <v>14</v>
      </c>
      <c r="H368" s="14" t="s">
        <v>14</v>
      </c>
      <c r="I368" s="14" t="s">
        <v>63</v>
      </c>
      <c r="J368" s="15" t="s">
        <v>69</v>
      </c>
      <c r="K368" s="44">
        <v>37.5</v>
      </c>
    </row>
    <row r="369">
      <c r="B369" s="35" t="s">
        <v>76</v>
      </c>
      <c r="C369" s="36" t="s">
        <v>77</v>
      </c>
      <c r="D369" s="37">
        <v>8.0</v>
      </c>
      <c r="E369" s="13"/>
      <c r="F369" s="37">
        <v>10.0</v>
      </c>
      <c r="G369" s="13"/>
      <c r="H369" s="37">
        <v>9.0</v>
      </c>
      <c r="I369" s="13"/>
      <c r="J369" s="39" t="s">
        <v>69</v>
      </c>
      <c r="K369" s="23">
        <v>54.0</v>
      </c>
    </row>
    <row r="370">
      <c r="B370" s="35" t="s">
        <v>66</v>
      </c>
      <c r="C370" s="36" t="s">
        <v>67</v>
      </c>
      <c r="D370" s="37">
        <v>11.0</v>
      </c>
      <c r="E370" s="13"/>
      <c r="F370" s="37">
        <v>7.0</v>
      </c>
      <c r="G370" s="13"/>
      <c r="H370" s="37">
        <v>9.0</v>
      </c>
      <c r="I370" s="13"/>
      <c r="J370" s="39" t="s">
        <v>69</v>
      </c>
      <c r="K370" s="24"/>
    </row>
    <row r="371">
      <c r="B371" s="25" t="s">
        <v>24</v>
      </c>
      <c r="C371" s="26" t="s">
        <v>25</v>
      </c>
      <c r="D371" s="27">
        <v>8.0</v>
      </c>
      <c r="E371" s="13"/>
      <c r="F371" s="27">
        <v>11.0</v>
      </c>
      <c r="G371" s="13"/>
      <c r="H371" s="27">
        <v>8.0</v>
      </c>
      <c r="I371" s="13"/>
      <c r="J371" s="29" t="s">
        <v>69</v>
      </c>
      <c r="K371" s="24"/>
    </row>
    <row r="372">
      <c r="B372" s="17" t="s">
        <v>97</v>
      </c>
      <c r="C372" s="18" t="s">
        <v>98</v>
      </c>
      <c r="D372" s="19">
        <v>6.0</v>
      </c>
      <c r="E372" s="13"/>
      <c r="F372" s="19">
        <v>8.0</v>
      </c>
      <c r="G372" s="13"/>
      <c r="H372" s="19">
        <v>13.0</v>
      </c>
      <c r="I372" s="13"/>
      <c r="J372" s="22" t="s">
        <v>69</v>
      </c>
      <c r="K372" s="24"/>
    </row>
    <row r="373">
      <c r="B373" s="17" t="s">
        <v>16</v>
      </c>
      <c r="C373" s="18" t="s">
        <v>17</v>
      </c>
      <c r="D373" s="19">
        <v>9.0</v>
      </c>
      <c r="E373" s="13"/>
      <c r="F373" s="19">
        <v>9.0</v>
      </c>
      <c r="G373" s="13"/>
      <c r="H373" s="19">
        <v>9.0</v>
      </c>
      <c r="I373" s="13"/>
      <c r="J373" s="22" t="s">
        <v>69</v>
      </c>
      <c r="K373" s="24"/>
    </row>
    <row r="374">
      <c r="B374" s="35" t="s">
        <v>74</v>
      </c>
      <c r="C374" s="36" t="s">
        <v>75</v>
      </c>
      <c r="D374" s="37">
        <v>6.0</v>
      </c>
      <c r="E374" s="13"/>
      <c r="F374" s="37">
        <v>10.0</v>
      </c>
      <c r="G374" s="13"/>
      <c r="H374" s="37">
        <v>11.0</v>
      </c>
      <c r="I374" s="13"/>
      <c r="J374" s="39" t="s">
        <v>69</v>
      </c>
      <c r="K374" s="24"/>
    </row>
    <row r="375">
      <c r="B375" s="25" t="s">
        <v>20</v>
      </c>
      <c r="C375" s="26" t="s">
        <v>35</v>
      </c>
      <c r="D375" s="27">
        <v>11.0</v>
      </c>
      <c r="E375" s="13"/>
      <c r="F375" s="27">
        <v>6.0</v>
      </c>
      <c r="G375" s="13"/>
      <c r="H375" s="27">
        <v>10.0</v>
      </c>
      <c r="I375" s="13"/>
      <c r="J375" s="29" t="s">
        <v>69</v>
      </c>
      <c r="K375" s="24"/>
    </row>
    <row r="376">
      <c r="B376" s="25" t="s">
        <v>89</v>
      </c>
      <c r="C376" s="26" t="s">
        <v>59</v>
      </c>
      <c r="D376" s="27">
        <v>10.0</v>
      </c>
      <c r="E376" s="13"/>
      <c r="F376" s="27">
        <v>8.0</v>
      </c>
      <c r="G376" s="13"/>
      <c r="H376" s="27">
        <v>9.0</v>
      </c>
      <c r="I376" s="13"/>
      <c r="J376" s="29" t="s">
        <v>69</v>
      </c>
      <c r="K376" s="24"/>
    </row>
    <row r="377">
      <c r="B377" s="17" t="s">
        <v>49</v>
      </c>
      <c r="C377" s="18" t="s">
        <v>50</v>
      </c>
      <c r="D377" s="19">
        <v>7.0</v>
      </c>
      <c r="E377" s="13"/>
      <c r="F377" s="19">
        <v>8.0</v>
      </c>
      <c r="G377" s="13"/>
      <c r="H377" s="19">
        <v>12.0</v>
      </c>
      <c r="I377" s="13"/>
      <c r="J377" s="22" t="s">
        <v>69</v>
      </c>
      <c r="K377" s="24"/>
    </row>
    <row r="378">
      <c r="B378" s="17" t="s">
        <v>46</v>
      </c>
      <c r="C378" s="18" t="s">
        <v>47</v>
      </c>
      <c r="D378" s="19">
        <v>8.0</v>
      </c>
      <c r="E378" s="13"/>
      <c r="F378" s="19">
        <v>6.0</v>
      </c>
      <c r="G378" s="13"/>
      <c r="H378" s="19">
        <v>13.0</v>
      </c>
      <c r="I378" s="13"/>
      <c r="J378" s="22" t="s">
        <v>69</v>
      </c>
      <c r="K378" s="40"/>
    </row>
    <row r="379">
      <c r="B379" s="45"/>
      <c r="C379" s="46"/>
      <c r="D379" s="47"/>
      <c r="E379" s="13"/>
      <c r="F379" s="47"/>
      <c r="G379" s="13"/>
      <c r="H379" s="47"/>
      <c r="I379" s="13"/>
      <c r="J379" s="48"/>
      <c r="K379" s="43"/>
    </row>
    <row r="380">
      <c r="A380" s="11">
        <v>19.0</v>
      </c>
      <c r="B380" s="12" t="s">
        <v>122</v>
      </c>
      <c r="C380" s="13"/>
      <c r="D380" s="14" t="s">
        <v>14</v>
      </c>
      <c r="E380" s="14" t="s">
        <v>63</v>
      </c>
      <c r="F380" s="14" t="s">
        <v>14</v>
      </c>
      <c r="G380" s="14" t="s">
        <v>63</v>
      </c>
      <c r="H380" s="14" t="s">
        <v>63</v>
      </c>
      <c r="I380" s="14" t="s">
        <v>63</v>
      </c>
      <c r="J380" s="15" t="s">
        <v>69</v>
      </c>
      <c r="K380" s="44">
        <v>28.0</v>
      </c>
    </row>
    <row r="381">
      <c r="B381" s="17" t="s">
        <v>44</v>
      </c>
      <c r="C381" s="18" t="s">
        <v>45</v>
      </c>
      <c r="D381" s="19">
        <v>7.0</v>
      </c>
      <c r="E381" s="13"/>
      <c r="F381" s="19">
        <v>6.0</v>
      </c>
      <c r="G381" s="13"/>
      <c r="H381" s="19">
        <v>14.0</v>
      </c>
      <c r="I381" s="13"/>
      <c r="J381" s="22" t="s">
        <v>69</v>
      </c>
      <c r="K381" s="23">
        <v>54.0</v>
      </c>
    </row>
    <row r="382">
      <c r="B382" s="35" t="s">
        <v>74</v>
      </c>
      <c r="C382" s="36" t="s">
        <v>75</v>
      </c>
      <c r="D382" s="37">
        <v>7.0</v>
      </c>
      <c r="E382" s="13"/>
      <c r="F382" s="37">
        <v>5.0</v>
      </c>
      <c r="G382" s="13"/>
      <c r="H382" s="37">
        <v>15.0</v>
      </c>
      <c r="I382" s="13"/>
      <c r="J382" s="39" t="s">
        <v>69</v>
      </c>
      <c r="K382" s="24"/>
    </row>
    <row r="383">
      <c r="B383" s="17" t="s">
        <v>18</v>
      </c>
      <c r="C383" s="18" t="s">
        <v>19</v>
      </c>
      <c r="D383" s="19">
        <v>6.0</v>
      </c>
      <c r="E383" s="13"/>
      <c r="F383" s="19">
        <v>7.0</v>
      </c>
      <c r="G383" s="13"/>
      <c r="H383" s="19">
        <v>14.0</v>
      </c>
      <c r="I383" s="13"/>
      <c r="J383" s="22" t="s">
        <v>69</v>
      </c>
      <c r="K383" s="24"/>
    </row>
    <row r="384">
      <c r="B384" s="17" t="s">
        <v>28</v>
      </c>
      <c r="C384" s="18" t="s">
        <v>29</v>
      </c>
      <c r="D384" s="19">
        <v>7.0</v>
      </c>
      <c r="E384" s="13"/>
      <c r="F384" s="19">
        <v>7.0</v>
      </c>
      <c r="G384" s="13"/>
      <c r="H384" s="19">
        <v>13.0</v>
      </c>
      <c r="I384" s="13"/>
      <c r="J384" s="22" t="s">
        <v>69</v>
      </c>
      <c r="K384" s="24"/>
    </row>
    <row r="385">
      <c r="B385" s="17" t="s">
        <v>26</v>
      </c>
      <c r="C385" s="18" t="s">
        <v>27</v>
      </c>
      <c r="D385" s="19">
        <v>6.0</v>
      </c>
      <c r="E385" s="13"/>
      <c r="F385" s="19">
        <v>8.0</v>
      </c>
      <c r="G385" s="13"/>
      <c r="H385" s="19">
        <v>13.0</v>
      </c>
      <c r="I385" s="13"/>
      <c r="J385" s="22" t="s">
        <v>69</v>
      </c>
      <c r="K385" s="24"/>
    </row>
    <row r="386">
      <c r="B386" s="35" t="s">
        <v>60</v>
      </c>
      <c r="C386" s="36" t="s">
        <v>61</v>
      </c>
      <c r="D386" s="37">
        <v>9.0</v>
      </c>
      <c r="E386" s="13"/>
      <c r="F386" s="37">
        <v>7.0</v>
      </c>
      <c r="G386" s="13"/>
      <c r="H386" s="37">
        <v>11.0</v>
      </c>
      <c r="I386" s="13"/>
      <c r="J386" s="39" t="s">
        <v>69</v>
      </c>
      <c r="K386" s="24"/>
    </row>
    <row r="387">
      <c r="B387" s="35" t="s">
        <v>56</v>
      </c>
      <c r="C387" s="36" t="s">
        <v>57</v>
      </c>
      <c r="D387" s="37">
        <v>8.0</v>
      </c>
      <c r="E387" s="13"/>
      <c r="F387" s="37">
        <v>7.0</v>
      </c>
      <c r="G387" s="13"/>
      <c r="H387" s="37">
        <v>12.0</v>
      </c>
      <c r="I387" s="13"/>
      <c r="J387" s="39" t="s">
        <v>69</v>
      </c>
      <c r="K387" s="24"/>
    </row>
    <row r="388">
      <c r="B388" s="17" t="s">
        <v>49</v>
      </c>
      <c r="C388" s="18" t="s">
        <v>50</v>
      </c>
      <c r="D388" s="19">
        <v>6.0</v>
      </c>
      <c r="E388" s="13"/>
      <c r="F388" s="19">
        <v>6.0</v>
      </c>
      <c r="G388" s="13"/>
      <c r="H388" s="19">
        <v>15.0</v>
      </c>
      <c r="I388" s="13"/>
      <c r="J388" s="22" t="s">
        <v>69</v>
      </c>
      <c r="K388" s="24"/>
    </row>
    <row r="389">
      <c r="B389" s="17" t="s">
        <v>46</v>
      </c>
      <c r="C389" s="18" t="s">
        <v>47</v>
      </c>
      <c r="D389" s="19">
        <v>8.0</v>
      </c>
      <c r="E389" s="13"/>
      <c r="F389" s="19">
        <v>6.0</v>
      </c>
      <c r="G389" s="13"/>
      <c r="H389" s="19">
        <v>13.0</v>
      </c>
      <c r="I389" s="13"/>
      <c r="J389" s="22" t="s">
        <v>69</v>
      </c>
      <c r="K389" s="24"/>
    </row>
    <row r="390">
      <c r="B390" s="35" t="s">
        <v>68</v>
      </c>
      <c r="C390" s="36" t="s">
        <v>87</v>
      </c>
      <c r="D390" s="37">
        <v>5.0</v>
      </c>
      <c r="E390" s="13"/>
      <c r="F390" s="37">
        <v>7.0</v>
      </c>
      <c r="G390" s="13"/>
      <c r="H390" s="37">
        <v>15.0</v>
      </c>
      <c r="I390" s="13"/>
      <c r="J390" s="39" t="s">
        <v>69</v>
      </c>
      <c r="K390" s="40"/>
    </row>
    <row r="391">
      <c r="B391" s="45"/>
      <c r="C391" s="46"/>
      <c r="D391" s="47"/>
      <c r="E391" s="13"/>
      <c r="F391" s="47"/>
      <c r="G391" s="13"/>
      <c r="H391" s="47"/>
      <c r="I391" s="13"/>
      <c r="J391" s="48"/>
      <c r="K391" s="43"/>
    </row>
    <row r="392">
      <c r="A392" s="11">
        <v>20.0</v>
      </c>
      <c r="B392" s="12" t="s">
        <v>123</v>
      </c>
      <c r="C392" s="13"/>
      <c r="D392" s="14" t="s">
        <v>14</v>
      </c>
      <c r="E392" s="14" t="s">
        <v>14</v>
      </c>
      <c r="F392" s="14" t="s">
        <v>73</v>
      </c>
      <c r="G392" s="14" t="s">
        <v>14</v>
      </c>
      <c r="H392" s="14" t="s">
        <v>63</v>
      </c>
      <c r="I392" s="14" t="s">
        <v>73</v>
      </c>
      <c r="J392" s="15" t="s">
        <v>69</v>
      </c>
      <c r="K392" s="44">
        <v>50.5</v>
      </c>
    </row>
    <row r="393">
      <c r="B393" s="25" t="s">
        <v>38</v>
      </c>
      <c r="C393" s="26" t="s">
        <v>39</v>
      </c>
      <c r="D393" s="27">
        <v>7.0</v>
      </c>
      <c r="E393" s="13"/>
      <c r="F393" s="27">
        <v>3.0</v>
      </c>
      <c r="G393" s="13"/>
      <c r="H393" s="27">
        <v>9.0</v>
      </c>
      <c r="I393" s="13"/>
      <c r="J393" s="29" t="s">
        <v>69</v>
      </c>
      <c r="K393" s="23">
        <v>38.0</v>
      </c>
    </row>
    <row r="394">
      <c r="B394" s="17" t="s">
        <v>18</v>
      </c>
      <c r="C394" s="18" t="s">
        <v>19</v>
      </c>
      <c r="D394" s="19">
        <v>7.0</v>
      </c>
      <c r="E394" s="13"/>
      <c r="F394" s="19">
        <v>0.0</v>
      </c>
      <c r="G394" s="13"/>
      <c r="H394" s="19">
        <v>12.0</v>
      </c>
      <c r="I394" s="13"/>
      <c r="J394" s="22" t="s">
        <v>69</v>
      </c>
      <c r="K394" s="24"/>
    </row>
    <row r="395">
      <c r="B395" s="17" t="s">
        <v>70</v>
      </c>
      <c r="C395" s="18" t="s">
        <v>71</v>
      </c>
      <c r="D395" s="19">
        <v>6.0</v>
      </c>
      <c r="E395" s="13"/>
      <c r="F395" s="19">
        <v>0.0</v>
      </c>
      <c r="G395" s="13"/>
      <c r="H395" s="19">
        <v>13.0</v>
      </c>
      <c r="I395" s="13"/>
      <c r="J395" s="22" t="s">
        <v>69</v>
      </c>
      <c r="K395" s="24"/>
    </row>
    <row r="396">
      <c r="B396" s="17" t="s">
        <v>28</v>
      </c>
      <c r="C396" s="18" t="s">
        <v>29</v>
      </c>
      <c r="D396" s="19">
        <v>5.0</v>
      </c>
      <c r="E396" s="13"/>
      <c r="F396" s="19">
        <v>1.0</v>
      </c>
      <c r="G396" s="13"/>
      <c r="H396" s="19">
        <v>13.0</v>
      </c>
      <c r="I396" s="13"/>
      <c r="J396" s="22" t="s">
        <v>69</v>
      </c>
      <c r="K396" s="24"/>
    </row>
    <row r="397">
      <c r="B397" s="35" t="s">
        <v>74</v>
      </c>
      <c r="C397" s="36" t="s">
        <v>75</v>
      </c>
      <c r="D397" s="37">
        <v>7.0</v>
      </c>
      <c r="E397" s="13"/>
      <c r="F397" s="37">
        <v>1.0</v>
      </c>
      <c r="G397" s="13"/>
      <c r="H397" s="37">
        <v>11.0</v>
      </c>
      <c r="I397" s="13"/>
      <c r="J397" s="39" t="s">
        <v>69</v>
      </c>
      <c r="K397" s="24"/>
    </row>
    <row r="398">
      <c r="B398" s="25" t="s">
        <v>107</v>
      </c>
      <c r="C398" s="26" t="s">
        <v>108</v>
      </c>
      <c r="D398" s="27">
        <v>7.0</v>
      </c>
      <c r="E398" s="13"/>
      <c r="F398" s="27">
        <v>2.0</v>
      </c>
      <c r="G398" s="13"/>
      <c r="H398" s="27">
        <v>10.0</v>
      </c>
      <c r="I398" s="13"/>
      <c r="J398" s="29" t="s">
        <v>69</v>
      </c>
      <c r="K398" s="24"/>
    </row>
    <row r="399">
      <c r="B399" s="17" t="s">
        <v>26</v>
      </c>
      <c r="C399" s="18" t="s">
        <v>27</v>
      </c>
      <c r="D399" s="19">
        <v>6.0</v>
      </c>
      <c r="E399" s="13"/>
      <c r="F399" s="19">
        <v>3.0</v>
      </c>
      <c r="G399" s="13"/>
      <c r="H399" s="19">
        <v>10.0</v>
      </c>
      <c r="I399" s="13"/>
      <c r="J399" s="22" t="s">
        <v>69</v>
      </c>
      <c r="K399" s="24"/>
    </row>
    <row r="400">
      <c r="B400" s="17" t="s">
        <v>44</v>
      </c>
      <c r="C400" s="18" t="s">
        <v>45</v>
      </c>
      <c r="D400" s="19">
        <v>5.0</v>
      </c>
      <c r="E400" s="13"/>
      <c r="F400" s="19">
        <v>1.0</v>
      </c>
      <c r="G400" s="13"/>
      <c r="H400" s="19">
        <v>13.0</v>
      </c>
      <c r="I400" s="13"/>
      <c r="J400" s="22" t="s">
        <v>69</v>
      </c>
      <c r="K400" s="24"/>
    </row>
    <row r="401">
      <c r="B401" s="17" t="s">
        <v>49</v>
      </c>
      <c r="C401" s="18" t="s">
        <v>50</v>
      </c>
      <c r="D401" s="19">
        <v>5.0</v>
      </c>
      <c r="E401" s="13"/>
      <c r="F401" s="19">
        <v>2.0</v>
      </c>
      <c r="G401" s="13"/>
      <c r="H401" s="19">
        <v>12.0</v>
      </c>
      <c r="I401" s="13"/>
      <c r="J401" s="22" t="s">
        <v>69</v>
      </c>
      <c r="K401" s="24"/>
    </row>
    <row r="402">
      <c r="B402" s="17" t="s">
        <v>46</v>
      </c>
      <c r="C402" s="18" t="s">
        <v>47</v>
      </c>
      <c r="D402" s="19">
        <v>6.0</v>
      </c>
      <c r="E402" s="13"/>
      <c r="F402" s="19">
        <v>1.0</v>
      </c>
      <c r="G402" s="13"/>
      <c r="H402" s="19">
        <v>12.0</v>
      </c>
      <c r="I402" s="13"/>
      <c r="J402" s="22" t="s">
        <v>69</v>
      </c>
      <c r="K402" s="40"/>
    </row>
    <row r="403">
      <c r="B403" s="45"/>
      <c r="C403" s="46"/>
      <c r="D403" s="47"/>
      <c r="E403" s="13"/>
      <c r="F403" s="47"/>
      <c r="G403" s="13"/>
      <c r="H403" s="47"/>
      <c r="I403" s="13"/>
      <c r="J403" s="48"/>
      <c r="K403" s="43"/>
    </row>
    <row r="404">
      <c r="A404" s="11">
        <v>21.0</v>
      </c>
      <c r="B404" s="12" t="s">
        <v>124</v>
      </c>
      <c r="C404" s="13"/>
      <c r="D404" s="14" t="s">
        <v>73</v>
      </c>
      <c r="E404" s="14" t="s">
        <v>63</v>
      </c>
      <c r="F404" s="14" t="s">
        <v>14</v>
      </c>
      <c r="G404" s="14" t="s">
        <v>63</v>
      </c>
      <c r="H404" s="14" t="s">
        <v>63</v>
      </c>
      <c r="I404" s="14" t="s">
        <v>73</v>
      </c>
      <c r="J404" s="15" t="s">
        <v>69</v>
      </c>
      <c r="K404" s="44">
        <v>43.5</v>
      </c>
    </row>
    <row r="405">
      <c r="B405" s="17" t="s">
        <v>26</v>
      </c>
      <c r="C405" s="18" t="s">
        <v>27</v>
      </c>
      <c r="D405" s="19">
        <v>6.0</v>
      </c>
      <c r="E405" s="13"/>
      <c r="F405" s="19">
        <v>10.0</v>
      </c>
      <c r="G405" s="13"/>
      <c r="H405" s="19">
        <v>10.0</v>
      </c>
      <c r="I405" s="13"/>
      <c r="J405" s="22" t="s">
        <v>69</v>
      </c>
      <c r="K405" s="23">
        <v>52.0</v>
      </c>
    </row>
    <row r="406">
      <c r="B406" s="25" t="s">
        <v>36</v>
      </c>
      <c r="C406" s="26" t="s">
        <v>37</v>
      </c>
      <c r="D406" s="27">
        <v>8.0</v>
      </c>
      <c r="E406" s="13"/>
      <c r="F406" s="27">
        <v>12.0</v>
      </c>
      <c r="G406" s="13"/>
      <c r="H406" s="27">
        <v>6.0</v>
      </c>
      <c r="I406" s="13"/>
      <c r="J406" s="29" t="s">
        <v>69</v>
      </c>
      <c r="K406" s="24"/>
    </row>
    <row r="407">
      <c r="B407" s="25" t="s">
        <v>38</v>
      </c>
      <c r="C407" s="26" t="s">
        <v>39</v>
      </c>
      <c r="D407" s="27">
        <v>7.0</v>
      </c>
      <c r="E407" s="13"/>
      <c r="F407" s="27">
        <v>11.0</v>
      </c>
      <c r="G407" s="13"/>
      <c r="H407" s="27">
        <v>8.0</v>
      </c>
      <c r="I407" s="13"/>
      <c r="J407" s="29" t="s">
        <v>69</v>
      </c>
      <c r="K407" s="24"/>
    </row>
    <row r="408">
      <c r="B408" s="17" t="s">
        <v>16</v>
      </c>
      <c r="C408" s="18" t="s">
        <v>17</v>
      </c>
      <c r="D408" s="19">
        <v>8.0</v>
      </c>
      <c r="E408" s="13"/>
      <c r="F408" s="19">
        <v>10.0</v>
      </c>
      <c r="G408" s="13"/>
      <c r="H408" s="19">
        <v>8.0</v>
      </c>
      <c r="I408" s="13"/>
      <c r="J408" s="22" t="s">
        <v>69</v>
      </c>
      <c r="K408" s="24"/>
    </row>
    <row r="409">
      <c r="B409" s="35" t="s">
        <v>76</v>
      </c>
      <c r="C409" s="36" t="s">
        <v>77</v>
      </c>
      <c r="D409" s="37">
        <v>9.0</v>
      </c>
      <c r="E409" s="13"/>
      <c r="F409" s="37">
        <v>10.0</v>
      </c>
      <c r="G409" s="13"/>
      <c r="H409" s="37">
        <v>7.0</v>
      </c>
      <c r="I409" s="13"/>
      <c r="J409" s="39" t="s">
        <v>69</v>
      </c>
      <c r="K409" s="24"/>
    </row>
    <row r="410">
      <c r="B410" s="35" t="s">
        <v>51</v>
      </c>
      <c r="C410" s="36" t="s">
        <v>52</v>
      </c>
      <c r="D410" s="37">
        <v>8.0</v>
      </c>
      <c r="E410" s="13"/>
      <c r="F410" s="37">
        <v>11.0</v>
      </c>
      <c r="G410" s="13"/>
      <c r="H410" s="37">
        <v>7.0</v>
      </c>
      <c r="I410" s="13"/>
      <c r="J410" s="39" t="s">
        <v>69</v>
      </c>
      <c r="K410" s="24"/>
    </row>
    <row r="411">
      <c r="B411" s="35" t="s">
        <v>53</v>
      </c>
      <c r="C411" s="36" t="s">
        <v>54</v>
      </c>
      <c r="D411" s="37">
        <v>9.0</v>
      </c>
      <c r="E411" s="13"/>
      <c r="F411" s="37">
        <v>9.0</v>
      </c>
      <c r="G411" s="13"/>
      <c r="H411" s="37">
        <v>8.0</v>
      </c>
      <c r="I411" s="13"/>
      <c r="J411" s="39" t="s">
        <v>69</v>
      </c>
      <c r="K411" s="24"/>
    </row>
    <row r="412">
      <c r="B412" s="25" t="s">
        <v>89</v>
      </c>
      <c r="C412" s="26" t="s">
        <v>59</v>
      </c>
      <c r="D412" s="27">
        <v>9.0</v>
      </c>
      <c r="E412" s="13"/>
      <c r="F412" s="27">
        <v>11.0</v>
      </c>
      <c r="G412" s="13"/>
      <c r="H412" s="27">
        <v>6.0</v>
      </c>
      <c r="I412" s="13"/>
      <c r="J412" s="29" t="s">
        <v>69</v>
      </c>
      <c r="K412" s="24"/>
    </row>
    <row r="413">
      <c r="B413" s="35" t="s">
        <v>60</v>
      </c>
      <c r="C413" s="36" t="s">
        <v>61</v>
      </c>
      <c r="D413" s="37">
        <v>8.0</v>
      </c>
      <c r="E413" s="13"/>
      <c r="F413" s="37">
        <v>9.0</v>
      </c>
      <c r="G413" s="13"/>
      <c r="H413" s="37">
        <v>9.0</v>
      </c>
      <c r="I413" s="13"/>
      <c r="J413" s="39" t="s">
        <v>69</v>
      </c>
      <c r="K413" s="24"/>
    </row>
    <row r="414">
      <c r="B414" s="17" t="s">
        <v>46</v>
      </c>
      <c r="C414" s="18" t="s">
        <v>47</v>
      </c>
      <c r="D414" s="19">
        <v>8.0</v>
      </c>
      <c r="E414" s="13"/>
      <c r="F414" s="19">
        <v>8.0</v>
      </c>
      <c r="G414" s="13"/>
      <c r="H414" s="19">
        <v>10.0</v>
      </c>
      <c r="I414" s="13"/>
      <c r="J414" s="22" t="s">
        <v>69</v>
      </c>
      <c r="K414" s="40"/>
    </row>
    <row r="415">
      <c r="B415" s="45"/>
      <c r="C415" s="46"/>
      <c r="D415" s="47"/>
      <c r="E415" s="13"/>
      <c r="F415" s="47"/>
      <c r="G415" s="13"/>
      <c r="H415" s="47"/>
      <c r="I415" s="13"/>
      <c r="J415" s="48"/>
      <c r="K415" s="43"/>
    </row>
    <row r="416">
      <c r="A416" s="49">
        <v>22.0</v>
      </c>
      <c r="B416" s="12" t="s">
        <v>125</v>
      </c>
      <c r="C416" s="13"/>
      <c r="D416" s="14" t="s">
        <v>14</v>
      </c>
      <c r="E416" s="14" t="s">
        <v>14</v>
      </c>
      <c r="F416" s="14" t="s">
        <v>73</v>
      </c>
      <c r="G416" s="14" t="s">
        <v>14</v>
      </c>
      <c r="H416" s="14" t="s">
        <v>63</v>
      </c>
      <c r="I416" s="14" t="s">
        <v>93</v>
      </c>
      <c r="J416" s="15" t="s">
        <v>126</v>
      </c>
      <c r="K416" s="44">
        <v>47.0</v>
      </c>
    </row>
    <row r="417">
      <c r="A417" s="50"/>
      <c r="B417" s="51" t="s">
        <v>40</v>
      </c>
      <c r="C417" s="52" t="s">
        <v>41</v>
      </c>
      <c r="D417" s="53">
        <v>10.0</v>
      </c>
      <c r="E417" s="54"/>
      <c r="F417" s="53">
        <v>9.0</v>
      </c>
      <c r="G417" s="54"/>
      <c r="H417" s="53">
        <v>9.0</v>
      </c>
      <c r="I417" s="54"/>
      <c r="J417" s="55" t="s">
        <v>126</v>
      </c>
      <c r="K417" s="23">
        <v>56.0</v>
      </c>
    </row>
    <row r="418">
      <c r="A418" s="50"/>
      <c r="B418" s="56" t="s">
        <v>36</v>
      </c>
      <c r="C418" s="57" t="s">
        <v>37</v>
      </c>
      <c r="D418" s="58">
        <v>11.0</v>
      </c>
      <c r="E418" s="54"/>
      <c r="F418" s="58">
        <v>10.0</v>
      </c>
      <c r="G418" s="54"/>
      <c r="H418" s="58">
        <v>7.0</v>
      </c>
      <c r="I418" s="54"/>
      <c r="J418" s="59" t="s">
        <v>126</v>
      </c>
      <c r="K418" s="24"/>
    </row>
    <row r="419">
      <c r="A419" s="50"/>
      <c r="B419" s="56" t="s">
        <v>38</v>
      </c>
      <c r="C419" s="57" t="s">
        <v>39</v>
      </c>
      <c r="D419" s="58">
        <v>10.0</v>
      </c>
      <c r="E419" s="54"/>
      <c r="F419" s="58">
        <v>10.0</v>
      </c>
      <c r="G419" s="54"/>
      <c r="H419" s="58">
        <v>8.0</v>
      </c>
      <c r="I419" s="54"/>
      <c r="J419" s="59" t="s">
        <v>126</v>
      </c>
      <c r="K419" s="24"/>
    </row>
    <row r="420">
      <c r="A420" s="50"/>
      <c r="B420" s="56" t="s">
        <v>20</v>
      </c>
      <c r="C420" s="57" t="s">
        <v>35</v>
      </c>
      <c r="D420" s="58">
        <v>12.0</v>
      </c>
      <c r="E420" s="54"/>
      <c r="F420" s="58">
        <v>8.0</v>
      </c>
      <c r="G420" s="54"/>
      <c r="H420" s="58">
        <v>8.0</v>
      </c>
      <c r="I420" s="54"/>
      <c r="J420" s="59" t="s">
        <v>126</v>
      </c>
      <c r="K420" s="24"/>
    </row>
    <row r="421">
      <c r="A421" s="50"/>
      <c r="B421" s="51" t="s">
        <v>127</v>
      </c>
      <c r="C421" s="52" t="s">
        <v>128</v>
      </c>
      <c r="D421" s="53">
        <v>9.0</v>
      </c>
      <c r="E421" s="54"/>
      <c r="F421" s="53">
        <v>10.0</v>
      </c>
      <c r="G421" s="54"/>
      <c r="H421" s="53">
        <v>9.0</v>
      </c>
      <c r="I421" s="54"/>
      <c r="J421" s="55" t="s">
        <v>126</v>
      </c>
      <c r="K421" s="24"/>
    </row>
    <row r="422">
      <c r="A422" s="50"/>
      <c r="B422" s="60" t="s">
        <v>46</v>
      </c>
      <c r="C422" s="61" t="s">
        <v>47</v>
      </c>
      <c r="D422" s="62">
        <v>9.0</v>
      </c>
      <c r="E422" s="54"/>
      <c r="F422" s="62">
        <v>9.0</v>
      </c>
      <c r="G422" s="54"/>
      <c r="H422" s="62">
        <v>10.0</v>
      </c>
      <c r="I422" s="54"/>
      <c r="J422" s="63" t="s">
        <v>126</v>
      </c>
      <c r="K422" s="24"/>
    </row>
    <row r="423">
      <c r="A423" s="50"/>
      <c r="B423" s="56" t="s">
        <v>31</v>
      </c>
      <c r="C423" s="57" t="s">
        <v>32</v>
      </c>
      <c r="D423" s="58">
        <v>12.0</v>
      </c>
      <c r="E423" s="54"/>
      <c r="F423" s="58">
        <v>7.0</v>
      </c>
      <c r="G423" s="54"/>
      <c r="H423" s="58">
        <v>9.0</v>
      </c>
      <c r="I423" s="54"/>
      <c r="J423" s="59" t="s">
        <v>126</v>
      </c>
      <c r="K423" s="24"/>
    </row>
    <row r="424">
      <c r="A424" s="50"/>
      <c r="B424" s="56" t="s">
        <v>129</v>
      </c>
      <c r="C424" s="57" t="s">
        <v>59</v>
      </c>
      <c r="D424" s="58">
        <v>11.0</v>
      </c>
      <c r="E424" s="54"/>
      <c r="F424" s="58">
        <v>11.0</v>
      </c>
      <c r="G424" s="54"/>
      <c r="H424" s="58">
        <v>6.0</v>
      </c>
      <c r="I424" s="54"/>
      <c r="J424" s="59" t="s">
        <v>126</v>
      </c>
      <c r="K424" s="24"/>
    </row>
    <row r="425">
      <c r="A425" s="50"/>
      <c r="B425" s="51" t="s">
        <v>130</v>
      </c>
      <c r="C425" s="52" t="s">
        <v>61</v>
      </c>
      <c r="D425" s="53">
        <v>9.0</v>
      </c>
      <c r="E425" s="54"/>
      <c r="F425" s="53">
        <v>10.0</v>
      </c>
      <c r="G425" s="54"/>
      <c r="H425" s="53">
        <v>9.0</v>
      </c>
      <c r="I425" s="54"/>
      <c r="J425" s="55" t="s">
        <v>126</v>
      </c>
      <c r="K425" s="24"/>
    </row>
    <row r="426">
      <c r="A426" s="50"/>
      <c r="B426" s="51" t="s">
        <v>131</v>
      </c>
      <c r="C426" s="52" t="s">
        <v>75</v>
      </c>
      <c r="D426" s="53">
        <v>8.0</v>
      </c>
      <c r="E426" s="54"/>
      <c r="F426" s="53">
        <v>10.0</v>
      </c>
      <c r="G426" s="54"/>
      <c r="H426" s="53">
        <v>10.0</v>
      </c>
      <c r="I426" s="54"/>
      <c r="J426" s="55" t="s">
        <v>126</v>
      </c>
      <c r="K426" s="40"/>
    </row>
    <row r="427">
      <c r="A427" s="50"/>
      <c r="B427" s="45"/>
      <c r="C427" s="46"/>
      <c r="D427" s="47"/>
      <c r="E427" s="13"/>
      <c r="F427" s="47"/>
      <c r="G427" s="13"/>
      <c r="H427" s="47"/>
      <c r="I427" s="13"/>
      <c r="J427" s="48"/>
      <c r="K427" s="43"/>
    </row>
    <row r="428">
      <c r="A428" s="49">
        <v>23.0</v>
      </c>
      <c r="B428" s="12" t="s">
        <v>132</v>
      </c>
      <c r="C428" s="13"/>
      <c r="D428" s="14" t="s">
        <v>63</v>
      </c>
      <c r="E428" s="14" t="s">
        <v>63</v>
      </c>
      <c r="F428" s="14" t="s">
        <v>14</v>
      </c>
      <c r="G428" s="14" t="s">
        <v>14</v>
      </c>
      <c r="H428" s="14" t="s">
        <v>73</v>
      </c>
      <c r="I428" s="14" t="s">
        <v>14</v>
      </c>
      <c r="J428" s="15" t="s">
        <v>126</v>
      </c>
      <c r="K428" s="44">
        <v>41.0</v>
      </c>
    </row>
    <row r="429">
      <c r="A429" s="50"/>
      <c r="B429" s="51" t="s">
        <v>40</v>
      </c>
      <c r="C429" s="52" t="s">
        <v>41</v>
      </c>
      <c r="D429" s="53">
        <v>13.0</v>
      </c>
      <c r="E429" s="54"/>
      <c r="F429" s="53">
        <v>12.0</v>
      </c>
      <c r="G429" s="54"/>
      <c r="H429" s="53">
        <v>7.0</v>
      </c>
      <c r="I429" s="54"/>
      <c r="J429" s="55" t="s">
        <v>126</v>
      </c>
      <c r="K429" s="23">
        <v>64.0</v>
      </c>
    </row>
    <row r="430">
      <c r="A430" s="50"/>
      <c r="B430" s="60" t="s">
        <v>28</v>
      </c>
      <c r="C430" s="61" t="s">
        <v>29</v>
      </c>
      <c r="D430" s="62">
        <v>11.0</v>
      </c>
      <c r="E430" s="54"/>
      <c r="F430" s="62">
        <v>12.0</v>
      </c>
      <c r="G430" s="54"/>
      <c r="H430" s="62">
        <v>9.0</v>
      </c>
      <c r="I430" s="54"/>
      <c r="J430" s="63" t="s">
        <v>126</v>
      </c>
      <c r="K430" s="24"/>
    </row>
    <row r="431">
      <c r="A431" s="50"/>
      <c r="B431" s="56" t="s">
        <v>38</v>
      </c>
      <c r="C431" s="57" t="s">
        <v>39</v>
      </c>
      <c r="D431" s="58">
        <v>12.0</v>
      </c>
      <c r="E431" s="54"/>
      <c r="F431" s="58">
        <v>15.0</v>
      </c>
      <c r="G431" s="54"/>
      <c r="H431" s="58">
        <v>5.0</v>
      </c>
      <c r="I431" s="54"/>
      <c r="J431" s="59" t="s">
        <v>126</v>
      </c>
      <c r="K431" s="24"/>
    </row>
    <row r="432">
      <c r="A432" s="50"/>
      <c r="B432" s="51" t="s">
        <v>127</v>
      </c>
      <c r="C432" s="52" t="s">
        <v>128</v>
      </c>
      <c r="D432" s="53">
        <v>12.0</v>
      </c>
      <c r="E432" s="54"/>
      <c r="F432" s="53">
        <v>14.0</v>
      </c>
      <c r="G432" s="54"/>
      <c r="H432" s="53">
        <v>6.0</v>
      </c>
      <c r="I432" s="54"/>
      <c r="J432" s="55" t="s">
        <v>126</v>
      </c>
      <c r="K432" s="24"/>
    </row>
    <row r="433">
      <c r="A433" s="50"/>
      <c r="B433" s="51" t="s">
        <v>131</v>
      </c>
      <c r="C433" s="52" t="s">
        <v>75</v>
      </c>
      <c r="D433" s="53">
        <v>11.0</v>
      </c>
      <c r="E433" s="54"/>
      <c r="F433" s="53">
        <v>13.0</v>
      </c>
      <c r="G433" s="54"/>
      <c r="H433" s="53">
        <v>8.0</v>
      </c>
      <c r="I433" s="54"/>
      <c r="J433" s="55" t="s">
        <v>126</v>
      </c>
      <c r="K433" s="24"/>
    </row>
    <row r="434">
      <c r="A434" s="50"/>
      <c r="B434" s="60" t="s">
        <v>46</v>
      </c>
      <c r="C434" s="61" t="s">
        <v>47</v>
      </c>
      <c r="D434" s="62">
        <v>12.0</v>
      </c>
      <c r="E434" s="54"/>
      <c r="F434" s="62">
        <v>12.0</v>
      </c>
      <c r="G434" s="54"/>
      <c r="H434" s="62">
        <v>8.0</v>
      </c>
      <c r="I434" s="54"/>
      <c r="J434" s="63" t="s">
        <v>126</v>
      </c>
      <c r="K434" s="24"/>
    </row>
    <row r="435">
      <c r="A435" s="50"/>
      <c r="B435" s="60" t="s">
        <v>18</v>
      </c>
      <c r="C435" s="61" t="s">
        <v>19</v>
      </c>
      <c r="D435" s="62">
        <v>12.0</v>
      </c>
      <c r="E435" s="54"/>
      <c r="F435" s="62">
        <v>11.0</v>
      </c>
      <c r="G435" s="54"/>
      <c r="H435" s="62">
        <v>9.0</v>
      </c>
      <c r="I435" s="54"/>
      <c r="J435" s="63" t="s">
        <v>126</v>
      </c>
      <c r="K435" s="24"/>
    </row>
    <row r="436">
      <c r="A436" s="50"/>
      <c r="B436" s="56" t="s">
        <v>89</v>
      </c>
      <c r="C436" s="57" t="s">
        <v>59</v>
      </c>
      <c r="D436" s="58">
        <v>14.0</v>
      </c>
      <c r="E436" s="54"/>
      <c r="F436" s="58">
        <v>13.0</v>
      </c>
      <c r="G436" s="54"/>
      <c r="H436" s="58">
        <v>5.0</v>
      </c>
      <c r="I436" s="54"/>
      <c r="J436" s="59" t="s">
        <v>126</v>
      </c>
      <c r="K436" s="24"/>
    </row>
    <row r="437">
      <c r="A437" s="50"/>
      <c r="B437" s="56" t="s">
        <v>36</v>
      </c>
      <c r="C437" s="57" t="s">
        <v>37</v>
      </c>
      <c r="D437" s="58">
        <v>13.0</v>
      </c>
      <c r="E437" s="54"/>
      <c r="F437" s="58">
        <v>13.0</v>
      </c>
      <c r="G437" s="54"/>
      <c r="H437" s="58">
        <v>6.0</v>
      </c>
      <c r="I437" s="54"/>
      <c r="J437" s="59" t="s">
        <v>126</v>
      </c>
      <c r="K437" s="24"/>
    </row>
    <row r="438">
      <c r="A438" s="50"/>
      <c r="B438" s="51" t="s">
        <v>60</v>
      </c>
      <c r="C438" s="52" t="s">
        <v>61</v>
      </c>
      <c r="D438" s="53">
        <v>11.0</v>
      </c>
      <c r="E438" s="54"/>
      <c r="F438" s="53">
        <v>14.0</v>
      </c>
      <c r="G438" s="54"/>
      <c r="H438" s="53">
        <v>7.0</v>
      </c>
      <c r="I438" s="54"/>
      <c r="J438" s="55" t="s">
        <v>126</v>
      </c>
      <c r="K438" s="40"/>
    </row>
    <row r="439">
      <c r="A439" s="50"/>
      <c r="B439" s="45"/>
      <c r="C439" s="46"/>
      <c r="D439" s="47"/>
      <c r="E439" s="13"/>
      <c r="F439" s="47"/>
      <c r="G439" s="13"/>
      <c r="H439" s="47"/>
      <c r="I439" s="13"/>
      <c r="J439" s="48"/>
      <c r="K439" s="43"/>
    </row>
    <row r="440">
      <c r="A440" s="49">
        <v>24.0</v>
      </c>
      <c r="B440" s="12" t="s">
        <v>133</v>
      </c>
      <c r="C440" s="13"/>
      <c r="D440" s="14" t="s">
        <v>93</v>
      </c>
      <c r="E440" s="14" t="s">
        <v>14</v>
      </c>
      <c r="F440" s="14" t="s">
        <v>14</v>
      </c>
      <c r="G440" s="14" t="s">
        <v>14</v>
      </c>
      <c r="H440" s="14" t="s">
        <v>63</v>
      </c>
      <c r="I440" s="14" t="s">
        <v>63</v>
      </c>
      <c r="J440" s="15" t="s">
        <v>126</v>
      </c>
      <c r="K440" s="44">
        <v>37.5</v>
      </c>
    </row>
    <row r="441">
      <c r="A441" s="50"/>
      <c r="B441" s="35" t="s">
        <v>40</v>
      </c>
      <c r="C441" s="36" t="s">
        <v>41</v>
      </c>
      <c r="D441" s="37">
        <v>7.0</v>
      </c>
      <c r="E441" s="13"/>
      <c r="F441" s="37">
        <v>13.0</v>
      </c>
      <c r="G441" s="13"/>
      <c r="H441" s="37">
        <v>13.0</v>
      </c>
      <c r="I441" s="13"/>
      <c r="J441" s="39" t="s">
        <v>126</v>
      </c>
      <c r="K441" s="23">
        <v>66.0</v>
      </c>
    </row>
    <row r="442">
      <c r="A442" s="50"/>
      <c r="B442" s="17" t="s">
        <v>18</v>
      </c>
      <c r="C442" s="18" t="s">
        <v>19</v>
      </c>
      <c r="D442" s="19">
        <v>6.0</v>
      </c>
      <c r="E442" s="13"/>
      <c r="F442" s="19">
        <v>12.0</v>
      </c>
      <c r="G442" s="13"/>
      <c r="H442" s="19">
        <v>15.0</v>
      </c>
      <c r="I442" s="13"/>
      <c r="J442" s="22" t="s">
        <v>126</v>
      </c>
      <c r="K442" s="24"/>
    </row>
    <row r="443">
      <c r="A443" s="50"/>
      <c r="B443" s="25" t="s">
        <v>38</v>
      </c>
      <c r="C443" s="26" t="s">
        <v>39</v>
      </c>
      <c r="D443" s="27">
        <v>9.0</v>
      </c>
      <c r="E443" s="13"/>
      <c r="F443" s="27">
        <v>12.0</v>
      </c>
      <c r="G443" s="13"/>
      <c r="H443" s="27">
        <v>12.0</v>
      </c>
      <c r="I443" s="13"/>
      <c r="J443" s="29" t="s">
        <v>126</v>
      </c>
      <c r="K443" s="24"/>
    </row>
    <row r="444">
      <c r="A444" s="50"/>
      <c r="B444" s="35" t="s">
        <v>127</v>
      </c>
      <c r="C444" s="36" t="s">
        <v>128</v>
      </c>
      <c r="D444" s="37">
        <v>8.0</v>
      </c>
      <c r="E444" s="13"/>
      <c r="F444" s="37">
        <v>11.0</v>
      </c>
      <c r="G444" s="13"/>
      <c r="H444" s="37">
        <v>14.0</v>
      </c>
      <c r="I444" s="13"/>
      <c r="J444" s="39" t="s">
        <v>126</v>
      </c>
      <c r="K444" s="24"/>
    </row>
    <row r="445">
      <c r="A445" s="50"/>
      <c r="B445" s="35" t="s">
        <v>131</v>
      </c>
      <c r="C445" s="36" t="s">
        <v>75</v>
      </c>
      <c r="D445" s="37">
        <v>7.0</v>
      </c>
      <c r="E445" s="13"/>
      <c r="F445" s="37">
        <v>10.0</v>
      </c>
      <c r="G445" s="13"/>
      <c r="H445" s="37">
        <v>16.0</v>
      </c>
      <c r="I445" s="13"/>
      <c r="J445" s="39" t="s">
        <v>126</v>
      </c>
      <c r="K445" s="24"/>
    </row>
    <row r="446">
      <c r="A446" s="50"/>
      <c r="B446" s="17" t="s">
        <v>46</v>
      </c>
      <c r="C446" s="18" t="s">
        <v>47</v>
      </c>
      <c r="D446" s="19">
        <v>6.0</v>
      </c>
      <c r="E446" s="13"/>
      <c r="F446" s="19">
        <v>11.0</v>
      </c>
      <c r="G446" s="13"/>
      <c r="H446" s="19">
        <v>16.0</v>
      </c>
      <c r="I446" s="13"/>
      <c r="J446" s="22" t="s">
        <v>126</v>
      </c>
      <c r="K446" s="24"/>
    </row>
    <row r="447">
      <c r="A447" s="50"/>
      <c r="B447" s="17" t="s">
        <v>26</v>
      </c>
      <c r="C447" s="18" t="s">
        <v>27</v>
      </c>
      <c r="D447" s="19">
        <v>6.0</v>
      </c>
      <c r="E447" s="13"/>
      <c r="F447" s="19">
        <v>13.0</v>
      </c>
      <c r="G447" s="13"/>
      <c r="H447" s="19">
        <v>14.0</v>
      </c>
      <c r="I447" s="13"/>
      <c r="J447" s="22" t="s">
        <v>126</v>
      </c>
      <c r="K447" s="24"/>
    </row>
    <row r="448">
      <c r="A448" s="50"/>
      <c r="B448" s="25" t="s">
        <v>36</v>
      </c>
      <c r="C448" s="26" t="s">
        <v>37</v>
      </c>
      <c r="D448" s="27">
        <v>8.0</v>
      </c>
      <c r="E448" s="13"/>
      <c r="F448" s="27">
        <v>13.0</v>
      </c>
      <c r="G448" s="13"/>
      <c r="H448" s="27">
        <v>12.0</v>
      </c>
      <c r="I448" s="13"/>
      <c r="J448" s="29" t="s">
        <v>126</v>
      </c>
      <c r="K448" s="24"/>
    </row>
    <row r="449">
      <c r="A449" s="50"/>
      <c r="B449" s="25" t="s">
        <v>89</v>
      </c>
      <c r="C449" s="26" t="s">
        <v>59</v>
      </c>
      <c r="D449" s="27">
        <v>9.0</v>
      </c>
      <c r="E449" s="13"/>
      <c r="F449" s="27">
        <v>13.0</v>
      </c>
      <c r="G449" s="13"/>
      <c r="H449" s="27">
        <v>11.0</v>
      </c>
      <c r="I449" s="13"/>
      <c r="J449" s="29" t="s">
        <v>126</v>
      </c>
      <c r="K449" s="24"/>
    </row>
    <row r="450">
      <c r="A450" s="50"/>
      <c r="B450" s="35" t="s">
        <v>56</v>
      </c>
      <c r="C450" s="36" t="s">
        <v>57</v>
      </c>
      <c r="D450" s="37">
        <v>7.0</v>
      </c>
      <c r="E450" s="13"/>
      <c r="F450" s="37">
        <v>12.0</v>
      </c>
      <c r="G450" s="13"/>
      <c r="H450" s="37">
        <v>14.0</v>
      </c>
      <c r="I450" s="13"/>
      <c r="J450" s="39" t="s">
        <v>126</v>
      </c>
      <c r="K450" s="40"/>
    </row>
    <row r="451">
      <c r="A451" s="50"/>
      <c r="B451" s="45"/>
      <c r="C451" s="46"/>
      <c r="D451" s="47"/>
      <c r="E451" s="13"/>
      <c r="F451" s="47"/>
      <c r="G451" s="13"/>
      <c r="H451" s="47"/>
      <c r="I451" s="13"/>
      <c r="J451" s="48"/>
      <c r="K451" s="43"/>
    </row>
    <row r="452">
      <c r="A452" s="49">
        <v>25.0</v>
      </c>
      <c r="B452" s="12" t="s">
        <v>134</v>
      </c>
      <c r="C452" s="13"/>
      <c r="D452" s="14" t="s">
        <v>14</v>
      </c>
      <c r="E452" s="14" t="s">
        <v>63</v>
      </c>
      <c r="F452" s="14" t="s">
        <v>14</v>
      </c>
      <c r="G452" s="14" t="s">
        <v>73</v>
      </c>
      <c r="H452" s="14" t="s">
        <v>63</v>
      </c>
      <c r="I452" s="14" t="s">
        <v>14</v>
      </c>
      <c r="J452" s="15" t="s">
        <v>126</v>
      </c>
      <c r="K452" s="44">
        <v>41.0</v>
      </c>
    </row>
    <row r="453">
      <c r="A453" s="50"/>
      <c r="B453" s="35" t="s">
        <v>40</v>
      </c>
      <c r="C453" s="36" t="s">
        <v>41</v>
      </c>
      <c r="D453" s="37">
        <v>9.0</v>
      </c>
      <c r="E453" s="13"/>
      <c r="F453" s="37">
        <v>13.0</v>
      </c>
      <c r="G453" s="13"/>
      <c r="H453" s="37">
        <v>8.0</v>
      </c>
      <c r="I453" s="13"/>
      <c r="J453" s="39" t="s">
        <v>126</v>
      </c>
      <c r="K453" s="23">
        <v>60.0</v>
      </c>
    </row>
    <row r="454">
      <c r="A454" s="50"/>
      <c r="B454" s="25" t="s">
        <v>36</v>
      </c>
      <c r="C454" s="26" t="s">
        <v>37</v>
      </c>
      <c r="D454" s="27">
        <v>10.0</v>
      </c>
      <c r="E454" s="13"/>
      <c r="F454" s="27">
        <v>14.0</v>
      </c>
      <c r="G454" s="13"/>
      <c r="H454" s="27">
        <v>6.0</v>
      </c>
      <c r="I454" s="13"/>
      <c r="J454" s="29" t="s">
        <v>126</v>
      </c>
      <c r="K454" s="24"/>
    </row>
    <row r="455">
      <c r="A455" s="50"/>
      <c r="B455" s="25" t="s">
        <v>38</v>
      </c>
      <c r="C455" s="26" t="s">
        <v>39</v>
      </c>
      <c r="D455" s="27">
        <v>9.0</v>
      </c>
      <c r="E455" s="13"/>
      <c r="F455" s="27">
        <v>14.0</v>
      </c>
      <c r="G455" s="13"/>
      <c r="H455" s="27">
        <v>7.0</v>
      </c>
      <c r="I455" s="13"/>
      <c r="J455" s="29" t="s">
        <v>126</v>
      </c>
      <c r="K455" s="24"/>
    </row>
    <row r="456">
      <c r="A456" s="50"/>
      <c r="B456" s="17" t="s">
        <v>26</v>
      </c>
      <c r="C456" s="18" t="s">
        <v>27</v>
      </c>
      <c r="D456" s="19">
        <v>8.0</v>
      </c>
      <c r="E456" s="13"/>
      <c r="F456" s="19">
        <v>13.0</v>
      </c>
      <c r="G456" s="13"/>
      <c r="H456" s="19">
        <v>9.0</v>
      </c>
      <c r="I456" s="13"/>
      <c r="J456" s="22" t="s">
        <v>126</v>
      </c>
      <c r="K456" s="24"/>
    </row>
    <row r="457">
      <c r="A457" s="50"/>
      <c r="B457" s="35" t="s">
        <v>66</v>
      </c>
      <c r="C457" s="36" t="s">
        <v>67</v>
      </c>
      <c r="D457" s="37">
        <v>10.0</v>
      </c>
      <c r="E457" s="13"/>
      <c r="F457" s="37">
        <v>13.0</v>
      </c>
      <c r="G457" s="13"/>
      <c r="H457" s="37">
        <v>7.0</v>
      </c>
      <c r="I457" s="13"/>
      <c r="J457" s="39" t="s">
        <v>126</v>
      </c>
      <c r="K457" s="24"/>
    </row>
    <row r="458">
      <c r="A458" s="50"/>
      <c r="B458" s="35" t="s">
        <v>60</v>
      </c>
      <c r="C458" s="36" t="s">
        <v>61</v>
      </c>
      <c r="D458" s="37">
        <v>9.0</v>
      </c>
      <c r="E458" s="13"/>
      <c r="F458" s="37">
        <v>12.0</v>
      </c>
      <c r="G458" s="13"/>
      <c r="H458" s="37">
        <v>9.0</v>
      </c>
      <c r="I458" s="13"/>
      <c r="J458" s="39" t="s">
        <v>126</v>
      </c>
      <c r="K458" s="24"/>
    </row>
    <row r="459">
      <c r="A459" s="50"/>
      <c r="B459" s="35" t="s">
        <v>56</v>
      </c>
      <c r="C459" s="36" t="s">
        <v>57</v>
      </c>
      <c r="D459" s="37">
        <v>10.0</v>
      </c>
      <c r="E459" s="13"/>
      <c r="F459" s="37">
        <v>12.0</v>
      </c>
      <c r="G459" s="13"/>
      <c r="H459" s="37">
        <v>8.0</v>
      </c>
      <c r="I459" s="13"/>
      <c r="J459" s="39" t="s">
        <v>126</v>
      </c>
      <c r="K459" s="24"/>
    </row>
    <row r="460">
      <c r="A460" s="50"/>
      <c r="B460" s="25" t="s">
        <v>129</v>
      </c>
      <c r="C460" s="26" t="s">
        <v>59</v>
      </c>
      <c r="D460" s="27">
        <v>11.0</v>
      </c>
      <c r="E460" s="13"/>
      <c r="F460" s="27">
        <v>14.0</v>
      </c>
      <c r="G460" s="13"/>
      <c r="H460" s="27">
        <v>5.0</v>
      </c>
      <c r="I460" s="13"/>
      <c r="J460" s="29" t="s">
        <v>126</v>
      </c>
      <c r="K460" s="24"/>
    </row>
    <row r="461">
      <c r="A461" s="50"/>
      <c r="B461" s="35" t="s">
        <v>51</v>
      </c>
      <c r="C461" s="36" t="s">
        <v>52</v>
      </c>
      <c r="D461" s="37">
        <v>11.0</v>
      </c>
      <c r="E461" s="13"/>
      <c r="F461" s="37">
        <v>12.0</v>
      </c>
      <c r="G461" s="13"/>
      <c r="H461" s="37">
        <v>7.0</v>
      </c>
      <c r="I461" s="13"/>
      <c r="J461" s="39" t="s">
        <v>126</v>
      </c>
      <c r="K461" s="24"/>
    </row>
    <row r="462">
      <c r="A462" s="50"/>
      <c r="B462" s="35" t="s">
        <v>76</v>
      </c>
      <c r="C462" s="36" t="s">
        <v>77</v>
      </c>
      <c r="D462" s="37">
        <v>11.0</v>
      </c>
      <c r="E462" s="13"/>
      <c r="F462" s="37">
        <v>13.0</v>
      </c>
      <c r="G462" s="13"/>
      <c r="H462" s="37">
        <v>6.0</v>
      </c>
      <c r="I462" s="13"/>
      <c r="J462" s="39" t="s">
        <v>126</v>
      </c>
      <c r="K462" s="40"/>
    </row>
    <row r="463">
      <c r="A463" s="50"/>
      <c r="B463" s="45"/>
      <c r="C463" s="46"/>
      <c r="D463" s="47"/>
      <c r="E463" s="13"/>
      <c r="F463" s="47"/>
      <c r="G463" s="13"/>
      <c r="H463" s="47"/>
      <c r="I463" s="13"/>
      <c r="J463" s="48"/>
      <c r="K463" s="43"/>
    </row>
    <row r="464">
      <c r="A464" s="49">
        <v>26.0</v>
      </c>
      <c r="B464" s="12" t="s">
        <v>135</v>
      </c>
      <c r="C464" s="13"/>
      <c r="D464" s="14" t="s">
        <v>14</v>
      </c>
      <c r="E464" s="14" t="s">
        <v>14</v>
      </c>
      <c r="F464" s="14" t="s">
        <v>63</v>
      </c>
      <c r="G464" s="14" t="s">
        <v>80</v>
      </c>
      <c r="H464" s="14" t="s">
        <v>14</v>
      </c>
      <c r="I464" s="14" t="s">
        <v>14</v>
      </c>
      <c r="J464" s="15" t="s">
        <v>126</v>
      </c>
      <c r="K464" s="44">
        <v>38.0</v>
      </c>
    </row>
    <row r="465">
      <c r="A465" s="50"/>
      <c r="B465" s="17" t="s">
        <v>44</v>
      </c>
      <c r="C465" s="18" t="s">
        <v>45</v>
      </c>
      <c r="D465" s="19">
        <v>9.0</v>
      </c>
      <c r="E465" s="13"/>
      <c r="F465" s="19">
        <v>7.0</v>
      </c>
      <c r="G465" s="13"/>
      <c r="H465" s="19">
        <v>14.0</v>
      </c>
      <c r="I465" s="13"/>
      <c r="J465" s="22" t="s">
        <v>126</v>
      </c>
      <c r="K465" s="23">
        <v>60.0</v>
      </c>
    </row>
    <row r="466">
      <c r="A466" s="50"/>
      <c r="B466" s="17" t="s">
        <v>136</v>
      </c>
      <c r="C466" s="18" t="s">
        <v>19</v>
      </c>
      <c r="D466" s="19">
        <v>10.0</v>
      </c>
      <c r="E466" s="13"/>
      <c r="F466" s="19">
        <v>7.0</v>
      </c>
      <c r="G466" s="13"/>
      <c r="H466" s="19">
        <v>13.0</v>
      </c>
      <c r="I466" s="13"/>
      <c r="J466" s="22" t="s">
        <v>126</v>
      </c>
      <c r="K466" s="24"/>
    </row>
    <row r="467">
      <c r="A467" s="50"/>
      <c r="B467" s="17" t="s">
        <v>28</v>
      </c>
      <c r="C467" s="18" t="s">
        <v>29</v>
      </c>
      <c r="D467" s="19">
        <v>11.0</v>
      </c>
      <c r="E467" s="13"/>
      <c r="F467" s="19">
        <v>7.0</v>
      </c>
      <c r="G467" s="13"/>
      <c r="H467" s="19">
        <v>12.0</v>
      </c>
      <c r="I467" s="13"/>
      <c r="J467" s="22" t="s">
        <v>126</v>
      </c>
      <c r="K467" s="24"/>
    </row>
    <row r="468">
      <c r="A468" s="50"/>
      <c r="B468" s="17" t="s">
        <v>26</v>
      </c>
      <c r="C468" s="18" t="s">
        <v>27</v>
      </c>
      <c r="D468" s="19">
        <v>11.0</v>
      </c>
      <c r="E468" s="13"/>
      <c r="F468" s="19">
        <v>8.0</v>
      </c>
      <c r="G468" s="13"/>
      <c r="H468" s="19">
        <v>11.0</v>
      </c>
      <c r="I468" s="13"/>
      <c r="J468" s="22" t="s">
        <v>126</v>
      </c>
      <c r="K468" s="24"/>
    </row>
    <row r="469">
      <c r="A469" s="50"/>
      <c r="B469" s="35" t="s">
        <v>66</v>
      </c>
      <c r="C469" s="36" t="s">
        <v>67</v>
      </c>
      <c r="D469" s="37">
        <v>12.0</v>
      </c>
      <c r="E469" s="13"/>
      <c r="F469" s="37">
        <v>8.0</v>
      </c>
      <c r="G469" s="13"/>
      <c r="H469" s="37">
        <v>10.0</v>
      </c>
      <c r="I469" s="13"/>
      <c r="J469" s="39" t="s">
        <v>126</v>
      </c>
      <c r="K469" s="24"/>
    </row>
    <row r="470">
      <c r="A470" s="50"/>
      <c r="B470" s="17" t="s">
        <v>46</v>
      </c>
      <c r="C470" s="18" t="s">
        <v>47</v>
      </c>
      <c r="D470" s="19">
        <v>9.0</v>
      </c>
      <c r="E470" s="13"/>
      <c r="F470" s="19">
        <v>8.0</v>
      </c>
      <c r="G470" s="13"/>
      <c r="H470" s="19">
        <v>13.0</v>
      </c>
      <c r="I470" s="13"/>
      <c r="J470" s="22" t="s">
        <v>126</v>
      </c>
      <c r="K470" s="24"/>
    </row>
    <row r="471">
      <c r="A471" s="50"/>
      <c r="B471" s="35" t="s">
        <v>56</v>
      </c>
      <c r="C471" s="36" t="s">
        <v>57</v>
      </c>
      <c r="D471" s="37">
        <v>10.0</v>
      </c>
      <c r="E471" s="13"/>
      <c r="F471" s="37">
        <v>9.0</v>
      </c>
      <c r="G471" s="13"/>
      <c r="H471" s="37">
        <v>11.0</v>
      </c>
      <c r="I471" s="13"/>
      <c r="J471" s="39" t="s">
        <v>126</v>
      </c>
      <c r="K471" s="24"/>
    </row>
    <row r="472">
      <c r="A472" s="50"/>
      <c r="B472" s="17" t="s">
        <v>49</v>
      </c>
      <c r="C472" s="18" t="s">
        <v>50</v>
      </c>
      <c r="D472" s="19">
        <v>11.0</v>
      </c>
      <c r="E472" s="13"/>
      <c r="F472" s="19">
        <v>7.0</v>
      </c>
      <c r="G472" s="13"/>
      <c r="H472" s="19">
        <v>12.0</v>
      </c>
      <c r="I472" s="13"/>
      <c r="J472" s="22" t="s">
        <v>126</v>
      </c>
      <c r="K472" s="24"/>
    </row>
    <row r="473">
      <c r="A473" s="50"/>
      <c r="B473" s="35" t="s">
        <v>60</v>
      </c>
      <c r="C473" s="36" t="s">
        <v>61</v>
      </c>
      <c r="D473" s="37">
        <v>10.0</v>
      </c>
      <c r="E473" s="13"/>
      <c r="F473" s="37">
        <v>10.0</v>
      </c>
      <c r="G473" s="13"/>
      <c r="H473" s="37">
        <v>10.0</v>
      </c>
      <c r="I473" s="13"/>
      <c r="J473" s="39" t="s">
        <v>126</v>
      </c>
      <c r="K473" s="24"/>
    </row>
    <row r="474">
      <c r="A474" s="50"/>
      <c r="B474" s="35" t="s">
        <v>131</v>
      </c>
      <c r="C474" s="36" t="s">
        <v>75</v>
      </c>
      <c r="D474" s="37">
        <v>10.0</v>
      </c>
      <c r="E474" s="13"/>
      <c r="F474" s="37">
        <v>8.0</v>
      </c>
      <c r="G474" s="13"/>
      <c r="H474" s="37">
        <v>12.0</v>
      </c>
      <c r="I474" s="13"/>
      <c r="J474" s="39" t="s">
        <v>126</v>
      </c>
      <c r="K474" s="40"/>
    </row>
    <row r="475">
      <c r="A475" s="50"/>
      <c r="B475" s="45"/>
      <c r="C475" s="46"/>
      <c r="D475" s="47"/>
      <c r="E475" s="13"/>
      <c r="F475" s="47"/>
      <c r="G475" s="13"/>
      <c r="H475" s="47"/>
      <c r="I475" s="13"/>
      <c r="J475" s="48"/>
      <c r="K475" s="43"/>
    </row>
    <row r="476">
      <c r="A476" s="49">
        <v>27.0</v>
      </c>
      <c r="B476" s="12" t="s">
        <v>137</v>
      </c>
      <c r="C476" s="13"/>
      <c r="D476" s="14" t="s">
        <v>14</v>
      </c>
      <c r="E476" s="14" t="s">
        <v>63</v>
      </c>
      <c r="F476" s="14" t="s">
        <v>63</v>
      </c>
      <c r="G476" s="14" t="s">
        <v>63</v>
      </c>
      <c r="H476" s="14" t="s">
        <v>14</v>
      </c>
      <c r="I476" s="14" t="s">
        <v>93</v>
      </c>
      <c r="J476" s="15" t="s">
        <v>126</v>
      </c>
      <c r="K476" s="44">
        <v>34.0</v>
      </c>
    </row>
    <row r="477">
      <c r="A477" s="50"/>
      <c r="B477" s="35" t="s">
        <v>131</v>
      </c>
      <c r="C477" s="36" t="s">
        <v>75</v>
      </c>
      <c r="D477" s="37">
        <v>9.0</v>
      </c>
      <c r="E477" s="13"/>
      <c r="F477" s="37">
        <v>8.0</v>
      </c>
      <c r="G477" s="13"/>
      <c r="H477" s="37">
        <v>9.0</v>
      </c>
      <c r="I477" s="13"/>
      <c r="J477" s="39" t="s">
        <v>126</v>
      </c>
      <c r="K477" s="23">
        <v>52.0</v>
      </c>
    </row>
    <row r="478">
      <c r="A478" s="50"/>
      <c r="B478" s="60" t="s">
        <v>28</v>
      </c>
      <c r="C478" s="61" t="s">
        <v>29</v>
      </c>
      <c r="D478" s="19">
        <v>8.0</v>
      </c>
      <c r="E478" s="13"/>
      <c r="F478" s="19">
        <v>8.0</v>
      </c>
      <c r="G478" s="13"/>
      <c r="H478" s="19">
        <v>10.0</v>
      </c>
      <c r="I478" s="13"/>
      <c r="J478" s="63" t="s">
        <v>126</v>
      </c>
      <c r="K478" s="24"/>
    </row>
    <row r="479">
      <c r="A479" s="50"/>
      <c r="B479" s="60" t="s">
        <v>18</v>
      </c>
      <c r="C479" s="61" t="s">
        <v>19</v>
      </c>
      <c r="D479" s="19">
        <v>7.0</v>
      </c>
      <c r="E479" s="13"/>
      <c r="F479" s="19">
        <v>8.0</v>
      </c>
      <c r="G479" s="13"/>
      <c r="H479" s="19">
        <v>11.0</v>
      </c>
      <c r="I479" s="13"/>
      <c r="J479" s="63" t="s">
        <v>126</v>
      </c>
      <c r="K479" s="24"/>
    </row>
    <row r="480">
      <c r="A480" s="50"/>
      <c r="B480" s="60" t="s">
        <v>26</v>
      </c>
      <c r="C480" s="61" t="s">
        <v>27</v>
      </c>
      <c r="D480" s="19">
        <v>7.0</v>
      </c>
      <c r="E480" s="13"/>
      <c r="F480" s="19">
        <v>10.0</v>
      </c>
      <c r="G480" s="13"/>
      <c r="H480" s="19">
        <v>9.0</v>
      </c>
      <c r="I480" s="13"/>
      <c r="J480" s="63" t="s">
        <v>126</v>
      </c>
      <c r="K480" s="24"/>
    </row>
    <row r="481">
      <c r="A481" s="50"/>
      <c r="B481" s="60" t="s">
        <v>44</v>
      </c>
      <c r="C481" s="61" t="s">
        <v>45</v>
      </c>
      <c r="D481" s="19">
        <v>7.0</v>
      </c>
      <c r="E481" s="13"/>
      <c r="F481" s="19">
        <v>9.0</v>
      </c>
      <c r="G481" s="13"/>
      <c r="H481" s="19">
        <v>10.0</v>
      </c>
      <c r="I481" s="13"/>
      <c r="J481" s="63" t="s">
        <v>126</v>
      </c>
      <c r="K481" s="24"/>
    </row>
    <row r="482">
      <c r="A482" s="50"/>
      <c r="B482" s="51" t="s">
        <v>76</v>
      </c>
      <c r="C482" s="52" t="s">
        <v>77</v>
      </c>
      <c r="D482" s="37">
        <v>10.0</v>
      </c>
      <c r="E482" s="13"/>
      <c r="F482" s="37">
        <v>6.0</v>
      </c>
      <c r="G482" s="13"/>
      <c r="H482" s="37">
        <v>10.0</v>
      </c>
      <c r="I482" s="13"/>
      <c r="J482" s="55" t="s">
        <v>126</v>
      </c>
      <c r="K482" s="24"/>
    </row>
    <row r="483">
      <c r="A483" s="50"/>
      <c r="B483" s="51" t="s">
        <v>60</v>
      </c>
      <c r="C483" s="52" t="s">
        <v>61</v>
      </c>
      <c r="D483" s="37">
        <v>8.0</v>
      </c>
      <c r="E483" s="13"/>
      <c r="F483" s="37">
        <v>9.0</v>
      </c>
      <c r="G483" s="13"/>
      <c r="H483" s="37">
        <v>9.0</v>
      </c>
      <c r="I483" s="13"/>
      <c r="J483" s="55" t="s">
        <v>126</v>
      </c>
      <c r="K483" s="24"/>
    </row>
    <row r="484">
      <c r="A484" s="50"/>
      <c r="B484" s="60" t="s">
        <v>46</v>
      </c>
      <c r="C484" s="61" t="s">
        <v>47</v>
      </c>
      <c r="D484" s="19">
        <v>7.0</v>
      </c>
      <c r="E484" s="13"/>
      <c r="F484" s="19">
        <v>7.0</v>
      </c>
      <c r="G484" s="13"/>
      <c r="H484" s="19">
        <v>12.0</v>
      </c>
      <c r="I484" s="13"/>
      <c r="J484" s="63" t="s">
        <v>126</v>
      </c>
      <c r="K484" s="24"/>
    </row>
    <row r="485">
      <c r="A485" s="50"/>
      <c r="B485" s="60" t="s">
        <v>49</v>
      </c>
      <c r="C485" s="61" t="s">
        <v>50</v>
      </c>
      <c r="D485" s="19">
        <v>9.0</v>
      </c>
      <c r="E485" s="13"/>
      <c r="F485" s="19">
        <v>6.0</v>
      </c>
      <c r="G485" s="13"/>
      <c r="H485" s="19">
        <v>11.0</v>
      </c>
      <c r="I485" s="13"/>
      <c r="J485" s="63" t="s">
        <v>126</v>
      </c>
      <c r="K485" s="24"/>
    </row>
    <row r="486">
      <c r="A486" s="50"/>
      <c r="B486" s="51" t="s">
        <v>56</v>
      </c>
      <c r="C486" s="52" t="s">
        <v>57</v>
      </c>
      <c r="D486" s="37">
        <v>10.0</v>
      </c>
      <c r="E486" s="13"/>
      <c r="F486" s="37">
        <v>8.0</v>
      </c>
      <c r="G486" s="13"/>
      <c r="H486" s="37">
        <v>8.0</v>
      </c>
      <c r="I486" s="13"/>
      <c r="J486" s="55" t="s">
        <v>126</v>
      </c>
      <c r="K486" s="40"/>
    </row>
    <row r="487">
      <c r="A487" s="50"/>
      <c r="B487" s="64"/>
      <c r="C487" s="65"/>
      <c r="D487" s="32"/>
      <c r="E487" s="13"/>
      <c r="F487" s="32"/>
      <c r="G487" s="13"/>
      <c r="H487" s="32"/>
      <c r="I487" s="13"/>
      <c r="J487" s="66"/>
      <c r="K487" s="43"/>
    </row>
    <row r="488">
      <c r="A488" s="49">
        <v>28.0</v>
      </c>
      <c r="B488" s="12" t="s">
        <v>138</v>
      </c>
      <c r="C488" s="13"/>
      <c r="D488" s="14" t="s">
        <v>73</v>
      </c>
      <c r="E488" s="14" t="s">
        <v>63</v>
      </c>
      <c r="F488" s="14" t="s">
        <v>14</v>
      </c>
      <c r="G488" s="14" t="s">
        <v>14</v>
      </c>
      <c r="H488" s="14" t="s">
        <v>63</v>
      </c>
      <c r="I488" s="14" t="s">
        <v>14</v>
      </c>
      <c r="J488" s="15" t="s">
        <v>126</v>
      </c>
      <c r="K488" s="44">
        <v>34.0</v>
      </c>
    </row>
    <row r="489">
      <c r="A489" s="50"/>
      <c r="B489" s="51" t="s">
        <v>40</v>
      </c>
      <c r="C489" s="52" t="s">
        <v>41</v>
      </c>
      <c r="D489" s="37">
        <v>8.0</v>
      </c>
      <c r="E489" s="13"/>
      <c r="F489" s="37">
        <v>9.0</v>
      </c>
      <c r="G489" s="13"/>
      <c r="H489" s="37">
        <v>9.0</v>
      </c>
      <c r="I489" s="13"/>
      <c r="J489" s="39" t="s">
        <v>126</v>
      </c>
      <c r="K489" s="23">
        <v>52.0</v>
      </c>
    </row>
    <row r="490">
      <c r="A490" s="50"/>
      <c r="B490" s="60" t="s">
        <v>44</v>
      </c>
      <c r="C490" s="61" t="s">
        <v>45</v>
      </c>
      <c r="D490" s="19">
        <v>7.0</v>
      </c>
      <c r="E490" s="13"/>
      <c r="F490" s="19">
        <v>9.0</v>
      </c>
      <c r="G490" s="13"/>
      <c r="H490" s="19">
        <v>10.0</v>
      </c>
      <c r="I490" s="13"/>
      <c r="J490" s="22" t="s">
        <v>126</v>
      </c>
      <c r="K490" s="24"/>
    </row>
    <row r="491">
      <c r="A491" s="50"/>
      <c r="B491" s="56" t="s">
        <v>38</v>
      </c>
      <c r="C491" s="57" t="s">
        <v>39</v>
      </c>
      <c r="D491" s="27">
        <v>8.0</v>
      </c>
      <c r="E491" s="13"/>
      <c r="F491" s="27">
        <v>10.0</v>
      </c>
      <c r="G491" s="13"/>
      <c r="H491" s="27">
        <v>8.0</v>
      </c>
      <c r="I491" s="13"/>
      <c r="J491" s="29" t="s">
        <v>126</v>
      </c>
      <c r="K491" s="24"/>
    </row>
    <row r="492">
      <c r="A492" s="50"/>
      <c r="B492" s="60" t="s">
        <v>18</v>
      </c>
      <c r="C492" s="61" t="s">
        <v>19</v>
      </c>
      <c r="D492" s="19">
        <v>7.0</v>
      </c>
      <c r="E492" s="13"/>
      <c r="F492" s="19">
        <v>8.0</v>
      </c>
      <c r="G492" s="13"/>
      <c r="H492" s="19">
        <v>11.0</v>
      </c>
      <c r="I492" s="13"/>
      <c r="J492" s="22" t="s">
        <v>126</v>
      </c>
      <c r="K492" s="24"/>
    </row>
    <row r="493">
      <c r="A493" s="50"/>
      <c r="B493" s="51" t="s">
        <v>76</v>
      </c>
      <c r="C493" s="52" t="s">
        <v>77</v>
      </c>
      <c r="D493" s="37">
        <v>9.0</v>
      </c>
      <c r="E493" s="13"/>
      <c r="F493" s="37">
        <v>8.0</v>
      </c>
      <c r="G493" s="13"/>
      <c r="H493" s="37">
        <v>9.0</v>
      </c>
      <c r="I493" s="13"/>
      <c r="J493" s="39" t="s">
        <v>126</v>
      </c>
      <c r="K493" s="24"/>
    </row>
    <row r="494">
      <c r="A494" s="50"/>
      <c r="B494" s="60" t="s">
        <v>49</v>
      </c>
      <c r="C494" s="61" t="s">
        <v>50</v>
      </c>
      <c r="D494" s="19">
        <v>8.0</v>
      </c>
      <c r="E494" s="13"/>
      <c r="F494" s="19">
        <v>7.0</v>
      </c>
      <c r="G494" s="13"/>
      <c r="H494" s="19">
        <v>11.0</v>
      </c>
      <c r="I494" s="13"/>
      <c r="J494" s="22" t="s">
        <v>126</v>
      </c>
      <c r="K494" s="24"/>
    </row>
    <row r="495">
      <c r="A495" s="50"/>
      <c r="B495" s="56" t="s">
        <v>20</v>
      </c>
      <c r="C495" s="57" t="s">
        <v>35</v>
      </c>
      <c r="D495" s="27">
        <v>10.0</v>
      </c>
      <c r="E495" s="13"/>
      <c r="F495" s="27">
        <v>8.0</v>
      </c>
      <c r="G495" s="13"/>
      <c r="H495" s="27">
        <v>8.0</v>
      </c>
      <c r="I495" s="13"/>
      <c r="J495" s="29" t="s">
        <v>126</v>
      </c>
      <c r="K495" s="24"/>
    </row>
    <row r="496">
      <c r="A496" s="50"/>
      <c r="B496" s="56" t="s">
        <v>89</v>
      </c>
      <c r="C496" s="57" t="s">
        <v>59</v>
      </c>
      <c r="D496" s="27">
        <v>9.0</v>
      </c>
      <c r="E496" s="13"/>
      <c r="F496" s="27">
        <v>10.0</v>
      </c>
      <c r="G496" s="13"/>
      <c r="H496" s="27">
        <v>7.0</v>
      </c>
      <c r="I496" s="13"/>
      <c r="J496" s="29" t="s">
        <v>126</v>
      </c>
      <c r="K496" s="24"/>
    </row>
    <row r="497">
      <c r="A497" s="50"/>
      <c r="B497" s="51" t="s">
        <v>60</v>
      </c>
      <c r="C497" s="52" t="s">
        <v>61</v>
      </c>
      <c r="D497" s="37">
        <v>9.0</v>
      </c>
      <c r="E497" s="13"/>
      <c r="F497" s="37">
        <v>9.0</v>
      </c>
      <c r="G497" s="13"/>
      <c r="H497" s="37">
        <v>8.0</v>
      </c>
      <c r="I497" s="13"/>
      <c r="J497" s="39" t="s">
        <v>126</v>
      </c>
      <c r="K497" s="24"/>
    </row>
    <row r="498">
      <c r="A498" s="50"/>
      <c r="B498" s="51" t="s">
        <v>56</v>
      </c>
      <c r="C498" s="52" t="s">
        <v>57</v>
      </c>
      <c r="D498" s="37">
        <v>8.0</v>
      </c>
      <c r="E498" s="13"/>
      <c r="F498" s="37">
        <v>8.0</v>
      </c>
      <c r="G498" s="13"/>
      <c r="H498" s="37">
        <v>10.0</v>
      </c>
      <c r="I498" s="13"/>
      <c r="J498" s="39" t="s">
        <v>126</v>
      </c>
      <c r="K498" s="40"/>
    </row>
    <row r="499">
      <c r="A499" s="50"/>
      <c r="B499" s="64"/>
      <c r="C499" s="65"/>
      <c r="D499" s="32"/>
      <c r="E499" s="13"/>
      <c r="F499" s="32"/>
      <c r="G499" s="13"/>
      <c r="H499" s="32"/>
      <c r="I499" s="13"/>
      <c r="J499" s="66"/>
      <c r="K499" s="43"/>
    </row>
    <row r="500">
      <c r="A500" s="49">
        <v>29.0</v>
      </c>
      <c r="B500" s="12" t="s">
        <v>139</v>
      </c>
      <c r="C500" s="13"/>
      <c r="D500" s="14" t="s">
        <v>93</v>
      </c>
      <c r="E500" s="14" t="s">
        <v>63</v>
      </c>
      <c r="F500" s="14" t="s">
        <v>14</v>
      </c>
      <c r="G500" s="14" t="s">
        <v>14</v>
      </c>
      <c r="H500" s="14" t="s">
        <v>14</v>
      </c>
      <c r="I500" s="14" t="s">
        <v>14</v>
      </c>
      <c r="J500" s="15" t="s">
        <v>126</v>
      </c>
      <c r="K500" s="44">
        <v>41.0</v>
      </c>
    </row>
    <row r="501">
      <c r="A501" s="50"/>
      <c r="B501" s="60" t="s">
        <v>16</v>
      </c>
      <c r="C501" s="61" t="s">
        <v>17</v>
      </c>
      <c r="D501" s="19">
        <v>10.0</v>
      </c>
      <c r="E501" s="13"/>
      <c r="F501" s="19">
        <v>8.0</v>
      </c>
      <c r="G501" s="13"/>
      <c r="H501" s="19">
        <v>8.0</v>
      </c>
      <c r="I501" s="13"/>
      <c r="J501" s="22" t="s">
        <v>126</v>
      </c>
      <c r="K501" s="23">
        <v>52.0</v>
      </c>
    </row>
    <row r="502">
      <c r="A502" s="50"/>
      <c r="B502" s="56" t="s">
        <v>31</v>
      </c>
      <c r="C502" s="57" t="s">
        <v>32</v>
      </c>
      <c r="D502" s="27">
        <v>12.0</v>
      </c>
      <c r="E502" s="13"/>
      <c r="F502" s="27">
        <v>8.0</v>
      </c>
      <c r="G502" s="13"/>
      <c r="H502" s="27">
        <v>6.0</v>
      </c>
      <c r="I502" s="13"/>
      <c r="J502" s="29" t="s">
        <v>126</v>
      </c>
      <c r="K502" s="24"/>
    </row>
    <row r="503">
      <c r="A503" s="50"/>
      <c r="B503" s="56" t="s">
        <v>38</v>
      </c>
      <c r="C503" s="57" t="s">
        <v>39</v>
      </c>
      <c r="D503" s="27">
        <v>10.0</v>
      </c>
      <c r="E503" s="13"/>
      <c r="F503" s="27">
        <v>10.0</v>
      </c>
      <c r="G503" s="13"/>
      <c r="H503" s="27">
        <v>6.0</v>
      </c>
      <c r="I503" s="13"/>
      <c r="J503" s="29" t="s">
        <v>126</v>
      </c>
      <c r="K503" s="24"/>
    </row>
    <row r="504">
      <c r="A504" s="50"/>
      <c r="B504" s="51" t="s">
        <v>127</v>
      </c>
      <c r="C504" s="52" t="s">
        <v>128</v>
      </c>
      <c r="D504" s="37">
        <v>10.0</v>
      </c>
      <c r="E504" s="13"/>
      <c r="F504" s="37">
        <v>9.0</v>
      </c>
      <c r="G504" s="13"/>
      <c r="H504" s="37">
        <v>7.0</v>
      </c>
      <c r="I504" s="13"/>
      <c r="J504" s="39" t="s">
        <v>126</v>
      </c>
      <c r="K504" s="24"/>
    </row>
    <row r="505">
      <c r="A505" s="50"/>
      <c r="B505" s="51" t="s">
        <v>76</v>
      </c>
      <c r="C505" s="52" t="s">
        <v>77</v>
      </c>
      <c r="D505" s="37">
        <v>11.0</v>
      </c>
      <c r="E505" s="13"/>
      <c r="F505" s="37">
        <v>9.0</v>
      </c>
      <c r="G505" s="13"/>
      <c r="H505" s="37">
        <v>6.0</v>
      </c>
      <c r="I505" s="13"/>
      <c r="J505" s="39" t="s">
        <v>126</v>
      </c>
      <c r="K505" s="24"/>
    </row>
    <row r="506">
      <c r="A506" s="50"/>
      <c r="B506" s="60" t="s">
        <v>18</v>
      </c>
      <c r="C506" s="61" t="s">
        <v>19</v>
      </c>
      <c r="D506" s="19">
        <v>8.0</v>
      </c>
      <c r="E506" s="13"/>
      <c r="F506" s="19">
        <v>9.0</v>
      </c>
      <c r="G506" s="13"/>
      <c r="H506" s="19">
        <v>9.0</v>
      </c>
      <c r="I506" s="13"/>
      <c r="J506" s="22" t="s">
        <v>126</v>
      </c>
      <c r="K506" s="24"/>
    </row>
    <row r="507">
      <c r="A507" s="50"/>
      <c r="B507" s="51" t="s">
        <v>131</v>
      </c>
      <c r="C507" s="52" t="s">
        <v>75</v>
      </c>
      <c r="D507" s="37">
        <v>9.0</v>
      </c>
      <c r="E507" s="13"/>
      <c r="F507" s="37">
        <v>9.0</v>
      </c>
      <c r="G507" s="13"/>
      <c r="H507" s="37">
        <v>8.0</v>
      </c>
      <c r="I507" s="13"/>
      <c r="J507" s="39" t="s">
        <v>126</v>
      </c>
      <c r="K507" s="24"/>
    </row>
    <row r="508">
      <c r="A508" s="50"/>
      <c r="B508" s="56" t="s">
        <v>89</v>
      </c>
      <c r="C508" s="57" t="s">
        <v>59</v>
      </c>
      <c r="D508" s="27">
        <v>11.0</v>
      </c>
      <c r="E508" s="13"/>
      <c r="F508" s="27">
        <v>10.0</v>
      </c>
      <c r="G508" s="13"/>
      <c r="H508" s="27">
        <v>5.0</v>
      </c>
      <c r="I508" s="13"/>
      <c r="J508" s="29" t="s">
        <v>126</v>
      </c>
      <c r="K508" s="24"/>
    </row>
    <row r="509">
      <c r="A509" s="50"/>
      <c r="B509" s="51" t="s">
        <v>60</v>
      </c>
      <c r="C509" s="52" t="s">
        <v>61</v>
      </c>
      <c r="D509" s="37">
        <v>9.0</v>
      </c>
      <c r="E509" s="13"/>
      <c r="F509" s="37">
        <v>9.0</v>
      </c>
      <c r="G509" s="13"/>
      <c r="H509" s="37">
        <v>8.0</v>
      </c>
      <c r="I509" s="13"/>
      <c r="J509" s="39" t="s">
        <v>126</v>
      </c>
      <c r="K509" s="24"/>
    </row>
    <row r="510">
      <c r="A510" s="50"/>
      <c r="B510" s="51" t="s">
        <v>53</v>
      </c>
      <c r="C510" s="52" t="s">
        <v>54</v>
      </c>
      <c r="D510" s="37">
        <v>10.0</v>
      </c>
      <c r="E510" s="13"/>
      <c r="F510" s="37">
        <v>7.0</v>
      </c>
      <c r="G510" s="13"/>
      <c r="H510" s="37">
        <v>9.0</v>
      </c>
      <c r="I510" s="13"/>
      <c r="J510" s="39" t="s">
        <v>126</v>
      </c>
      <c r="K510" s="40"/>
    </row>
    <row r="511">
      <c r="A511" s="50"/>
      <c r="B511" s="64"/>
      <c r="C511" s="65"/>
      <c r="D511" s="32"/>
      <c r="E511" s="13"/>
      <c r="F511" s="32"/>
      <c r="G511" s="13"/>
      <c r="H511" s="32"/>
      <c r="I511" s="13"/>
      <c r="J511" s="66"/>
      <c r="K511" s="43"/>
    </row>
    <row r="512">
      <c r="A512" s="49">
        <v>30.0</v>
      </c>
      <c r="B512" s="12" t="s">
        <v>140</v>
      </c>
      <c r="C512" s="13"/>
      <c r="D512" s="14" t="s">
        <v>73</v>
      </c>
      <c r="E512" s="14" t="s">
        <v>14</v>
      </c>
      <c r="F512" s="14" t="s">
        <v>63</v>
      </c>
      <c r="G512" s="14" t="s">
        <v>14</v>
      </c>
      <c r="H512" s="14" t="s">
        <v>14</v>
      </c>
      <c r="I512" s="14" t="s">
        <v>63</v>
      </c>
      <c r="J512" s="15" t="s">
        <v>126</v>
      </c>
      <c r="K512" s="44">
        <v>41.0</v>
      </c>
    </row>
    <row r="513">
      <c r="A513" s="50"/>
      <c r="B513" s="60" t="s">
        <v>18</v>
      </c>
      <c r="C513" s="61" t="s">
        <v>19</v>
      </c>
      <c r="D513" s="19">
        <v>9.0</v>
      </c>
      <c r="E513" s="13"/>
      <c r="F513" s="19">
        <v>6.0</v>
      </c>
      <c r="G513" s="13"/>
      <c r="H513" s="19">
        <v>12.0</v>
      </c>
      <c r="I513" s="13"/>
      <c r="J513" s="22" t="s">
        <v>126</v>
      </c>
      <c r="K513" s="23">
        <v>54.0</v>
      </c>
    </row>
    <row r="514">
      <c r="A514" s="50"/>
      <c r="B514" s="56" t="s">
        <v>36</v>
      </c>
      <c r="C514" s="57" t="s">
        <v>37</v>
      </c>
      <c r="D514" s="27">
        <v>11.0</v>
      </c>
      <c r="E514" s="13"/>
      <c r="F514" s="27">
        <v>5.0</v>
      </c>
      <c r="G514" s="13"/>
      <c r="H514" s="27">
        <v>11.0</v>
      </c>
      <c r="I514" s="13"/>
      <c r="J514" s="29" t="s">
        <v>126</v>
      </c>
      <c r="K514" s="24"/>
    </row>
    <row r="515">
      <c r="A515" s="50"/>
      <c r="B515" s="56" t="s">
        <v>141</v>
      </c>
      <c r="C515" s="57" t="s">
        <v>35</v>
      </c>
      <c r="D515" s="27">
        <v>12.0</v>
      </c>
      <c r="E515" s="13"/>
      <c r="F515" s="27">
        <v>6.0</v>
      </c>
      <c r="G515" s="13"/>
      <c r="H515" s="27">
        <v>9.0</v>
      </c>
      <c r="I515" s="13"/>
      <c r="J515" s="29" t="s">
        <v>126</v>
      </c>
      <c r="K515" s="24"/>
    </row>
    <row r="516">
      <c r="A516" s="50"/>
      <c r="B516" s="51" t="s">
        <v>66</v>
      </c>
      <c r="C516" s="52" t="s">
        <v>67</v>
      </c>
      <c r="D516" s="37">
        <v>11.0</v>
      </c>
      <c r="E516" s="13"/>
      <c r="F516" s="37">
        <v>6.0</v>
      </c>
      <c r="G516" s="13"/>
      <c r="H516" s="37">
        <v>10.0</v>
      </c>
      <c r="I516" s="13"/>
      <c r="J516" s="39" t="s">
        <v>126</v>
      </c>
      <c r="K516" s="24"/>
    </row>
    <row r="517">
      <c r="A517" s="50"/>
      <c r="B517" s="60" t="s">
        <v>26</v>
      </c>
      <c r="C517" s="61" t="s">
        <v>27</v>
      </c>
      <c r="D517" s="19">
        <v>10.0</v>
      </c>
      <c r="E517" s="13"/>
      <c r="F517" s="19">
        <v>7.0</v>
      </c>
      <c r="G517" s="13"/>
      <c r="H517" s="19">
        <v>10.0</v>
      </c>
      <c r="I517" s="13"/>
      <c r="J517" s="22" t="s">
        <v>126</v>
      </c>
      <c r="K517" s="24"/>
    </row>
    <row r="518">
      <c r="A518" s="50"/>
      <c r="B518" s="51" t="s">
        <v>56</v>
      </c>
      <c r="C518" s="52" t="s">
        <v>57</v>
      </c>
      <c r="D518" s="37">
        <v>11.0</v>
      </c>
      <c r="E518" s="13"/>
      <c r="F518" s="37">
        <v>7.0</v>
      </c>
      <c r="G518" s="13"/>
      <c r="H518" s="37">
        <v>9.0</v>
      </c>
      <c r="I518" s="13"/>
      <c r="J518" s="39" t="s">
        <v>126</v>
      </c>
      <c r="K518" s="24"/>
    </row>
    <row r="519">
      <c r="A519" s="50"/>
      <c r="B519" s="56" t="s">
        <v>31</v>
      </c>
      <c r="C519" s="57" t="s">
        <v>32</v>
      </c>
      <c r="D519" s="27">
        <v>12.0</v>
      </c>
      <c r="E519" s="13"/>
      <c r="F519" s="27">
        <v>4.0</v>
      </c>
      <c r="G519" s="13"/>
      <c r="H519" s="27">
        <v>11.0</v>
      </c>
      <c r="I519" s="13"/>
      <c r="J519" s="29" t="s">
        <v>126</v>
      </c>
      <c r="K519" s="24"/>
    </row>
    <row r="520">
      <c r="A520" s="50"/>
      <c r="B520" s="56" t="s">
        <v>89</v>
      </c>
      <c r="C520" s="57" t="s">
        <v>59</v>
      </c>
      <c r="D520" s="27">
        <v>10.0</v>
      </c>
      <c r="E520" s="13"/>
      <c r="F520" s="27">
        <v>7.0</v>
      </c>
      <c r="G520" s="13"/>
      <c r="H520" s="27">
        <v>10.0</v>
      </c>
      <c r="I520" s="13"/>
      <c r="J520" s="29" t="s">
        <v>126</v>
      </c>
      <c r="K520" s="24"/>
    </row>
    <row r="521">
      <c r="A521" s="50"/>
      <c r="B521" s="56" t="s">
        <v>38</v>
      </c>
      <c r="C521" s="57" t="s">
        <v>39</v>
      </c>
      <c r="D521" s="27">
        <v>11.0</v>
      </c>
      <c r="E521" s="13"/>
      <c r="F521" s="27">
        <v>8.0</v>
      </c>
      <c r="G521" s="13"/>
      <c r="H521" s="27">
        <v>8.0</v>
      </c>
      <c r="I521" s="13"/>
      <c r="J521" s="29" t="s">
        <v>126</v>
      </c>
      <c r="K521" s="24"/>
    </row>
    <row r="522">
      <c r="A522" s="50"/>
      <c r="B522" s="60" t="s">
        <v>46</v>
      </c>
      <c r="C522" s="61" t="s">
        <v>47</v>
      </c>
      <c r="D522" s="19">
        <v>11.0</v>
      </c>
      <c r="E522" s="13"/>
      <c r="F522" s="19">
        <v>5.0</v>
      </c>
      <c r="G522" s="13"/>
      <c r="H522" s="19">
        <v>11.0</v>
      </c>
      <c r="I522" s="13"/>
      <c r="J522" s="22" t="s">
        <v>126</v>
      </c>
      <c r="K522" s="40"/>
    </row>
    <row r="523">
      <c r="A523" s="50"/>
      <c r="B523" s="64"/>
      <c r="C523" s="65"/>
      <c r="D523" s="32"/>
      <c r="E523" s="13"/>
      <c r="F523" s="32"/>
      <c r="G523" s="13"/>
      <c r="H523" s="32"/>
      <c r="I523" s="13"/>
      <c r="J523" s="66"/>
      <c r="K523" s="43"/>
    </row>
    <row r="524">
      <c r="A524" s="49">
        <v>31.0</v>
      </c>
      <c r="B524" s="12" t="s">
        <v>142</v>
      </c>
      <c r="C524" s="13"/>
      <c r="D524" s="14" t="s">
        <v>14</v>
      </c>
      <c r="E524" s="14" t="s">
        <v>14</v>
      </c>
      <c r="F524" s="14" t="s">
        <v>63</v>
      </c>
      <c r="G524" s="14" t="s">
        <v>63</v>
      </c>
      <c r="H524" s="14" t="s">
        <v>14</v>
      </c>
      <c r="I524" s="14" t="s">
        <v>14</v>
      </c>
      <c r="J524" s="15" t="s">
        <v>126</v>
      </c>
      <c r="K524" s="44">
        <v>35.0</v>
      </c>
    </row>
    <row r="525">
      <c r="A525" s="50"/>
      <c r="B525" s="51" t="s">
        <v>86</v>
      </c>
      <c r="C525" s="52" t="s">
        <v>101</v>
      </c>
      <c r="D525" s="37">
        <v>7.0</v>
      </c>
      <c r="E525" s="13"/>
      <c r="F525" s="37">
        <v>4.0</v>
      </c>
      <c r="G525" s="13"/>
      <c r="H525" s="37">
        <v>7.0</v>
      </c>
      <c r="I525" s="13"/>
      <c r="J525" s="55" t="s">
        <v>126</v>
      </c>
      <c r="K525" s="23">
        <v>36.0</v>
      </c>
    </row>
    <row r="526">
      <c r="A526" s="50"/>
      <c r="B526" s="51" t="s">
        <v>116</v>
      </c>
      <c r="C526" s="52" t="s">
        <v>67</v>
      </c>
      <c r="D526" s="37">
        <v>9.0</v>
      </c>
      <c r="E526" s="13"/>
      <c r="F526" s="37">
        <v>4.0</v>
      </c>
      <c r="G526" s="13"/>
      <c r="H526" s="37">
        <v>5.0</v>
      </c>
      <c r="I526" s="13"/>
      <c r="J526" s="55" t="s">
        <v>126</v>
      </c>
      <c r="K526" s="24"/>
    </row>
    <row r="527">
      <c r="A527" s="50"/>
      <c r="B527" s="56" t="s">
        <v>20</v>
      </c>
      <c r="C527" s="57" t="s">
        <v>35</v>
      </c>
      <c r="D527" s="27">
        <v>8.0</v>
      </c>
      <c r="E527" s="13"/>
      <c r="F527" s="27">
        <v>5.0</v>
      </c>
      <c r="G527" s="13"/>
      <c r="H527" s="27">
        <v>5.0</v>
      </c>
      <c r="I527" s="13"/>
      <c r="J527" s="59" t="s">
        <v>126</v>
      </c>
      <c r="K527" s="24"/>
    </row>
    <row r="528">
      <c r="A528" s="50"/>
      <c r="B528" s="51" t="s">
        <v>76</v>
      </c>
      <c r="C528" s="52" t="s">
        <v>77</v>
      </c>
      <c r="D528" s="37">
        <v>7.0</v>
      </c>
      <c r="E528" s="13"/>
      <c r="F528" s="37">
        <v>5.0</v>
      </c>
      <c r="G528" s="13"/>
      <c r="H528" s="37">
        <v>6.0</v>
      </c>
      <c r="I528" s="13"/>
      <c r="J528" s="55" t="s">
        <v>126</v>
      </c>
      <c r="K528" s="24"/>
    </row>
    <row r="529">
      <c r="A529" s="50"/>
      <c r="B529" s="60" t="s">
        <v>18</v>
      </c>
      <c r="C529" s="61" t="s">
        <v>19</v>
      </c>
      <c r="D529" s="19">
        <v>6.0</v>
      </c>
      <c r="E529" s="13"/>
      <c r="F529" s="19">
        <v>4.0</v>
      </c>
      <c r="G529" s="13"/>
      <c r="H529" s="19">
        <v>8.0</v>
      </c>
      <c r="I529" s="13"/>
      <c r="J529" s="63" t="s">
        <v>126</v>
      </c>
      <c r="K529" s="24"/>
    </row>
    <row r="530">
      <c r="A530" s="50"/>
      <c r="B530" s="51" t="s">
        <v>130</v>
      </c>
      <c r="C530" s="52" t="s">
        <v>61</v>
      </c>
      <c r="D530" s="37">
        <v>8.0</v>
      </c>
      <c r="E530" s="13"/>
      <c r="F530" s="37">
        <v>4.0</v>
      </c>
      <c r="G530" s="13"/>
      <c r="H530" s="37">
        <v>6.0</v>
      </c>
      <c r="I530" s="13"/>
      <c r="J530" s="55" t="s">
        <v>126</v>
      </c>
      <c r="K530" s="24"/>
    </row>
    <row r="531">
      <c r="A531" s="50"/>
      <c r="B531" s="51" t="s">
        <v>56</v>
      </c>
      <c r="C531" s="52" t="s">
        <v>57</v>
      </c>
      <c r="D531" s="37">
        <v>6.0</v>
      </c>
      <c r="E531" s="13"/>
      <c r="F531" s="37">
        <v>6.0</v>
      </c>
      <c r="G531" s="13"/>
      <c r="H531" s="37">
        <v>6.0</v>
      </c>
      <c r="I531" s="13"/>
      <c r="J531" s="55" t="s">
        <v>126</v>
      </c>
      <c r="K531" s="24"/>
    </row>
    <row r="532">
      <c r="A532" s="50"/>
      <c r="B532" s="56" t="s">
        <v>129</v>
      </c>
      <c r="C532" s="57" t="s">
        <v>59</v>
      </c>
      <c r="D532" s="27">
        <v>7.0</v>
      </c>
      <c r="E532" s="13"/>
      <c r="F532" s="27">
        <v>6.0</v>
      </c>
      <c r="G532" s="13"/>
      <c r="H532" s="27">
        <v>5.0</v>
      </c>
      <c r="I532" s="13"/>
      <c r="J532" s="59" t="s">
        <v>126</v>
      </c>
      <c r="K532" s="24"/>
    </row>
    <row r="533">
      <c r="A533" s="50"/>
      <c r="B533" s="56" t="s">
        <v>31</v>
      </c>
      <c r="C533" s="57" t="s">
        <v>32</v>
      </c>
      <c r="D533" s="27">
        <v>9.0</v>
      </c>
      <c r="E533" s="13"/>
      <c r="F533" s="27">
        <v>5.0</v>
      </c>
      <c r="G533" s="13"/>
      <c r="H533" s="27">
        <v>4.0</v>
      </c>
      <c r="I533" s="13"/>
      <c r="J533" s="59" t="s">
        <v>126</v>
      </c>
      <c r="K533" s="24"/>
    </row>
    <row r="534">
      <c r="A534" s="50"/>
      <c r="B534" s="60" t="s">
        <v>16</v>
      </c>
      <c r="C534" s="61" t="s">
        <v>17</v>
      </c>
      <c r="D534" s="19">
        <v>8.0</v>
      </c>
      <c r="E534" s="13"/>
      <c r="F534" s="19">
        <v>3.0</v>
      </c>
      <c r="G534" s="13"/>
      <c r="H534" s="19">
        <v>7.0</v>
      </c>
      <c r="I534" s="13"/>
      <c r="J534" s="63" t="s">
        <v>126</v>
      </c>
      <c r="K534" s="40"/>
    </row>
    <row r="535">
      <c r="A535" s="50"/>
      <c r="B535" s="64"/>
      <c r="C535" s="65"/>
      <c r="D535" s="32"/>
      <c r="E535" s="13"/>
      <c r="F535" s="32"/>
      <c r="G535" s="13"/>
      <c r="H535" s="32"/>
      <c r="I535" s="13"/>
      <c r="J535" s="66"/>
      <c r="K535" s="43"/>
    </row>
    <row r="536">
      <c r="A536" s="49">
        <v>32.0</v>
      </c>
      <c r="B536" s="12" t="s">
        <v>143</v>
      </c>
      <c r="C536" s="13"/>
      <c r="D536" s="14" t="s">
        <v>63</v>
      </c>
      <c r="E536" s="14" t="s">
        <v>63</v>
      </c>
      <c r="F536" s="14" t="s">
        <v>14</v>
      </c>
      <c r="G536" s="14" t="s">
        <v>14</v>
      </c>
      <c r="H536" s="14" t="s">
        <v>73</v>
      </c>
      <c r="I536" s="14" t="s">
        <v>14</v>
      </c>
      <c r="J536" s="15" t="s">
        <v>144</v>
      </c>
      <c r="K536" s="44">
        <v>41.0</v>
      </c>
    </row>
    <row r="537">
      <c r="A537" s="50"/>
      <c r="B537" s="51" t="s">
        <v>116</v>
      </c>
      <c r="C537" s="52" t="s">
        <v>145</v>
      </c>
      <c r="D537" s="37">
        <v>14.0</v>
      </c>
      <c r="E537" s="13"/>
      <c r="F537" s="37">
        <v>11.0</v>
      </c>
      <c r="G537" s="13"/>
      <c r="H537" s="37">
        <v>5.0</v>
      </c>
      <c r="I537" s="13"/>
      <c r="J537" s="55" t="s">
        <v>144</v>
      </c>
      <c r="K537" s="23">
        <v>60.0</v>
      </c>
    </row>
    <row r="538">
      <c r="A538" s="50"/>
      <c r="B538" s="60" t="s">
        <v>28</v>
      </c>
      <c r="C538" s="61" t="s">
        <v>29</v>
      </c>
      <c r="D538" s="19">
        <v>10.0</v>
      </c>
      <c r="E538" s="13"/>
      <c r="F538" s="19">
        <v>12.0</v>
      </c>
      <c r="G538" s="13"/>
      <c r="H538" s="19">
        <v>8.0</v>
      </c>
      <c r="I538" s="13"/>
      <c r="J538" s="63" t="s">
        <v>144</v>
      </c>
      <c r="K538" s="24"/>
    </row>
    <row r="539">
      <c r="A539" s="50"/>
      <c r="B539" s="56" t="s">
        <v>38</v>
      </c>
      <c r="C539" s="57" t="s">
        <v>39</v>
      </c>
      <c r="D539" s="27">
        <v>12.0</v>
      </c>
      <c r="E539" s="13"/>
      <c r="F539" s="27">
        <v>14.0</v>
      </c>
      <c r="G539" s="13"/>
      <c r="H539" s="27">
        <v>4.0</v>
      </c>
      <c r="I539" s="13"/>
      <c r="J539" s="59" t="s">
        <v>144</v>
      </c>
      <c r="K539" s="24"/>
    </row>
    <row r="540">
      <c r="A540" s="50"/>
      <c r="B540" s="60" t="s">
        <v>18</v>
      </c>
      <c r="C540" s="61" t="s">
        <v>19</v>
      </c>
      <c r="D540" s="19">
        <v>11.0</v>
      </c>
      <c r="E540" s="13"/>
      <c r="F540" s="19">
        <v>12.0</v>
      </c>
      <c r="G540" s="13"/>
      <c r="H540" s="19">
        <v>7.0</v>
      </c>
      <c r="I540" s="13"/>
      <c r="J540" s="63" t="s">
        <v>144</v>
      </c>
      <c r="K540" s="24"/>
    </row>
    <row r="541">
      <c r="A541" s="50"/>
      <c r="B541" s="51" t="s">
        <v>131</v>
      </c>
      <c r="C541" s="52" t="s">
        <v>75</v>
      </c>
      <c r="D541" s="37">
        <v>11.0</v>
      </c>
      <c r="E541" s="13"/>
      <c r="F541" s="37">
        <v>13.0</v>
      </c>
      <c r="G541" s="13"/>
      <c r="H541" s="37">
        <v>6.0</v>
      </c>
      <c r="I541" s="13"/>
      <c r="J541" s="55" t="s">
        <v>144</v>
      </c>
      <c r="K541" s="24"/>
    </row>
    <row r="542">
      <c r="A542" s="50"/>
      <c r="B542" s="51" t="s">
        <v>60</v>
      </c>
      <c r="C542" s="52" t="s">
        <v>61</v>
      </c>
      <c r="D542" s="37">
        <v>12.0</v>
      </c>
      <c r="E542" s="13"/>
      <c r="F542" s="37">
        <v>13.0</v>
      </c>
      <c r="G542" s="13"/>
      <c r="H542" s="37">
        <v>5.0</v>
      </c>
      <c r="I542" s="13"/>
      <c r="J542" s="55" t="s">
        <v>144</v>
      </c>
      <c r="K542" s="24"/>
    </row>
    <row r="543">
      <c r="A543" s="50"/>
      <c r="B543" s="56" t="s">
        <v>20</v>
      </c>
      <c r="C543" s="57" t="s">
        <v>35</v>
      </c>
      <c r="D543" s="27">
        <v>14.0</v>
      </c>
      <c r="E543" s="13"/>
      <c r="F543" s="27">
        <v>10.0</v>
      </c>
      <c r="G543" s="13"/>
      <c r="H543" s="27">
        <v>6.0</v>
      </c>
      <c r="I543" s="13"/>
      <c r="J543" s="59" t="s">
        <v>144</v>
      </c>
      <c r="K543" s="24"/>
    </row>
    <row r="544">
      <c r="A544" s="50"/>
      <c r="B544" s="56" t="s">
        <v>89</v>
      </c>
      <c r="C544" s="57" t="s">
        <v>59</v>
      </c>
      <c r="D544" s="27">
        <v>13.0</v>
      </c>
      <c r="E544" s="13"/>
      <c r="F544" s="27">
        <v>11.0</v>
      </c>
      <c r="G544" s="13"/>
      <c r="H544" s="27">
        <v>6.0</v>
      </c>
      <c r="I544" s="13"/>
      <c r="J544" s="59" t="s">
        <v>144</v>
      </c>
      <c r="K544" s="24"/>
    </row>
    <row r="545">
      <c r="A545" s="50"/>
      <c r="B545" s="60" t="s">
        <v>26</v>
      </c>
      <c r="C545" s="61" t="s">
        <v>27</v>
      </c>
      <c r="D545" s="19">
        <v>11.0</v>
      </c>
      <c r="E545" s="13"/>
      <c r="F545" s="19">
        <v>11.0</v>
      </c>
      <c r="G545" s="13"/>
      <c r="H545" s="19">
        <v>8.0</v>
      </c>
      <c r="I545" s="13"/>
      <c r="J545" s="63" t="s">
        <v>144</v>
      </c>
      <c r="K545" s="24"/>
    </row>
    <row r="546">
      <c r="A546" s="50"/>
      <c r="B546" s="60" t="s">
        <v>46</v>
      </c>
      <c r="C546" s="61" t="s">
        <v>47</v>
      </c>
      <c r="D546" s="19">
        <v>10.0</v>
      </c>
      <c r="E546" s="13"/>
      <c r="F546" s="19">
        <v>13.0</v>
      </c>
      <c r="G546" s="13"/>
      <c r="H546" s="19">
        <v>7.0</v>
      </c>
      <c r="I546" s="13"/>
      <c r="J546" s="63" t="s">
        <v>144</v>
      </c>
      <c r="K546" s="40"/>
    </row>
    <row r="547">
      <c r="A547" s="50"/>
      <c r="B547" s="64"/>
      <c r="C547" s="65"/>
      <c r="D547" s="32"/>
      <c r="E547" s="13"/>
      <c r="F547" s="32"/>
      <c r="G547" s="13"/>
      <c r="H547" s="32"/>
      <c r="I547" s="13"/>
      <c r="J547" s="66"/>
      <c r="K547" s="43"/>
    </row>
    <row r="548">
      <c r="A548" s="49">
        <v>33.0</v>
      </c>
      <c r="B548" s="12" t="s">
        <v>146</v>
      </c>
      <c r="C548" s="13"/>
      <c r="D548" s="14" t="s">
        <v>63</v>
      </c>
      <c r="E548" s="14" t="s">
        <v>14</v>
      </c>
      <c r="F548" s="14" t="s">
        <v>63</v>
      </c>
      <c r="G548" s="14" t="s">
        <v>14</v>
      </c>
      <c r="H548" s="14" t="s">
        <v>14</v>
      </c>
      <c r="I548" s="14" t="s">
        <v>14</v>
      </c>
      <c r="J548" s="15" t="s">
        <v>144</v>
      </c>
      <c r="K548" s="44">
        <v>35.0</v>
      </c>
    </row>
    <row r="549">
      <c r="A549" s="50"/>
      <c r="B549" s="51" t="s">
        <v>74</v>
      </c>
      <c r="C549" s="52" t="s">
        <v>75</v>
      </c>
      <c r="D549" s="37">
        <v>9.0</v>
      </c>
      <c r="E549" s="13"/>
      <c r="F549" s="37">
        <v>9.0</v>
      </c>
      <c r="G549" s="13"/>
      <c r="H549" s="37">
        <v>13.0</v>
      </c>
      <c r="I549" s="13"/>
      <c r="J549" s="55" t="s">
        <v>144</v>
      </c>
      <c r="K549" s="23">
        <v>62.0</v>
      </c>
    </row>
    <row r="550">
      <c r="A550" s="50"/>
      <c r="B550" s="60" t="s">
        <v>28</v>
      </c>
      <c r="C550" s="61" t="s">
        <v>29</v>
      </c>
      <c r="D550" s="19">
        <v>8.0</v>
      </c>
      <c r="E550" s="13"/>
      <c r="F550" s="19">
        <v>7.0</v>
      </c>
      <c r="G550" s="13"/>
      <c r="H550" s="19">
        <v>16.0</v>
      </c>
      <c r="I550" s="13"/>
      <c r="J550" s="63" t="s">
        <v>144</v>
      </c>
      <c r="K550" s="24"/>
    </row>
    <row r="551">
      <c r="A551" s="50"/>
      <c r="B551" s="60" t="s">
        <v>18</v>
      </c>
      <c r="C551" s="61" t="s">
        <v>19</v>
      </c>
      <c r="D551" s="19">
        <v>8.0</v>
      </c>
      <c r="E551" s="13"/>
      <c r="F551" s="19">
        <v>8.0</v>
      </c>
      <c r="G551" s="13"/>
      <c r="H551" s="19">
        <v>15.0</v>
      </c>
      <c r="I551" s="13"/>
      <c r="J551" s="63" t="s">
        <v>144</v>
      </c>
      <c r="K551" s="24"/>
    </row>
    <row r="552">
      <c r="A552" s="50"/>
      <c r="B552" s="56" t="s">
        <v>38</v>
      </c>
      <c r="C552" s="57" t="s">
        <v>25</v>
      </c>
      <c r="D552" s="27">
        <v>10.0</v>
      </c>
      <c r="E552" s="13"/>
      <c r="F552" s="27">
        <v>9.0</v>
      </c>
      <c r="G552" s="13"/>
      <c r="H552" s="27">
        <v>12.0</v>
      </c>
      <c r="I552" s="13"/>
      <c r="J552" s="59" t="s">
        <v>144</v>
      </c>
      <c r="K552" s="24"/>
    </row>
    <row r="553">
      <c r="A553" s="50"/>
      <c r="B553" s="60" t="s">
        <v>26</v>
      </c>
      <c r="C553" s="61" t="s">
        <v>27</v>
      </c>
      <c r="D553" s="19">
        <v>9.0</v>
      </c>
      <c r="E553" s="13"/>
      <c r="F553" s="19">
        <v>8.0</v>
      </c>
      <c r="G553" s="13"/>
      <c r="H553" s="19">
        <v>14.0</v>
      </c>
      <c r="I553" s="13"/>
      <c r="J553" s="63" t="s">
        <v>144</v>
      </c>
      <c r="K553" s="24"/>
    </row>
    <row r="554">
      <c r="A554" s="50"/>
      <c r="B554" s="51" t="s">
        <v>130</v>
      </c>
      <c r="C554" s="52" t="s">
        <v>61</v>
      </c>
      <c r="D554" s="37">
        <v>8.0</v>
      </c>
      <c r="E554" s="13"/>
      <c r="F554" s="37">
        <v>9.0</v>
      </c>
      <c r="G554" s="13"/>
      <c r="H554" s="37">
        <v>14.0</v>
      </c>
      <c r="I554" s="13"/>
      <c r="J554" s="55" t="s">
        <v>144</v>
      </c>
      <c r="K554" s="24"/>
    </row>
    <row r="555">
      <c r="A555" s="50"/>
      <c r="B555" s="51" t="s">
        <v>76</v>
      </c>
      <c r="C555" s="52" t="s">
        <v>77</v>
      </c>
      <c r="D555" s="37">
        <v>11.0</v>
      </c>
      <c r="E555" s="13"/>
      <c r="F555" s="37">
        <v>7.0</v>
      </c>
      <c r="G555" s="13"/>
      <c r="H555" s="37">
        <v>13.0</v>
      </c>
      <c r="I555" s="13"/>
      <c r="J555" s="55" t="s">
        <v>144</v>
      </c>
      <c r="K555" s="24"/>
    </row>
    <row r="556">
      <c r="A556" s="50"/>
      <c r="B556" s="51" t="s">
        <v>66</v>
      </c>
      <c r="C556" s="52" t="s">
        <v>67</v>
      </c>
      <c r="D556" s="37">
        <v>10.0</v>
      </c>
      <c r="E556" s="13"/>
      <c r="F556" s="37">
        <v>8.0</v>
      </c>
      <c r="G556" s="13"/>
      <c r="H556" s="37">
        <v>13.0</v>
      </c>
      <c r="I556" s="13"/>
      <c r="J556" s="55" t="s">
        <v>144</v>
      </c>
      <c r="K556" s="24"/>
    </row>
    <row r="557">
      <c r="A557" s="50"/>
      <c r="B557" s="60" t="s">
        <v>49</v>
      </c>
      <c r="C557" s="61" t="s">
        <v>50</v>
      </c>
      <c r="D557" s="19">
        <v>9.0</v>
      </c>
      <c r="E557" s="13"/>
      <c r="F557" s="19">
        <v>7.0</v>
      </c>
      <c r="G557" s="13"/>
      <c r="H557" s="19">
        <v>15.0</v>
      </c>
      <c r="I557" s="13"/>
      <c r="J557" s="63" t="s">
        <v>144</v>
      </c>
      <c r="K557" s="24"/>
    </row>
    <row r="558">
      <c r="A558" s="50"/>
      <c r="B558" s="60" t="s">
        <v>46</v>
      </c>
      <c r="C558" s="61" t="s">
        <v>47</v>
      </c>
      <c r="D558" s="19">
        <v>7.0</v>
      </c>
      <c r="E558" s="13"/>
      <c r="F558" s="19">
        <v>8.0</v>
      </c>
      <c r="G558" s="13"/>
      <c r="H558" s="19">
        <v>16.0</v>
      </c>
      <c r="I558" s="13"/>
      <c r="J558" s="63" t="s">
        <v>144</v>
      </c>
      <c r="K558" s="40"/>
    </row>
    <row r="559">
      <c r="A559" s="50"/>
      <c r="B559" s="64"/>
      <c r="C559" s="65"/>
      <c r="D559" s="32"/>
      <c r="E559" s="13"/>
      <c r="F559" s="32"/>
      <c r="G559" s="13"/>
      <c r="H559" s="32"/>
      <c r="I559" s="13"/>
      <c r="J559" s="66"/>
      <c r="K559" s="43"/>
    </row>
    <row r="560">
      <c r="A560" s="49">
        <v>34.0</v>
      </c>
      <c r="B560" s="12" t="s">
        <v>147</v>
      </c>
      <c r="C560" s="13"/>
      <c r="D560" s="14" t="s">
        <v>63</v>
      </c>
      <c r="E560" s="14" t="s">
        <v>14</v>
      </c>
      <c r="F560" s="14" t="s">
        <v>73</v>
      </c>
      <c r="G560" s="14" t="s">
        <v>63</v>
      </c>
      <c r="H560" s="14" t="s">
        <v>14</v>
      </c>
      <c r="I560" s="14" t="s">
        <v>63</v>
      </c>
      <c r="J560" s="15" t="s">
        <v>144</v>
      </c>
      <c r="K560" s="44">
        <v>37.5</v>
      </c>
    </row>
    <row r="561">
      <c r="A561" s="50"/>
      <c r="B561" s="60" t="s">
        <v>97</v>
      </c>
      <c r="C561" s="61" t="s">
        <v>98</v>
      </c>
      <c r="D561" s="19">
        <v>10.0</v>
      </c>
      <c r="E561" s="13"/>
      <c r="F561" s="19">
        <v>6.0</v>
      </c>
      <c r="G561" s="13"/>
      <c r="H561" s="19">
        <v>15.0</v>
      </c>
      <c r="I561" s="13"/>
      <c r="J561" s="63" t="s">
        <v>144</v>
      </c>
      <c r="K561" s="23">
        <v>62.0</v>
      </c>
    </row>
    <row r="562">
      <c r="A562" s="50"/>
      <c r="B562" s="60" t="s">
        <v>26</v>
      </c>
      <c r="C562" s="61" t="s">
        <v>27</v>
      </c>
      <c r="D562" s="19">
        <v>10.0</v>
      </c>
      <c r="E562" s="13"/>
      <c r="F562" s="19">
        <v>8.0</v>
      </c>
      <c r="G562" s="13"/>
      <c r="H562" s="19">
        <v>13.0</v>
      </c>
      <c r="I562" s="13"/>
      <c r="J562" s="63" t="s">
        <v>144</v>
      </c>
      <c r="K562" s="24"/>
    </row>
    <row r="563">
      <c r="A563" s="50"/>
      <c r="B563" s="56" t="s">
        <v>38</v>
      </c>
      <c r="C563" s="57" t="s">
        <v>39</v>
      </c>
      <c r="D563" s="27">
        <v>13.0</v>
      </c>
      <c r="E563" s="13"/>
      <c r="F563" s="27">
        <v>8.0</v>
      </c>
      <c r="G563" s="13"/>
      <c r="H563" s="27">
        <v>10.0</v>
      </c>
      <c r="I563" s="13"/>
      <c r="J563" s="59" t="s">
        <v>144</v>
      </c>
      <c r="K563" s="24"/>
    </row>
    <row r="564">
      <c r="A564" s="50"/>
      <c r="B564" s="56" t="s">
        <v>36</v>
      </c>
      <c r="C564" s="57" t="s">
        <v>37</v>
      </c>
      <c r="D564" s="27">
        <v>11.0</v>
      </c>
      <c r="E564" s="13"/>
      <c r="F564" s="27">
        <v>9.0</v>
      </c>
      <c r="G564" s="13"/>
      <c r="H564" s="27">
        <v>11.0</v>
      </c>
      <c r="I564" s="13"/>
      <c r="J564" s="59" t="s">
        <v>144</v>
      </c>
      <c r="K564" s="24"/>
    </row>
    <row r="565">
      <c r="A565" s="50"/>
      <c r="B565" s="56" t="s">
        <v>20</v>
      </c>
      <c r="C565" s="57" t="s">
        <v>35</v>
      </c>
      <c r="D565" s="27">
        <v>14.0</v>
      </c>
      <c r="E565" s="13"/>
      <c r="F565" s="27">
        <v>7.0</v>
      </c>
      <c r="G565" s="13"/>
      <c r="H565" s="27">
        <v>10.0</v>
      </c>
      <c r="I565" s="13"/>
      <c r="J565" s="59" t="s">
        <v>144</v>
      </c>
      <c r="K565" s="24"/>
    </row>
    <row r="566">
      <c r="A566" s="50"/>
      <c r="B566" s="51" t="s">
        <v>148</v>
      </c>
      <c r="C566" s="52" t="s">
        <v>75</v>
      </c>
      <c r="D566" s="37">
        <v>10.0</v>
      </c>
      <c r="E566" s="13"/>
      <c r="F566" s="37">
        <v>9.0</v>
      </c>
      <c r="G566" s="13"/>
      <c r="H566" s="37">
        <v>12.0</v>
      </c>
      <c r="I566" s="13"/>
      <c r="J566" s="55" t="s">
        <v>144</v>
      </c>
      <c r="K566" s="24"/>
    </row>
    <row r="567">
      <c r="A567" s="50"/>
      <c r="B567" s="51" t="s">
        <v>130</v>
      </c>
      <c r="C567" s="52" t="s">
        <v>61</v>
      </c>
      <c r="D567" s="37">
        <v>11.0</v>
      </c>
      <c r="E567" s="13"/>
      <c r="F567" s="37">
        <v>9.0</v>
      </c>
      <c r="G567" s="13"/>
      <c r="H567" s="37">
        <v>11.0</v>
      </c>
      <c r="I567" s="13"/>
      <c r="J567" s="55" t="s">
        <v>144</v>
      </c>
      <c r="K567" s="24"/>
    </row>
    <row r="568">
      <c r="A568" s="50"/>
      <c r="B568" s="56" t="s">
        <v>89</v>
      </c>
      <c r="C568" s="57" t="s">
        <v>59</v>
      </c>
      <c r="D568" s="27">
        <v>13.0</v>
      </c>
      <c r="E568" s="13"/>
      <c r="F568" s="27">
        <v>7.0</v>
      </c>
      <c r="G568" s="13"/>
      <c r="H568" s="27">
        <v>11.0</v>
      </c>
      <c r="I568" s="13"/>
      <c r="J568" s="59" t="s">
        <v>144</v>
      </c>
      <c r="K568" s="24"/>
    </row>
    <row r="569">
      <c r="A569" s="50"/>
      <c r="B569" s="60" t="s">
        <v>49</v>
      </c>
      <c r="C569" s="61" t="s">
        <v>50</v>
      </c>
      <c r="D569" s="19">
        <v>12.0</v>
      </c>
      <c r="E569" s="13"/>
      <c r="F569" s="19">
        <v>6.0</v>
      </c>
      <c r="G569" s="13"/>
      <c r="H569" s="19">
        <v>13.0</v>
      </c>
      <c r="I569" s="13"/>
      <c r="J569" s="63" t="s">
        <v>144</v>
      </c>
      <c r="K569" s="24"/>
    </row>
    <row r="570">
      <c r="A570" s="50"/>
      <c r="B570" s="60" t="s">
        <v>46</v>
      </c>
      <c r="C570" s="61" t="s">
        <v>47</v>
      </c>
      <c r="D570" s="19">
        <v>10.0</v>
      </c>
      <c r="E570" s="13"/>
      <c r="F570" s="19">
        <v>7.0</v>
      </c>
      <c r="G570" s="13"/>
      <c r="H570" s="19">
        <v>14.0</v>
      </c>
      <c r="I570" s="13"/>
      <c r="J570" s="63" t="s">
        <v>144</v>
      </c>
      <c r="K570" s="40"/>
    </row>
    <row r="571">
      <c r="A571" s="50"/>
      <c r="B571" s="64"/>
      <c r="C571" s="65"/>
      <c r="D571" s="32"/>
      <c r="E571" s="13"/>
      <c r="F571" s="32"/>
      <c r="G571" s="13"/>
      <c r="H571" s="32"/>
      <c r="I571" s="13"/>
      <c r="J571" s="66"/>
      <c r="K571" s="23"/>
    </row>
    <row r="572">
      <c r="A572" s="67">
        <v>35.0</v>
      </c>
      <c r="B572" s="12" t="s">
        <v>149</v>
      </c>
      <c r="C572" s="13"/>
      <c r="D572" s="14" t="s">
        <v>63</v>
      </c>
      <c r="E572" s="14" t="s">
        <v>14</v>
      </c>
      <c r="F572" s="14" t="s">
        <v>63</v>
      </c>
      <c r="G572" s="14" t="s">
        <v>14</v>
      </c>
      <c r="H572" s="14" t="s">
        <v>73</v>
      </c>
      <c r="I572" s="14" t="s">
        <v>14</v>
      </c>
      <c r="J572" s="15" t="s">
        <v>150</v>
      </c>
      <c r="K572" s="23">
        <v>41.0</v>
      </c>
    </row>
    <row r="573">
      <c r="A573" s="68"/>
      <c r="B573" s="56" t="s">
        <v>151</v>
      </c>
      <c r="C573" s="69"/>
      <c r="D573" s="27">
        <v>15.0</v>
      </c>
      <c r="E573" s="13"/>
      <c r="F573" s="27">
        <v>7.0</v>
      </c>
      <c r="G573" s="13"/>
      <c r="H573" s="27">
        <v>3.0</v>
      </c>
      <c r="I573" s="13"/>
      <c r="J573" s="59" t="s">
        <v>150</v>
      </c>
      <c r="K573" s="23">
        <v>50.0</v>
      </c>
    </row>
    <row r="574">
      <c r="A574" s="68"/>
      <c r="B574" s="56" t="s">
        <v>152</v>
      </c>
      <c r="C574" s="57"/>
      <c r="D574" s="27">
        <v>16.0</v>
      </c>
      <c r="E574" s="13"/>
      <c r="F574" s="27">
        <v>4.0</v>
      </c>
      <c r="G574" s="13"/>
      <c r="H574" s="27">
        <v>5.0</v>
      </c>
      <c r="I574" s="13"/>
      <c r="J574" s="59" t="s">
        <v>150</v>
      </c>
      <c r="K574" s="24"/>
    </row>
    <row r="575">
      <c r="A575" s="68"/>
      <c r="B575" s="60" t="s">
        <v>153</v>
      </c>
      <c r="C575" s="61"/>
      <c r="D575" s="19">
        <v>13.0</v>
      </c>
      <c r="E575" s="13"/>
      <c r="F575" s="19">
        <v>6.0</v>
      </c>
      <c r="G575" s="13"/>
      <c r="H575" s="19">
        <v>6.0</v>
      </c>
      <c r="I575" s="13"/>
      <c r="J575" s="63" t="s">
        <v>150</v>
      </c>
      <c r="K575" s="24"/>
    </row>
    <row r="576">
      <c r="A576" s="68"/>
      <c r="B576" s="60" t="s">
        <v>154</v>
      </c>
      <c r="C576" s="61"/>
      <c r="D576" s="19">
        <v>14.0</v>
      </c>
      <c r="E576" s="13"/>
      <c r="F576" s="19">
        <v>5.0</v>
      </c>
      <c r="G576" s="13"/>
      <c r="H576" s="19">
        <v>6.0</v>
      </c>
      <c r="I576" s="13"/>
      <c r="J576" s="63" t="s">
        <v>150</v>
      </c>
      <c r="K576" s="24"/>
    </row>
    <row r="577">
      <c r="A577" s="68"/>
      <c r="B577" s="70"/>
      <c r="C577" s="71"/>
      <c r="D577" s="72"/>
      <c r="E577" s="73"/>
      <c r="F577" s="72"/>
      <c r="G577" s="73"/>
      <c r="H577" s="72"/>
      <c r="I577" s="73"/>
      <c r="J577" s="74"/>
      <c r="K577" s="75"/>
    </row>
    <row r="578">
      <c r="D578" s="1"/>
      <c r="E578" s="1"/>
      <c r="F578" s="1"/>
      <c r="G578" s="1"/>
      <c r="H578" s="1"/>
      <c r="I578" s="1"/>
      <c r="K578" s="1"/>
    </row>
    <row r="579">
      <c r="D579" s="1"/>
      <c r="E579" s="1"/>
      <c r="F579" s="1"/>
      <c r="G579" s="1"/>
      <c r="H579" s="1"/>
      <c r="I579" s="1"/>
      <c r="K579" s="1"/>
    </row>
    <row r="580">
      <c r="D580" s="1"/>
      <c r="E580" s="1"/>
      <c r="F580" s="1"/>
      <c r="G580" s="1"/>
      <c r="H580" s="1"/>
      <c r="I580" s="1"/>
      <c r="K580" s="1"/>
    </row>
    <row r="581">
      <c r="D581" s="1"/>
      <c r="E581" s="1"/>
      <c r="F581" s="1"/>
      <c r="G581" s="1"/>
      <c r="H581" s="1"/>
      <c r="I581" s="1"/>
      <c r="K581" s="1"/>
    </row>
    <row r="582">
      <c r="D582" s="1"/>
      <c r="E582" s="1"/>
      <c r="F582" s="1"/>
      <c r="G582" s="1"/>
      <c r="H582" s="1"/>
      <c r="I582" s="1"/>
      <c r="K582" s="1"/>
    </row>
    <row r="583">
      <c r="D583" s="1"/>
      <c r="E583" s="1"/>
      <c r="F583" s="1"/>
      <c r="G583" s="1"/>
      <c r="H583" s="1"/>
      <c r="I583" s="1"/>
      <c r="K583" s="1"/>
    </row>
    <row r="584">
      <c r="D584" s="1"/>
      <c r="E584" s="1"/>
      <c r="F584" s="1"/>
      <c r="G584" s="1"/>
      <c r="H584" s="1"/>
      <c r="I584" s="1"/>
      <c r="K584" s="1"/>
    </row>
    <row r="585">
      <c r="D585" s="1"/>
      <c r="E585" s="1"/>
      <c r="F585" s="1"/>
      <c r="G585" s="1"/>
      <c r="H585" s="1"/>
      <c r="I585" s="1"/>
      <c r="K585" s="1"/>
    </row>
    <row r="586">
      <c r="D586" s="1"/>
      <c r="E586" s="1"/>
      <c r="F586" s="1"/>
      <c r="G586" s="1"/>
      <c r="H586" s="1"/>
      <c r="I586" s="1"/>
      <c r="K586" s="1"/>
    </row>
    <row r="587">
      <c r="D587" s="1"/>
      <c r="E587" s="1"/>
      <c r="F587" s="1"/>
      <c r="G587" s="1"/>
      <c r="H587" s="1"/>
      <c r="I587" s="1"/>
      <c r="K587" s="1"/>
    </row>
    <row r="588">
      <c r="D588" s="1"/>
      <c r="E588" s="1"/>
      <c r="F588" s="1"/>
      <c r="G588" s="1"/>
      <c r="H588" s="1"/>
      <c r="I588" s="1"/>
      <c r="K588" s="1"/>
    </row>
    <row r="589">
      <c r="D589" s="1"/>
      <c r="E589" s="1"/>
      <c r="F589" s="1"/>
      <c r="G589" s="1"/>
      <c r="H589" s="1"/>
      <c r="I589" s="1"/>
      <c r="K589" s="1"/>
    </row>
    <row r="590">
      <c r="D590" s="1"/>
      <c r="E590" s="1"/>
      <c r="F590" s="1"/>
      <c r="G590" s="1"/>
      <c r="H590" s="1"/>
      <c r="I590" s="1"/>
      <c r="K590" s="1"/>
    </row>
    <row r="591">
      <c r="D591" s="1"/>
      <c r="E591" s="1"/>
      <c r="F591" s="1"/>
      <c r="G591" s="1"/>
      <c r="H591" s="1"/>
      <c r="I591" s="1"/>
      <c r="K591" s="1"/>
    </row>
    <row r="592">
      <c r="D592" s="1"/>
      <c r="E592" s="1"/>
      <c r="F592" s="1"/>
      <c r="G592" s="1"/>
      <c r="H592" s="1"/>
      <c r="I592" s="1"/>
      <c r="K592" s="1"/>
    </row>
    <row r="593">
      <c r="D593" s="1"/>
      <c r="E593" s="1"/>
      <c r="F593" s="1"/>
      <c r="G593" s="1"/>
      <c r="H593" s="1"/>
      <c r="I593" s="1"/>
      <c r="K593" s="1"/>
    </row>
    <row r="594">
      <c r="D594" s="1"/>
      <c r="E594" s="1"/>
      <c r="F594" s="1"/>
      <c r="G594" s="1"/>
      <c r="H594" s="1"/>
      <c r="I594" s="1"/>
      <c r="K594" s="1"/>
    </row>
    <row r="595">
      <c r="D595" s="1"/>
      <c r="E595" s="1"/>
      <c r="F595" s="1"/>
      <c r="G595" s="1"/>
      <c r="H595" s="1"/>
      <c r="I595" s="1"/>
      <c r="K595" s="1"/>
    </row>
    <row r="596">
      <c r="D596" s="1"/>
      <c r="E596" s="1"/>
      <c r="F596" s="1"/>
      <c r="G596" s="1"/>
      <c r="H596" s="1"/>
      <c r="I596" s="1"/>
      <c r="K596" s="1"/>
    </row>
    <row r="597">
      <c r="D597" s="1"/>
      <c r="E597" s="1"/>
      <c r="F597" s="1"/>
      <c r="G597" s="1"/>
      <c r="H597" s="1"/>
      <c r="I597" s="1"/>
      <c r="K597" s="1"/>
    </row>
    <row r="598">
      <c r="D598" s="1"/>
      <c r="E598" s="1"/>
      <c r="F598" s="1"/>
      <c r="G598" s="1"/>
      <c r="H598" s="1"/>
      <c r="I598" s="1"/>
      <c r="K598" s="1"/>
    </row>
    <row r="599">
      <c r="D599" s="1"/>
      <c r="E599" s="1"/>
      <c r="F599" s="1"/>
      <c r="G599" s="1"/>
      <c r="H599" s="1"/>
      <c r="I599" s="1"/>
      <c r="K599" s="1"/>
    </row>
    <row r="600">
      <c r="D600" s="1"/>
      <c r="E600" s="1"/>
      <c r="F600" s="1"/>
      <c r="G600" s="1"/>
      <c r="H600" s="1"/>
      <c r="I600" s="1"/>
      <c r="K600" s="1"/>
    </row>
    <row r="601">
      <c r="D601" s="1"/>
      <c r="E601" s="1"/>
      <c r="F601" s="1"/>
      <c r="G601" s="1"/>
      <c r="H601" s="1"/>
      <c r="I601" s="1"/>
      <c r="K601" s="1"/>
    </row>
    <row r="602">
      <c r="D602" s="1"/>
      <c r="E602" s="1"/>
      <c r="F602" s="1"/>
      <c r="G602" s="1"/>
      <c r="H602" s="1"/>
      <c r="I602" s="1"/>
      <c r="K602" s="1"/>
    </row>
    <row r="603">
      <c r="D603" s="1"/>
      <c r="E603" s="1"/>
      <c r="F603" s="1"/>
      <c r="G603" s="1"/>
      <c r="H603" s="1"/>
      <c r="I603" s="1"/>
      <c r="K603" s="1"/>
    </row>
    <row r="604">
      <c r="D604" s="1"/>
      <c r="E604" s="1"/>
      <c r="F604" s="1"/>
      <c r="G604" s="1"/>
      <c r="H604" s="1"/>
      <c r="I604" s="1"/>
      <c r="K604" s="1"/>
    </row>
    <row r="605">
      <c r="D605" s="1"/>
      <c r="E605" s="1"/>
      <c r="F605" s="1"/>
      <c r="G605" s="1"/>
      <c r="H605" s="1"/>
      <c r="I605" s="1"/>
      <c r="K605" s="1"/>
    </row>
    <row r="606">
      <c r="D606" s="1"/>
      <c r="E606" s="1"/>
      <c r="F606" s="1"/>
      <c r="G606" s="1"/>
      <c r="H606" s="1"/>
      <c r="I606" s="1"/>
      <c r="K606" s="1"/>
    </row>
    <row r="607">
      <c r="D607" s="1"/>
      <c r="E607" s="1"/>
      <c r="F607" s="1"/>
      <c r="G607" s="1"/>
      <c r="H607" s="1"/>
      <c r="I607" s="1"/>
      <c r="K607" s="1"/>
    </row>
    <row r="608">
      <c r="D608" s="1"/>
      <c r="E608" s="1"/>
      <c r="F608" s="1"/>
      <c r="G608" s="1"/>
      <c r="H608" s="1"/>
      <c r="I608" s="1"/>
      <c r="K608" s="1"/>
    </row>
    <row r="609">
      <c r="D609" s="1"/>
      <c r="E609" s="1"/>
      <c r="F609" s="1"/>
      <c r="G609" s="1"/>
      <c r="H609" s="1"/>
      <c r="I609" s="1"/>
      <c r="K609" s="1"/>
    </row>
    <row r="610">
      <c r="D610" s="1"/>
      <c r="E610" s="1"/>
      <c r="F610" s="1"/>
      <c r="G610" s="1"/>
      <c r="H610" s="1"/>
      <c r="I610" s="1"/>
      <c r="K610" s="1"/>
    </row>
    <row r="611">
      <c r="D611" s="1"/>
      <c r="E611" s="1"/>
      <c r="F611" s="1"/>
      <c r="G611" s="1"/>
      <c r="H611" s="1"/>
      <c r="I611" s="1"/>
      <c r="K611" s="1"/>
    </row>
    <row r="612">
      <c r="D612" s="1"/>
      <c r="E612" s="1"/>
      <c r="F612" s="1"/>
      <c r="G612" s="1"/>
      <c r="H612" s="1"/>
      <c r="I612" s="1"/>
      <c r="K612" s="1"/>
    </row>
    <row r="613">
      <c r="D613" s="1"/>
      <c r="E613" s="1"/>
      <c r="F613" s="1"/>
      <c r="G613" s="1"/>
      <c r="H613" s="1"/>
      <c r="I613" s="1"/>
      <c r="K613" s="1"/>
    </row>
    <row r="614">
      <c r="D614" s="1"/>
      <c r="E614" s="1"/>
      <c r="F614" s="1"/>
      <c r="G614" s="1"/>
      <c r="H614" s="1"/>
      <c r="I614" s="1"/>
      <c r="K614" s="1"/>
    </row>
    <row r="615">
      <c r="D615" s="1"/>
      <c r="E615" s="1"/>
      <c r="F615" s="1"/>
      <c r="G615" s="1"/>
      <c r="H615" s="1"/>
      <c r="I615" s="1"/>
      <c r="K615" s="1"/>
    </row>
    <row r="616">
      <c r="D616" s="1"/>
      <c r="E616" s="1"/>
      <c r="F616" s="1"/>
      <c r="G616" s="1"/>
      <c r="H616" s="1"/>
      <c r="I616" s="1"/>
      <c r="K616" s="1"/>
    </row>
    <row r="617">
      <c r="D617" s="1"/>
      <c r="E617" s="1"/>
      <c r="F617" s="1"/>
      <c r="G617" s="1"/>
      <c r="H617" s="1"/>
      <c r="I617" s="1"/>
      <c r="K617" s="1"/>
    </row>
    <row r="618">
      <c r="D618" s="1"/>
      <c r="E618" s="1"/>
      <c r="F618" s="1"/>
      <c r="G618" s="1"/>
      <c r="H618" s="1"/>
      <c r="I618" s="1"/>
      <c r="K618" s="1"/>
    </row>
    <row r="619">
      <c r="D619" s="1"/>
      <c r="E619" s="1"/>
      <c r="F619" s="1"/>
      <c r="G619" s="1"/>
      <c r="H619" s="1"/>
      <c r="I619" s="1"/>
      <c r="K619" s="1"/>
    </row>
    <row r="620">
      <c r="D620" s="1"/>
      <c r="E620" s="1"/>
      <c r="F620" s="1"/>
      <c r="G620" s="1"/>
      <c r="H620" s="1"/>
      <c r="I620" s="1"/>
      <c r="K620" s="1"/>
    </row>
    <row r="621">
      <c r="D621" s="1"/>
      <c r="E621" s="1"/>
      <c r="F621" s="1"/>
      <c r="G621" s="1"/>
      <c r="H621" s="1"/>
      <c r="I621" s="1"/>
      <c r="K621" s="1"/>
    </row>
    <row r="622">
      <c r="D622" s="1"/>
      <c r="E622" s="1"/>
      <c r="F622" s="1"/>
      <c r="G622" s="1"/>
      <c r="H622" s="1"/>
      <c r="I622" s="1"/>
      <c r="K622" s="1"/>
    </row>
    <row r="623">
      <c r="D623" s="1"/>
      <c r="E623" s="1"/>
      <c r="F623" s="1"/>
      <c r="G623" s="1"/>
      <c r="H623" s="1"/>
      <c r="I623" s="1"/>
      <c r="K623" s="1"/>
    </row>
    <row r="624">
      <c r="D624" s="1"/>
      <c r="E624" s="1"/>
      <c r="F624" s="1"/>
      <c r="G624" s="1"/>
      <c r="H624" s="1"/>
      <c r="I624" s="1"/>
      <c r="K624" s="1"/>
    </row>
    <row r="625">
      <c r="D625" s="1"/>
      <c r="E625" s="1"/>
      <c r="F625" s="1"/>
      <c r="G625" s="1"/>
      <c r="H625" s="1"/>
      <c r="I625" s="1"/>
      <c r="K625" s="1"/>
    </row>
    <row r="626">
      <c r="D626" s="1"/>
      <c r="E626" s="1"/>
      <c r="F626" s="1"/>
      <c r="G626" s="1"/>
      <c r="H626" s="1"/>
      <c r="I626" s="1"/>
      <c r="K626" s="1"/>
    </row>
    <row r="627">
      <c r="D627" s="1"/>
      <c r="E627" s="1"/>
      <c r="F627" s="1"/>
      <c r="G627" s="1"/>
      <c r="H627" s="1"/>
      <c r="I627" s="1"/>
      <c r="K627" s="1"/>
    </row>
    <row r="628">
      <c r="D628" s="1"/>
      <c r="E628" s="1"/>
      <c r="F628" s="1"/>
      <c r="G628" s="1"/>
      <c r="H628" s="1"/>
      <c r="I628" s="1"/>
      <c r="K628" s="1"/>
    </row>
    <row r="629">
      <c r="D629" s="1"/>
      <c r="E629" s="1"/>
      <c r="F629" s="1"/>
      <c r="G629" s="1"/>
      <c r="H629" s="1"/>
      <c r="I629" s="1"/>
      <c r="K629" s="1"/>
    </row>
    <row r="630">
      <c r="D630" s="1"/>
      <c r="E630" s="1"/>
      <c r="F630" s="1"/>
      <c r="G630" s="1"/>
      <c r="H630" s="1"/>
      <c r="I630" s="1"/>
      <c r="K630" s="1"/>
    </row>
    <row r="631">
      <c r="D631" s="1"/>
      <c r="E631" s="1"/>
      <c r="F631" s="1"/>
      <c r="G631" s="1"/>
      <c r="H631" s="1"/>
      <c r="I631" s="1"/>
      <c r="K631" s="1"/>
    </row>
    <row r="632">
      <c r="D632" s="1"/>
      <c r="E632" s="1"/>
      <c r="F632" s="1"/>
      <c r="G632" s="1"/>
      <c r="H632" s="1"/>
      <c r="I632" s="1"/>
      <c r="K632" s="1"/>
    </row>
    <row r="633">
      <c r="D633" s="1"/>
      <c r="E633" s="1"/>
      <c r="F633" s="1"/>
      <c r="G633" s="1"/>
      <c r="H633" s="1"/>
      <c r="I633" s="1"/>
      <c r="K633" s="1"/>
    </row>
    <row r="634">
      <c r="D634" s="1"/>
      <c r="E634" s="1"/>
      <c r="F634" s="1"/>
      <c r="G634" s="1"/>
      <c r="H634" s="1"/>
      <c r="I634" s="1"/>
      <c r="K634" s="1"/>
    </row>
    <row r="635">
      <c r="D635" s="1"/>
      <c r="E635" s="1"/>
      <c r="F635" s="1"/>
      <c r="G635" s="1"/>
      <c r="H635" s="1"/>
      <c r="I635" s="1"/>
      <c r="K635" s="1"/>
    </row>
    <row r="636">
      <c r="D636" s="1"/>
      <c r="E636" s="1"/>
      <c r="F636" s="1"/>
      <c r="G636" s="1"/>
      <c r="H636" s="1"/>
      <c r="I636" s="1"/>
      <c r="K636" s="1"/>
    </row>
    <row r="637">
      <c r="D637" s="1"/>
      <c r="E637" s="1"/>
      <c r="F637" s="1"/>
      <c r="G637" s="1"/>
      <c r="H637" s="1"/>
      <c r="I637" s="1"/>
      <c r="K637" s="1"/>
    </row>
    <row r="638">
      <c r="D638" s="1"/>
      <c r="E638" s="1"/>
      <c r="F638" s="1"/>
      <c r="G638" s="1"/>
      <c r="H638" s="1"/>
      <c r="I638" s="1"/>
      <c r="K638" s="1"/>
    </row>
    <row r="639">
      <c r="D639" s="1"/>
      <c r="E639" s="1"/>
      <c r="F639" s="1"/>
      <c r="G639" s="1"/>
      <c r="H639" s="1"/>
      <c r="I639" s="1"/>
      <c r="K639" s="1"/>
    </row>
    <row r="640">
      <c r="D640" s="1"/>
      <c r="E640" s="1"/>
      <c r="F640" s="1"/>
      <c r="G640" s="1"/>
      <c r="H640" s="1"/>
      <c r="I640" s="1"/>
      <c r="K640" s="1"/>
    </row>
    <row r="641">
      <c r="D641" s="1"/>
      <c r="E641" s="1"/>
      <c r="F641" s="1"/>
      <c r="G641" s="1"/>
      <c r="H641" s="1"/>
      <c r="I641" s="1"/>
      <c r="K641" s="1"/>
    </row>
    <row r="642">
      <c r="D642" s="1"/>
      <c r="E642" s="1"/>
      <c r="F642" s="1"/>
      <c r="G642" s="1"/>
      <c r="H642" s="1"/>
      <c r="I642" s="1"/>
      <c r="K642" s="1"/>
    </row>
    <row r="643">
      <c r="D643" s="1"/>
      <c r="E643" s="1"/>
      <c r="F643" s="1"/>
      <c r="G643" s="1"/>
      <c r="H643" s="1"/>
      <c r="I643" s="1"/>
      <c r="K643" s="1"/>
    </row>
    <row r="644">
      <c r="D644" s="1"/>
      <c r="E644" s="1"/>
      <c r="F644" s="1"/>
      <c r="G644" s="1"/>
      <c r="H644" s="1"/>
      <c r="I644" s="1"/>
      <c r="K644" s="1"/>
    </row>
    <row r="645">
      <c r="D645" s="1"/>
      <c r="E645" s="1"/>
      <c r="F645" s="1"/>
      <c r="G645" s="1"/>
      <c r="H645" s="1"/>
      <c r="I645" s="1"/>
      <c r="K645" s="1"/>
    </row>
    <row r="646">
      <c r="D646" s="1"/>
      <c r="E646" s="1"/>
      <c r="F646" s="1"/>
      <c r="G646" s="1"/>
      <c r="H646" s="1"/>
      <c r="I646" s="1"/>
      <c r="K646" s="1"/>
    </row>
    <row r="647">
      <c r="D647" s="1"/>
      <c r="E647" s="1"/>
      <c r="F647" s="1"/>
      <c r="G647" s="1"/>
      <c r="H647" s="1"/>
      <c r="I647" s="1"/>
      <c r="K647" s="1"/>
    </row>
    <row r="648">
      <c r="D648" s="1"/>
      <c r="E648" s="1"/>
      <c r="F648" s="1"/>
      <c r="G648" s="1"/>
      <c r="H648" s="1"/>
      <c r="I648" s="1"/>
      <c r="K648" s="1"/>
    </row>
    <row r="649">
      <c r="D649" s="1"/>
      <c r="E649" s="1"/>
      <c r="F649" s="1"/>
      <c r="G649" s="1"/>
      <c r="H649" s="1"/>
      <c r="I649" s="1"/>
      <c r="K649" s="1"/>
    </row>
    <row r="650">
      <c r="D650" s="1"/>
      <c r="E650" s="1"/>
      <c r="F650" s="1"/>
      <c r="G650" s="1"/>
      <c r="H650" s="1"/>
      <c r="I650" s="1"/>
      <c r="K650" s="1"/>
    </row>
    <row r="651">
      <c r="D651" s="1"/>
      <c r="E651" s="1"/>
      <c r="F651" s="1"/>
      <c r="G651" s="1"/>
      <c r="H651" s="1"/>
      <c r="I651" s="1"/>
      <c r="K651" s="1"/>
    </row>
    <row r="652">
      <c r="D652" s="1"/>
      <c r="E652" s="1"/>
      <c r="F652" s="1"/>
      <c r="G652" s="1"/>
      <c r="H652" s="1"/>
      <c r="I652" s="1"/>
      <c r="K652" s="1"/>
    </row>
    <row r="653">
      <c r="D653" s="1"/>
      <c r="E653" s="1"/>
      <c r="F653" s="1"/>
      <c r="G653" s="1"/>
      <c r="H653" s="1"/>
      <c r="I653" s="1"/>
      <c r="K653" s="1"/>
    </row>
    <row r="654">
      <c r="D654" s="1"/>
      <c r="E654" s="1"/>
      <c r="F654" s="1"/>
      <c r="G654" s="1"/>
      <c r="H654" s="1"/>
      <c r="I654" s="1"/>
      <c r="K654" s="1"/>
    </row>
    <row r="655">
      <c r="D655" s="1"/>
      <c r="E655" s="1"/>
      <c r="F655" s="1"/>
      <c r="G655" s="1"/>
      <c r="H655" s="1"/>
      <c r="I655" s="1"/>
      <c r="K655" s="1"/>
    </row>
    <row r="656">
      <c r="D656" s="1"/>
      <c r="E656" s="1"/>
      <c r="F656" s="1"/>
      <c r="G656" s="1"/>
      <c r="H656" s="1"/>
      <c r="I656" s="1"/>
      <c r="K656" s="1"/>
    </row>
    <row r="657">
      <c r="D657" s="1"/>
      <c r="E657" s="1"/>
      <c r="F657" s="1"/>
      <c r="G657" s="1"/>
      <c r="H657" s="1"/>
      <c r="I657" s="1"/>
      <c r="K657" s="1"/>
    </row>
    <row r="658">
      <c r="D658" s="1"/>
      <c r="E658" s="1"/>
      <c r="F658" s="1"/>
      <c r="G658" s="1"/>
      <c r="H658" s="1"/>
      <c r="I658" s="1"/>
      <c r="K658" s="1"/>
    </row>
    <row r="659">
      <c r="D659" s="1"/>
      <c r="E659" s="1"/>
      <c r="F659" s="1"/>
      <c r="G659" s="1"/>
      <c r="H659" s="1"/>
      <c r="I659" s="1"/>
      <c r="K659" s="1"/>
    </row>
    <row r="660">
      <c r="D660" s="1"/>
      <c r="E660" s="1"/>
      <c r="F660" s="1"/>
      <c r="G660" s="1"/>
      <c r="H660" s="1"/>
      <c r="I660" s="1"/>
      <c r="K660" s="1"/>
    </row>
    <row r="661">
      <c r="D661" s="1"/>
      <c r="E661" s="1"/>
      <c r="F661" s="1"/>
      <c r="G661" s="1"/>
      <c r="H661" s="1"/>
      <c r="I661" s="1"/>
      <c r="K661" s="1"/>
    </row>
    <row r="662">
      <c r="D662" s="1"/>
      <c r="E662" s="1"/>
      <c r="F662" s="1"/>
      <c r="G662" s="1"/>
      <c r="H662" s="1"/>
      <c r="I662" s="1"/>
      <c r="K662" s="1"/>
    </row>
    <row r="663">
      <c r="D663" s="1"/>
      <c r="E663" s="1"/>
      <c r="F663" s="1"/>
      <c r="G663" s="1"/>
      <c r="H663" s="1"/>
      <c r="I663" s="1"/>
      <c r="K663" s="1"/>
    </row>
    <row r="664">
      <c r="D664" s="1"/>
      <c r="E664" s="1"/>
      <c r="F664" s="1"/>
      <c r="G664" s="1"/>
      <c r="H664" s="1"/>
      <c r="I664" s="1"/>
      <c r="K664" s="1"/>
    </row>
    <row r="665">
      <c r="D665" s="1"/>
      <c r="E665" s="1"/>
      <c r="F665" s="1"/>
      <c r="G665" s="1"/>
      <c r="H665" s="1"/>
      <c r="I665" s="1"/>
      <c r="K665" s="1"/>
    </row>
    <row r="666">
      <c r="D666" s="1"/>
      <c r="E666" s="1"/>
      <c r="F666" s="1"/>
      <c r="G666" s="1"/>
      <c r="H666" s="1"/>
      <c r="I666" s="1"/>
      <c r="K666" s="1"/>
    </row>
    <row r="667">
      <c r="D667" s="1"/>
      <c r="E667" s="1"/>
      <c r="F667" s="1"/>
      <c r="G667" s="1"/>
      <c r="H667" s="1"/>
      <c r="I667" s="1"/>
      <c r="K667" s="1"/>
    </row>
    <row r="668">
      <c r="D668" s="1"/>
      <c r="E668" s="1"/>
      <c r="F668" s="1"/>
      <c r="G668" s="1"/>
      <c r="H668" s="1"/>
      <c r="I668" s="1"/>
      <c r="K668" s="1"/>
    </row>
    <row r="669">
      <c r="D669" s="1"/>
      <c r="E669" s="1"/>
      <c r="F669" s="1"/>
      <c r="G669" s="1"/>
      <c r="H669" s="1"/>
      <c r="I669" s="1"/>
      <c r="K669" s="1"/>
    </row>
    <row r="670">
      <c r="D670" s="1"/>
      <c r="E670" s="1"/>
      <c r="F670" s="1"/>
      <c r="G670" s="1"/>
      <c r="H670" s="1"/>
      <c r="I670" s="1"/>
      <c r="K670" s="1"/>
    </row>
    <row r="671">
      <c r="D671" s="1"/>
      <c r="E671" s="1"/>
      <c r="F671" s="1"/>
      <c r="G671" s="1"/>
      <c r="H671" s="1"/>
      <c r="I671" s="1"/>
      <c r="K671" s="1"/>
    </row>
    <row r="672">
      <c r="D672" s="1"/>
      <c r="E672" s="1"/>
      <c r="F672" s="1"/>
      <c r="G672" s="1"/>
      <c r="H672" s="1"/>
      <c r="I672" s="1"/>
      <c r="K672" s="1"/>
    </row>
    <row r="673">
      <c r="D673" s="1"/>
      <c r="E673" s="1"/>
      <c r="F673" s="1"/>
      <c r="G673" s="1"/>
      <c r="H673" s="1"/>
      <c r="I673" s="1"/>
      <c r="K673" s="1"/>
    </row>
    <row r="674">
      <c r="D674" s="1"/>
      <c r="E674" s="1"/>
      <c r="F674" s="1"/>
      <c r="G674" s="1"/>
      <c r="H674" s="1"/>
      <c r="I674" s="1"/>
      <c r="K674" s="1"/>
    </row>
    <row r="675">
      <c r="D675" s="1"/>
      <c r="E675" s="1"/>
      <c r="F675" s="1"/>
      <c r="G675" s="1"/>
      <c r="H675" s="1"/>
      <c r="I675" s="1"/>
      <c r="K675" s="1"/>
    </row>
    <row r="676">
      <c r="D676" s="1"/>
      <c r="E676" s="1"/>
      <c r="F676" s="1"/>
      <c r="G676" s="1"/>
      <c r="H676" s="1"/>
      <c r="I676" s="1"/>
      <c r="K676" s="1"/>
    </row>
    <row r="677">
      <c r="D677" s="1"/>
      <c r="E677" s="1"/>
      <c r="F677" s="1"/>
      <c r="G677" s="1"/>
      <c r="H677" s="1"/>
      <c r="I677" s="1"/>
      <c r="K677" s="1"/>
    </row>
    <row r="678">
      <c r="D678" s="1"/>
      <c r="E678" s="1"/>
      <c r="F678" s="1"/>
      <c r="G678" s="1"/>
      <c r="H678" s="1"/>
      <c r="I678" s="1"/>
      <c r="K678" s="1"/>
    </row>
    <row r="679">
      <c r="D679" s="1"/>
      <c r="E679" s="1"/>
      <c r="F679" s="1"/>
      <c r="G679" s="1"/>
      <c r="H679" s="1"/>
      <c r="I679" s="1"/>
      <c r="K679" s="1"/>
    </row>
    <row r="680">
      <c r="D680" s="1"/>
      <c r="E680" s="1"/>
      <c r="F680" s="1"/>
      <c r="G680" s="1"/>
      <c r="H680" s="1"/>
      <c r="I680" s="1"/>
      <c r="K680" s="1"/>
    </row>
    <row r="681">
      <c r="D681" s="1"/>
      <c r="E681" s="1"/>
      <c r="F681" s="1"/>
      <c r="G681" s="1"/>
      <c r="H681" s="1"/>
      <c r="I681" s="1"/>
      <c r="K681" s="1"/>
    </row>
    <row r="682">
      <c r="D682" s="1"/>
      <c r="E682" s="1"/>
      <c r="F682" s="1"/>
      <c r="G682" s="1"/>
      <c r="H682" s="1"/>
      <c r="I682" s="1"/>
      <c r="K682" s="1"/>
    </row>
    <row r="683">
      <c r="D683" s="1"/>
      <c r="E683" s="1"/>
      <c r="F683" s="1"/>
      <c r="G683" s="1"/>
      <c r="H683" s="1"/>
      <c r="I683" s="1"/>
      <c r="K683" s="1"/>
    </row>
    <row r="684">
      <c r="D684" s="1"/>
      <c r="E684" s="1"/>
      <c r="F684" s="1"/>
      <c r="G684" s="1"/>
      <c r="H684" s="1"/>
      <c r="I684" s="1"/>
      <c r="K684" s="1"/>
    </row>
    <row r="685">
      <c r="D685" s="1"/>
      <c r="E685" s="1"/>
      <c r="F685" s="1"/>
      <c r="G685" s="1"/>
      <c r="H685" s="1"/>
      <c r="I685" s="1"/>
      <c r="K685" s="1"/>
    </row>
    <row r="686">
      <c r="D686" s="1"/>
      <c r="E686" s="1"/>
      <c r="F686" s="1"/>
      <c r="G686" s="1"/>
      <c r="H686" s="1"/>
      <c r="I686" s="1"/>
      <c r="K686" s="1"/>
    </row>
    <row r="687">
      <c r="D687" s="1"/>
      <c r="E687" s="1"/>
      <c r="F687" s="1"/>
      <c r="G687" s="1"/>
      <c r="H687" s="1"/>
      <c r="I687" s="1"/>
      <c r="K687" s="1"/>
    </row>
    <row r="688">
      <c r="D688" s="1"/>
      <c r="E688" s="1"/>
      <c r="F688" s="1"/>
      <c r="G688" s="1"/>
      <c r="H688" s="1"/>
      <c r="I688" s="1"/>
      <c r="K688" s="1"/>
    </row>
    <row r="689">
      <c r="D689" s="1"/>
      <c r="E689" s="1"/>
      <c r="F689" s="1"/>
      <c r="G689" s="1"/>
      <c r="H689" s="1"/>
      <c r="I689" s="1"/>
      <c r="K689" s="1"/>
    </row>
    <row r="690">
      <c r="D690" s="1"/>
      <c r="E690" s="1"/>
      <c r="F690" s="1"/>
      <c r="G690" s="1"/>
      <c r="H690" s="1"/>
      <c r="I690" s="1"/>
      <c r="K690" s="1"/>
    </row>
    <row r="691">
      <c r="D691" s="1"/>
      <c r="E691" s="1"/>
      <c r="F691" s="1"/>
      <c r="G691" s="1"/>
      <c r="H691" s="1"/>
      <c r="I691" s="1"/>
      <c r="K691" s="1"/>
    </row>
    <row r="692">
      <c r="D692" s="1"/>
      <c r="E692" s="1"/>
      <c r="F692" s="1"/>
      <c r="G692" s="1"/>
      <c r="H692" s="1"/>
      <c r="I692" s="1"/>
      <c r="K692" s="1"/>
    </row>
    <row r="693">
      <c r="D693" s="1"/>
      <c r="E693" s="1"/>
      <c r="F693" s="1"/>
      <c r="G693" s="1"/>
      <c r="H693" s="1"/>
      <c r="I693" s="1"/>
      <c r="K693" s="1"/>
    </row>
    <row r="694">
      <c r="D694" s="1"/>
      <c r="E694" s="1"/>
      <c r="F694" s="1"/>
      <c r="G694" s="1"/>
      <c r="H694" s="1"/>
      <c r="I694" s="1"/>
      <c r="K694" s="1"/>
    </row>
    <row r="695">
      <c r="D695" s="1"/>
      <c r="E695" s="1"/>
      <c r="F695" s="1"/>
      <c r="G695" s="1"/>
      <c r="H695" s="1"/>
      <c r="I695" s="1"/>
      <c r="K695" s="1"/>
    </row>
    <row r="696">
      <c r="D696" s="1"/>
      <c r="E696" s="1"/>
      <c r="F696" s="1"/>
      <c r="G696" s="1"/>
      <c r="H696" s="1"/>
      <c r="I696" s="1"/>
      <c r="K696" s="1"/>
    </row>
    <row r="697">
      <c r="D697" s="1"/>
      <c r="E697" s="1"/>
      <c r="F697" s="1"/>
      <c r="G697" s="1"/>
      <c r="H697" s="1"/>
      <c r="I697" s="1"/>
      <c r="K697" s="1"/>
    </row>
    <row r="698">
      <c r="D698" s="1"/>
      <c r="E698" s="1"/>
      <c r="F698" s="1"/>
      <c r="G698" s="1"/>
      <c r="H698" s="1"/>
      <c r="I698" s="1"/>
      <c r="K698" s="1"/>
    </row>
    <row r="699">
      <c r="D699" s="1"/>
      <c r="E699" s="1"/>
      <c r="F699" s="1"/>
      <c r="G699" s="1"/>
      <c r="H699" s="1"/>
      <c r="I699" s="1"/>
      <c r="K699" s="1"/>
    </row>
    <row r="700">
      <c r="D700" s="1"/>
      <c r="E700" s="1"/>
      <c r="F700" s="1"/>
      <c r="G700" s="1"/>
      <c r="H700" s="1"/>
      <c r="I700" s="1"/>
      <c r="K700" s="1"/>
    </row>
    <row r="701">
      <c r="D701" s="1"/>
      <c r="E701" s="1"/>
      <c r="F701" s="1"/>
      <c r="G701" s="1"/>
      <c r="H701" s="1"/>
      <c r="I701" s="1"/>
      <c r="K701" s="1"/>
    </row>
    <row r="702">
      <c r="D702" s="1"/>
      <c r="E702" s="1"/>
      <c r="F702" s="1"/>
      <c r="G702" s="1"/>
      <c r="H702" s="1"/>
      <c r="I702" s="1"/>
      <c r="K702" s="1"/>
    </row>
    <row r="703">
      <c r="D703" s="1"/>
      <c r="E703" s="1"/>
      <c r="F703" s="1"/>
      <c r="G703" s="1"/>
      <c r="H703" s="1"/>
      <c r="I703" s="1"/>
      <c r="K703" s="1"/>
    </row>
    <row r="704">
      <c r="D704" s="1"/>
      <c r="E704" s="1"/>
      <c r="F704" s="1"/>
      <c r="G704" s="1"/>
      <c r="H704" s="1"/>
      <c r="I704" s="1"/>
      <c r="K704" s="1"/>
    </row>
    <row r="705">
      <c r="D705" s="1"/>
      <c r="E705" s="1"/>
      <c r="F705" s="1"/>
      <c r="G705" s="1"/>
      <c r="H705" s="1"/>
      <c r="I705" s="1"/>
      <c r="K705" s="1"/>
    </row>
    <row r="706">
      <c r="D706" s="1"/>
      <c r="E706" s="1"/>
      <c r="F706" s="1"/>
      <c r="G706" s="1"/>
      <c r="H706" s="1"/>
      <c r="I706" s="1"/>
      <c r="K706" s="1"/>
    </row>
    <row r="707">
      <c r="D707" s="1"/>
      <c r="E707" s="1"/>
      <c r="F707" s="1"/>
      <c r="G707" s="1"/>
      <c r="H707" s="1"/>
      <c r="I707" s="1"/>
      <c r="K707" s="1"/>
    </row>
    <row r="708">
      <c r="D708" s="1"/>
      <c r="E708" s="1"/>
      <c r="F708" s="1"/>
      <c r="G708" s="1"/>
      <c r="H708" s="1"/>
      <c r="I708" s="1"/>
      <c r="K708" s="1"/>
    </row>
    <row r="709">
      <c r="D709" s="1"/>
      <c r="E709" s="1"/>
      <c r="F709" s="1"/>
      <c r="G709" s="1"/>
      <c r="H709" s="1"/>
      <c r="I709" s="1"/>
      <c r="K709" s="1"/>
    </row>
    <row r="710">
      <c r="D710" s="1"/>
      <c r="E710" s="1"/>
      <c r="F710" s="1"/>
      <c r="G710" s="1"/>
      <c r="H710" s="1"/>
      <c r="I710" s="1"/>
      <c r="K710" s="1"/>
    </row>
    <row r="711">
      <c r="D711" s="1"/>
      <c r="E711" s="1"/>
      <c r="F711" s="1"/>
      <c r="G711" s="1"/>
      <c r="H711" s="1"/>
      <c r="I711" s="1"/>
      <c r="K711" s="1"/>
    </row>
    <row r="712">
      <c r="D712" s="1"/>
      <c r="E712" s="1"/>
      <c r="F712" s="1"/>
      <c r="G712" s="1"/>
      <c r="H712" s="1"/>
      <c r="I712" s="1"/>
      <c r="K712" s="1"/>
    </row>
    <row r="713">
      <c r="D713" s="1"/>
      <c r="E713" s="1"/>
      <c r="F713" s="1"/>
      <c r="G713" s="1"/>
      <c r="H713" s="1"/>
      <c r="I713" s="1"/>
      <c r="K713" s="1"/>
    </row>
    <row r="714">
      <c r="D714" s="1"/>
      <c r="E714" s="1"/>
      <c r="F714" s="1"/>
      <c r="G714" s="1"/>
      <c r="H714" s="1"/>
      <c r="I714" s="1"/>
      <c r="K714" s="1"/>
    </row>
    <row r="715">
      <c r="D715" s="1"/>
      <c r="E715" s="1"/>
      <c r="F715" s="1"/>
      <c r="G715" s="1"/>
      <c r="H715" s="1"/>
      <c r="I715" s="1"/>
      <c r="K715" s="1"/>
    </row>
    <row r="716">
      <c r="D716" s="1"/>
      <c r="E716" s="1"/>
      <c r="F716" s="1"/>
      <c r="G716" s="1"/>
      <c r="H716" s="1"/>
      <c r="I716" s="1"/>
      <c r="K716" s="1"/>
    </row>
    <row r="717">
      <c r="D717" s="1"/>
      <c r="E717" s="1"/>
      <c r="F717" s="1"/>
      <c r="G717" s="1"/>
      <c r="H717" s="1"/>
      <c r="I717" s="1"/>
      <c r="K717" s="1"/>
    </row>
    <row r="718">
      <c r="D718" s="1"/>
      <c r="E718" s="1"/>
      <c r="F718" s="1"/>
      <c r="G718" s="1"/>
      <c r="H718" s="1"/>
      <c r="I718" s="1"/>
      <c r="K718" s="1"/>
    </row>
    <row r="719">
      <c r="D719" s="1"/>
      <c r="E719" s="1"/>
      <c r="F719" s="1"/>
      <c r="G719" s="1"/>
      <c r="H719" s="1"/>
      <c r="I719" s="1"/>
      <c r="K719" s="1"/>
    </row>
    <row r="720">
      <c r="D720" s="1"/>
      <c r="E720" s="1"/>
      <c r="F720" s="1"/>
      <c r="G720" s="1"/>
      <c r="H720" s="1"/>
      <c r="I720" s="1"/>
      <c r="K720" s="1"/>
    </row>
    <row r="721">
      <c r="D721" s="1"/>
      <c r="E721" s="1"/>
      <c r="F721" s="1"/>
      <c r="G721" s="1"/>
      <c r="H721" s="1"/>
      <c r="I721" s="1"/>
      <c r="K721" s="1"/>
    </row>
    <row r="722">
      <c r="D722" s="1"/>
      <c r="E722" s="1"/>
      <c r="F722" s="1"/>
      <c r="G722" s="1"/>
      <c r="H722" s="1"/>
      <c r="I722" s="1"/>
      <c r="K722" s="1"/>
    </row>
    <row r="723">
      <c r="D723" s="1"/>
      <c r="E723" s="1"/>
      <c r="F723" s="1"/>
      <c r="G723" s="1"/>
      <c r="H723" s="1"/>
      <c r="I723" s="1"/>
      <c r="K723" s="1"/>
    </row>
    <row r="724">
      <c r="D724" s="1"/>
      <c r="E724" s="1"/>
      <c r="F724" s="1"/>
      <c r="G724" s="1"/>
      <c r="H724" s="1"/>
      <c r="I724" s="1"/>
      <c r="K724" s="1"/>
    </row>
    <row r="725">
      <c r="D725" s="1"/>
      <c r="E725" s="1"/>
      <c r="F725" s="1"/>
      <c r="G725" s="1"/>
      <c r="H725" s="1"/>
      <c r="I725" s="1"/>
      <c r="K725" s="1"/>
    </row>
    <row r="726">
      <c r="D726" s="1"/>
      <c r="E726" s="1"/>
      <c r="F726" s="1"/>
      <c r="G726" s="1"/>
      <c r="H726" s="1"/>
      <c r="I726" s="1"/>
      <c r="K726" s="1"/>
    </row>
    <row r="727">
      <c r="D727" s="1"/>
      <c r="E727" s="1"/>
      <c r="F727" s="1"/>
      <c r="G727" s="1"/>
      <c r="H727" s="1"/>
      <c r="I727" s="1"/>
      <c r="K727" s="1"/>
    </row>
    <row r="728">
      <c r="D728" s="1"/>
      <c r="E728" s="1"/>
      <c r="F728" s="1"/>
      <c r="G728" s="1"/>
      <c r="H728" s="1"/>
      <c r="I728" s="1"/>
      <c r="K728" s="1"/>
    </row>
    <row r="729">
      <c r="D729" s="1"/>
      <c r="E729" s="1"/>
      <c r="F729" s="1"/>
      <c r="G729" s="1"/>
      <c r="H729" s="1"/>
      <c r="I729" s="1"/>
      <c r="K729" s="1"/>
    </row>
    <row r="730">
      <c r="D730" s="1"/>
      <c r="E730" s="1"/>
      <c r="F730" s="1"/>
      <c r="G730" s="1"/>
      <c r="H730" s="1"/>
      <c r="I730" s="1"/>
      <c r="K730" s="1"/>
    </row>
    <row r="731">
      <c r="D731" s="1"/>
      <c r="E731" s="1"/>
      <c r="F731" s="1"/>
      <c r="G731" s="1"/>
      <c r="H731" s="1"/>
      <c r="I731" s="1"/>
      <c r="K731" s="1"/>
    </row>
    <row r="732">
      <c r="D732" s="1"/>
      <c r="E732" s="1"/>
      <c r="F732" s="1"/>
      <c r="G732" s="1"/>
      <c r="H732" s="1"/>
      <c r="I732" s="1"/>
      <c r="K732" s="1"/>
    </row>
    <row r="733">
      <c r="D733" s="1"/>
      <c r="E733" s="1"/>
      <c r="F733" s="1"/>
      <c r="G733" s="1"/>
      <c r="H733" s="1"/>
      <c r="I733" s="1"/>
      <c r="K733" s="1"/>
    </row>
    <row r="734">
      <c r="D734" s="1"/>
      <c r="E734" s="1"/>
      <c r="F734" s="1"/>
      <c r="G734" s="1"/>
      <c r="H734" s="1"/>
      <c r="I734" s="1"/>
      <c r="K734" s="1"/>
    </row>
    <row r="735">
      <c r="D735" s="1"/>
      <c r="E735" s="1"/>
      <c r="F735" s="1"/>
      <c r="G735" s="1"/>
      <c r="H735" s="1"/>
      <c r="I735" s="1"/>
      <c r="K735" s="1"/>
    </row>
    <row r="736">
      <c r="D736" s="1"/>
      <c r="E736" s="1"/>
      <c r="F736" s="1"/>
      <c r="G736" s="1"/>
      <c r="H736" s="1"/>
      <c r="I736" s="1"/>
      <c r="K736" s="1"/>
    </row>
    <row r="737">
      <c r="D737" s="1"/>
      <c r="E737" s="1"/>
      <c r="F737" s="1"/>
      <c r="G737" s="1"/>
      <c r="H737" s="1"/>
      <c r="I737" s="1"/>
      <c r="K737" s="1"/>
    </row>
    <row r="738">
      <c r="D738" s="1"/>
      <c r="E738" s="1"/>
      <c r="F738" s="1"/>
      <c r="G738" s="1"/>
      <c r="H738" s="1"/>
      <c r="I738" s="1"/>
      <c r="K738" s="1"/>
    </row>
    <row r="739">
      <c r="D739" s="1"/>
      <c r="E739" s="1"/>
      <c r="F739" s="1"/>
      <c r="G739" s="1"/>
      <c r="H739" s="1"/>
      <c r="I739" s="1"/>
      <c r="K739" s="1"/>
    </row>
    <row r="740">
      <c r="D740" s="1"/>
      <c r="E740" s="1"/>
      <c r="F740" s="1"/>
      <c r="G740" s="1"/>
      <c r="H740" s="1"/>
      <c r="I740" s="1"/>
      <c r="K740" s="1"/>
    </row>
    <row r="741">
      <c r="D741" s="1"/>
      <c r="E741" s="1"/>
      <c r="F741" s="1"/>
      <c r="G741" s="1"/>
      <c r="H741" s="1"/>
      <c r="I741" s="1"/>
      <c r="K741" s="1"/>
    </row>
    <row r="742">
      <c r="D742" s="1"/>
      <c r="E742" s="1"/>
      <c r="F742" s="1"/>
      <c r="G742" s="1"/>
      <c r="H742" s="1"/>
      <c r="I742" s="1"/>
      <c r="K742" s="1"/>
    </row>
    <row r="743">
      <c r="D743" s="1"/>
      <c r="E743" s="1"/>
      <c r="F743" s="1"/>
      <c r="G743" s="1"/>
      <c r="H743" s="1"/>
      <c r="I743" s="1"/>
      <c r="K743" s="1"/>
    </row>
    <row r="744">
      <c r="D744" s="1"/>
      <c r="E744" s="1"/>
      <c r="F744" s="1"/>
      <c r="G744" s="1"/>
      <c r="H744" s="1"/>
      <c r="I744" s="1"/>
      <c r="K744" s="1"/>
    </row>
    <row r="745">
      <c r="D745" s="1"/>
      <c r="E745" s="1"/>
      <c r="F745" s="1"/>
      <c r="G745" s="1"/>
      <c r="H745" s="1"/>
      <c r="I745" s="1"/>
      <c r="K745" s="1"/>
    </row>
    <row r="746">
      <c r="D746" s="1"/>
      <c r="E746" s="1"/>
      <c r="F746" s="1"/>
      <c r="G746" s="1"/>
      <c r="H746" s="1"/>
      <c r="I746" s="1"/>
      <c r="K746" s="1"/>
    </row>
    <row r="747">
      <c r="D747" s="1"/>
      <c r="E747" s="1"/>
      <c r="F747" s="1"/>
      <c r="G747" s="1"/>
      <c r="H747" s="1"/>
      <c r="I747" s="1"/>
      <c r="K747" s="1"/>
    </row>
    <row r="748">
      <c r="D748" s="1"/>
      <c r="E748" s="1"/>
      <c r="F748" s="1"/>
      <c r="G748" s="1"/>
      <c r="H748" s="1"/>
      <c r="I748" s="1"/>
      <c r="K748" s="1"/>
    </row>
    <row r="749">
      <c r="D749" s="1"/>
      <c r="E749" s="1"/>
      <c r="F749" s="1"/>
      <c r="G749" s="1"/>
      <c r="H749" s="1"/>
      <c r="I749" s="1"/>
      <c r="K749" s="1"/>
    </row>
    <row r="750">
      <c r="D750" s="1"/>
      <c r="E750" s="1"/>
      <c r="F750" s="1"/>
      <c r="G750" s="1"/>
      <c r="H750" s="1"/>
      <c r="I750" s="1"/>
      <c r="K750" s="1"/>
    </row>
    <row r="751">
      <c r="D751" s="1"/>
      <c r="E751" s="1"/>
      <c r="F751" s="1"/>
      <c r="G751" s="1"/>
      <c r="H751" s="1"/>
      <c r="I751" s="1"/>
      <c r="K751" s="1"/>
    </row>
    <row r="752">
      <c r="D752" s="1"/>
      <c r="E752" s="1"/>
      <c r="F752" s="1"/>
      <c r="G752" s="1"/>
      <c r="H752" s="1"/>
      <c r="I752" s="1"/>
      <c r="K752" s="1"/>
    </row>
    <row r="753">
      <c r="D753" s="1"/>
      <c r="E753" s="1"/>
      <c r="F753" s="1"/>
      <c r="G753" s="1"/>
      <c r="H753" s="1"/>
      <c r="I753" s="1"/>
      <c r="K753" s="1"/>
    </row>
    <row r="754">
      <c r="D754" s="1"/>
      <c r="E754" s="1"/>
      <c r="F754" s="1"/>
      <c r="G754" s="1"/>
      <c r="H754" s="1"/>
      <c r="I754" s="1"/>
      <c r="K754" s="1"/>
    </row>
    <row r="755">
      <c r="D755" s="1"/>
      <c r="E755" s="1"/>
      <c r="F755" s="1"/>
      <c r="G755" s="1"/>
      <c r="H755" s="1"/>
      <c r="I755" s="1"/>
      <c r="K755" s="1"/>
    </row>
    <row r="756">
      <c r="D756" s="1"/>
      <c r="E756" s="1"/>
      <c r="F756" s="1"/>
      <c r="G756" s="1"/>
      <c r="H756" s="1"/>
      <c r="I756" s="1"/>
      <c r="K756" s="1"/>
    </row>
    <row r="757">
      <c r="D757" s="1"/>
      <c r="E757" s="1"/>
      <c r="F757" s="1"/>
      <c r="G757" s="1"/>
      <c r="H757" s="1"/>
      <c r="I757" s="1"/>
      <c r="K757" s="1"/>
    </row>
    <row r="758">
      <c r="D758" s="1"/>
      <c r="E758" s="1"/>
      <c r="F758" s="1"/>
      <c r="G758" s="1"/>
      <c r="H758" s="1"/>
      <c r="I758" s="1"/>
      <c r="K758" s="1"/>
    </row>
    <row r="759">
      <c r="D759" s="1"/>
      <c r="E759" s="1"/>
      <c r="F759" s="1"/>
      <c r="G759" s="1"/>
      <c r="H759" s="1"/>
      <c r="I759" s="1"/>
      <c r="K759" s="1"/>
    </row>
    <row r="760">
      <c r="D760" s="1"/>
      <c r="E760" s="1"/>
      <c r="F760" s="1"/>
      <c r="G760" s="1"/>
      <c r="H760" s="1"/>
      <c r="I760" s="1"/>
      <c r="K760" s="1"/>
    </row>
    <row r="761">
      <c r="D761" s="1"/>
      <c r="E761" s="1"/>
      <c r="F761" s="1"/>
      <c r="G761" s="1"/>
      <c r="H761" s="1"/>
      <c r="I761" s="1"/>
      <c r="K761" s="1"/>
    </row>
    <row r="762">
      <c r="D762" s="1"/>
      <c r="E762" s="1"/>
      <c r="F762" s="1"/>
      <c r="G762" s="1"/>
      <c r="H762" s="1"/>
      <c r="I762" s="1"/>
      <c r="K762" s="1"/>
    </row>
    <row r="763">
      <c r="D763" s="1"/>
      <c r="E763" s="1"/>
      <c r="F763" s="1"/>
      <c r="G763" s="1"/>
      <c r="H763" s="1"/>
      <c r="I763" s="1"/>
      <c r="K763" s="1"/>
    </row>
    <row r="764">
      <c r="D764" s="1"/>
      <c r="E764" s="1"/>
      <c r="F764" s="1"/>
      <c r="G764" s="1"/>
      <c r="H764" s="1"/>
      <c r="I764" s="1"/>
      <c r="K764" s="1"/>
    </row>
    <row r="765">
      <c r="D765" s="1"/>
      <c r="E765" s="1"/>
      <c r="F765" s="1"/>
      <c r="G765" s="1"/>
      <c r="H765" s="1"/>
      <c r="I765" s="1"/>
      <c r="K765" s="1"/>
    </row>
    <row r="766">
      <c r="D766" s="1"/>
      <c r="E766" s="1"/>
      <c r="F766" s="1"/>
      <c r="G766" s="1"/>
      <c r="H766" s="1"/>
      <c r="I766" s="1"/>
      <c r="K766" s="1"/>
    </row>
    <row r="767">
      <c r="D767" s="1"/>
      <c r="E767" s="1"/>
      <c r="F767" s="1"/>
      <c r="G767" s="1"/>
      <c r="H767" s="1"/>
      <c r="I767" s="1"/>
      <c r="K767" s="1"/>
    </row>
    <row r="768">
      <c r="D768" s="1"/>
      <c r="E768" s="1"/>
      <c r="F768" s="1"/>
      <c r="G768" s="1"/>
      <c r="H768" s="1"/>
      <c r="I768" s="1"/>
      <c r="K768" s="1"/>
    </row>
    <row r="769">
      <c r="D769" s="1"/>
      <c r="E769" s="1"/>
      <c r="F769" s="1"/>
      <c r="G769" s="1"/>
      <c r="H769" s="1"/>
      <c r="I769" s="1"/>
      <c r="K769" s="1"/>
    </row>
    <row r="770">
      <c r="D770" s="1"/>
      <c r="E770" s="1"/>
      <c r="F770" s="1"/>
      <c r="G770" s="1"/>
      <c r="H770" s="1"/>
      <c r="I770" s="1"/>
      <c r="K770" s="1"/>
    </row>
    <row r="771">
      <c r="D771" s="1"/>
      <c r="E771" s="1"/>
      <c r="F771" s="1"/>
      <c r="G771" s="1"/>
      <c r="H771" s="1"/>
      <c r="I771" s="1"/>
      <c r="K771" s="1"/>
    </row>
    <row r="772">
      <c r="D772" s="1"/>
      <c r="E772" s="1"/>
      <c r="F772" s="1"/>
      <c r="G772" s="1"/>
      <c r="H772" s="1"/>
      <c r="I772" s="1"/>
      <c r="K772" s="1"/>
    </row>
    <row r="773">
      <c r="D773" s="1"/>
      <c r="E773" s="1"/>
      <c r="F773" s="1"/>
      <c r="G773" s="1"/>
      <c r="H773" s="1"/>
      <c r="I773" s="1"/>
      <c r="K773" s="1"/>
    </row>
    <row r="774">
      <c r="D774" s="1"/>
      <c r="E774" s="1"/>
      <c r="F774" s="1"/>
      <c r="G774" s="1"/>
      <c r="H774" s="1"/>
      <c r="I774" s="1"/>
      <c r="K774" s="1"/>
    </row>
    <row r="775">
      <c r="D775" s="1"/>
      <c r="E775" s="1"/>
      <c r="F775" s="1"/>
      <c r="G775" s="1"/>
      <c r="H775" s="1"/>
      <c r="I775" s="1"/>
      <c r="K775" s="1"/>
    </row>
    <row r="776">
      <c r="D776" s="1"/>
      <c r="E776" s="1"/>
      <c r="F776" s="1"/>
      <c r="G776" s="1"/>
      <c r="H776" s="1"/>
      <c r="I776" s="1"/>
      <c r="K776" s="1"/>
    </row>
    <row r="777">
      <c r="D777" s="1"/>
      <c r="E777" s="1"/>
      <c r="F777" s="1"/>
      <c r="G777" s="1"/>
      <c r="H777" s="1"/>
      <c r="I777" s="1"/>
      <c r="K777" s="1"/>
    </row>
    <row r="778">
      <c r="D778" s="1"/>
      <c r="E778" s="1"/>
      <c r="F778" s="1"/>
      <c r="G778" s="1"/>
      <c r="H778" s="1"/>
      <c r="I778" s="1"/>
      <c r="K778" s="1"/>
    </row>
    <row r="779">
      <c r="D779" s="1"/>
      <c r="E779" s="1"/>
      <c r="F779" s="1"/>
      <c r="G779" s="1"/>
      <c r="H779" s="1"/>
      <c r="I779" s="1"/>
      <c r="K779" s="1"/>
    </row>
    <row r="780">
      <c r="D780" s="1"/>
      <c r="E780" s="1"/>
      <c r="F780" s="1"/>
      <c r="G780" s="1"/>
      <c r="H780" s="1"/>
      <c r="I780" s="1"/>
      <c r="K780" s="1"/>
    </row>
    <row r="781">
      <c r="D781" s="1"/>
      <c r="E781" s="1"/>
      <c r="F781" s="1"/>
      <c r="G781" s="1"/>
      <c r="H781" s="1"/>
      <c r="I781" s="1"/>
      <c r="K781" s="1"/>
    </row>
    <row r="782">
      <c r="D782" s="1"/>
      <c r="E782" s="1"/>
      <c r="F782" s="1"/>
      <c r="G782" s="1"/>
      <c r="H782" s="1"/>
      <c r="I782" s="1"/>
      <c r="K782" s="1"/>
    </row>
    <row r="783">
      <c r="D783" s="1"/>
      <c r="E783" s="1"/>
      <c r="F783" s="1"/>
      <c r="G783" s="1"/>
      <c r="H783" s="1"/>
      <c r="I783" s="1"/>
      <c r="K783" s="1"/>
    </row>
    <row r="784">
      <c r="D784" s="1"/>
      <c r="E784" s="1"/>
      <c r="F784" s="1"/>
      <c r="G784" s="1"/>
      <c r="H784" s="1"/>
      <c r="I784" s="1"/>
      <c r="K784" s="1"/>
    </row>
    <row r="785">
      <c r="D785" s="1"/>
      <c r="E785" s="1"/>
      <c r="F785" s="1"/>
      <c r="G785" s="1"/>
      <c r="H785" s="1"/>
      <c r="I785" s="1"/>
      <c r="K785" s="1"/>
    </row>
    <row r="786">
      <c r="D786" s="1"/>
      <c r="E786" s="1"/>
      <c r="F786" s="1"/>
      <c r="G786" s="1"/>
      <c r="H786" s="1"/>
      <c r="I786" s="1"/>
      <c r="K786" s="1"/>
    </row>
    <row r="787">
      <c r="D787" s="1"/>
      <c r="E787" s="1"/>
      <c r="F787" s="1"/>
      <c r="G787" s="1"/>
      <c r="H787" s="1"/>
      <c r="I787" s="1"/>
      <c r="K787" s="1"/>
    </row>
    <row r="788">
      <c r="D788" s="1"/>
      <c r="E788" s="1"/>
      <c r="F788" s="1"/>
      <c r="G788" s="1"/>
      <c r="H788" s="1"/>
      <c r="I788" s="1"/>
      <c r="K788" s="1"/>
    </row>
    <row r="789">
      <c r="D789" s="1"/>
      <c r="E789" s="1"/>
      <c r="F789" s="1"/>
      <c r="G789" s="1"/>
      <c r="H789" s="1"/>
      <c r="I789" s="1"/>
      <c r="K789" s="1"/>
    </row>
    <row r="790">
      <c r="D790" s="1"/>
      <c r="E790" s="1"/>
      <c r="F790" s="1"/>
      <c r="G790" s="1"/>
      <c r="H790" s="1"/>
      <c r="I790" s="1"/>
      <c r="K790" s="1"/>
    </row>
    <row r="791">
      <c r="D791" s="1"/>
      <c r="E791" s="1"/>
      <c r="F791" s="1"/>
      <c r="G791" s="1"/>
      <c r="H791" s="1"/>
      <c r="I791" s="1"/>
      <c r="K791" s="1"/>
    </row>
    <row r="792">
      <c r="D792" s="1"/>
      <c r="E792" s="1"/>
      <c r="F792" s="1"/>
      <c r="G792" s="1"/>
      <c r="H792" s="1"/>
      <c r="I792" s="1"/>
      <c r="K792" s="1"/>
    </row>
    <row r="793">
      <c r="D793" s="1"/>
      <c r="E793" s="1"/>
      <c r="F793" s="1"/>
      <c r="G793" s="1"/>
      <c r="H793" s="1"/>
      <c r="I793" s="1"/>
      <c r="K793" s="1"/>
    </row>
    <row r="794">
      <c r="D794" s="1"/>
      <c r="E794" s="1"/>
      <c r="F794" s="1"/>
      <c r="G794" s="1"/>
      <c r="H794" s="1"/>
      <c r="I794" s="1"/>
      <c r="K794" s="1"/>
    </row>
    <row r="795">
      <c r="D795" s="1"/>
      <c r="E795" s="1"/>
      <c r="F795" s="1"/>
      <c r="G795" s="1"/>
      <c r="H795" s="1"/>
      <c r="I795" s="1"/>
      <c r="K795" s="1"/>
    </row>
    <row r="796">
      <c r="D796" s="1"/>
      <c r="E796" s="1"/>
      <c r="F796" s="1"/>
      <c r="G796" s="1"/>
      <c r="H796" s="1"/>
      <c r="I796" s="1"/>
      <c r="K796" s="1"/>
    </row>
    <row r="797">
      <c r="D797" s="1"/>
      <c r="E797" s="1"/>
      <c r="F797" s="1"/>
      <c r="G797" s="1"/>
      <c r="H797" s="1"/>
      <c r="I797" s="1"/>
      <c r="K797" s="1"/>
    </row>
    <row r="798">
      <c r="D798" s="1"/>
      <c r="E798" s="1"/>
      <c r="F798" s="1"/>
      <c r="G798" s="1"/>
      <c r="H798" s="1"/>
      <c r="I798" s="1"/>
      <c r="K798" s="1"/>
    </row>
    <row r="799">
      <c r="D799" s="1"/>
      <c r="E799" s="1"/>
      <c r="F799" s="1"/>
      <c r="G799" s="1"/>
      <c r="H799" s="1"/>
      <c r="I799" s="1"/>
      <c r="K799" s="1"/>
    </row>
    <row r="800">
      <c r="D800" s="1"/>
      <c r="E800" s="1"/>
      <c r="F800" s="1"/>
      <c r="G800" s="1"/>
      <c r="H800" s="1"/>
      <c r="I800" s="1"/>
      <c r="K800" s="1"/>
    </row>
    <row r="801">
      <c r="D801" s="1"/>
      <c r="E801" s="1"/>
      <c r="F801" s="1"/>
      <c r="G801" s="1"/>
      <c r="H801" s="1"/>
      <c r="I801" s="1"/>
      <c r="K801" s="1"/>
    </row>
    <row r="802">
      <c r="D802" s="1"/>
      <c r="E802" s="1"/>
      <c r="F802" s="1"/>
      <c r="G802" s="1"/>
      <c r="H802" s="1"/>
      <c r="I802" s="1"/>
      <c r="K802" s="1"/>
    </row>
    <row r="803">
      <c r="D803" s="1"/>
      <c r="E803" s="1"/>
      <c r="F803" s="1"/>
      <c r="G803" s="1"/>
      <c r="H803" s="1"/>
      <c r="I803" s="1"/>
      <c r="K803" s="1"/>
    </row>
    <row r="804">
      <c r="D804" s="1"/>
      <c r="E804" s="1"/>
      <c r="F804" s="1"/>
      <c r="G804" s="1"/>
      <c r="H804" s="1"/>
      <c r="I804" s="1"/>
      <c r="K804" s="1"/>
    </row>
    <row r="805">
      <c r="D805" s="1"/>
      <c r="E805" s="1"/>
      <c r="F805" s="1"/>
      <c r="G805" s="1"/>
      <c r="H805" s="1"/>
      <c r="I805" s="1"/>
      <c r="K805" s="1"/>
    </row>
    <row r="806">
      <c r="D806" s="1"/>
      <c r="E806" s="1"/>
      <c r="F806" s="1"/>
      <c r="G806" s="1"/>
      <c r="H806" s="1"/>
      <c r="I806" s="1"/>
      <c r="K806" s="1"/>
    </row>
    <row r="807">
      <c r="D807" s="1"/>
      <c r="E807" s="1"/>
      <c r="F807" s="1"/>
      <c r="G807" s="1"/>
      <c r="H807" s="1"/>
      <c r="I807" s="1"/>
      <c r="K807" s="1"/>
    </row>
    <row r="808">
      <c r="D808" s="1"/>
      <c r="E808" s="1"/>
      <c r="F808" s="1"/>
      <c r="G808" s="1"/>
      <c r="H808" s="1"/>
      <c r="I808" s="1"/>
      <c r="K808" s="1"/>
    </row>
    <row r="809">
      <c r="D809" s="1"/>
      <c r="E809" s="1"/>
      <c r="F809" s="1"/>
      <c r="G809" s="1"/>
      <c r="H809" s="1"/>
      <c r="I809" s="1"/>
      <c r="K809" s="1"/>
    </row>
    <row r="810">
      <c r="D810" s="1"/>
      <c r="E810" s="1"/>
      <c r="F810" s="1"/>
      <c r="G810" s="1"/>
      <c r="H810" s="1"/>
      <c r="I810" s="1"/>
      <c r="K810" s="1"/>
    </row>
    <row r="811">
      <c r="D811" s="1"/>
      <c r="E811" s="1"/>
      <c r="F811" s="1"/>
      <c r="G811" s="1"/>
      <c r="H811" s="1"/>
      <c r="I811" s="1"/>
      <c r="K811" s="1"/>
    </row>
    <row r="812">
      <c r="D812" s="1"/>
      <c r="E812" s="1"/>
      <c r="F812" s="1"/>
      <c r="G812" s="1"/>
      <c r="H812" s="1"/>
      <c r="I812" s="1"/>
      <c r="K812" s="1"/>
    </row>
    <row r="813">
      <c r="D813" s="1"/>
      <c r="E813" s="1"/>
      <c r="F813" s="1"/>
      <c r="G813" s="1"/>
      <c r="H813" s="1"/>
      <c r="I813" s="1"/>
      <c r="K813" s="1"/>
    </row>
    <row r="814">
      <c r="D814" s="1"/>
      <c r="E814" s="1"/>
      <c r="F814" s="1"/>
      <c r="G814" s="1"/>
      <c r="H814" s="1"/>
      <c r="I814" s="1"/>
      <c r="K814" s="1"/>
    </row>
    <row r="815">
      <c r="D815" s="1"/>
      <c r="E815" s="1"/>
      <c r="F815" s="1"/>
      <c r="G815" s="1"/>
      <c r="H815" s="1"/>
      <c r="I815" s="1"/>
      <c r="K815" s="1"/>
    </row>
    <row r="816">
      <c r="D816" s="1"/>
      <c r="E816" s="1"/>
      <c r="F816" s="1"/>
      <c r="G816" s="1"/>
      <c r="H816" s="1"/>
      <c r="I816" s="1"/>
      <c r="K816" s="1"/>
    </row>
    <row r="817">
      <c r="D817" s="1"/>
      <c r="E817" s="1"/>
      <c r="F817" s="1"/>
      <c r="G817" s="1"/>
      <c r="H817" s="1"/>
      <c r="I817" s="1"/>
      <c r="K817" s="1"/>
    </row>
    <row r="818">
      <c r="D818" s="1"/>
      <c r="E818" s="1"/>
      <c r="F818" s="1"/>
      <c r="G818" s="1"/>
      <c r="H818" s="1"/>
      <c r="I818" s="1"/>
      <c r="K818" s="1"/>
    </row>
    <row r="819">
      <c r="D819" s="1"/>
      <c r="E819" s="1"/>
      <c r="F819" s="1"/>
      <c r="G819" s="1"/>
      <c r="H819" s="1"/>
      <c r="I819" s="1"/>
      <c r="K819" s="1"/>
    </row>
    <row r="820">
      <c r="D820" s="1"/>
      <c r="E820" s="1"/>
      <c r="F820" s="1"/>
      <c r="G820" s="1"/>
      <c r="H820" s="1"/>
      <c r="I820" s="1"/>
      <c r="K820" s="1"/>
    </row>
    <row r="821">
      <c r="D821" s="1"/>
      <c r="E821" s="1"/>
      <c r="F821" s="1"/>
      <c r="G821" s="1"/>
      <c r="H821" s="1"/>
      <c r="I821" s="1"/>
      <c r="K821" s="1"/>
    </row>
    <row r="822">
      <c r="D822" s="1"/>
      <c r="E822" s="1"/>
      <c r="F822" s="1"/>
      <c r="G822" s="1"/>
      <c r="H822" s="1"/>
      <c r="I822" s="1"/>
      <c r="K822" s="1"/>
    </row>
    <row r="823">
      <c r="D823" s="1"/>
      <c r="E823" s="1"/>
      <c r="F823" s="1"/>
      <c r="G823" s="1"/>
      <c r="H823" s="1"/>
      <c r="I823" s="1"/>
      <c r="K823" s="1"/>
    </row>
    <row r="824">
      <c r="D824" s="1"/>
      <c r="E824" s="1"/>
      <c r="F824" s="1"/>
      <c r="G824" s="1"/>
      <c r="H824" s="1"/>
      <c r="I824" s="1"/>
      <c r="K824" s="1"/>
    </row>
    <row r="825">
      <c r="D825" s="1"/>
      <c r="E825" s="1"/>
      <c r="F825" s="1"/>
      <c r="G825" s="1"/>
      <c r="H825" s="1"/>
      <c r="I825" s="1"/>
      <c r="K825" s="1"/>
    </row>
    <row r="826">
      <c r="D826" s="1"/>
      <c r="E826" s="1"/>
      <c r="F826" s="1"/>
      <c r="G826" s="1"/>
      <c r="H826" s="1"/>
      <c r="I826" s="1"/>
      <c r="K826" s="1"/>
    </row>
    <row r="827">
      <c r="D827" s="1"/>
      <c r="E827" s="1"/>
      <c r="F827" s="1"/>
      <c r="G827" s="1"/>
      <c r="H827" s="1"/>
      <c r="I827" s="1"/>
      <c r="K827" s="1"/>
    </row>
    <row r="828">
      <c r="D828" s="1"/>
      <c r="E828" s="1"/>
      <c r="F828" s="1"/>
      <c r="G828" s="1"/>
      <c r="H828" s="1"/>
      <c r="I828" s="1"/>
      <c r="K828" s="1"/>
    </row>
    <row r="829">
      <c r="D829" s="1"/>
      <c r="E829" s="1"/>
      <c r="F829" s="1"/>
      <c r="G829" s="1"/>
      <c r="H829" s="1"/>
      <c r="I829" s="1"/>
      <c r="K829" s="1"/>
    </row>
    <row r="830">
      <c r="D830" s="1"/>
      <c r="E830" s="1"/>
      <c r="F830" s="1"/>
      <c r="G830" s="1"/>
      <c r="H830" s="1"/>
      <c r="I830" s="1"/>
      <c r="K830" s="1"/>
    </row>
    <row r="831">
      <c r="D831" s="1"/>
      <c r="E831" s="1"/>
      <c r="F831" s="1"/>
      <c r="G831" s="1"/>
      <c r="H831" s="1"/>
      <c r="I831" s="1"/>
      <c r="K831" s="1"/>
    </row>
    <row r="832">
      <c r="D832" s="1"/>
      <c r="E832" s="1"/>
      <c r="F832" s="1"/>
      <c r="G832" s="1"/>
      <c r="H832" s="1"/>
      <c r="I832" s="1"/>
      <c r="K832" s="1"/>
    </row>
    <row r="833">
      <c r="D833" s="1"/>
      <c r="E833" s="1"/>
      <c r="F833" s="1"/>
      <c r="G833" s="1"/>
      <c r="H833" s="1"/>
      <c r="I833" s="1"/>
      <c r="K833" s="1"/>
    </row>
    <row r="834">
      <c r="D834" s="1"/>
      <c r="E834" s="1"/>
      <c r="F834" s="1"/>
      <c r="G834" s="1"/>
      <c r="H834" s="1"/>
      <c r="I834" s="1"/>
      <c r="K834" s="1"/>
    </row>
    <row r="835">
      <c r="D835" s="1"/>
      <c r="E835" s="1"/>
      <c r="F835" s="1"/>
      <c r="G835" s="1"/>
      <c r="H835" s="1"/>
      <c r="I835" s="1"/>
      <c r="K835" s="1"/>
    </row>
    <row r="836">
      <c r="D836" s="1"/>
      <c r="E836" s="1"/>
      <c r="F836" s="1"/>
      <c r="G836" s="1"/>
      <c r="H836" s="1"/>
      <c r="I836" s="1"/>
      <c r="K836" s="1"/>
    </row>
    <row r="837">
      <c r="D837" s="1"/>
      <c r="E837" s="1"/>
      <c r="F837" s="1"/>
      <c r="G837" s="1"/>
      <c r="H837" s="1"/>
      <c r="I837" s="1"/>
      <c r="K837" s="1"/>
    </row>
    <row r="838">
      <c r="D838" s="1"/>
      <c r="E838" s="1"/>
      <c r="F838" s="1"/>
      <c r="G838" s="1"/>
      <c r="H838" s="1"/>
      <c r="I838" s="1"/>
      <c r="K838" s="1"/>
    </row>
    <row r="839">
      <c r="D839" s="1"/>
      <c r="E839" s="1"/>
      <c r="F839" s="1"/>
      <c r="G839" s="1"/>
      <c r="H839" s="1"/>
      <c r="I839" s="1"/>
      <c r="K839" s="1"/>
    </row>
    <row r="840">
      <c r="D840" s="1"/>
      <c r="E840" s="1"/>
      <c r="F840" s="1"/>
      <c r="G840" s="1"/>
      <c r="H840" s="1"/>
      <c r="I840" s="1"/>
      <c r="K840" s="1"/>
    </row>
    <row r="841">
      <c r="D841" s="1"/>
      <c r="E841" s="1"/>
      <c r="F841" s="1"/>
      <c r="G841" s="1"/>
      <c r="H841" s="1"/>
      <c r="I841" s="1"/>
      <c r="K841" s="1"/>
    </row>
    <row r="842">
      <c r="D842" s="1"/>
      <c r="E842" s="1"/>
      <c r="F842" s="1"/>
      <c r="G842" s="1"/>
      <c r="H842" s="1"/>
      <c r="I842" s="1"/>
      <c r="K842" s="1"/>
    </row>
    <row r="843">
      <c r="D843" s="1"/>
      <c r="E843" s="1"/>
      <c r="F843" s="1"/>
      <c r="G843" s="1"/>
      <c r="H843" s="1"/>
      <c r="I843" s="1"/>
      <c r="K843" s="1"/>
    </row>
    <row r="844">
      <c r="D844" s="1"/>
      <c r="E844" s="1"/>
      <c r="F844" s="1"/>
      <c r="G844" s="1"/>
      <c r="H844" s="1"/>
      <c r="I844" s="1"/>
      <c r="K844" s="1"/>
    </row>
    <row r="845">
      <c r="D845" s="1"/>
      <c r="E845" s="1"/>
      <c r="F845" s="1"/>
      <c r="G845" s="1"/>
      <c r="H845" s="1"/>
      <c r="I845" s="1"/>
      <c r="K845" s="1"/>
    </row>
    <row r="846">
      <c r="D846" s="1"/>
      <c r="E846" s="1"/>
      <c r="F846" s="1"/>
      <c r="G846" s="1"/>
      <c r="H846" s="1"/>
      <c r="I846" s="1"/>
      <c r="K846" s="1"/>
    </row>
    <row r="847">
      <c r="D847" s="1"/>
      <c r="E847" s="1"/>
      <c r="F847" s="1"/>
      <c r="G847" s="1"/>
      <c r="H847" s="1"/>
      <c r="I847" s="1"/>
      <c r="K847" s="1"/>
    </row>
    <row r="848">
      <c r="D848" s="1"/>
      <c r="E848" s="1"/>
      <c r="F848" s="1"/>
      <c r="G848" s="1"/>
      <c r="H848" s="1"/>
      <c r="I848" s="1"/>
      <c r="K848" s="1"/>
    </row>
    <row r="849">
      <c r="D849" s="1"/>
      <c r="E849" s="1"/>
      <c r="F849" s="1"/>
      <c r="G849" s="1"/>
      <c r="H849" s="1"/>
      <c r="I849" s="1"/>
      <c r="K849" s="1"/>
    </row>
    <row r="850">
      <c r="D850" s="1"/>
      <c r="E850" s="1"/>
      <c r="F850" s="1"/>
      <c r="G850" s="1"/>
      <c r="H850" s="1"/>
      <c r="I850" s="1"/>
      <c r="K850" s="1"/>
    </row>
    <row r="851">
      <c r="D851" s="1"/>
      <c r="E851" s="1"/>
      <c r="F851" s="1"/>
      <c r="G851" s="1"/>
      <c r="H851" s="1"/>
      <c r="I851" s="1"/>
      <c r="K851" s="1"/>
    </row>
    <row r="852">
      <c r="D852" s="1"/>
      <c r="E852" s="1"/>
      <c r="F852" s="1"/>
      <c r="G852" s="1"/>
      <c r="H852" s="1"/>
      <c r="I852" s="1"/>
      <c r="K852" s="1"/>
    </row>
    <row r="853">
      <c r="D853" s="1"/>
      <c r="E853" s="1"/>
      <c r="F853" s="1"/>
      <c r="G853" s="1"/>
      <c r="H853" s="1"/>
      <c r="I853" s="1"/>
      <c r="K853" s="1"/>
    </row>
    <row r="854">
      <c r="D854" s="1"/>
      <c r="E854" s="1"/>
      <c r="F854" s="1"/>
      <c r="G854" s="1"/>
      <c r="H854" s="1"/>
      <c r="I854" s="1"/>
      <c r="K854" s="1"/>
    </row>
    <row r="855">
      <c r="D855" s="1"/>
      <c r="E855" s="1"/>
      <c r="F855" s="1"/>
      <c r="G855" s="1"/>
      <c r="H855" s="1"/>
      <c r="I855" s="1"/>
      <c r="K855" s="1"/>
    </row>
    <row r="856">
      <c r="D856" s="1"/>
      <c r="E856" s="1"/>
      <c r="F856" s="1"/>
      <c r="G856" s="1"/>
      <c r="H856" s="1"/>
      <c r="I856" s="1"/>
      <c r="K856" s="1"/>
    </row>
    <row r="857">
      <c r="D857" s="1"/>
      <c r="E857" s="1"/>
      <c r="F857" s="1"/>
      <c r="G857" s="1"/>
      <c r="H857" s="1"/>
      <c r="I857" s="1"/>
      <c r="K857" s="1"/>
    </row>
    <row r="858">
      <c r="D858" s="1"/>
      <c r="E858" s="1"/>
      <c r="F858" s="1"/>
      <c r="G858" s="1"/>
      <c r="H858" s="1"/>
      <c r="I858" s="1"/>
      <c r="K858" s="1"/>
    </row>
    <row r="859">
      <c r="D859" s="1"/>
      <c r="E859" s="1"/>
      <c r="F859" s="1"/>
      <c r="G859" s="1"/>
      <c r="H859" s="1"/>
      <c r="I859" s="1"/>
      <c r="K859" s="1"/>
    </row>
    <row r="860">
      <c r="D860" s="1"/>
      <c r="E860" s="1"/>
      <c r="F860" s="1"/>
      <c r="G860" s="1"/>
      <c r="H860" s="1"/>
      <c r="I860" s="1"/>
      <c r="K860" s="1"/>
    </row>
    <row r="861">
      <c r="D861" s="1"/>
      <c r="E861" s="1"/>
      <c r="F861" s="1"/>
      <c r="G861" s="1"/>
      <c r="H861" s="1"/>
      <c r="I861" s="1"/>
      <c r="K861" s="1"/>
    </row>
    <row r="862">
      <c r="D862" s="1"/>
      <c r="E862" s="1"/>
      <c r="F862" s="1"/>
      <c r="G862" s="1"/>
      <c r="H862" s="1"/>
      <c r="I862" s="1"/>
      <c r="K862" s="1"/>
    </row>
    <row r="863">
      <c r="D863" s="1"/>
      <c r="E863" s="1"/>
      <c r="F863" s="1"/>
      <c r="G863" s="1"/>
      <c r="H863" s="1"/>
      <c r="I863" s="1"/>
      <c r="K863" s="1"/>
    </row>
    <row r="864">
      <c r="D864" s="1"/>
      <c r="E864" s="1"/>
      <c r="F864" s="1"/>
      <c r="G864" s="1"/>
      <c r="H864" s="1"/>
      <c r="I864" s="1"/>
      <c r="K864" s="1"/>
    </row>
    <row r="865">
      <c r="D865" s="1"/>
      <c r="E865" s="1"/>
      <c r="F865" s="1"/>
      <c r="G865" s="1"/>
      <c r="H865" s="1"/>
      <c r="I865" s="1"/>
      <c r="K865" s="1"/>
    </row>
    <row r="866">
      <c r="D866" s="1"/>
      <c r="E866" s="1"/>
      <c r="F866" s="1"/>
      <c r="G866" s="1"/>
      <c r="H866" s="1"/>
      <c r="I866" s="1"/>
      <c r="K866" s="1"/>
    </row>
    <row r="867">
      <c r="D867" s="1"/>
      <c r="E867" s="1"/>
      <c r="F867" s="1"/>
      <c r="G867" s="1"/>
      <c r="H867" s="1"/>
      <c r="I867" s="1"/>
      <c r="K867" s="1"/>
    </row>
    <row r="868">
      <c r="D868" s="1"/>
      <c r="E868" s="1"/>
      <c r="F868" s="1"/>
      <c r="G868" s="1"/>
      <c r="H868" s="1"/>
      <c r="I868" s="1"/>
      <c r="K868" s="1"/>
    </row>
    <row r="869">
      <c r="D869" s="1"/>
      <c r="E869" s="1"/>
      <c r="F869" s="1"/>
      <c r="G869" s="1"/>
      <c r="H869" s="1"/>
      <c r="I869" s="1"/>
      <c r="K869" s="1"/>
    </row>
    <row r="870">
      <c r="D870" s="1"/>
      <c r="E870" s="1"/>
      <c r="F870" s="1"/>
      <c r="G870" s="1"/>
      <c r="H870" s="1"/>
      <c r="I870" s="1"/>
      <c r="K870" s="1"/>
    </row>
    <row r="871">
      <c r="D871" s="1"/>
      <c r="E871" s="1"/>
      <c r="F871" s="1"/>
      <c r="G871" s="1"/>
      <c r="H871" s="1"/>
      <c r="I871" s="1"/>
      <c r="K871" s="1"/>
    </row>
    <row r="872">
      <c r="D872" s="1"/>
      <c r="E872" s="1"/>
      <c r="F872" s="1"/>
      <c r="G872" s="1"/>
      <c r="H872" s="1"/>
      <c r="I872" s="1"/>
      <c r="K872" s="1"/>
    </row>
    <row r="873">
      <c r="D873" s="1"/>
      <c r="E873" s="1"/>
      <c r="F873" s="1"/>
      <c r="G873" s="1"/>
      <c r="H873" s="1"/>
      <c r="I873" s="1"/>
      <c r="K873" s="1"/>
    </row>
    <row r="874">
      <c r="D874" s="1"/>
      <c r="E874" s="1"/>
      <c r="F874" s="1"/>
      <c r="G874" s="1"/>
      <c r="H874" s="1"/>
      <c r="I874" s="1"/>
      <c r="K874" s="1"/>
    </row>
    <row r="875">
      <c r="D875" s="1"/>
      <c r="E875" s="1"/>
      <c r="F875" s="1"/>
      <c r="G875" s="1"/>
      <c r="H875" s="1"/>
      <c r="I875" s="1"/>
      <c r="K875" s="1"/>
    </row>
    <row r="876">
      <c r="D876" s="1"/>
      <c r="E876" s="1"/>
      <c r="F876" s="1"/>
      <c r="G876" s="1"/>
      <c r="H876" s="1"/>
      <c r="I876" s="1"/>
      <c r="K876" s="1"/>
    </row>
    <row r="877">
      <c r="D877" s="1"/>
      <c r="E877" s="1"/>
      <c r="F877" s="1"/>
      <c r="G877" s="1"/>
      <c r="H877" s="1"/>
      <c r="I877" s="1"/>
      <c r="K877" s="1"/>
    </row>
    <row r="878">
      <c r="D878" s="1"/>
      <c r="E878" s="1"/>
      <c r="F878" s="1"/>
      <c r="G878" s="1"/>
      <c r="H878" s="1"/>
      <c r="I878" s="1"/>
      <c r="K878" s="1"/>
    </row>
    <row r="879">
      <c r="D879" s="1"/>
      <c r="E879" s="1"/>
      <c r="F879" s="1"/>
      <c r="G879" s="1"/>
      <c r="H879" s="1"/>
      <c r="I879" s="1"/>
      <c r="K879" s="1"/>
    </row>
    <row r="880">
      <c r="D880" s="1"/>
      <c r="E880" s="1"/>
      <c r="F880" s="1"/>
      <c r="G880" s="1"/>
      <c r="H880" s="1"/>
      <c r="I880" s="1"/>
      <c r="K880" s="1"/>
    </row>
    <row r="881">
      <c r="D881" s="1"/>
      <c r="E881" s="1"/>
      <c r="F881" s="1"/>
      <c r="G881" s="1"/>
      <c r="H881" s="1"/>
      <c r="I881" s="1"/>
      <c r="K881" s="1"/>
    </row>
    <row r="882">
      <c r="D882" s="1"/>
      <c r="E882" s="1"/>
      <c r="F882" s="1"/>
      <c r="G882" s="1"/>
      <c r="H882" s="1"/>
      <c r="I882" s="1"/>
      <c r="K882" s="1"/>
    </row>
    <row r="883">
      <c r="D883" s="1"/>
      <c r="E883" s="1"/>
      <c r="F883" s="1"/>
      <c r="G883" s="1"/>
      <c r="H883" s="1"/>
      <c r="I883" s="1"/>
      <c r="K883" s="1"/>
    </row>
    <row r="884">
      <c r="D884" s="1"/>
      <c r="E884" s="1"/>
      <c r="F884" s="1"/>
      <c r="G884" s="1"/>
      <c r="H884" s="1"/>
      <c r="I884" s="1"/>
      <c r="K884" s="1"/>
    </row>
    <row r="885">
      <c r="D885" s="1"/>
      <c r="E885" s="1"/>
      <c r="F885" s="1"/>
      <c r="G885" s="1"/>
      <c r="H885" s="1"/>
      <c r="I885" s="1"/>
      <c r="K885" s="1"/>
    </row>
    <row r="886">
      <c r="D886" s="1"/>
      <c r="E886" s="1"/>
      <c r="F886" s="1"/>
      <c r="G886" s="1"/>
      <c r="H886" s="1"/>
      <c r="I886" s="1"/>
      <c r="K886" s="1"/>
    </row>
    <row r="887">
      <c r="D887" s="1"/>
      <c r="E887" s="1"/>
      <c r="F887" s="1"/>
      <c r="G887" s="1"/>
      <c r="H887" s="1"/>
      <c r="I887" s="1"/>
      <c r="K887" s="1"/>
    </row>
    <row r="888">
      <c r="D888" s="1"/>
      <c r="E888" s="1"/>
      <c r="F888" s="1"/>
      <c r="G888" s="1"/>
      <c r="H888" s="1"/>
      <c r="I888" s="1"/>
      <c r="K888" s="1"/>
    </row>
    <row r="889">
      <c r="D889" s="1"/>
      <c r="E889" s="1"/>
      <c r="F889" s="1"/>
      <c r="G889" s="1"/>
      <c r="H889" s="1"/>
      <c r="I889" s="1"/>
      <c r="K889" s="1"/>
    </row>
    <row r="890">
      <c r="D890" s="1"/>
      <c r="E890" s="1"/>
      <c r="F890" s="1"/>
      <c r="G890" s="1"/>
      <c r="H890" s="1"/>
      <c r="I890" s="1"/>
      <c r="K890" s="1"/>
    </row>
    <row r="891">
      <c r="D891" s="1"/>
      <c r="E891" s="1"/>
      <c r="F891" s="1"/>
      <c r="G891" s="1"/>
      <c r="H891" s="1"/>
      <c r="I891" s="1"/>
      <c r="K891" s="1"/>
    </row>
    <row r="892">
      <c r="D892" s="1"/>
      <c r="E892" s="1"/>
      <c r="F892" s="1"/>
      <c r="G892" s="1"/>
      <c r="H892" s="1"/>
      <c r="I892" s="1"/>
      <c r="K892" s="1"/>
    </row>
    <row r="893">
      <c r="D893" s="1"/>
      <c r="E893" s="1"/>
      <c r="F893" s="1"/>
      <c r="G893" s="1"/>
      <c r="H893" s="1"/>
      <c r="I893" s="1"/>
      <c r="K893" s="1"/>
    </row>
    <row r="894">
      <c r="D894" s="1"/>
      <c r="E894" s="1"/>
      <c r="F894" s="1"/>
      <c r="G894" s="1"/>
      <c r="H894" s="1"/>
      <c r="I894" s="1"/>
      <c r="K894" s="1"/>
    </row>
    <row r="895">
      <c r="D895" s="1"/>
      <c r="E895" s="1"/>
      <c r="F895" s="1"/>
      <c r="G895" s="1"/>
      <c r="H895" s="1"/>
      <c r="I895" s="1"/>
      <c r="K895" s="1"/>
    </row>
    <row r="896">
      <c r="D896" s="1"/>
      <c r="E896" s="1"/>
      <c r="F896" s="1"/>
      <c r="G896" s="1"/>
      <c r="H896" s="1"/>
      <c r="I896" s="1"/>
      <c r="K896" s="1"/>
    </row>
    <row r="897">
      <c r="D897" s="1"/>
      <c r="E897" s="1"/>
      <c r="F897" s="1"/>
      <c r="G897" s="1"/>
      <c r="H897" s="1"/>
      <c r="I897" s="1"/>
      <c r="K897" s="1"/>
    </row>
    <row r="898">
      <c r="D898" s="1"/>
      <c r="E898" s="1"/>
      <c r="F898" s="1"/>
      <c r="G898" s="1"/>
      <c r="H898" s="1"/>
      <c r="I898" s="1"/>
      <c r="K898" s="1"/>
    </row>
    <row r="899">
      <c r="D899" s="1"/>
      <c r="E899" s="1"/>
      <c r="F899" s="1"/>
      <c r="G899" s="1"/>
      <c r="H899" s="1"/>
      <c r="I899" s="1"/>
      <c r="K899" s="1"/>
    </row>
    <row r="900">
      <c r="D900" s="1"/>
      <c r="E900" s="1"/>
      <c r="F900" s="1"/>
      <c r="G900" s="1"/>
      <c r="H900" s="1"/>
      <c r="I900" s="1"/>
      <c r="K900" s="1"/>
    </row>
    <row r="901">
      <c r="D901" s="1"/>
      <c r="E901" s="1"/>
      <c r="F901" s="1"/>
      <c r="G901" s="1"/>
      <c r="H901" s="1"/>
      <c r="I901" s="1"/>
      <c r="K901" s="1"/>
    </row>
    <row r="902">
      <c r="D902" s="1"/>
      <c r="E902" s="1"/>
      <c r="F902" s="1"/>
      <c r="G902" s="1"/>
      <c r="H902" s="1"/>
      <c r="I902" s="1"/>
      <c r="K902" s="1"/>
    </row>
    <row r="903">
      <c r="D903" s="1"/>
      <c r="E903" s="1"/>
      <c r="F903" s="1"/>
      <c r="G903" s="1"/>
      <c r="H903" s="1"/>
      <c r="I903" s="1"/>
      <c r="K903" s="1"/>
    </row>
    <row r="904">
      <c r="D904" s="1"/>
      <c r="E904" s="1"/>
      <c r="F904" s="1"/>
      <c r="G904" s="1"/>
      <c r="H904" s="1"/>
      <c r="I904" s="1"/>
      <c r="K904" s="1"/>
    </row>
    <row r="905">
      <c r="D905" s="1"/>
      <c r="E905" s="1"/>
      <c r="F905" s="1"/>
      <c r="G905" s="1"/>
      <c r="H905" s="1"/>
      <c r="I905" s="1"/>
      <c r="K905" s="1"/>
    </row>
    <row r="906">
      <c r="D906" s="1"/>
      <c r="E906" s="1"/>
      <c r="F906" s="1"/>
      <c r="G906" s="1"/>
      <c r="H906" s="1"/>
      <c r="I906" s="1"/>
      <c r="K906" s="1"/>
    </row>
    <row r="907">
      <c r="D907" s="1"/>
      <c r="E907" s="1"/>
      <c r="F907" s="1"/>
      <c r="G907" s="1"/>
      <c r="H907" s="1"/>
      <c r="I907" s="1"/>
      <c r="K907" s="1"/>
    </row>
    <row r="908">
      <c r="D908" s="1"/>
      <c r="E908" s="1"/>
      <c r="F908" s="1"/>
      <c r="G908" s="1"/>
      <c r="H908" s="1"/>
      <c r="I908" s="1"/>
      <c r="K908" s="1"/>
    </row>
    <row r="909">
      <c r="D909" s="1"/>
      <c r="E909" s="1"/>
      <c r="F909" s="1"/>
      <c r="G909" s="1"/>
      <c r="H909" s="1"/>
      <c r="I909" s="1"/>
      <c r="K909" s="1"/>
    </row>
    <row r="910">
      <c r="D910" s="1"/>
      <c r="E910" s="1"/>
      <c r="F910" s="1"/>
      <c r="G910" s="1"/>
      <c r="H910" s="1"/>
      <c r="I910" s="1"/>
      <c r="K910" s="1"/>
    </row>
    <row r="911">
      <c r="D911" s="1"/>
      <c r="E911" s="1"/>
      <c r="F911" s="1"/>
      <c r="G911" s="1"/>
      <c r="H911" s="1"/>
      <c r="I911" s="1"/>
      <c r="K911" s="1"/>
    </row>
    <row r="912">
      <c r="D912" s="1"/>
      <c r="E912" s="1"/>
      <c r="F912" s="1"/>
      <c r="G912" s="1"/>
      <c r="H912" s="1"/>
      <c r="I912" s="1"/>
      <c r="K912" s="1"/>
    </row>
    <row r="913">
      <c r="D913" s="1"/>
      <c r="E913" s="1"/>
      <c r="F913" s="1"/>
      <c r="G913" s="1"/>
      <c r="H913" s="1"/>
      <c r="I913" s="1"/>
      <c r="K913" s="1"/>
    </row>
    <row r="914">
      <c r="D914" s="1"/>
      <c r="E914" s="1"/>
      <c r="F914" s="1"/>
      <c r="G914" s="1"/>
      <c r="H914" s="1"/>
      <c r="I914" s="1"/>
      <c r="K914" s="1"/>
    </row>
    <row r="915">
      <c r="D915" s="1"/>
      <c r="E915" s="1"/>
      <c r="F915" s="1"/>
      <c r="G915" s="1"/>
      <c r="H915" s="1"/>
      <c r="I915" s="1"/>
      <c r="K915" s="1"/>
    </row>
    <row r="916">
      <c r="D916" s="1"/>
      <c r="E916" s="1"/>
      <c r="F916" s="1"/>
      <c r="G916" s="1"/>
      <c r="H916" s="1"/>
      <c r="I916" s="1"/>
      <c r="K916" s="1"/>
    </row>
    <row r="917">
      <c r="D917" s="1"/>
      <c r="E917" s="1"/>
      <c r="F917" s="1"/>
      <c r="G917" s="1"/>
      <c r="H917" s="1"/>
      <c r="I917" s="1"/>
      <c r="K917" s="1"/>
    </row>
    <row r="918">
      <c r="D918" s="1"/>
      <c r="E918" s="1"/>
      <c r="F918" s="1"/>
      <c r="G918" s="1"/>
      <c r="H918" s="1"/>
      <c r="I918" s="1"/>
      <c r="K918" s="1"/>
    </row>
    <row r="919">
      <c r="D919" s="1"/>
      <c r="E919" s="1"/>
      <c r="F919" s="1"/>
      <c r="G919" s="1"/>
      <c r="H919" s="1"/>
      <c r="I919" s="1"/>
      <c r="K919" s="1"/>
    </row>
    <row r="920">
      <c r="D920" s="1"/>
      <c r="E920" s="1"/>
      <c r="F920" s="1"/>
      <c r="G920" s="1"/>
      <c r="H920" s="1"/>
      <c r="I920" s="1"/>
      <c r="K920" s="1"/>
    </row>
    <row r="921">
      <c r="D921" s="1"/>
      <c r="E921" s="1"/>
      <c r="F921" s="1"/>
      <c r="G921" s="1"/>
      <c r="H921" s="1"/>
      <c r="I921" s="1"/>
      <c r="K921" s="1"/>
    </row>
    <row r="922">
      <c r="D922" s="1"/>
      <c r="E922" s="1"/>
      <c r="F922" s="1"/>
      <c r="G922" s="1"/>
      <c r="H922" s="1"/>
      <c r="I922" s="1"/>
      <c r="K922" s="1"/>
    </row>
    <row r="923">
      <c r="D923" s="1"/>
      <c r="E923" s="1"/>
      <c r="F923" s="1"/>
      <c r="G923" s="1"/>
      <c r="H923" s="1"/>
      <c r="I923" s="1"/>
      <c r="K923" s="1"/>
    </row>
    <row r="924">
      <c r="D924" s="1"/>
      <c r="E924" s="1"/>
      <c r="F924" s="1"/>
      <c r="G924" s="1"/>
      <c r="H924" s="1"/>
      <c r="I924" s="1"/>
      <c r="K924" s="1"/>
    </row>
    <row r="925">
      <c r="D925" s="1"/>
      <c r="E925" s="1"/>
      <c r="F925" s="1"/>
      <c r="G925" s="1"/>
      <c r="H925" s="1"/>
      <c r="I925" s="1"/>
      <c r="K925" s="1"/>
    </row>
    <row r="926">
      <c r="D926" s="1"/>
      <c r="E926" s="1"/>
      <c r="F926" s="1"/>
      <c r="G926" s="1"/>
      <c r="H926" s="1"/>
      <c r="I926" s="1"/>
      <c r="K926" s="1"/>
    </row>
    <row r="927">
      <c r="D927" s="1"/>
      <c r="E927" s="1"/>
      <c r="F927" s="1"/>
      <c r="G927" s="1"/>
      <c r="H927" s="1"/>
      <c r="I927" s="1"/>
      <c r="K927" s="1"/>
    </row>
    <row r="928">
      <c r="D928" s="1"/>
      <c r="E928" s="1"/>
      <c r="F928" s="1"/>
      <c r="G928" s="1"/>
      <c r="H928" s="1"/>
      <c r="I928" s="1"/>
      <c r="K928" s="1"/>
    </row>
    <row r="929">
      <c r="D929" s="1"/>
      <c r="E929" s="1"/>
      <c r="F929" s="1"/>
      <c r="G929" s="1"/>
      <c r="H929" s="1"/>
      <c r="I929" s="1"/>
      <c r="K929" s="1"/>
    </row>
    <row r="930">
      <c r="D930" s="1"/>
      <c r="E930" s="1"/>
      <c r="F930" s="1"/>
      <c r="G930" s="1"/>
      <c r="H930" s="1"/>
      <c r="I930" s="1"/>
      <c r="K930" s="1"/>
    </row>
    <row r="931">
      <c r="D931" s="1"/>
      <c r="E931" s="1"/>
      <c r="F931" s="1"/>
      <c r="G931" s="1"/>
      <c r="H931" s="1"/>
      <c r="I931" s="1"/>
      <c r="K931" s="1"/>
    </row>
    <row r="932">
      <c r="D932" s="1"/>
      <c r="E932" s="1"/>
      <c r="F932" s="1"/>
      <c r="G932" s="1"/>
      <c r="H932" s="1"/>
      <c r="I932" s="1"/>
      <c r="K932" s="1"/>
    </row>
    <row r="933">
      <c r="D933" s="1"/>
      <c r="E933" s="1"/>
      <c r="F933" s="1"/>
      <c r="G933" s="1"/>
      <c r="H933" s="1"/>
      <c r="I933" s="1"/>
      <c r="K933" s="1"/>
    </row>
    <row r="934">
      <c r="D934" s="1"/>
      <c r="E934" s="1"/>
      <c r="F934" s="1"/>
      <c r="G934" s="1"/>
      <c r="H934" s="1"/>
      <c r="I934" s="1"/>
      <c r="K934" s="1"/>
    </row>
    <row r="935">
      <c r="D935" s="1"/>
      <c r="E935" s="1"/>
      <c r="F935" s="1"/>
      <c r="G935" s="1"/>
      <c r="H935" s="1"/>
      <c r="I935" s="1"/>
      <c r="K935" s="1"/>
    </row>
    <row r="936">
      <c r="D936" s="1"/>
      <c r="E936" s="1"/>
      <c r="F936" s="1"/>
      <c r="G936" s="1"/>
      <c r="H936" s="1"/>
      <c r="I936" s="1"/>
      <c r="K936" s="1"/>
    </row>
    <row r="937">
      <c r="D937" s="1"/>
      <c r="E937" s="1"/>
      <c r="F937" s="1"/>
      <c r="G937" s="1"/>
      <c r="H937" s="1"/>
      <c r="I937" s="1"/>
      <c r="K937" s="1"/>
    </row>
    <row r="938">
      <c r="D938" s="1"/>
      <c r="E938" s="1"/>
      <c r="F938" s="1"/>
      <c r="G938" s="1"/>
      <c r="H938" s="1"/>
      <c r="I938" s="1"/>
      <c r="K938" s="1"/>
    </row>
    <row r="939">
      <c r="D939" s="1"/>
      <c r="E939" s="1"/>
      <c r="F939" s="1"/>
      <c r="G939" s="1"/>
      <c r="H939" s="1"/>
      <c r="I939" s="1"/>
      <c r="K939" s="1"/>
    </row>
    <row r="940">
      <c r="D940" s="1"/>
      <c r="E940" s="1"/>
      <c r="F940" s="1"/>
      <c r="G940" s="1"/>
      <c r="H940" s="1"/>
      <c r="I940" s="1"/>
      <c r="K940" s="1"/>
    </row>
    <row r="941">
      <c r="D941" s="1"/>
      <c r="E941" s="1"/>
      <c r="F941" s="1"/>
      <c r="G941" s="1"/>
      <c r="H941" s="1"/>
      <c r="I941" s="1"/>
      <c r="K941" s="1"/>
    </row>
    <row r="942">
      <c r="D942" s="1"/>
      <c r="E942" s="1"/>
      <c r="F942" s="1"/>
      <c r="G942" s="1"/>
      <c r="H942" s="1"/>
      <c r="I942" s="1"/>
      <c r="K942" s="1"/>
    </row>
    <row r="943">
      <c r="D943" s="1"/>
      <c r="E943" s="1"/>
      <c r="F943" s="1"/>
      <c r="G943" s="1"/>
      <c r="H943" s="1"/>
      <c r="I943" s="1"/>
      <c r="K943" s="1"/>
    </row>
    <row r="944">
      <c r="D944" s="1"/>
      <c r="E944" s="1"/>
      <c r="F944" s="1"/>
      <c r="G944" s="1"/>
      <c r="H944" s="1"/>
      <c r="I944" s="1"/>
      <c r="K944" s="1"/>
    </row>
    <row r="945">
      <c r="D945" s="1"/>
      <c r="E945" s="1"/>
      <c r="F945" s="1"/>
      <c r="G945" s="1"/>
      <c r="H945" s="1"/>
      <c r="I945" s="1"/>
      <c r="K945" s="1"/>
    </row>
    <row r="946">
      <c r="D946" s="1"/>
      <c r="E946" s="1"/>
      <c r="F946" s="1"/>
      <c r="G946" s="1"/>
      <c r="H946" s="1"/>
      <c r="I946" s="1"/>
      <c r="K946" s="1"/>
    </row>
    <row r="947">
      <c r="D947" s="1"/>
      <c r="E947" s="1"/>
      <c r="F947" s="1"/>
      <c r="G947" s="1"/>
      <c r="H947" s="1"/>
      <c r="I947" s="1"/>
      <c r="K947" s="1"/>
    </row>
    <row r="948">
      <c r="D948" s="1"/>
      <c r="E948" s="1"/>
      <c r="F948" s="1"/>
      <c r="G948" s="1"/>
      <c r="H948" s="1"/>
      <c r="I948" s="1"/>
      <c r="K948" s="1"/>
    </row>
    <row r="949">
      <c r="D949" s="1"/>
      <c r="E949" s="1"/>
      <c r="F949" s="1"/>
      <c r="G949" s="1"/>
      <c r="H949" s="1"/>
      <c r="I949" s="1"/>
      <c r="K949" s="1"/>
    </row>
    <row r="950">
      <c r="D950" s="1"/>
      <c r="E950" s="1"/>
      <c r="F950" s="1"/>
      <c r="G950" s="1"/>
      <c r="H950" s="1"/>
      <c r="I950" s="1"/>
      <c r="K950" s="1"/>
    </row>
    <row r="951">
      <c r="D951" s="1"/>
      <c r="E951" s="1"/>
      <c r="F951" s="1"/>
      <c r="G951" s="1"/>
      <c r="H951" s="1"/>
      <c r="I951" s="1"/>
      <c r="K951" s="1"/>
    </row>
    <row r="952">
      <c r="D952" s="1"/>
      <c r="E952" s="1"/>
      <c r="F952" s="1"/>
      <c r="G952" s="1"/>
      <c r="H952" s="1"/>
      <c r="I952" s="1"/>
      <c r="K952" s="1"/>
    </row>
    <row r="953">
      <c r="D953" s="1"/>
      <c r="E953" s="1"/>
      <c r="F953" s="1"/>
      <c r="G953" s="1"/>
      <c r="H953" s="1"/>
      <c r="I953" s="1"/>
      <c r="K953" s="1"/>
    </row>
    <row r="954">
      <c r="D954" s="1"/>
      <c r="E954" s="1"/>
      <c r="F954" s="1"/>
      <c r="G954" s="1"/>
      <c r="H954" s="1"/>
      <c r="I954" s="1"/>
      <c r="K954" s="1"/>
    </row>
    <row r="955">
      <c r="D955" s="1"/>
      <c r="E955" s="1"/>
      <c r="F955" s="1"/>
      <c r="G955" s="1"/>
      <c r="H955" s="1"/>
      <c r="I955" s="1"/>
      <c r="K955" s="1"/>
    </row>
    <row r="956">
      <c r="D956" s="1"/>
      <c r="E956" s="1"/>
      <c r="F956" s="1"/>
      <c r="G956" s="1"/>
      <c r="H956" s="1"/>
      <c r="I956" s="1"/>
      <c r="K956" s="1"/>
    </row>
    <row r="957">
      <c r="D957" s="1"/>
      <c r="E957" s="1"/>
      <c r="F957" s="1"/>
      <c r="G957" s="1"/>
      <c r="H957" s="1"/>
      <c r="I957" s="1"/>
      <c r="K957" s="1"/>
    </row>
    <row r="958">
      <c r="D958" s="1"/>
      <c r="E958" s="1"/>
      <c r="F958" s="1"/>
      <c r="G958" s="1"/>
      <c r="H958" s="1"/>
      <c r="I958" s="1"/>
      <c r="K958" s="1"/>
    </row>
    <row r="959">
      <c r="D959" s="1"/>
      <c r="E959" s="1"/>
      <c r="F959" s="1"/>
      <c r="G959" s="1"/>
      <c r="H959" s="1"/>
      <c r="I959" s="1"/>
      <c r="K959" s="1"/>
    </row>
    <row r="960">
      <c r="D960" s="1"/>
      <c r="E960" s="1"/>
      <c r="F960" s="1"/>
      <c r="G960" s="1"/>
      <c r="H960" s="1"/>
      <c r="I960" s="1"/>
      <c r="K960" s="1"/>
    </row>
    <row r="961">
      <c r="D961" s="1"/>
      <c r="E961" s="1"/>
      <c r="F961" s="1"/>
      <c r="G961" s="1"/>
      <c r="H961" s="1"/>
      <c r="I961" s="1"/>
      <c r="K961" s="1"/>
    </row>
    <row r="962">
      <c r="D962" s="1"/>
      <c r="E962" s="1"/>
      <c r="F962" s="1"/>
      <c r="G962" s="1"/>
      <c r="H962" s="1"/>
      <c r="I962" s="1"/>
      <c r="K962" s="1"/>
    </row>
    <row r="963">
      <c r="D963" s="1"/>
      <c r="E963" s="1"/>
      <c r="F963" s="1"/>
      <c r="G963" s="1"/>
      <c r="H963" s="1"/>
      <c r="I963" s="1"/>
      <c r="K963" s="1"/>
    </row>
    <row r="964">
      <c r="D964" s="1"/>
      <c r="E964" s="1"/>
      <c r="F964" s="1"/>
      <c r="G964" s="1"/>
      <c r="H964" s="1"/>
      <c r="I964" s="1"/>
      <c r="K964" s="1"/>
    </row>
    <row r="965">
      <c r="D965" s="1"/>
      <c r="E965" s="1"/>
      <c r="F965" s="1"/>
      <c r="G965" s="1"/>
      <c r="H965" s="1"/>
      <c r="I965" s="1"/>
      <c r="K965" s="1"/>
    </row>
    <row r="966">
      <c r="D966" s="1"/>
      <c r="E966" s="1"/>
      <c r="F966" s="1"/>
      <c r="G966" s="1"/>
      <c r="H966" s="1"/>
      <c r="I966" s="1"/>
      <c r="K966" s="1"/>
    </row>
    <row r="967">
      <c r="D967" s="1"/>
      <c r="E967" s="1"/>
      <c r="F967" s="1"/>
      <c r="G967" s="1"/>
      <c r="H967" s="1"/>
      <c r="I967" s="1"/>
      <c r="K967" s="1"/>
    </row>
    <row r="968">
      <c r="D968" s="1"/>
      <c r="E968" s="1"/>
      <c r="F968" s="1"/>
      <c r="G968" s="1"/>
      <c r="H968" s="1"/>
      <c r="I968" s="1"/>
      <c r="K968" s="1"/>
    </row>
    <row r="969">
      <c r="D969" s="1"/>
      <c r="E969" s="1"/>
      <c r="F969" s="1"/>
      <c r="G969" s="1"/>
      <c r="H969" s="1"/>
      <c r="I969" s="1"/>
      <c r="K969" s="1"/>
    </row>
    <row r="970">
      <c r="D970" s="1"/>
      <c r="E970" s="1"/>
      <c r="F970" s="1"/>
      <c r="G970" s="1"/>
      <c r="H970" s="1"/>
      <c r="I970" s="1"/>
      <c r="K970" s="1"/>
    </row>
    <row r="971">
      <c r="D971" s="1"/>
      <c r="E971" s="1"/>
      <c r="F971" s="1"/>
      <c r="G971" s="1"/>
      <c r="H971" s="1"/>
      <c r="I971" s="1"/>
      <c r="K971" s="1"/>
    </row>
    <row r="972">
      <c r="D972" s="1"/>
      <c r="E972" s="1"/>
      <c r="F972" s="1"/>
      <c r="G972" s="1"/>
      <c r="H972" s="1"/>
      <c r="I972" s="1"/>
      <c r="K972" s="1"/>
    </row>
    <row r="973">
      <c r="D973" s="1"/>
      <c r="E973" s="1"/>
      <c r="F973" s="1"/>
      <c r="G973" s="1"/>
      <c r="H973" s="1"/>
      <c r="I973" s="1"/>
      <c r="K973" s="1"/>
    </row>
    <row r="974">
      <c r="D974" s="1"/>
      <c r="E974" s="1"/>
      <c r="F974" s="1"/>
      <c r="G974" s="1"/>
      <c r="H974" s="1"/>
      <c r="I974" s="1"/>
      <c r="K974" s="1"/>
    </row>
    <row r="975">
      <c r="D975" s="1"/>
      <c r="E975" s="1"/>
      <c r="F975" s="1"/>
      <c r="G975" s="1"/>
      <c r="H975" s="1"/>
      <c r="I975" s="1"/>
      <c r="K975" s="1"/>
    </row>
    <row r="976">
      <c r="D976" s="1"/>
      <c r="E976" s="1"/>
      <c r="F976" s="1"/>
      <c r="G976" s="1"/>
      <c r="H976" s="1"/>
      <c r="I976" s="1"/>
      <c r="K976" s="1"/>
    </row>
    <row r="977">
      <c r="D977" s="1"/>
      <c r="E977" s="1"/>
      <c r="F977" s="1"/>
      <c r="G977" s="1"/>
      <c r="H977" s="1"/>
      <c r="I977" s="1"/>
      <c r="K977" s="1"/>
    </row>
    <row r="978">
      <c r="D978" s="1"/>
      <c r="E978" s="1"/>
      <c r="F978" s="1"/>
      <c r="G978" s="1"/>
      <c r="H978" s="1"/>
      <c r="I978" s="1"/>
      <c r="K978" s="1"/>
    </row>
    <row r="979">
      <c r="D979" s="1"/>
      <c r="E979" s="1"/>
      <c r="F979" s="1"/>
      <c r="G979" s="1"/>
      <c r="H979" s="1"/>
      <c r="I979" s="1"/>
      <c r="K979" s="1"/>
    </row>
    <row r="980">
      <c r="D980" s="1"/>
      <c r="E980" s="1"/>
      <c r="F980" s="1"/>
      <c r="G980" s="1"/>
      <c r="H980" s="1"/>
      <c r="I980" s="1"/>
      <c r="K980" s="1"/>
    </row>
    <row r="981">
      <c r="D981" s="1"/>
      <c r="E981" s="1"/>
      <c r="F981" s="1"/>
      <c r="G981" s="1"/>
      <c r="H981" s="1"/>
      <c r="I981" s="1"/>
      <c r="K981" s="1"/>
    </row>
    <row r="982">
      <c r="D982" s="1"/>
      <c r="E982" s="1"/>
      <c r="F982" s="1"/>
      <c r="G982" s="1"/>
      <c r="H982" s="1"/>
      <c r="I982" s="1"/>
      <c r="K982" s="1"/>
    </row>
    <row r="983">
      <c r="D983" s="1"/>
      <c r="E983" s="1"/>
      <c r="F983" s="1"/>
      <c r="G983" s="1"/>
      <c r="H983" s="1"/>
      <c r="I983" s="1"/>
      <c r="K983" s="1"/>
    </row>
    <row r="984">
      <c r="D984" s="1"/>
      <c r="E984" s="1"/>
      <c r="F984" s="1"/>
      <c r="G984" s="1"/>
      <c r="H984" s="1"/>
      <c r="I984" s="1"/>
      <c r="K984" s="1"/>
    </row>
    <row r="985">
      <c r="D985" s="1"/>
      <c r="E985" s="1"/>
      <c r="F985" s="1"/>
      <c r="G985" s="1"/>
      <c r="H985" s="1"/>
      <c r="I985" s="1"/>
      <c r="K985" s="1"/>
    </row>
    <row r="986">
      <c r="D986" s="1"/>
      <c r="E986" s="1"/>
      <c r="F986" s="1"/>
      <c r="G986" s="1"/>
      <c r="H986" s="1"/>
      <c r="I986" s="1"/>
      <c r="K986" s="1"/>
    </row>
    <row r="987">
      <c r="D987" s="1"/>
      <c r="E987" s="1"/>
      <c r="F987" s="1"/>
      <c r="G987" s="1"/>
      <c r="H987" s="1"/>
      <c r="I987" s="1"/>
      <c r="K987" s="1"/>
    </row>
    <row r="988">
      <c r="D988" s="1"/>
      <c r="E988" s="1"/>
      <c r="F988" s="1"/>
      <c r="G988" s="1"/>
      <c r="H988" s="1"/>
      <c r="I988" s="1"/>
      <c r="K988" s="1"/>
    </row>
    <row r="989">
      <c r="D989" s="1"/>
      <c r="E989" s="1"/>
      <c r="F989" s="1"/>
      <c r="G989" s="1"/>
      <c r="H989" s="1"/>
      <c r="I989" s="1"/>
      <c r="K989" s="1"/>
    </row>
    <row r="990">
      <c r="D990" s="1"/>
      <c r="E990" s="1"/>
      <c r="F990" s="1"/>
      <c r="G990" s="1"/>
      <c r="H990" s="1"/>
      <c r="I990" s="1"/>
      <c r="K990" s="1"/>
    </row>
    <row r="991">
      <c r="D991" s="1"/>
      <c r="E991" s="1"/>
      <c r="F991" s="1"/>
      <c r="G991" s="1"/>
      <c r="H991" s="1"/>
      <c r="I991" s="1"/>
      <c r="K991" s="1"/>
    </row>
    <row r="992">
      <c r="D992" s="1"/>
      <c r="E992" s="1"/>
      <c r="F992" s="1"/>
      <c r="G992" s="1"/>
      <c r="H992" s="1"/>
      <c r="I992" s="1"/>
      <c r="K992" s="1"/>
    </row>
    <row r="993">
      <c r="D993" s="1"/>
      <c r="E993" s="1"/>
      <c r="F993" s="1"/>
      <c r="G993" s="1"/>
      <c r="H993" s="1"/>
      <c r="I993" s="1"/>
      <c r="K993" s="1"/>
    </row>
    <row r="994">
      <c r="D994" s="1"/>
      <c r="E994" s="1"/>
      <c r="F994" s="1"/>
      <c r="G994" s="1"/>
      <c r="H994" s="1"/>
      <c r="I994" s="1"/>
      <c r="K994" s="1"/>
    </row>
    <row r="995">
      <c r="D995" s="1"/>
      <c r="E995" s="1"/>
      <c r="F995" s="1"/>
      <c r="G995" s="1"/>
      <c r="H995" s="1"/>
      <c r="I995" s="1"/>
      <c r="K995" s="1"/>
    </row>
    <row r="996">
      <c r="D996" s="1"/>
      <c r="E996" s="1"/>
      <c r="F996" s="1"/>
      <c r="G996" s="1"/>
      <c r="H996" s="1"/>
      <c r="I996" s="1"/>
      <c r="K996" s="1"/>
    </row>
    <row r="997">
      <c r="D997" s="1"/>
      <c r="E997" s="1"/>
      <c r="F997" s="1"/>
      <c r="G997" s="1"/>
      <c r="H997" s="1"/>
      <c r="I997" s="1"/>
      <c r="K997" s="1"/>
    </row>
    <row r="998">
      <c r="D998" s="1"/>
      <c r="E998" s="1"/>
      <c r="F998" s="1"/>
      <c r="G998" s="1"/>
      <c r="H998" s="1"/>
      <c r="I998" s="1"/>
      <c r="K998" s="1"/>
    </row>
    <row r="999">
      <c r="D999" s="1"/>
      <c r="E999" s="1"/>
      <c r="F999" s="1"/>
      <c r="G999" s="1"/>
      <c r="H999" s="1"/>
      <c r="I999" s="1"/>
      <c r="K999" s="1"/>
    </row>
    <row r="1000">
      <c r="D1000" s="1"/>
      <c r="E1000" s="1"/>
      <c r="F1000" s="1"/>
      <c r="G1000" s="1"/>
      <c r="H1000" s="1"/>
      <c r="I1000" s="1"/>
      <c r="K1000" s="1"/>
    </row>
    <row r="1001">
      <c r="D1001" s="1"/>
      <c r="E1001" s="1"/>
      <c r="F1001" s="1"/>
      <c r="G1001" s="1"/>
      <c r="H1001" s="1"/>
      <c r="I1001" s="1"/>
      <c r="K1001" s="1"/>
    </row>
    <row r="1002">
      <c r="D1002" s="1"/>
      <c r="E1002" s="1"/>
      <c r="F1002" s="1"/>
      <c r="G1002" s="1"/>
      <c r="H1002" s="1"/>
      <c r="I1002" s="1"/>
      <c r="K1002" s="1"/>
    </row>
    <row r="1003">
      <c r="D1003" s="1"/>
      <c r="E1003" s="1"/>
      <c r="F1003" s="1"/>
      <c r="G1003" s="1"/>
      <c r="H1003" s="1"/>
      <c r="I1003" s="1"/>
      <c r="K1003" s="1"/>
    </row>
    <row r="1004">
      <c r="D1004" s="1"/>
      <c r="E1004" s="1"/>
      <c r="F1004" s="1"/>
      <c r="G1004" s="1"/>
      <c r="H1004" s="1"/>
      <c r="I1004" s="1"/>
      <c r="K1004" s="1"/>
    </row>
    <row r="1005">
      <c r="D1005" s="1"/>
      <c r="E1005" s="1"/>
      <c r="F1005" s="1"/>
      <c r="G1005" s="1"/>
      <c r="H1005" s="1"/>
      <c r="I1005" s="1"/>
      <c r="K1005" s="1"/>
    </row>
    <row r="1006">
      <c r="D1006" s="1"/>
      <c r="E1006" s="1"/>
      <c r="F1006" s="1"/>
      <c r="G1006" s="1"/>
      <c r="H1006" s="1"/>
      <c r="I1006" s="1"/>
      <c r="K1006" s="1"/>
    </row>
    <row r="1007">
      <c r="D1007" s="1"/>
      <c r="E1007" s="1"/>
      <c r="F1007" s="1"/>
      <c r="G1007" s="1"/>
      <c r="H1007" s="1"/>
      <c r="I1007" s="1"/>
      <c r="K1007" s="1"/>
    </row>
    <row r="1008">
      <c r="D1008" s="1"/>
      <c r="E1008" s="1"/>
      <c r="F1008" s="1"/>
      <c r="G1008" s="1"/>
      <c r="H1008" s="1"/>
      <c r="I1008" s="1"/>
      <c r="K1008" s="1"/>
    </row>
    <row r="1009">
      <c r="D1009" s="1"/>
      <c r="E1009" s="1"/>
      <c r="F1009" s="1"/>
      <c r="G1009" s="1"/>
      <c r="H1009" s="1"/>
      <c r="I1009" s="1"/>
      <c r="K1009" s="1"/>
    </row>
    <row r="1010">
      <c r="D1010" s="1"/>
      <c r="E1010" s="1"/>
      <c r="F1010" s="1"/>
      <c r="G1010" s="1"/>
      <c r="H1010" s="1"/>
      <c r="I1010" s="1"/>
      <c r="K1010" s="1"/>
    </row>
    <row r="1011">
      <c r="D1011" s="1"/>
      <c r="E1011" s="1"/>
      <c r="F1011" s="1"/>
      <c r="G1011" s="1"/>
      <c r="H1011" s="1"/>
      <c r="I1011" s="1"/>
      <c r="K1011" s="1"/>
    </row>
    <row r="1012">
      <c r="D1012" s="1"/>
      <c r="E1012" s="1"/>
      <c r="F1012" s="1"/>
      <c r="G1012" s="1"/>
      <c r="H1012" s="1"/>
      <c r="I1012" s="1"/>
      <c r="K1012" s="1"/>
    </row>
    <row r="1013">
      <c r="D1013" s="1"/>
      <c r="E1013" s="1"/>
      <c r="F1013" s="1"/>
      <c r="G1013" s="1"/>
      <c r="H1013" s="1"/>
      <c r="I1013" s="1"/>
      <c r="K1013" s="1"/>
    </row>
    <row r="1014">
      <c r="D1014" s="1"/>
      <c r="E1014" s="1"/>
      <c r="F1014" s="1"/>
      <c r="G1014" s="1"/>
      <c r="H1014" s="1"/>
      <c r="I1014" s="1"/>
      <c r="K1014" s="1"/>
    </row>
    <row r="1015">
      <c r="D1015" s="1"/>
      <c r="E1015" s="1"/>
      <c r="F1015" s="1"/>
      <c r="G1015" s="1"/>
      <c r="H1015" s="1"/>
      <c r="I1015" s="1"/>
      <c r="K1015" s="1"/>
    </row>
    <row r="1016">
      <c r="D1016" s="1"/>
      <c r="E1016" s="1"/>
      <c r="F1016" s="1"/>
      <c r="G1016" s="1"/>
      <c r="H1016" s="1"/>
      <c r="I1016" s="1"/>
      <c r="K1016" s="1"/>
    </row>
    <row r="1017">
      <c r="D1017" s="1"/>
      <c r="E1017" s="1"/>
      <c r="F1017" s="1"/>
      <c r="G1017" s="1"/>
      <c r="H1017" s="1"/>
      <c r="I1017" s="1"/>
      <c r="K1017" s="1"/>
    </row>
    <row r="1018">
      <c r="D1018" s="1"/>
      <c r="E1018" s="1"/>
      <c r="F1018" s="1"/>
      <c r="G1018" s="1"/>
      <c r="H1018" s="1"/>
      <c r="I1018" s="1"/>
      <c r="K1018" s="1"/>
    </row>
    <row r="1019">
      <c r="D1019" s="1"/>
      <c r="E1019" s="1"/>
      <c r="F1019" s="1"/>
      <c r="G1019" s="1"/>
      <c r="H1019" s="1"/>
      <c r="I1019" s="1"/>
      <c r="K1019" s="1"/>
    </row>
    <row r="1020">
      <c r="D1020" s="1"/>
      <c r="E1020" s="1"/>
      <c r="F1020" s="1"/>
      <c r="G1020" s="1"/>
      <c r="H1020" s="1"/>
      <c r="I1020" s="1"/>
      <c r="K1020" s="1"/>
    </row>
    <row r="1021">
      <c r="D1021" s="1"/>
      <c r="E1021" s="1"/>
      <c r="F1021" s="1"/>
      <c r="G1021" s="1"/>
      <c r="H1021" s="1"/>
      <c r="I1021" s="1"/>
      <c r="K1021" s="1"/>
    </row>
    <row r="1022">
      <c r="D1022" s="1"/>
      <c r="E1022" s="1"/>
      <c r="F1022" s="1"/>
      <c r="G1022" s="1"/>
      <c r="H1022" s="1"/>
      <c r="I1022" s="1"/>
      <c r="K1022" s="1"/>
    </row>
    <row r="1023">
      <c r="D1023" s="1"/>
      <c r="E1023" s="1"/>
      <c r="F1023" s="1"/>
      <c r="G1023" s="1"/>
      <c r="H1023" s="1"/>
      <c r="I1023" s="1"/>
      <c r="K1023" s="1"/>
    </row>
    <row r="1024">
      <c r="D1024" s="1"/>
      <c r="E1024" s="1"/>
      <c r="F1024" s="1"/>
      <c r="G1024" s="1"/>
      <c r="H1024" s="1"/>
      <c r="I1024" s="1"/>
      <c r="K1024" s="1"/>
    </row>
    <row r="1025">
      <c r="D1025" s="1"/>
      <c r="E1025" s="1"/>
      <c r="F1025" s="1"/>
      <c r="G1025" s="1"/>
      <c r="H1025" s="1"/>
      <c r="I1025" s="1"/>
      <c r="K1025" s="1"/>
    </row>
    <row r="1026">
      <c r="D1026" s="1"/>
      <c r="E1026" s="1"/>
      <c r="F1026" s="1"/>
      <c r="G1026" s="1"/>
      <c r="H1026" s="1"/>
      <c r="I1026" s="1"/>
      <c r="K1026" s="1"/>
    </row>
    <row r="1027">
      <c r="D1027" s="1"/>
      <c r="E1027" s="1"/>
      <c r="F1027" s="1"/>
      <c r="G1027" s="1"/>
      <c r="H1027" s="1"/>
      <c r="I1027" s="1"/>
      <c r="K1027" s="1"/>
    </row>
    <row r="1028">
      <c r="D1028" s="1"/>
      <c r="E1028" s="1"/>
      <c r="F1028" s="1"/>
      <c r="G1028" s="1"/>
      <c r="H1028" s="1"/>
      <c r="I1028" s="1"/>
      <c r="K1028" s="1"/>
    </row>
    <row r="1029">
      <c r="D1029" s="1"/>
      <c r="E1029" s="1"/>
      <c r="F1029" s="1"/>
      <c r="G1029" s="1"/>
      <c r="H1029" s="1"/>
      <c r="I1029" s="1"/>
      <c r="K1029" s="1"/>
    </row>
    <row r="1030">
      <c r="D1030" s="1"/>
      <c r="E1030" s="1"/>
      <c r="F1030" s="1"/>
      <c r="G1030" s="1"/>
      <c r="H1030" s="1"/>
      <c r="I1030" s="1"/>
      <c r="K1030" s="1"/>
    </row>
    <row r="1031">
      <c r="D1031" s="1"/>
      <c r="E1031" s="1"/>
      <c r="F1031" s="1"/>
      <c r="G1031" s="1"/>
      <c r="H1031" s="1"/>
      <c r="I1031" s="1"/>
      <c r="K1031" s="1"/>
    </row>
    <row r="1032">
      <c r="D1032" s="1"/>
      <c r="E1032" s="1"/>
      <c r="F1032" s="1"/>
      <c r="G1032" s="1"/>
      <c r="H1032" s="1"/>
      <c r="I1032" s="1"/>
      <c r="K1032" s="1"/>
    </row>
    <row r="1033">
      <c r="D1033" s="1"/>
      <c r="E1033" s="1"/>
      <c r="F1033" s="1"/>
      <c r="G1033" s="1"/>
      <c r="H1033" s="1"/>
      <c r="I1033" s="1"/>
      <c r="K1033" s="1"/>
    </row>
    <row r="1034">
      <c r="D1034" s="1"/>
      <c r="E1034" s="1"/>
      <c r="F1034" s="1"/>
      <c r="G1034" s="1"/>
      <c r="H1034" s="1"/>
      <c r="I1034" s="1"/>
      <c r="K1034" s="1"/>
    </row>
    <row r="1035">
      <c r="D1035" s="1"/>
      <c r="E1035" s="1"/>
      <c r="F1035" s="1"/>
      <c r="G1035" s="1"/>
      <c r="H1035" s="1"/>
      <c r="I1035" s="1"/>
      <c r="K1035" s="1"/>
    </row>
    <row r="1036">
      <c r="D1036" s="1"/>
      <c r="E1036" s="1"/>
      <c r="F1036" s="1"/>
      <c r="G1036" s="1"/>
      <c r="H1036" s="1"/>
      <c r="I1036" s="1"/>
      <c r="K1036" s="1"/>
    </row>
    <row r="1037">
      <c r="D1037" s="1"/>
      <c r="E1037" s="1"/>
      <c r="F1037" s="1"/>
      <c r="G1037" s="1"/>
      <c r="H1037" s="1"/>
      <c r="I1037" s="1"/>
      <c r="K1037" s="1"/>
    </row>
    <row r="1038">
      <c r="D1038" s="1"/>
      <c r="E1038" s="1"/>
      <c r="F1038" s="1"/>
      <c r="G1038" s="1"/>
      <c r="H1038" s="1"/>
      <c r="I1038" s="1"/>
      <c r="K1038" s="1"/>
    </row>
    <row r="1039">
      <c r="D1039" s="1"/>
      <c r="E1039" s="1"/>
      <c r="F1039" s="1"/>
      <c r="G1039" s="1"/>
      <c r="H1039" s="1"/>
      <c r="I1039" s="1"/>
      <c r="K1039" s="1"/>
    </row>
    <row r="1040">
      <c r="D1040" s="1"/>
      <c r="E1040" s="1"/>
      <c r="F1040" s="1"/>
      <c r="G1040" s="1"/>
      <c r="H1040" s="1"/>
      <c r="I1040" s="1"/>
      <c r="K1040" s="1"/>
    </row>
    <row r="1041">
      <c r="D1041" s="1"/>
      <c r="E1041" s="1"/>
      <c r="F1041" s="1"/>
      <c r="G1041" s="1"/>
      <c r="H1041" s="1"/>
      <c r="I1041" s="1"/>
      <c r="K1041" s="1"/>
    </row>
    <row r="1042">
      <c r="D1042" s="1"/>
      <c r="E1042" s="1"/>
      <c r="F1042" s="1"/>
      <c r="G1042" s="1"/>
      <c r="H1042" s="1"/>
      <c r="I1042" s="1"/>
      <c r="K1042" s="1"/>
    </row>
    <row r="1043">
      <c r="D1043" s="1"/>
      <c r="E1043" s="1"/>
      <c r="F1043" s="1"/>
      <c r="G1043" s="1"/>
      <c r="H1043" s="1"/>
      <c r="I1043" s="1"/>
      <c r="K1043" s="1"/>
    </row>
    <row r="1044">
      <c r="D1044" s="1"/>
      <c r="E1044" s="1"/>
      <c r="F1044" s="1"/>
      <c r="G1044" s="1"/>
      <c r="H1044" s="1"/>
      <c r="I1044" s="1"/>
      <c r="K1044" s="1"/>
    </row>
    <row r="1045">
      <c r="D1045" s="1"/>
      <c r="E1045" s="1"/>
      <c r="F1045" s="1"/>
      <c r="G1045" s="1"/>
      <c r="H1045" s="1"/>
      <c r="I1045" s="1"/>
      <c r="K1045" s="1"/>
    </row>
    <row r="1046">
      <c r="D1046" s="1"/>
      <c r="E1046" s="1"/>
      <c r="F1046" s="1"/>
      <c r="G1046" s="1"/>
      <c r="H1046" s="1"/>
      <c r="I1046" s="1"/>
      <c r="K1046" s="1"/>
    </row>
    <row r="1047">
      <c r="D1047" s="1"/>
      <c r="E1047" s="1"/>
      <c r="F1047" s="1"/>
      <c r="G1047" s="1"/>
      <c r="H1047" s="1"/>
      <c r="I1047" s="1"/>
      <c r="K1047" s="1"/>
    </row>
    <row r="1048">
      <c r="D1048" s="1"/>
      <c r="E1048" s="1"/>
      <c r="F1048" s="1"/>
      <c r="G1048" s="1"/>
      <c r="H1048" s="1"/>
      <c r="I1048" s="1"/>
      <c r="K1048" s="1"/>
    </row>
    <row r="1049">
      <c r="D1049" s="1"/>
      <c r="E1049" s="1"/>
      <c r="F1049" s="1"/>
      <c r="G1049" s="1"/>
      <c r="H1049" s="1"/>
      <c r="I1049" s="1"/>
      <c r="K1049" s="1"/>
    </row>
    <row r="1050">
      <c r="D1050" s="1"/>
      <c r="E1050" s="1"/>
      <c r="F1050" s="1"/>
      <c r="G1050" s="1"/>
      <c r="H1050" s="1"/>
      <c r="I1050" s="1"/>
      <c r="K1050" s="1"/>
    </row>
    <row r="1051">
      <c r="D1051" s="1"/>
      <c r="E1051" s="1"/>
      <c r="F1051" s="1"/>
      <c r="G1051" s="1"/>
      <c r="H1051" s="1"/>
      <c r="I1051" s="1"/>
      <c r="K1051" s="1"/>
    </row>
    <row r="1052">
      <c r="D1052" s="1"/>
      <c r="E1052" s="1"/>
      <c r="F1052" s="1"/>
      <c r="G1052" s="1"/>
      <c r="H1052" s="1"/>
      <c r="I1052" s="1"/>
      <c r="K1052" s="1"/>
    </row>
    <row r="1053">
      <c r="D1053" s="1"/>
      <c r="E1053" s="1"/>
      <c r="F1053" s="1"/>
      <c r="G1053" s="1"/>
      <c r="H1053" s="1"/>
      <c r="I1053" s="1"/>
      <c r="K1053" s="1"/>
    </row>
    <row r="1054">
      <c r="D1054" s="1"/>
      <c r="E1054" s="1"/>
      <c r="F1054" s="1"/>
      <c r="G1054" s="1"/>
      <c r="H1054" s="1"/>
      <c r="I1054" s="1"/>
      <c r="K1054" s="1"/>
    </row>
    <row r="1055">
      <c r="D1055" s="1"/>
      <c r="E1055" s="1"/>
      <c r="F1055" s="1"/>
      <c r="G1055" s="1"/>
      <c r="H1055" s="1"/>
      <c r="I1055" s="1"/>
      <c r="K1055" s="1"/>
    </row>
    <row r="1056">
      <c r="D1056" s="1"/>
      <c r="E1056" s="1"/>
      <c r="F1056" s="1"/>
      <c r="G1056" s="1"/>
      <c r="H1056" s="1"/>
      <c r="I1056" s="1"/>
      <c r="K1056" s="1"/>
    </row>
    <row r="1057">
      <c r="D1057" s="1"/>
      <c r="E1057" s="1"/>
      <c r="F1057" s="1"/>
      <c r="G1057" s="1"/>
      <c r="H1057" s="1"/>
      <c r="I1057" s="1"/>
      <c r="K1057" s="1"/>
    </row>
    <row r="1058">
      <c r="D1058" s="1"/>
      <c r="E1058" s="1"/>
      <c r="F1058" s="1"/>
      <c r="G1058" s="1"/>
      <c r="H1058" s="1"/>
      <c r="I1058" s="1"/>
      <c r="K1058" s="1"/>
    </row>
    <row r="1059">
      <c r="D1059" s="1"/>
      <c r="E1059" s="1"/>
      <c r="F1059" s="1"/>
      <c r="G1059" s="1"/>
      <c r="H1059" s="1"/>
      <c r="I1059" s="1"/>
      <c r="K1059" s="1"/>
    </row>
    <row r="1060">
      <c r="D1060" s="1"/>
      <c r="E1060" s="1"/>
      <c r="F1060" s="1"/>
      <c r="G1060" s="1"/>
      <c r="H1060" s="1"/>
      <c r="I1060" s="1"/>
      <c r="K1060" s="1"/>
    </row>
    <row r="1061">
      <c r="D1061" s="1"/>
      <c r="E1061" s="1"/>
      <c r="F1061" s="1"/>
      <c r="G1061" s="1"/>
      <c r="H1061" s="1"/>
      <c r="I1061" s="1"/>
      <c r="K1061" s="1"/>
    </row>
    <row r="1062">
      <c r="D1062" s="1"/>
      <c r="E1062" s="1"/>
      <c r="F1062" s="1"/>
      <c r="G1062" s="1"/>
      <c r="H1062" s="1"/>
      <c r="I1062" s="1"/>
      <c r="K1062" s="1"/>
    </row>
    <row r="1063">
      <c r="D1063" s="1"/>
      <c r="E1063" s="1"/>
      <c r="F1063" s="1"/>
      <c r="G1063" s="1"/>
      <c r="H1063" s="1"/>
      <c r="I1063" s="1"/>
      <c r="K1063" s="1"/>
    </row>
    <row r="1064">
      <c r="D1064" s="1"/>
      <c r="E1064" s="1"/>
      <c r="F1064" s="1"/>
      <c r="G1064" s="1"/>
      <c r="H1064" s="1"/>
      <c r="I1064" s="1"/>
      <c r="K1064" s="1"/>
    </row>
    <row r="1065">
      <c r="D1065" s="1"/>
      <c r="E1065" s="1"/>
      <c r="F1065" s="1"/>
      <c r="G1065" s="1"/>
      <c r="H1065" s="1"/>
      <c r="I1065" s="1"/>
      <c r="K1065" s="1"/>
    </row>
    <row r="1066">
      <c r="D1066" s="1"/>
      <c r="E1066" s="1"/>
      <c r="F1066" s="1"/>
      <c r="G1066" s="1"/>
      <c r="H1066" s="1"/>
      <c r="I1066" s="1"/>
      <c r="K1066" s="1"/>
    </row>
    <row r="1067">
      <c r="D1067" s="1"/>
      <c r="E1067" s="1"/>
      <c r="F1067" s="1"/>
      <c r="G1067" s="1"/>
      <c r="H1067" s="1"/>
      <c r="I1067" s="1"/>
      <c r="K1067" s="1"/>
    </row>
    <row r="1068">
      <c r="D1068" s="1"/>
      <c r="E1068" s="1"/>
      <c r="F1068" s="1"/>
      <c r="G1068" s="1"/>
      <c r="H1068" s="1"/>
      <c r="I1068" s="1"/>
      <c r="K1068" s="1"/>
    </row>
    <row r="1069">
      <c r="D1069" s="1"/>
      <c r="E1069" s="1"/>
      <c r="F1069" s="1"/>
      <c r="G1069" s="1"/>
      <c r="H1069" s="1"/>
      <c r="I1069" s="1"/>
      <c r="K1069" s="1"/>
    </row>
    <row r="1070">
      <c r="D1070" s="1"/>
      <c r="E1070" s="1"/>
      <c r="F1070" s="1"/>
      <c r="G1070" s="1"/>
      <c r="H1070" s="1"/>
      <c r="I1070" s="1"/>
      <c r="K1070" s="1"/>
    </row>
    <row r="1071">
      <c r="D1071" s="1"/>
      <c r="E1071" s="1"/>
      <c r="F1071" s="1"/>
      <c r="G1071" s="1"/>
      <c r="H1071" s="1"/>
      <c r="I1071" s="1"/>
      <c r="K1071" s="1"/>
    </row>
    <row r="1072">
      <c r="D1072" s="1"/>
      <c r="E1072" s="1"/>
      <c r="F1072" s="1"/>
      <c r="G1072" s="1"/>
      <c r="H1072" s="1"/>
      <c r="I1072" s="1"/>
      <c r="K1072" s="1"/>
    </row>
    <row r="1073">
      <c r="D1073" s="1"/>
      <c r="E1073" s="1"/>
      <c r="F1073" s="1"/>
      <c r="G1073" s="1"/>
      <c r="H1073" s="1"/>
      <c r="I1073" s="1"/>
      <c r="K1073" s="1"/>
    </row>
    <row r="1074">
      <c r="D1074" s="1"/>
      <c r="E1074" s="1"/>
      <c r="F1074" s="1"/>
      <c r="G1074" s="1"/>
      <c r="H1074" s="1"/>
      <c r="I1074" s="1"/>
      <c r="K1074" s="1"/>
    </row>
    <row r="1075">
      <c r="D1075" s="1"/>
      <c r="E1075" s="1"/>
      <c r="F1075" s="1"/>
      <c r="G1075" s="1"/>
      <c r="H1075" s="1"/>
      <c r="I1075" s="1"/>
      <c r="K1075" s="1"/>
    </row>
    <row r="1076">
      <c r="D1076" s="1"/>
      <c r="E1076" s="1"/>
      <c r="F1076" s="1"/>
      <c r="G1076" s="1"/>
      <c r="H1076" s="1"/>
      <c r="I1076" s="1"/>
      <c r="K1076" s="1"/>
    </row>
    <row r="1077">
      <c r="D1077" s="1"/>
      <c r="E1077" s="1"/>
      <c r="F1077" s="1"/>
      <c r="G1077" s="1"/>
      <c r="H1077" s="1"/>
      <c r="I1077" s="1"/>
      <c r="K1077" s="1"/>
    </row>
    <row r="1078">
      <c r="D1078" s="1"/>
      <c r="E1078" s="1"/>
      <c r="F1078" s="1"/>
      <c r="G1078" s="1"/>
      <c r="H1078" s="1"/>
      <c r="I1078" s="1"/>
      <c r="K1078" s="1"/>
    </row>
    <row r="1079">
      <c r="D1079" s="1"/>
      <c r="E1079" s="1"/>
      <c r="F1079" s="1"/>
      <c r="G1079" s="1"/>
      <c r="H1079" s="1"/>
      <c r="I1079" s="1"/>
      <c r="K1079" s="1"/>
    </row>
    <row r="1080">
      <c r="D1080" s="1"/>
      <c r="E1080" s="1"/>
      <c r="F1080" s="1"/>
      <c r="G1080" s="1"/>
      <c r="H1080" s="1"/>
      <c r="I1080" s="1"/>
      <c r="K1080" s="1"/>
    </row>
    <row r="1081">
      <c r="D1081" s="1"/>
      <c r="E1081" s="1"/>
      <c r="F1081" s="1"/>
      <c r="G1081" s="1"/>
      <c r="H1081" s="1"/>
      <c r="I1081" s="1"/>
      <c r="K1081" s="1"/>
    </row>
    <row r="1082">
      <c r="D1082" s="1"/>
      <c r="E1082" s="1"/>
      <c r="F1082" s="1"/>
      <c r="G1082" s="1"/>
      <c r="H1082" s="1"/>
      <c r="I1082" s="1"/>
      <c r="K1082" s="1"/>
    </row>
    <row r="1083">
      <c r="D1083" s="1"/>
      <c r="E1083" s="1"/>
      <c r="F1083" s="1"/>
      <c r="G1083" s="1"/>
      <c r="H1083" s="1"/>
      <c r="I1083" s="1"/>
      <c r="K1083" s="1"/>
    </row>
    <row r="1084">
      <c r="D1084" s="1"/>
      <c r="E1084" s="1"/>
      <c r="F1084" s="1"/>
      <c r="G1084" s="1"/>
      <c r="H1084" s="1"/>
      <c r="I1084" s="1"/>
      <c r="K1084" s="1"/>
    </row>
    <row r="1085">
      <c r="D1085" s="1"/>
      <c r="E1085" s="1"/>
      <c r="F1085" s="1"/>
      <c r="G1085" s="1"/>
      <c r="H1085" s="1"/>
      <c r="I1085" s="1"/>
      <c r="K1085" s="1"/>
    </row>
    <row r="1086">
      <c r="D1086" s="1"/>
      <c r="E1086" s="1"/>
      <c r="F1086" s="1"/>
      <c r="G1086" s="1"/>
      <c r="H1086" s="1"/>
      <c r="I1086" s="1"/>
      <c r="K1086" s="1"/>
    </row>
    <row r="1087">
      <c r="D1087" s="1"/>
      <c r="E1087" s="1"/>
      <c r="F1087" s="1"/>
      <c r="G1087" s="1"/>
      <c r="H1087" s="1"/>
      <c r="I1087" s="1"/>
      <c r="K1087" s="1"/>
    </row>
    <row r="1088">
      <c r="D1088" s="1"/>
      <c r="E1088" s="1"/>
      <c r="F1088" s="1"/>
      <c r="G1088" s="1"/>
      <c r="H1088" s="1"/>
      <c r="I1088" s="1"/>
      <c r="K1088" s="1"/>
    </row>
    <row r="1089">
      <c r="D1089" s="1"/>
      <c r="E1089" s="1"/>
      <c r="F1089" s="1"/>
      <c r="G1089" s="1"/>
      <c r="H1089" s="1"/>
      <c r="I1089" s="1"/>
      <c r="K1089" s="1"/>
    </row>
    <row r="1090">
      <c r="D1090" s="1"/>
      <c r="E1090" s="1"/>
      <c r="F1090" s="1"/>
      <c r="G1090" s="1"/>
      <c r="H1090" s="1"/>
      <c r="I1090" s="1"/>
      <c r="K1090" s="1"/>
    </row>
    <row r="1091">
      <c r="D1091" s="1"/>
      <c r="E1091" s="1"/>
      <c r="F1091" s="1"/>
      <c r="G1091" s="1"/>
      <c r="H1091" s="1"/>
      <c r="I1091" s="1"/>
      <c r="K1091" s="1"/>
    </row>
    <row r="1092">
      <c r="D1092" s="1"/>
      <c r="E1092" s="1"/>
      <c r="F1092" s="1"/>
      <c r="G1092" s="1"/>
      <c r="H1092" s="1"/>
      <c r="I1092" s="1"/>
      <c r="K1092" s="1"/>
    </row>
    <row r="1093">
      <c r="D1093" s="1"/>
      <c r="E1093" s="1"/>
      <c r="F1093" s="1"/>
      <c r="G1093" s="1"/>
      <c r="H1093" s="1"/>
      <c r="I1093" s="1"/>
      <c r="K1093" s="1"/>
    </row>
    <row r="1094">
      <c r="D1094" s="1"/>
      <c r="E1094" s="1"/>
      <c r="F1094" s="1"/>
      <c r="G1094" s="1"/>
      <c r="H1094" s="1"/>
      <c r="I1094" s="1"/>
      <c r="K1094" s="1"/>
    </row>
    <row r="1095">
      <c r="D1095" s="1"/>
      <c r="E1095" s="1"/>
      <c r="F1095" s="1"/>
      <c r="G1095" s="1"/>
      <c r="H1095" s="1"/>
      <c r="I1095" s="1"/>
      <c r="K1095" s="1"/>
    </row>
    <row r="1096">
      <c r="D1096" s="1"/>
      <c r="E1096" s="1"/>
      <c r="F1096" s="1"/>
      <c r="G1096" s="1"/>
      <c r="H1096" s="1"/>
      <c r="I1096" s="1"/>
      <c r="K1096" s="1"/>
    </row>
    <row r="1097">
      <c r="D1097" s="1"/>
      <c r="E1097" s="1"/>
      <c r="F1097" s="1"/>
      <c r="G1097" s="1"/>
      <c r="H1097" s="1"/>
      <c r="I1097" s="1"/>
      <c r="K1097" s="1"/>
    </row>
    <row r="1098">
      <c r="D1098" s="1"/>
      <c r="E1098" s="1"/>
      <c r="F1098" s="1"/>
      <c r="G1098" s="1"/>
      <c r="H1098" s="1"/>
      <c r="I1098" s="1"/>
      <c r="K1098" s="1"/>
    </row>
    <row r="1099">
      <c r="D1099" s="1"/>
      <c r="E1099" s="1"/>
      <c r="F1099" s="1"/>
      <c r="G1099" s="1"/>
      <c r="H1099" s="1"/>
      <c r="I1099" s="1"/>
      <c r="K1099" s="1"/>
    </row>
    <row r="1100">
      <c r="D1100" s="1"/>
      <c r="E1100" s="1"/>
      <c r="F1100" s="1"/>
      <c r="G1100" s="1"/>
      <c r="H1100" s="1"/>
      <c r="I1100" s="1"/>
      <c r="K1100" s="1"/>
    </row>
    <row r="1101">
      <c r="D1101" s="1"/>
      <c r="E1101" s="1"/>
      <c r="F1101" s="1"/>
      <c r="G1101" s="1"/>
      <c r="H1101" s="1"/>
      <c r="I1101" s="1"/>
      <c r="K1101" s="1"/>
    </row>
    <row r="1102">
      <c r="D1102" s="1"/>
      <c r="E1102" s="1"/>
      <c r="F1102" s="1"/>
      <c r="G1102" s="1"/>
      <c r="H1102" s="1"/>
      <c r="I1102" s="1"/>
      <c r="K1102" s="1"/>
    </row>
    <row r="1103">
      <c r="D1103" s="1"/>
      <c r="E1103" s="1"/>
      <c r="F1103" s="1"/>
      <c r="G1103" s="1"/>
      <c r="H1103" s="1"/>
      <c r="I1103" s="1"/>
      <c r="K1103" s="1"/>
    </row>
    <row r="1104">
      <c r="D1104" s="1"/>
      <c r="E1104" s="1"/>
      <c r="F1104" s="1"/>
      <c r="G1104" s="1"/>
      <c r="H1104" s="1"/>
      <c r="I1104" s="1"/>
      <c r="K1104" s="1"/>
    </row>
    <row r="1105">
      <c r="D1105" s="1"/>
      <c r="E1105" s="1"/>
      <c r="F1105" s="1"/>
      <c r="G1105" s="1"/>
      <c r="H1105" s="1"/>
      <c r="I1105" s="1"/>
      <c r="K1105" s="1"/>
    </row>
    <row r="1106">
      <c r="D1106" s="1"/>
      <c r="E1106" s="1"/>
      <c r="F1106" s="1"/>
      <c r="G1106" s="1"/>
      <c r="H1106" s="1"/>
      <c r="I1106" s="1"/>
      <c r="K1106" s="1"/>
    </row>
    <row r="1107">
      <c r="D1107" s="1"/>
      <c r="E1107" s="1"/>
      <c r="F1107" s="1"/>
      <c r="G1107" s="1"/>
      <c r="H1107" s="1"/>
      <c r="I1107" s="1"/>
      <c r="K1107" s="1"/>
    </row>
    <row r="1108">
      <c r="D1108" s="1"/>
      <c r="E1108" s="1"/>
      <c r="F1108" s="1"/>
      <c r="G1108" s="1"/>
      <c r="H1108" s="1"/>
      <c r="I1108" s="1"/>
      <c r="K1108" s="1"/>
    </row>
    <row r="1109">
      <c r="D1109" s="1"/>
      <c r="E1109" s="1"/>
      <c r="F1109" s="1"/>
      <c r="G1109" s="1"/>
      <c r="H1109" s="1"/>
      <c r="I1109" s="1"/>
      <c r="K1109" s="1"/>
    </row>
    <row r="1110">
      <c r="D1110" s="1"/>
      <c r="E1110" s="1"/>
      <c r="F1110" s="1"/>
      <c r="G1110" s="1"/>
      <c r="H1110" s="1"/>
      <c r="I1110" s="1"/>
      <c r="K1110" s="1"/>
    </row>
    <row r="1111">
      <c r="D1111" s="1"/>
      <c r="E1111" s="1"/>
      <c r="F1111" s="1"/>
      <c r="G1111" s="1"/>
      <c r="H1111" s="1"/>
      <c r="I1111" s="1"/>
      <c r="K1111" s="1"/>
    </row>
    <row r="1112">
      <c r="D1112" s="1"/>
      <c r="E1112" s="1"/>
      <c r="F1112" s="1"/>
      <c r="G1112" s="1"/>
      <c r="H1112" s="1"/>
      <c r="I1112" s="1"/>
      <c r="K1112" s="1"/>
    </row>
    <row r="1113">
      <c r="D1113" s="1"/>
      <c r="E1113" s="1"/>
      <c r="F1113" s="1"/>
      <c r="G1113" s="1"/>
      <c r="H1113" s="1"/>
      <c r="I1113" s="1"/>
      <c r="K1113" s="1"/>
    </row>
    <row r="1114">
      <c r="D1114" s="1"/>
      <c r="E1114" s="1"/>
      <c r="F1114" s="1"/>
      <c r="G1114" s="1"/>
      <c r="H1114" s="1"/>
      <c r="I1114" s="1"/>
      <c r="K1114" s="1"/>
    </row>
    <row r="1115">
      <c r="D1115" s="1"/>
      <c r="E1115" s="1"/>
      <c r="F1115" s="1"/>
      <c r="G1115" s="1"/>
      <c r="H1115" s="1"/>
      <c r="I1115" s="1"/>
      <c r="K1115" s="1"/>
    </row>
    <row r="1116">
      <c r="D1116" s="1"/>
      <c r="E1116" s="1"/>
      <c r="F1116" s="1"/>
      <c r="G1116" s="1"/>
      <c r="H1116" s="1"/>
      <c r="I1116" s="1"/>
      <c r="K1116" s="1"/>
    </row>
    <row r="1117">
      <c r="D1117" s="1"/>
      <c r="E1117" s="1"/>
      <c r="F1117" s="1"/>
      <c r="G1117" s="1"/>
      <c r="H1117" s="1"/>
      <c r="I1117" s="1"/>
      <c r="K1117" s="1"/>
    </row>
    <row r="1118">
      <c r="D1118" s="1"/>
      <c r="E1118" s="1"/>
      <c r="F1118" s="1"/>
      <c r="G1118" s="1"/>
      <c r="H1118" s="1"/>
      <c r="I1118" s="1"/>
      <c r="K1118" s="1"/>
    </row>
    <row r="1119">
      <c r="D1119" s="1"/>
      <c r="E1119" s="1"/>
      <c r="F1119" s="1"/>
      <c r="G1119" s="1"/>
      <c r="H1119" s="1"/>
      <c r="I1119" s="1"/>
      <c r="K1119" s="1"/>
    </row>
    <row r="1120">
      <c r="D1120" s="1"/>
      <c r="E1120" s="1"/>
      <c r="F1120" s="1"/>
      <c r="G1120" s="1"/>
      <c r="H1120" s="1"/>
      <c r="I1120" s="1"/>
      <c r="K1120" s="1"/>
    </row>
    <row r="1121">
      <c r="D1121" s="1"/>
      <c r="E1121" s="1"/>
      <c r="F1121" s="1"/>
      <c r="G1121" s="1"/>
      <c r="H1121" s="1"/>
      <c r="I1121" s="1"/>
      <c r="K1121" s="1"/>
    </row>
    <row r="1122">
      <c r="D1122" s="1"/>
      <c r="E1122" s="1"/>
      <c r="F1122" s="1"/>
      <c r="G1122" s="1"/>
      <c r="H1122" s="1"/>
      <c r="I1122" s="1"/>
      <c r="K1122" s="1"/>
    </row>
    <row r="1123">
      <c r="D1123" s="1"/>
      <c r="E1123" s="1"/>
      <c r="F1123" s="1"/>
      <c r="G1123" s="1"/>
      <c r="H1123" s="1"/>
      <c r="I1123" s="1"/>
      <c r="K1123" s="1"/>
    </row>
    <row r="1124">
      <c r="D1124" s="1"/>
      <c r="E1124" s="1"/>
      <c r="F1124" s="1"/>
      <c r="G1124" s="1"/>
      <c r="H1124" s="1"/>
      <c r="I1124" s="1"/>
      <c r="K1124" s="1"/>
    </row>
    <row r="1125">
      <c r="D1125" s="1"/>
      <c r="E1125" s="1"/>
      <c r="F1125" s="1"/>
      <c r="G1125" s="1"/>
      <c r="H1125" s="1"/>
      <c r="I1125" s="1"/>
      <c r="K1125" s="1"/>
    </row>
    <row r="1126">
      <c r="D1126" s="1"/>
      <c r="E1126" s="1"/>
      <c r="F1126" s="1"/>
      <c r="G1126" s="1"/>
      <c r="H1126" s="1"/>
      <c r="I1126" s="1"/>
      <c r="K1126" s="1"/>
    </row>
    <row r="1127">
      <c r="D1127" s="1"/>
      <c r="E1127" s="1"/>
      <c r="F1127" s="1"/>
      <c r="G1127" s="1"/>
      <c r="H1127" s="1"/>
      <c r="I1127" s="1"/>
      <c r="K1127" s="1"/>
    </row>
    <row r="1128">
      <c r="D1128" s="1"/>
      <c r="E1128" s="1"/>
      <c r="F1128" s="1"/>
      <c r="G1128" s="1"/>
      <c r="H1128" s="1"/>
      <c r="I1128" s="1"/>
      <c r="K1128" s="1"/>
    </row>
    <row r="1129">
      <c r="D1129" s="1"/>
      <c r="E1129" s="1"/>
      <c r="F1129" s="1"/>
      <c r="G1129" s="1"/>
      <c r="H1129" s="1"/>
      <c r="I1129" s="1"/>
      <c r="K1129" s="1"/>
    </row>
    <row r="1130">
      <c r="D1130" s="1"/>
      <c r="E1130" s="1"/>
      <c r="F1130" s="1"/>
      <c r="G1130" s="1"/>
      <c r="H1130" s="1"/>
      <c r="I1130" s="1"/>
      <c r="K1130" s="1"/>
    </row>
    <row r="1131">
      <c r="D1131" s="1"/>
      <c r="E1131" s="1"/>
      <c r="F1131" s="1"/>
      <c r="G1131" s="1"/>
      <c r="H1131" s="1"/>
      <c r="I1131" s="1"/>
      <c r="K1131" s="1"/>
    </row>
    <row r="1132">
      <c r="D1132" s="1"/>
      <c r="E1132" s="1"/>
      <c r="F1132" s="1"/>
      <c r="G1132" s="1"/>
      <c r="H1132" s="1"/>
      <c r="I1132" s="1"/>
      <c r="K1132" s="1"/>
    </row>
    <row r="1133">
      <c r="D1133" s="1"/>
      <c r="E1133" s="1"/>
      <c r="F1133" s="1"/>
      <c r="G1133" s="1"/>
      <c r="H1133" s="1"/>
      <c r="I1133" s="1"/>
      <c r="K1133" s="1"/>
    </row>
    <row r="1134">
      <c r="D1134" s="1"/>
      <c r="E1134" s="1"/>
      <c r="F1134" s="1"/>
      <c r="G1134" s="1"/>
      <c r="H1134" s="1"/>
      <c r="I1134" s="1"/>
      <c r="K1134" s="1"/>
    </row>
    <row r="1135">
      <c r="D1135" s="1"/>
      <c r="E1135" s="1"/>
      <c r="F1135" s="1"/>
      <c r="G1135" s="1"/>
      <c r="H1135" s="1"/>
      <c r="I1135" s="1"/>
      <c r="K1135" s="1"/>
    </row>
    <row r="1136">
      <c r="D1136" s="1"/>
      <c r="E1136" s="1"/>
      <c r="F1136" s="1"/>
      <c r="G1136" s="1"/>
      <c r="H1136" s="1"/>
      <c r="I1136" s="1"/>
      <c r="K1136" s="1"/>
    </row>
    <row r="1137">
      <c r="D1137" s="1"/>
      <c r="E1137" s="1"/>
      <c r="F1137" s="1"/>
      <c r="G1137" s="1"/>
      <c r="H1137" s="1"/>
      <c r="I1137" s="1"/>
      <c r="K1137" s="1"/>
    </row>
    <row r="1138">
      <c r="D1138" s="1"/>
      <c r="E1138" s="1"/>
      <c r="F1138" s="1"/>
      <c r="G1138" s="1"/>
      <c r="H1138" s="1"/>
      <c r="I1138" s="1"/>
      <c r="K1138" s="1"/>
    </row>
    <row r="1139">
      <c r="D1139" s="1"/>
      <c r="E1139" s="1"/>
      <c r="F1139" s="1"/>
      <c r="G1139" s="1"/>
      <c r="H1139" s="1"/>
      <c r="I1139" s="1"/>
      <c r="K1139" s="1"/>
    </row>
    <row r="1140">
      <c r="D1140" s="1"/>
      <c r="E1140" s="1"/>
      <c r="F1140" s="1"/>
      <c r="G1140" s="1"/>
      <c r="H1140" s="1"/>
      <c r="I1140" s="1"/>
      <c r="K1140" s="1"/>
    </row>
    <row r="1141">
      <c r="D1141" s="1"/>
      <c r="E1141" s="1"/>
      <c r="F1141" s="1"/>
      <c r="G1141" s="1"/>
      <c r="H1141" s="1"/>
      <c r="I1141" s="1"/>
      <c r="K1141" s="1"/>
    </row>
    <row r="1142">
      <c r="D1142" s="1"/>
      <c r="E1142" s="1"/>
      <c r="F1142" s="1"/>
      <c r="G1142" s="1"/>
      <c r="H1142" s="1"/>
      <c r="I1142" s="1"/>
      <c r="K1142" s="1"/>
    </row>
    <row r="1143">
      <c r="D1143" s="1"/>
      <c r="E1143" s="1"/>
      <c r="F1143" s="1"/>
      <c r="G1143" s="1"/>
      <c r="H1143" s="1"/>
      <c r="I1143" s="1"/>
      <c r="K1143" s="1"/>
    </row>
    <row r="1144">
      <c r="D1144" s="1"/>
      <c r="E1144" s="1"/>
      <c r="F1144" s="1"/>
      <c r="G1144" s="1"/>
      <c r="H1144" s="1"/>
      <c r="I1144" s="1"/>
      <c r="K1144" s="1"/>
    </row>
    <row r="1145">
      <c r="D1145" s="1"/>
      <c r="E1145" s="1"/>
      <c r="F1145" s="1"/>
      <c r="G1145" s="1"/>
      <c r="H1145" s="1"/>
      <c r="I1145" s="1"/>
      <c r="K1145" s="1"/>
    </row>
    <row r="1146">
      <c r="D1146" s="1"/>
      <c r="E1146" s="1"/>
      <c r="F1146" s="1"/>
      <c r="G1146" s="1"/>
      <c r="H1146" s="1"/>
      <c r="I1146" s="1"/>
      <c r="K1146" s="1"/>
    </row>
    <row r="1147">
      <c r="D1147" s="1"/>
      <c r="E1147" s="1"/>
      <c r="F1147" s="1"/>
      <c r="G1147" s="1"/>
      <c r="H1147" s="1"/>
      <c r="I1147" s="1"/>
      <c r="K1147" s="1"/>
    </row>
    <row r="1148">
      <c r="D1148" s="1"/>
      <c r="E1148" s="1"/>
      <c r="F1148" s="1"/>
      <c r="G1148" s="1"/>
      <c r="H1148" s="1"/>
      <c r="I1148" s="1"/>
      <c r="K1148" s="1"/>
    </row>
    <row r="1149">
      <c r="D1149" s="1"/>
      <c r="E1149" s="1"/>
      <c r="F1149" s="1"/>
      <c r="G1149" s="1"/>
      <c r="H1149" s="1"/>
      <c r="I1149" s="1"/>
      <c r="K1149" s="1"/>
    </row>
    <row r="1150">
      <c r="D1150" s="1"/>
      <c r="E1150" s="1"/>
      <c r="F1150" s="1"/>
      <c r="G1150" s="1"/>
      <c r="H1150" s="1"/>
      <c r="I1150" s="1"/>
      <c r="K1150" s="1"/>
    </row>
    <row r="1151">
      <c r="D1151" s="1"/>
      <c r="E1151" s="1"/>
      <c r="F1151" s="1"/>
      <c r="G1151" s="1"/>
      <c r="H1151" s="1"/>
      <c r="I1151" s="1"/>
      <c r="K1151" s="1"/>
    </row>
    <row r="1152">
      <c r="D1152" s="1"/>
      <c r="E1152" s="1"/>
      <c r="F1152" s="1"/>
      <c r="G1152" s="1"/>
      <c r="H1152" s="1"/>
      <c r="I1152" s="1"/>
      <c r="K1152" s="1"/>
    </row>
    <row r="1153">
      <c r="D1153" s="1"/>
      <c r="E1153" s="1"/>
      <c r="F1153" s="1"/>
      <c r="G1153" s="1"/>
      <c r="H1153" s="1"/>
      <c r="I1153" s="1"/>
      <c r="K1153" s="1"/>
    </row>
    <row r="1154">
      <c r="D1154" s="1"/>
      <c r="E1154" s="1"/>
      <c r="F1154" s="1"/>
      <c r="G1154" s="1"/>
      <c r="H1154" s="1"/>
      <c r="I1154" s="1"/>
      <c r="K1154" s="1"/>
    </row>
    <row r="1155">
      <c r="D1155" s="1"/>
      <c r="E1155" s="1"/>
      <c r="F1155" s="1"/>
      <c r="G1155" s="1"/>
      <c r="H1155" s="1"/>
      <c r="I1155" s="1"/>
      <c r="K1155" s="1"/>
    </row>
    <row r="1156">
      <c r="D1156" s="1"/>
      <c r="E1156" s="1"/>
      <c r="F1156" s="1"/>
      <c r="G1156" s="1"/>
      <c r="H1156" s="1"/>
      <c r="I1156" s="1"/>
      <c r="K1156" s="1"/>
    </row>
    <row r="1157">
      <c r="D1157" s="1"/>
      <c r="E1157" s="1"/>
      <c r="F1157" s="1"/>
      <c r="G1157" s="1"/>
      <c r="H1157" s="1"/>
      <c r="I1157" s="1"/>
      <c r="K1157" s="1"/>
    </row>
    <row r="1158">
      <c r="D1158" s="1"/>
      <c r="E1158" s="1"/>
      <c r="F1158" s="1"/>
      <c r="G1158" s="1"/>
      <c r="H1158" s="1"/>
      <c r="I1158" s="1"/>
      <c r="K1158" s="1"/>
    </row>
    <row r="1159">
      <c r="D1159" s="1"/>
      <c r="E1159" s="1"/>
      <c r="F1159" s="1"/>
      <c r="G1159" s="1"/>
      <c r="H1159" s="1"/>
      <c r="I1159" s="1"/>
      <c r="K1159" s="1"/>
    </row>
    <row r="1160">
      <c r="D1160" s="1"/>
      <c r="E1160" s="1"/>
      <c r="F1160" s="1"/>
      <c r="G1160" s="1"/>
      <c r="H1160" s="1"/>
      <c r="I1160" s="1"/>
      <c r="K1160" s="1"/>
    </row>
    <row r="1161">
      <c r="D1161" s="1"/>
      <c r="E1161" s="1"/>
      <c r="F1161" s="1"/>
      <c r="G1161" s="1"/>
      <c r="H1161" s="1"/>
      <c r="I1161" s="1"/>
      <c r="K1161" s="1"/>
    </row>
    <row r="1162">
      <c r="D1162" s="1"/>
      <c r="E1162" s="1"/>
      <c r="F1162" s="1"/>
      <c r="G1162" s="1"/>
      <c r="H1162" s="1"/>
      <c r="I1162" s="1"/>
      <c r="K1162" s="1"/>
    </row>
    <row r="1163">
      <c r="D1163" s="1"/>
      <c r="E1163" s="1"/>
      <c r="F1163" s="1"/>
      <c r="G1163" s="1"/>
      <c r="H1163" s="1"/>
      <c r="I1163" s="1"/>
      <c r="K1163" s="1"/>
    </row>
    <row r="1164">
      <c r="D1164" s="1"/>
      <c r="E1164" s="1"/>
      <c r="F1164" s="1"/>
      <c r="G1164" s="1"/>
      <c r="H1164" s="1"/>
      <c r="I1164" s="1"/>
      <c r="K1164" s="1"/>
    </row>
    <row r="1165">
      <c r="D1165" s="1"/>
      <c r="E1165" s="1"/>
      <c r="F1165" s="1"/>
      <c r="G1165" s="1"/>
      <c r="H1165" s="1"/>
      <c r="I1165" s="1"/>
      <c r="K1165" s="1"/>
    </row>
    <row r="1166">
      <c r="D1166" s="1"/>
      <c r="E1166" s="1"/>
      <c r="F1166" s="1"/>
      <c r="G1166" s="1"/>
      <c r="H1166" s="1"/>
      <c r="I1166" s="1"/>
      <c r="K1166" s="1"/>
    </row>
    <row r="1167">
      <c r="D1167" s="1"/>
      <c r="E1167" s="1"/>
      <c r="F1167" s="1"/>
      <c r="G1167" s="1"/>
      <c r="H1167" s="1"/>
      <c r="I1167" s="1"/>
      <c r="K1167" s="1"/>
    </row>
    <row r="1168">
      <c r="D1168" s="1"/>
      <c r="E1168" s="1"/>
      <c r="F1168" s="1"/>
      <c r="G1168" s="1"/>
      <c r="H1168" s="1"/>
      <c r="I1168" s="1"/>
      <c r="K1168" s="1"/>
    </row>
    <row r="1169">
      <c r="D1169" s="1"/>
      <c r="E1169" s="1"/>
      <c r="F1169" s="1"/>
      <c r="G1169" s="1"/>
      <c r="H1169" s="1"/>
      <c r="I1169" s="1"/>
      <c r="K1169" s="1"/>
    </row>
    <row r="1170">
      <c r="D1170" s="1"/>
      <c r="E1170" s="1"/>
      <c r="F1170" s="1"/>
      <c r="G1170" s="1"/>
      <c r="H1170" s="1"/>
      <c r="I1170" s="1"/>
      <c r="K1170" s="1"/>
    </row>
    <row r="1171">
      <c r="D1171" s="1"/>
      <c r="E1171" s="1"/>
      <c r="F1171" s="1"/>
      <c r="G1171" s="1"/>
      <c r="H1171" s="1"/>
      <c r="I1171" s="1"/>
      <c r="K1171" s="1"/>
    </row>
    <row r="1172">
      <c r="D1172" s="1"/>
      <c r="E1172" s="1"/>
      <c r="F1172" s="1"/>
      <c r="G1172" s="1"/>
      <c r="H1172" s="1"/>
      <c r="I1172" s="1"/>
      <c r="K1172" s="1"/>
    </row>
    <row r="1173">
      <c r="D1173" s="1"/>
      <c r="E1173" s="1"/>
      <c r="F1173" s="1"/>
      <c r="G1173" s="1"/>
      <c r="H1173" s="1"/>
      <c r="I1173" s="1"/>
      <c r="K1173" s="1"/>
    </row>
    <row r="1174">
      <c r="D1174" s="1"/>
      <c r="E1174" s="1"/>
      <c r="F1174" s="1"/>
      <c r="G1174" s="1"/>
      <c r="H1174" s="1"/>
      <c r="I1174" s="1"/>
      <c r="K1174" s="1"/>
    </row>
    <row r="1175">
      <c r="D1175" s="1"/>
      <c r="E1175" s="1"/>
      <c r="F1175" s="1"/>
      <c r="G1175" s="1"/>
      <c r="H1175" s="1"/>
      <c r="I1175" s="1"/>
      <c r="K1175" s="1"/>
    </row>
    <row r="1176">
      <c r="D1176" s="1"/>
      <c r="E1176" s="1"/>
      <c r="F1176" s="1"/>
      <c r="G1176" s="1"/>
      <c r="H1176" s="1"/>
      <c r="I1176" s="1"/>
      <c r="K1176" s="1"/>
    </row>
    <row r="1177">
      <c r="D1177" s="1"/>
      <c r="E1177" s="1"/>
      <c r="F1177" s="1"/>
      <c r="G1177" s="1"/>
      <c r="H1177" s="1"/>
      <c r="I1177" s="1"/>
      <c r="K1177" s="1"/>
    </row>
    <row r="1178">
      <c r="D1178" s="1"/>
      <c r="E1178" s="1"/>
      <c r="F1178" s="1"/>
      <c r="G1178" s="1"/>
      <c r="H1178" s="1"/>
      <c r="I1178" s="1"/>
      <c r="K1178" s="1"/>
    </row>
    <row r="1179">
      <c r="D1179" s="1"/>
      <c r="E1179" s="1"/>
      <c r="F1179" s="1"/>
      <c r="G1179" s="1"/>
      <c r="H1179" s="1"/>
      <c r="I1179" s="1"/>
      <c r="K1179" s="1"/>
    </row>
    <row r="1180">
      <c r="D1180" s="1"/>
      <c r="E1180" s="1"/>
      <c r="F1180" s="1"/>
      <c r="G1180" s="1"/>
      <c r="H1180" s="1"/>
      <c r="I1180" s="1"/>
      <c r="K1180" s="1"/>
    </row>
    <row r="1181">
      <c r="D1181" s="1"/>
      <c r="E1181" s="1"/>
      <c r="F1181" s="1"/>
      <c r="G1181" s="1"/>
      <c r="H1181" s="1"/>
      <c r="I1181" s="1"/>
      <c r="K1181" s="1"/>
    </row>
    <row r="1182">
      <c r="D1182" s="1"/>
      <c r="E1182" s="1"/>
      <c r="F1182" s="1"/>
      <c r="G1182" s="1"/>
      <c r="H1182" s="1"/>
      <c r="I1182" s="1"/>
      <c r="K1182" s="1"/>
    </row>
    <row r="1183">
      <c r="D1183" s="1"/>
      <c r="E1183" s="1"/>
      <c r="F1183" s="1"/>
      <c r="G1183" s="1"/>
      <c r="H1183" s="1"/>
      <c r="I1183" s="1"/>
      <c r="K1183" s="1"/>
    </row>
    <row r="1184">
      <c r="D1184" s="1"/>
      <c r="E1184" s="1"/>
      <c r="F1184" s="1"/>
      <c r="G1184" s="1"/>
      <c r="H1184" s="1"/>
      <c r="I1184" s="1"/>
      <c r="K1184" s="1"/>
    </row>
    <row r="1185">
      <c r="D1185" s="1"/>
      <c r="E1185" s="1"/>
      <c r="F1185" s="1"/>
      <c r="G1185" s="1"/>
      <c r="H1185" s="1"/>
      <c r="I1185" s="1"/>
      <c r="K1185" s="1"/>
    </row>
    <row r="1186">
      <c r="D1186" s="1"/>
      <c r="E1186" s="1"/>
      <c r="F1186" s="1"/>
      <c r="G1186" s="1"/>
      <c r="H1186" s="1"/>
      <c r="I1186" s="1"/>
      <c r="K1186" s="1"/>
    </row>
    <row r="1187">
      <c r="D1187" s="1"/>
      <c r="E1187" s="1"/>
      <c r="F1187" s="1"/>
      <c r="G1187" s="1"/>
      <c r="H1187" s="1"/>
      <c r="I1187" s="1"/>
      <c r="K1187" s="1"/>
    </row>
    <row r="1188">
      <c r="D1188" s="1"/>
      <c r="E1188" s="1"/>
      <c r="F1188" s="1"/>
      <c r="G1188" s="1"/>
      <c r="H1188" s="1"/>
      <c r="I1188" s="1"/>
      <c r="K1188" s="1"/>
    </row>
    <row r="1189">
      <c r="D1189" s="1"/>
      <c r="E1189" s="1"/>
      <c r="F1189" s="1"/>
      <c r="G1189" s="1"/>
      <c r="H1189" s="1"/>
      <c r="I1189" s="1"/>
      <c r="K1189" s="1"/>
    </row>
    <row r="1190">
      <c r="D1190" s="1"/>
      <c r="E1190" s="1"/>
      <c r="F1190" s="1"/>
      <c r="G1190" s="1"/>
      <c r="H1190" s="1"/>
      <c r="I1190" s="1"/>
      <c r="K1190" s="1"/>
    </row>
    <row r="1191">
      <c r="D1191" s="1"/>
      <c r="E1191" s="1"/>
      <c r="F1191" s="1"/>
      <c r="G1191" s="1"/>
      <c r="H1191" s="1"/>
      <c r="I1191" s="1"/>
      <c r="K1191" s="1"/>
    </row>
    <row r="1192">
      <c r="D1192" s="1"/>
      <c r="E1192" s="1"/>
      <c r="F1192" s="1"/>
      <c r="G1192" s="1"/>
      <c r="H1192" s="1"/>
      <c r="I1192" s="1"/>
      <c r="K1192" s="1"/>
    </row>
    <row r="1193">
      <c r="D1193" s="1"/>
      <c r="E1193" s="1"/>
      <c r="F1193" s="1"/>
      <c r="G1193" s="1"/>
      <c r="H1193" s="1"/>
      <c r="I1193" s="1"/>
      <c r="K1193" s="1"/>
    </row>
    <row r="1194">
      <c r="D1194" s="1"/>
      <c r="E1194" s="1"/>
      <c r="F1194" s="1"/>
      <c r="G1194" s="1"/>
      <c r="H1194" s="1"/>
      <c r="I1194" s="1"/>
      <c r="K1194" s="1"/>
    </row>
    <row r="1195">
      <c r="D1195" s="1"/>
      <c r="E1195" s="1"/>
      <c r="F1195" s="1"/>
      <c r="G1195" s="1"/>
      <c r="H1195" s="1"/>
      <c r="I1195" s="1"/>
      <c r="K1195" s="1"/>
    </row>
    <row r="1196">
      <c r="D1196" s="1"/>
      <c r="E1196" s="1"/>
      <c r="F1196" s="1"/>
      <c r="G1196" s="1"/>
      <c r="H1196" s="1"/>
      <c r="I1196" s="1"/>
      <c r="K1196" s="1"/>
    </row>
    <row r="1197">
      <c r="D1197" s="1"/>
      <c r="E1197" s="1"/>
      <c r="F1197" s="1"/>
      <c r="G1197" s="1"/>
      <c r="H1197" s="1"/>
      <c r="I1197" s="1"/>
      <c r="K1197" s="1"/>
    </row>
    <row r="1198">
      <c r="D1198" s="1"/>
      <c r="E1198" s="1"/>
      <c r="F1198" s="1"/>
      <c r="G1198" s="1"/>
      <c r="H1198" s="1"/>
      <c r="I1198" s="1"/>
      <c r="K1198" s="1"/>
    </row>
    <row r="1199">
      <c r="D1199" s="1"/>
      <c r="E1199" s="1"/>
      <c r="F1199" s="1"/>
      <c r="G1199" s="1"/>
      <c r="H1199" s="1"/>
      <c r="I1199" s="1"/>
      <c r="K1199" s="1"/>
    </row>
    <row r="1200">
      <c r="D1200" s="1"/>
      <c r="E1200" s="1"/>
      <c r="F1200" s="1"/>
      <c r="G1200" s="1"/>
      <c r="H1200" s="1"/>
      <c r="I1200" s="1"/>
      <c r="K1200" s="1"/>
    </row>
    <row r="1201">
      <c r="D1201" s="1"/>
      <c r="E1201" s="1"/>
      <c r="F1201" s="1"/>
      <c r="G1201" s="1"/>
      <c r="H1201" s="1"/>
      <c r="I1201" s="1"/>
      <c r="K1201" s="1"/>
    </row>
    <row r="1202">
      <c r="D1202" s="1"/>
      <c r="E1202" s="1"/>
      <c r="F1202" s="1"/>
      <c r="G1202" s="1"/>
      <c r="H1202" s="1"/>
      <c r="I1202" s="1"/>
      <c r="K1202" s="1"/>
    </row>
    <row r="1203">
      <c r="D1203" s="1"/>
      <c r="E1203" s="1"/>
      <c r="F1203" s="1"/>
      <c r="G1203" s="1"/>
      <c r="H1203" s="1"/>
      <c r="I1203" s="1"/>
      <c r="K1203" s="1"/>
    </row>
    <row r="1204">
      <c r="D1204" s="1"/>
      <c r="E1204" s="1"/>
      <c r="F1204" s="1"/>
      <c r="G1204" s="1"/>
      <c r="H1204" s="1"/>
      <c r="I1204" s="1"/>
      <c r="K1204" s="1"/>
    </row>
    <row r="1205">
      <c r="D1205" s="1"/>
      <c r="E1205" s="1"/>
      <c r="F1205" s="1"/>
      <c r="G1205" s="1"/>
      <c r="H1205" s="1"/>
      <c r="I1205" s="1"/>
      <c r="K1205" s="1"/>
    </row>
    <row r="1206">
      <c r="D1206" s="1"/>
      <c r="E1206" s="1"/>
      <c r="F1206" s="1"/>
      <c r="G1206" s="1"/>
      <c r="H1206" s="1"/>
      <c r="I1206" s="1"/>
      <c r="K1206" s="1"/>
    </row>
    <row r="1207">
      <c r="D1207" s="1"/>
      <c r="E1207" s="1"/>
      <c r="F1207" s="1"/>
      <c r="G1207" s="1"/>
      <c r="H1207" s="1"/>
      <c r="I1207" s="1"/>
      <c r="K1207" s="1"/>
    </row>
    <row r="1208">
      <c r="D1208" s="1"/>
      <c r="E1208" s="1"/>
      <c r="F1208" s="1"/>
      <c r="G1208" s="1"/>
      <c r="H1208" s="1"/>
      <c r="I1208" s="1"/>
      <c r="K1208" s="1"/>
    </row>
    <row r="1209">
      <c r="D1209" s="1"/>
      <c r="E1209" s="1"/>
      <c r="F1209" s="1"/>
      <c r="G1209" s="1"/>
      <c r="H1209" s="1"/>
      <c r="I1209" s="1"/>
      <c r="K1209" s="1"/>
    </row>
    <row r="1210">
      <c r="D1210" s="1"/>
      <c r="E1210" s="1"/>
      <c r="F1210" s="1"/>
      <c r="G1210" s="1"/>
      <c r="H1210" s="1"/>
      <c r="I1210" s="1"/>
      <c r="K1210" s="1"/>
    </row>
    <row r="1211">
      <c r="D1211" s="1"/>
      <c r="E1211" s="1"/>
      <c r="F1211" s="1"/>
      <c r="G1211" s="1"/>
      <c r="H1211" s="1"/>
      <c r="I1211" s="1"/>
      <c r="K1211" s="1"/>
    </row>
    <row r="1212">
      <c r="D1212" s="1"/>
      <c r="E1212" s="1"/>
      <c r="F1212" s="1"/>
      <c r="G1212" s="1"/>
      <c r="H1212" s="1"/>
      <c r="I1212" s="1"/>
      <c r="K1212" s="1"/>
    </row>
    <row r="1213">
      <c r="D1213" s="1"/>
      <c r="E1213" s="1"/>
      <c r="F1213" s="1"/>
      <c r="G1213" s="1"/>
      <c r="H1213" s="1"/>
      <c r="I1213" s="1"/>
      <c r="K1213" s="1"/>
    </row>
    <row r="1214">
      <c r="D1214" s="1"/>
      <c r="E1214" s="1"/>
      <c r="F1214" s="1"/>
      <c r="G1214" s="1"/>
      <c r="H1214" s="1"/>
      <c r="I1214" s="1"/>
      <c r="K1214" s="1"/>
    </row>
    <row r="1215">
      <c r="D1215" s="1"/>
      <c r="E1215" s="1"/>
      <c r="F1215" s="1"/>
      <c r="G1215" s="1"/>
      <c r="H1215" s="1"/>
      <c r="I1215" s="1"/>
      <c r="K1215" s="1"/>
    </row>
    <row r="1216">
      <c r="D1216" s="1"/>
      <c r="E1216" s="1"/>
      <c r="F1216" s="1"/>
      <c r="G1216" s="1"/>
      <c r="H1216" s="1"/>
      <c r="I1216" s="1"/>
      <c r="K1216" s="1"/>
    </row>
    <row r="1217">
      <c r="D1217" s="1"/>
      <c r="E1217" s="1"/>
      <c r="F1217" s="1"/>
      <c r="G1217" s="1"/>
      <c r="H1217" s="1"/>
      <c r="I1217" s="1"/>
      <c r="K1217" s="1"/>
    </row>
    <row r="1218">
      <c r="D1218" s="1"/>
      <c r="E1218" s="1"/>
      <c r="F1218" s="1"/>
      <c r="G1218" s="1"/>
      <c r="H1218" s="1"/>
      <c r="I1218" s="1"/>
      <c r="K1218" s="1"/>
    </row>
    <row r="1219">
      <c r="D1219" s="1"/>
      <c r="E1219" s="1"/>
      <c r="F1219" s="1"/>
      <c r="G1219" s="1"/>
      <c r="H1219" s="1"/>
      <c r="I1219" s="1"/>
      <c r="K1219" s="1"/>
    </row>
    <row r="1220">
      <c r="D1220" s="1"/>
      <c r="E1220" s="1"/>
      <c r="F1220" s="1"/>
      <c r="G1220" s="1"/>
      <c r="H1220" s="1"/>
      <c r="I1220" s="1"/>
      <c r="K1220" s="1"/>
    </row>
    <row r="1221">
      <c r="D1221" s="1"/>
      <c r="E1221" s="1"/>
      <c r="F1221" s="1"/>
      <c r="G1221" s="1"/>
      <c r="H1221" s="1"/>
      <c r="I1221" s="1"/>
      <c r="K1221" s="1"/>
    </row>
    <row r="1222">
      <c r="D1222" s="1"/>
      <c r="E1222" s="1"/>
      <c r="F1222" s="1"/>
      <c r="G1222" s="1"/>
      <c r="H1222" s="1"/>
      <c r="I1222" s="1"/>
      <c r="K1222" s="1"/>
    </row>
    <row r="1223">
      <c r="D1223" s="1"/>
      <c r="E1223" s="1"/>
      <c r="F1223" s="1"/>
      <c r="G1223" s="1"/>
      <c r="H1223" s="1"/>
      <c r="I1223" s="1"/>
      <c r="K1223" s="1"/>
    </row>
    <row r="1224">
      <c r="D1224" s="1"/>
      <c r="E1224" s="1"/>
      <c r="F1224" s="1"/>
      <c r="G1224" s="1"/>
      <c r="H1224" s="1"/>
      <c r="I1224" s="1"/>
      <c r="K1224" s="1"/>
    </row>
    <row r="1225">
      <c r="D1225" s="1"/>
      <c r="E1225" s="1"/>
      <c r="F1225" s="1"/>
      <c r="G1225" s="1"/>
      <c r="H1225" s="1"/>
      <c r="I1225" s="1"/>
      <c r="K1225" s="1"/>
    </row>
    <row r="1226">
      <c r="D1226" s="1"/>
      <c r="E1226" s="1"/>
      <c r="F1226" s="1"/>
      <c r="G1226" s="1"/>
      <c r="H1226" s="1"/>
      <c r="I1226" s="1"/>
      <c r="K1226" s="1"/>
    </row>
    <row r="1227">
      <c r="D1227" s="1"/>
      <c r="E1227" s="1"/>
      <c r="F1227" s="1"/>
      <c r="G1227" s="1"/>
      <c r="H1227" s="1"/>
      <c r="I1227" s="1"/>
      <c r="K1227" s="1"/>
    </row>
    <row r="1228">
      <c r="D1228" s="1"/>
      <c r="E1228" s="1"/>
      <c r="F1228" s="1"/>
      <c r="G1228" s="1"/>
      <c r="H1228" s="1"/>
      <c r="I1228" s="1"/>
      <c r="K1228" s="1"/>
    </row>
    <row r="1229">
      <c r="D1229" s="1"/>
      <c r="E1229" s="1"/>
      <c r="F1229" s="1"/>
      <c r="G1229" s="1"/>
      <c r="H1229" s="1"/>
      <c r="I1229" s="1"/>
      <c r="K1229" s="1"/>
    </row>
    <row r="1230">
      <c r="D1230" s="1"/>
      <c r="E1230" s="1"/>
      <c r="F1230" s="1"/>
      <c r="G1230" s="1"/>
      <c r="H1230" s="1"/>
      <c r="I1230" s="1"/>
      <c r="K1230" s="1"/>
    </row>
    <row r="1231">
      <c r="D1231" s="1"/>
      <c r="E1231" s="1"/>
      <c r="F1231" s="1"/>
      <c r="G1231" s="1"/>
      <c r="H1231" s="1"/>
      <c r="I1231" s="1"/>
      <c r="K1231" s="1"/>
    </row>
    <row r="1232">
      <c r="D1232" s="1"/>
      <c r="E1232" s="1"/>
      <c r="F1232" s="1"/>
      <c r="G1232" s="1"/>
      <c r="H1232" s="1"/>
      <c r="I1232" s="1"/>
      <c r="K1232" s="1"/>
    </row>
    <row r="1233">
      <c r="D1233" s="1"/>
      <c r="E1233" s="1"/>
      <c r="F1233" s="1"/>
      <c r="G1233" s="1"/>
      <c r="H1233" s="1"/>
      <c r="I1233" s="1"/>
      <c r="K1233" s="1"/>
    </row>
    <row r="1234">
      <c r="D1234" s="1"/>
      <c r="E1234" s="1"/>
      <c r="F1234" s="1"/>
      <c r="G1234" s="1"/>
      <c r="H1234" s="1"/>
      <c r="I1234" s="1"/>
      <c r="K1234" s="1"/>
    </row>
    <row r="1235">
      <c r="D1235" s="1"/>
      <c r="E1235" s="1"/>
      <c r="F1235" s="1"/>
      <c r="G1235" s="1"/>
      <c r="H1235" s="1"/>
      <c r="I1235" s="1"/>
      <c r="K1235" s="1"/>
    </row>
    <row r="1236">
      <c r="D1236" s="1"/>
      <c r="E1236" s="1"/>
      <c r="F1236" s="1"/>
      <c r="G1236" s="1"/>
      <c r="H1236" s="1"/>
      <c r="I1236" s="1"/>
      <c r="K1236" s="1"/>
    </row>
    <row r="1237">
      <c r="D1237" s="1"/>
      <c r="E1237" s="1"/>
      <c r="F1237" s="1"/>
      <c r="G1237" s="1"/>
      <c r="H1237" s="1"/>
      <c r="I1237" s="1"/>
      <c r="K1237" s="1"/>
    </row>
    <row r="1238">
      <c r="D1238" s="1"/>
      <c r="E1238" s="1"/>
      <c r="F1238" s="1"/>
      <c r="G1238" s="1"/>
      <c r="H1238" s="1"/>
      <c r="I1238" s="1"/>
      <c r="K1238" s="1"/>
    </row>
    <row r="1239">
      <c r="D1239" s="1"/>
      <c r="E1239" s="1"/>
      <c r="F1239" s="1"/>
      <c r="G1239" s="1"/>
      <c r="H1239" s="1"/>
      <c r="I1239" s="1"/>
      <c r="K1239" s="1"/>
    </row>
    <row r="1240">
      <c r="D1240" s="1"/>
      <c r="E1240" s="1"/>
      <c r="F1240" s="1"/>
      <c r="G1240" s="1"/>
      <c r="H1240" s="1"/>
      <c r="I1240" s="1"/>
      <c r="K1240" s="1"/>
    </row>
    <row r="1241">
      <c r="D1241" s="1"/>
      <c r="E1241" s="1"/>
      <c r="F1241" s="1"/>
      <c r="G1241" s="1"/>
      <c r="H1241" s="1"/>
      <c r="I1241" s="1"/>
      <c r="K1241" s="1"/>
    </row>
    <row r="1242">
      <c r="D1242" s="1"/>
      <c r="E1242" s="1"/>
      <c r="F1242" s="1"/>
      <c r="G1242" s="1"/>
      <c r="H1242" s="1"/>
      <c r="I1242" s="1"/>
      <c r="K1242" s="1"/>
    </row>
    <row r="1243">
      <c r="D1243" s="1"/>
      <c r="E1243" s="1"/>
      <c r="F1243" s="1"/>
      <c r="G1243" s="1"/>
      <c r="H1243" s="1"/>
      <c r="I1243" s="1"/>
      <c r="K1243" s="1"/>
    </row>
    <row r="1244">
      <c r="D1244" s="1"/>
      <c r="E1244" s="1"/>
      <c r="F1244" s="1"/>
      <c r="G1244" s="1"/>
      <c r="H1244" s="1"/>
      <c r="I1244" s="1"/>
      <c r="K1244" s="1"/>
    </row>
    <row r="1245">
      <c r="D1245" s="1"/>
      <c r="E1245" s="1"/>
      <c r="F1245" s="1"/>
      <c r="G1245" s="1"/>
      <c r="H1245" s="1"/>
      <c r="I1245" s="1"/>
      <c r="K1245" s="1"/>
    </row>
    <row r="1246">
      <c r="D1246" s="1"/>
      <c r="E1246" s="1"/>
      <c r="F1246" s="1"/>
      <c r="G1246" s="1"/>
      <c r="H1246" s="1"/>
      <c r="I1246" s="1"/>
      <c r="K1246" s="1"/>
    </row>
    <row r="1247">
      <c r="D1247" s="1"/>
      <c r="E1247" s="1"/>
      <c r="F1247" s="1"/>
      <c r="G1247" s="1"/>
      <c r="H1247" s="1"/>
      <c r="I1247" s="1"/>
      <c r="K1247" s="1"/>
    </row>
    <row r="1248">
      <c r="D1248" s="1"/>
      <c r="E1248" s="1"/>
      <c r="F1248" s="1"/>
      <c r="G1248" s="1"/>
      <c r="H1248" s="1"/>
      <c r="I1248" s="1"/>
      <c r="K1248" s="1"/>
    </row>
    <row r="1249">
      <c r="D1249" s="1"/>
      <c r="E1249" s="1"/>
      <c r="F1249" s="1"/>
      <c r="G1249" s="1"/>
      <c r="H1249" s="1"/>
      <c r="I1249" s="1"/>
      <c r="K1249" s="1"/>
    </row>
    <row r="1250">
      <c r="D1250" s="1"/>
      <c r="E1250" s="1"/>
      <c r="F1250" s="1"/>
      <c r="G1250" s="1"/>
      <c r="H1250" s="1"/>
      <c r="I1250" s="1"/>
      <c r="K1250" s="1"/>
    </row>
    <row r="1251">
      <c r="D1251" s="1"/>
      <c r="E1251" s="1"/>
      <c r="F1251" s="1"/>
      <c r="G1251" s="1"/>
      <c r="H1251" s="1"/>
      <c r="I1251" s="1"/>
      <c r="K1251" s="1"/>
    </row>
    <row r="1252">
      <c r="D1252" s="1"/>
      <c r="E1252" s="1"/>
      <c r="F1252" s="1"/>
      <c r="G1252" s="1"/>
      <c r="H1252" s="1"/>
      <c r="I1252" s="1"/>
      <c r="K1252" s="1"/>
    </row>
    <row r="1253">
      <c r="D1253" s="1"/>
      <c r="E1253" s="1"/>
      <c r="F1253" s="1"/>
      <c r="G1253" s="1"/>
      <c r="H1253" s="1"/>
      <c r="I1253" s="1"/>
      <c r="K1253" s="1"/>
    </row>
    <row r="1254">
      <c r="D1254" s="1"/>
      <c r="E1254" s="1"/>
      <c r="F1254" s="1"/>
      <c r="G1254" s="1"/>
      <c r="H1254" s="1"/>
      <c r="I1254" s="1"/>
      <c r="K1254" s="1"/>
    </row>
    <row r="1255">
      <c r="D1255" s="1"/>
      <c r="E1255" s="1"/>
      <c r="F1255" s="1"/>
      <c r="G1255" s="1"/>
      <c r="H1255" s="1"/>
      <c r="I1255" s="1"/>
      <c r="K1255" s="1"/>
    </row>
    <row r="1256">
      <c r="D1256" s="1"/>
      <c r="E1256" s="1"/>
      <c r="F1256" s="1"/>
      <c r="G1256" s="1"/>
      <c r="H1256" s="1"/>
      <c r="I1256" s="1"/>
      <c r="K1256" s="1"/>
    </row>
    <row r="1257">
      <c r="D1257" s="1"/>
      <c r="E1257" s="1"/>
      <c r="F1257" s="1"/>
      <c r="G1257" s="1"/>
      <c r="H1257" s="1"/>
      <c r="I1257" s="1"/>
      <c r="K1257" s="1"/>
    </row>
    <row r="1258">
      <c r="D1258" s="1"/>
      <c r="E1258" s="1"/>
      <c r="F1258" s="1"/>
      <c r="G1258" s="1"/>
      <c r="H1258" s="1"/>
      <c r="I1258" s="1"/>
      <c r="K1258" s="1"/>
    </row>
    <row r="1259">
      <c r="D1259" s="1"/>
      <c r="E1259" s="1"/>
      <c r="F1259" s="1"/>
      <c r="G1259" s="1"/>
      <c r="H1259" s="1"/>
      <c r="I1259" s="1"/>
      <c r="K1259" s="1"/>
    </row>
    <row r="1260">
      <c r="D1260" s="1"/>
      <c r="E1260" s="1"/>
      <c r="F1260" s="1"/>
      <c r="G1260" s="1"/>
      <c r="H1260" s="1"/>
      <c r="I1260" s="1"/>
      <c r="K1260" s="1"/>
    </row>
    <row r="1261">
      <c r="D1261" s="1"/>
      <c r="E1261" s="1"/>
      <c r="F1261" s="1"/>
      <c r="G1261" s="1"/>
      <c r="H1261" s="1"/>
      <c r="I1261" s="1"/>
      <c r="K1261" s="1"/>
    </row>
    <row r="1262">
      <c r="D1262" s="1"/>
      <c r="E1262" s="1"/>
      <c r="F1262" s="1"/>
      <c r="G1262" s="1"/>
      <c r="H1262" s="1"/>
      <c r="I1262" s="1"/>
      <c r="K1262" s="1"/>
    </row>
    <row r="1263">
      <c r="D1263" s="1"/>
      <c r="E1263" s="1"/>
      <c r="F1263" s="1"/>
      <c r="G1263" s="1"/>
      <c r="H1263" s="1"/>
      <c r="I1263" s="1"/>
      <c r="K1263" s="1"/>
    </row>
    <row r="1264">
      <c r="D1264" s="1"/>
      <c r="E1264" s="1"/>
      <c r="F1264" s="1"/>
      <c r="G1264" s="1"/>
      <c r="H1264" s="1"/>
      <c r="I1264" s="1"/>
      <c r="K1264" s="1"/>
    </row>
    <row r="1265">
      <c r="D1265" s="1"/>
      <c r="E1265" s="1"/>
      <c r="F1265" s="1"/>
      <c r="G1265" s="1"/>
      <c r="H1265" s="1"/>
      <c r="I1265" s="1"/>
      <c r="K1265" s="1"/>
    </row>
    <row r="1266">
      <c r="D1266" s="1"/>
      <c r="E1266" s="1"/>
      <c r="F1266" s="1"/>
      <c r="G1266" s="1"/>
      <c r="H1266" s="1"/>
      <c r="I1266" s="1"/>
      <c r="K1266" s="1"/>
    </row>
    <row r="1267">
      <c r="D1267" s="1"/>
      <c r="E1267" s="1"/>
      <c r="F1267" s="1"/>
      <c r="G1267" s="1"/>
      <c r="H1267" s="1"/>
      <c r="I1267" s="1"/>
      <c r="K1267" s="1"/>
    </row>
    <row r="1268">
      <c r="D1268" s="1"/>
      <c r="E1268" s="1"/>
      <c r="F1268" s="1"/>
      <c r="G1268" s="1"/>
      <c r="H1268" s="1"/>
      <c r="I1268" s="1"/>
      <c r="K1268" s="1"/>
    </row>
    <row r="1269">
      <c r="D1269" s="1"/>
      <c r="E1269" s="1"/>
      <c r="F1269" s="1"/>
      <c r="G1269" s="1"/>
      <c r="H1269" s="1"/>
      <c r="I1269" s="1"/>
      <c r="K1269" s="1"/>
    </row>
    <row r="1270">
      <c r="D1270" s="1"/>
      <c r="E1270" s="1"/>
      <c r="F1270" s="1"/>
      <c r="G1270" s="1"/>
      <c r="H1270" s="1"/>
      <c r="I1270" s="1"/>
      <c r="K1270" s="1"/>
    </row>
    <row r="1271">
      <c r="D1271" s="1"/>
      <c r="E1271" s="1"/>
      <c r="F1271" s="1"/>
      <c r="G1271" s="1"/>
      <c r="H1271" s="1"/>
      <c r="I1271" s="1"/>
      <c r="K1271" s="1"/>
    </row>
    <row r="1272">
      <c r="D1272" s="1"/>
      <c r="E1272" s="1"/>
      <c r="F1272" s="1"/>
      <c r="G1272" s="1"/>
      <c r="H1272" s="1"/>
      <c r="I1272" s="1"/>
      <c r="K1272" s="1"/>
    </row>
    <row r="1273">
      <c r="D1273" s="1"/>
      <c r="E1273" s="1"/>
      <c r="F1273" s="1"/>
      <c r="G1273" s="1"/>
      <c r="H1273" s="1"/>
      <c r="I1273" s="1"/>
      <c r="K1273" s="1"/>
    </row>
    <row r="1274">
      <c r="D1274" s="1"/>
      <c r="E1274" s="1"/>
      <c r="F1274" s="1"/>
      <c r="G1274" s="1"/>
      <c r="H1274" s="1"/>
      <c r="I1274" s="1"/>
      <c r="K1274" s="1"/>
    </row>
    <row r="1275">
      <c r="D1275" s="1"/>
      <c r="E1275" s="1"/>
      <c r="F1275" s="1"/>
      <c r="G1275" s="1"/>
      <c r="H1275" s="1"/>
      <c r="I1275" s="1"/>
      <c r="K1275" s="1"/>
    </row>
    <row r="1276">
      <c r="D1276" s="1"/>
      <c r="E1276" s="1"/>
      <c r="F1276" s="1"/>
      <c r="G1276" s="1"/>
      <c r="H1276" s="1"/>
      <c r="I1276" s="1"/>
      <c r="K1276" s="1"/>
    </row>
    <row r="1277">
      <c r="D1277" s="1"/>
      <c r="E1277" s="1"/>
      <c r="F1277" s="1"/>
      <c r="G1277" s="1"/>
      <c r="H1277" s="1"/>
      <c r="I1277" s="1"/>
      <c r="K1277" s="1"/>
    </row>
    <row r="1278">
      <c r="D1278" s="1"/>
      <c r="E1278" s="1"/>
      <c r="F1278" s="1"/>
      <c r="G1278" s="1"/>
      <c r="H1278" s="1"/>
      <c r="I1278" s="1"/>
      <c r="K1278" s="1"/>
    </row>
    <row r="1279">
      <c r="D1279" s="1"/>
      <c r="E1279" s="1"/>
      <c r="F1279" s="1"/>
      <c r="G1279" s="1"/>
      <c r="H1279" s="1"/>
      <c r="I1279" s="1"/>
      <c r="K1279" s="1"/>
    </row>
    <row r="1280">
      <c r="D1280" s="1"/>
      <c r="E1280" s="1"/>
      <c r="F1280" s="1"/>
      <c r="G1280" s="1"/>
      <c r="H1280" s="1"/>
      <c r="I1280" s="1"/>
      <c r="K1280" s="1"/>
    </row>
    <row r="1281">
      <c r="D1281" s="1"/>
      <c r="E1281" s="1"/>
      <c r="F1281" s="1"/>
      <c r="G1281" s="1"/>
      <c r="H1281" s="1"/>
      <c r="I1281" s="1"/>
      <c r="K1281" s="1"/>
    </row>
    <row r="1282">
      <c r="D1282" s="1"/>
      <c r="E1282" s="1"/>
      <c r="F1282" s="1"/>
      <c r="G1282" s="1"/>
      <c r="H1282" s="1"/>
      <c r="I1282" s="1"/>
      <c r="K1282" s="1"/>
    </row>
    <row r="1283">
      <c r="D1283" s="1"/>
      <c r="E1283" s="1"/>
      <c r="F1283" s="1"/>
      <c r="G1283" s="1"/>
      <c r="H1283" s="1"/>
      <c r="I1283" s="1"/>
      <c r="K1283" s="1"/>
    </row>
    <row r="1284">
      <c r="D1284" s="1"/>
      <c r="E1284" s="1"/>
      <c r="F1284" s="1"/>
      <c r="G1284" s="1"/>
      <c r="H1284" s="1"/>
      <c r="I1284" s="1"/>
      <c r="K1284" s="1"/>
    </row>
    <row r="1285">
      <c r="D1285" s="1"/>
      <c r="E1285" s="1"/>
      <c r="F1285" s="1"/>
      <c r="G1285" s="1"/>
      <c r="H1285" s="1"/>
      <c r="I1285" s="1"/>
      <c r="K1285" s="1"/>
    </row>
    <row r="1286">
      <c r="D1286" s="1"/>
      <c r="E1286" s="1"/>
      <c r="F1286" s="1"/>
      <c r="G1286" s="1"/>
      <c r="H1286" s="1"/>
      <c r="I1286" s="1"/>
      <c r="K1286" s="1"/>
    </row>
    <row r="1287">
      <c r="D1287" s="1"/>
      <c r="E1287" s="1"/>
      <c r="F1287" s="1"/>
      <c r="G1287" s="1"/>
      <c r="H1287" s="1"/>
      <c r="I1287" s="1"/>
      <c r="K1287" s="1"/>
    </row>
    <row r="1288">
      <c r="D1288" s="1"/>
      <c r="E1288" s="1"/>
      <c r="F1288" s="1"/>
      <c r="G1288" s="1"/>
      <c r="H1288" s="1"/>
      <c r="I1288" s="1"/>
      <c r="K1288" s="1"/>
    </row>
    <row r="1289">
      <c r="D1289" s="1"/>
      <c r="E1289" s="1"/>
      <c r="F1289" s="1"/>
      <c r="G1289" s="1"/>
      <c r="H1289" s="1"/>
      <c r="I1289" s="1"/>
      <c r="K1289" s="1"/>
    </row>
    <row r="1290">
      <c r="D1290" s="1"/>
      <c r="E1290" s="1"/>
      <c r="F1290" s="1"/>
      <c r="G1290" s="1"/>
      <c r="H1290" s="1"/>
      <c r="I1290" s="1"/>
      <c r="K1290" s="1"/>
    </row>
    <row r="1291">
      <c r="D1291" s="1"/>
      <c r="E1291" s="1"/>
      <c r="F1291" s="1"/>
      <c r="G1291" s="1"/>
      <c r="H1291" s="1"/>
      <c r="I1291" s="1"/>
      <c r="K1291" s="1"/>
    </row>
    <row r="1292">
      <c r="D1292" s="1"/>
      <c r="E1292" s="1"/>
      <c r="F1292" s="1"/>
      <c r="G1292" s="1"/>
      <c r="H1292" s="1"/>
      <c r="I1292" s="1"/>
      <c r="K1292" s="1"/>
    </row>
    <row r="1293">
      <c r="D1293" s="1"/>
      <c r="E1293" s="1"/>
      <c r="F1293" s="1"/>
      <c r="G1293" s="1"/>
      <c r="H1293" s="1"/>
      <c r="I1293" s="1"/>
      <c r="K1293" s="1"/>
    </row>
    <row r="1294">
      <c r="D1294" s="1"/>
      <c r="E1294" s="1"/>
      <c r="F1294" s="1"/>
      <c r="G1294" s="1"/>
      <c r="H1294" s="1"/>
      <c r="I1294" s="1"/>
      <c r="K1294" s="1"/>
    </row>
    <row r="1295">
      <c r="D1295" s="1"/>
      <c r="E1295" s="1"/>
      <c r="F1295" s="1"/>
      <c r="G1295" s="1"/>
      <c r="H1295" s="1"/>
      <c r="I1295" s="1"/>
      <c r="K1295" s="1"/>
    </row>
    <row r="1296">
      <c r="D1296" s="1"/>
      <c r="E1296" s="1"/>
      <c r="F1296" s="1"/>
      <c r="G1296" s="1"/>
      <c r="H1296" s="1"/>
      <c r="I1296" s="1"/>
      <c r="K1296" s="1"/>
    </row>
    <row r="1297">
      <c r="D1297" s="1"/>
      <c r="E1297" s="1"/>
      <c r="F1297" s="1"/>
      <c r="G1297" s="1"/>
      <c r="H1297" s="1"/>
      <c r="I1297" s="1"/>
      <c r="K1297" s="1"/>
    </row>
    <row r="1298">
      <c r="D1298" s="1"/>
      <c r="E1298" s="1"/>
      <c r="F1298" s="1"/>
      <c r="G1298" s="1"/>
      <c r="H1298" s="1"/>
      <c r="I1298" s="1"/>
      <c r="K1298" s="1"/>
    </row>
    <row r="1299">
      <c r="D1299" s="1"/>
      <c r="E1299" s="1"/>
      <c r="F1299" s="1"/>
      <c r="G1299" s="1"/>
      <c r="H1299" s="1"/>
      <c r="I1299" s="1"/>
      <c r="K1299" s="1"/>
    </row>
    <row r="1300">
      <c r="D1300" s="1"/>
      <c r="E1300" s="1"/>
      <c r="F1300" s="1"/>
      <c r="G1300" s="1"/>
      <c r="H1300" s="1"/>
      <c r="I1300" s="1"/>
      <c r="K1300" s="1"/>
    </row>
    <row r="1301">
      <c r="D1301" s="1"/>
      <c r="E1301" s="1"/>
      <c r="F1301" s="1"/>
      <c r="G1301" s="1"/>
      <c r="H1301" s="1"/>
      <c r="I1301" s="1"/>
      <c r="K1301" s="1"/>
    </row>
    <row r="1302">
      <c r="D1302" s="1"/>
      <c r="E1302" s="1"/>
      <c r="F1302" s="1"/>
      <c r="G1302" s="1"/>
      <c r="H1302" s="1"/>
      <c r="I1302" s="1"/>
      <c r="K1302" s="1"/>
    </row>
    <row r="1303">
      <c r="D1303" s="1"/>
      <c r="E1303" s="1"/>
      <c r="F1303" s="1"/>
      <c r="G1303" s="1"/>
      <c r="H1303" s="1"/>
      <c r="I1303" s="1"/>
      <c r="K1303" s="1"/>
    </row>
    <row r="1304">
      <c r="D1304" s="1"/>
      <c r="E1304" s="1"/>
      <c r="F1304" s="1"/>
      <c r="G1304" s="1"/>
      <c r="H1304" s="1"/>
      <c r="I1304" s="1"/>
      <c r="K1304" s="1"/>
    </row>
    <row r="1305">
      <c r="D1305" s="1"/>
      <c r="E1305" s="1"/>
      <c r="F1305" s="1"/>
      <c r="G1305" s="1"/>
      <c r="H1305" s="1"/>
      <c r="I1305" s="1"/>
      <c r="K1305" s="1"/>
    </row>
    <row r="1306">
      <c r="D1306" s="1"/>
      <c r="E1306" s="1"/>
      <c r="F1306" s="1"/>
      <c r="G1306" s="1"/>
      <c r="H1306" s="1"/>
      <c r="I1306" s="1"/>
      <c r="K1306" s="1"/>
    </row>
    <row r="1307">
      <c r="D1307" s="1"/>
      <c r="E1307" s="1"/>
      <c r="F1307" s="1"/>
      <c r="G1307" s="1"/>
      <c r="H1307" s="1"/>
      <c r="I1307" s="1"/>
      <c r="K1307" s="1"/>
    </row>
    <row r="1308">
      <c r="D1308" s="1"/>
      <c r="E1308" s="1"/>
      <c r="F1308" s="1"/>
      <c r="G1308" s="1"/>
      <c r="H1308" s="1"/>
      <c r="I1308" s="1"/>
      <c r="K1308" s="1"/>
    </row>
    <row r="1309">
      <c r="D1309" s="1"/>
      <c r="E1309" s="1"/>
      <c r="F1309" s="1"/>
      <c r="G1309" s="1"/>
      <c r="H1309" s="1"/>
      <c r="I1309" s="1"/>
      <c r="K1309" s="1"/>
    </row>
    <row r="1310">
      <c r="D1310" s="1"/>
      <c r="E1310" s="1"/>
      <c r="F1310" s="1"/>
      <c r="G1310" s="1"/>
      <c r="H1310" s="1"/>
      <c r="I1310" s="1"/>
      <c r="K1310" s="1"/>
    </row>
    <row r="1311">
      <c r="D1311" s="1"/>
      <c r="E1311" s="1"/>
      <c r="F1311" s="1"/>
      <c r="G1311" s="1"/>
      <c r="H1311" s="1"/>
      <c r="I1311" s="1"/>
      <c r="K1311" s="1"/>
    </row>
    <row r="1312">
      <c r="D1312" s="1"/>
      <c r="E1312" s="1"/>
      <c r="F1312" s="1"/>
      <c r="G1312" s="1"/>
      <c r="H1312" s="1"/>
      <c r="I1312" s="1"/>
      <c r="K1312" s="1"/>
    </row>
    <row r="1313">
      <c r="D1313" s="1"/>
      <c r="E1313" s="1"/>
      <c r="F1313" s="1"/>
      <c r="G1313" s="1"/>
      <c r="H1313" s="1"/>
      <c r="I1313" s="1"/>
      <c r="K1313" s="1"/>
    </row>
    <row r="1314">
      <c r="D1314" s="1"/>
      <c r="E1314" s="1"/>
      <c r="F1314" s="1"/>
      <c r="G1314" s="1"/>
      <c r="H1314" s="1"/>
      <c r="I1314" s="1"/>
      <c r="K1314" s="1"/>
    </row>
    <row r="1315">
      <c r="D1315" s="1"/>
      <c r="E1315" s="1"/>
      <c r="F1315" s="1"/>
      <c r="G1315" s="1"/>
      <c r="H1315" s="1"/>
      <c r="I1315" s="1"/>
      <c r="K1315" s="1"/>
    </row>
    <row r="1316">
      <c r="D1316" s="1"/>
      <c r="E1316" s="1"/>
      <c r="F1316" s="1"/>
      <c r="G1316" s="1"/>
      <c r="H1316" s="1"/>
      <c r="I1316" s="1"/>
      <c r="K1316" s="1"/>
    </row>
    <row r="1317">
      <c r="D1317" s="1"/>
      <c r="E1317" s="1"/>
      <c r="F1317" s="1"/>
      <c r="G1317" s="1"/>
      <c r="H1317" s="1"/>
      <c r="I1317" s="1"/>
      <c r="K1317" s="1"/>
    </row>
    <row r="1318">
      <c r="D1318" s="1"/>
      <c r="E1318" s="1"/>
      <c r="F1318" s="1"/>
      <c r="G1318" s="1"/>
      <c r="H1318" s="1"/>
      <c r="I1318" s="1"/>
      <c r="K1318" s="1"/>
    </row>
    <row r="1319">
      <c r="D1319" s="1"/>
      <c r="E1319" s="1"/>
      <c r="F1319" s="1"/>
      <c r="G1319" s="1"/>
      <c r="H1319" s="1"/>
      <c r="I1319" s="1"/>
      <c r="K1319" s="1"/>
    </row>
    <row r="1320">
      <c r="D1320" s="1"/>
      <c r="E1320" s="1"/>
      <c r="F1320" s="1"/>
      <c r="G1320" s="1"/>
      <c r="H1320" s="1"/>
      <c r="I1320" s="1"/>
      <c r="K1320" s="1"/>
    </row>
    <row r="1321">
      <c r="D1321" s="1"/>
      <c r="E1321" s="1"/>
      <c r="F1321" s="1"/>
      <c r="G1321" s="1"/>
      <c r="H1321" s="1"/>
      <c r="I1321" s="1"/>
      <c r="K1321" s="1"/>
    </row>
    <row r="1322">
      <c r="D1322" s="1"/>
      <c r="E1322" s="1"/>
      <c r="F1322" s="1"/>
      <c r="G1322" s="1"/>
      <c r="H1322" s="1"/>
      <c r="I1322" s="1"/>
      <c r="K1322" s="1"/>
    </row>
    <row r="1323">
      <c r="D1323" s="1"/>
      <c r="E1323" s="1"/>
      <c r="F1323" s="1"/>
      <c r="G1323" s="1"/>
      <c r="H1323" s="1"/>
      <c r="I1323" s="1"/>
      <c r="K1323" s="1"/>
    </row>
    <row r="1324">
      <c r="D1324" s="1"/>
      <c r="E1324" s="1"/>
      <c r="F1324" s="1"/>
      <c r="G1324" s="1"/>
      <c r="H1324" s="1"/>
      <c r="I1324" s="1"/>
      <c r="K1324" s="1"/>
    </row>
    <row r="1325">
      <c r="D1325" s="1"/>
      <c r="E1325" s="1"/>
      <c r="F1325" s="1"/>
      <c r="G1325" s="1"/>
      <c r="H1325" s="1"/>
      <c r="I1325" s="1"/>
      <c r="K1325" s="1"/>
    </row>
    <row r="1326">
      <c r="D1326" s="1"/>
      <c r="E1326" s="1"/>
      <c r="F1326" s="1"/>
      <c r="G1326" s="1"/>
      <c r="H1326" s="1"/>
      <c r="I1326" s="1"/>
      <c r="K1326" s="1"/>
    </row>
    <row r="1327">
      <c r="D1327" s="1"/>
      <c r="E1327" s="1"/>
      <c r="F1327" s="1"/>
      <c r="G1327" s="1"/>
      <c r="H1327" s="1"/>
      <c r="I1327" s="1"/>
      <c r="K1327" s="1"/>
    </row>
    <row r="1328">
      <c r="D1328" s="1"/>
      <c r="E1328" s="1"/>
      <c r="F1328" s="1"/>
      <c r="G1328" s="1"/>
      <c r="H1328" s="1"/>
      <c r="I1328" s="1"/>
      <c r="K1328" s="1"/>
    </row>
    <row r="1329">
      <c r="D1329" s="1"/>
      <c r="E1329" s="1"/>
      <c r="F1329" s="1"/>
      <c r="G1329" s="1"/>
      <c r="H1329" s="1"/>
      <c r="I1329" s="1"/>
      <c r="K1329" s="1"/>
    </row>
    <row r="1330">
      <c r="D1330" s="1"/>
      <c r="E1330" s="1"/>
      <c r="F1330" s="1"/>
      <c r="G1330" s="1"/>
      <c r="H1330" s="1"/>
      <c r="I1330" s="1"/>
      <c r="K1330" s="1"/>
    </row>
    <row r="1331">
      <c r="D1331" s="1"/>
      <c r="E1331" s="1"/>
      <c r="F1331" s="1"/>
      <c r="G1331" s="1"/>
      <c r="H1331" s="1"/>
      <c r="I1331" s="1"/>
      <c r="K1331" s="1"/>
    </row>
    <row r="1332">
      <c r="D1332" s="1"/>
      <c r="E1332" s="1"/>
      <c r="F1332" s="1"/>
      <c r="G1332" s="1"/>
      <c r="H1332" s="1"/>
      <c r="I1332" s="1"/>
      <c r="K1332" s="1"/>
    </row>
    <row r="1333">
      <c r="D1333" s="1"/>
      <c r="E1333" s="1"/>
      <c r="F1333" s="1"/>
      <c r="G1333" s="1"/>
      <c r="H1333" s="1"/>
      <c r="I1333" s="1"/>
      <c r="K1333" s="1"/>
    </row>
    <row r="1334">
      <c r="D1334" s="1"/>
      <c r="E1334" s="1"/>
      <c r="F1334" s="1"/>
      <c r="G1334" s="1"/>
      <c r="H1334" s="1"/>
      <c r="I1334" s="1"/>
      <c r="K1334" s="1"/>
    </row>
    <row r="1335">
      <c r="D1335" s="1"/>
      <c r="E1335" s="1"/>
      <c r="F1335" s="1"/>
      <c r="G1335" s="1"/>
      <c r="H1335" s="1"/>
      <c r="I1335" s="1"/>
      <c r="K1335" s="1"/>
    </row>
    <row r="1336">
      <c r="D1336" s="1"/>
      <c r="E1336" s="1"/>
      <c r="F1336" s="1"/>
      <c r="G1336" s="1"/>
      <c r="H1336" s="1"/>
      <c r="I1336" s="1"/>
      <c r="K1336" s="1"/>
    </row>
    <row r="1337">
      <c r="D1337" s="1"/>
      <c r="E1337" s="1"/>
      <c r="F1337" s="1"/>
      <c r="G1337" s="1"/>
      <c r="H1337" s="1"/>
      <c r="I1337" s="1"/>
      <c r="K1337" s="1"/>
    </row>
    <row r="1338">
      <c r="D1338" s="1"/>
      <c r="E1338" s="1"/>
      <c r="F1338" s="1"/>
      <c r="G1338" s="1"/>
      <c r="H1338" s="1"/>
      <c r="I1338" s="1"/>
      <c r="K1338" s="1"/>
    </row>
    <row r="1339">
      <c r="D1339" s="1"/>
      <c r="E1339" s="1"/>
      <c r="F1339" s="1"/>
      <c r="G1339" s="1"/>
      <c r="H1339" s="1"/>
      <c r="I1339" s="1"/>
      <c r="K1339" s="1"/>
    </row>
    <row r="1340">
      <c r="D1340" s="1"/>
      <c r="E1340" s="1"/>
      <c r="F1340" s="1"/>
      <c r="G1340" s="1"/>
      <c r="H1340" s="1"/>
      <c r="I1340" s="1"/>
      <c r="K1340" s="1"/>
    </row>
    <row r="1341">
      <c r="D1341" s="1"/>
      <c r="E1341" s="1"/>
      <c r="F1341" s="1"/>
      <c r="G1341" s="1"/>
      <c r="H1341" s="1"/>
      <c r="I1341" s="1"/>
      <c r="K1341" s="1"/>
    </row>
    <row r="1342">
      <c r="D1342" s="1"/>
      <c r="E1342" s="1"/>
      <c r="F1342" s="1"/>
      <c r="G1342" s="1"/>
      <c r="H1342" s="1"/>
      <c r="I1342" s="1"/>
      <c r="K1342" s="1"/>
    </row>
    <row r="1343">
      <c r="D1343" s="1"/>
      <c r="E1343" s="1"/>
      <c r="F1343" s="1"/>
      <c r="G1343" s="1"/>
      <c r="H1343" s="1"/>
      <c r="I1343" s="1"/>
      <c r="K1343" s="1"/>
    </row>
    <row r="1344">
      <c r="D1344" s="1"/>
      <c r="E1344" s="1"/>
      <c r="F1344" s="1"/>
      <c r="G1344" s="1"/>
      <c r="H1344" s="1"/>
      <c r="I1344" s="1"/>
      <c r="K1344" s="1"/>
    </row>
    <row r="1345">
      <c r="D1345" s="1"/>
      <c r="E1345" s="1"/>
      <c r="F1345" s="1"/>
      <c r="G1345" s="1"/>
      <c r="H1345" s="1"/>
      <c r="I1345" s="1"/>
      <c r="K1345" s="1"/>
    </row>
    <row r="1346">
      <c r="D1346" s="1"/>
      <c r="E1346" s="1"/>
      <c r="F1346" s="1"/>
      <c r="G1346" s="1"/>
      <c r="H1346" s="1"/>
      <c r="I1346" s="1"/>
      <c r="K1346" s="1"/>
    </row>
    <row r="1347">
      <c r="D1347" s="1"/>
      <c r="E1347" s="1"/>
      <c r="F1347" s="1"/>
      <c r="G1347" s="1"/>
      <c r="H1347" s="1"/>
      <c r="I1347" s="1"/>
      <c r="K1347" s="1"/>
    </row>
    <row r="1348">
      <c r="D1348" s="1"/>
      <c r="E1348" s="1"/>
      <c r="F1348" s="1"/>
      <c r="G1348" s="1"/>
      <c r="H1348" s="1"/>
      <c r="I1348" s="1"/>
      <c r="K1348" s="1"/>
    </row>
    <row r="1349">
      <c r="D1349" s="1"/>
      <c r="E1349" s="1"/>
      <c r="F1349" s="1"/>
      <c r="G1349" s="1"/>
      <c r="H1349" s="1"/>
      <c r="I1349" s="1"/>
      <c r="K1349" s="1"/>
    </row>
    <row r="1350">
      <c r="D1350" s="1"/>
      <c r="E1350" s="1"/>
      <c r="F1350" s="1"/>
      <c r="G1350" s="1"/>
      <c r="H1350" s="1"/>
      <c r="I1350" s="1"/>
      <c r="K1350" s="1"/>
    </row>
    <row r="1351">
      <c r="D1351" s="1"/>
      <c r="E1351" s="1"/>
      <c r="F1351" s="1"/>
      <c r="G1351" s="1"/>
      <c r="H1351" s="1"/>
      <c r="I1351" s="1"/>
      <c r="K1351" s="1"/>
    </row>
    <row r="1352">
      <c r="D1352" s="1"/>
      <c r="E1352" s="1"/>
      <c r="F1352" s="1"/>
      <c r="G1352" s="1"/>
      <c r="H1352" s="1"/>
      <c r="I1352" s="1"/>
      <c r="K1352" s="1"/>
    </row>
    <row r="1353">
      <c r="D1353" s="1"/>
      <c r="E1353" s="1"/>
      <c r="F1353" s="1"/>
      <c r="G1353" s="1"/>
      <c r="H1353" s="1"/>
      <c r="I1353" s="1"/>
      <c r="K1353" s="1"/>
    </row>
    <row r="1354">
      <c r="D1354" s="1"/>
      <c r="E1354" s="1"/>
      <c r="F1354" s="1"/>
      <c r="G1354" s="1"/>
      <c r="H1354" s="1"/>
      <c r="I1354" s="1"/>
      <c r="K1354" s="1"/>
    </row>
    <row r="1355">
      <c r="D1355" s="1"/>
      <c r="E1355" s="1"/>
      <c r="F1355" s="1"/>
      <c r="G1355" s="1"/>
      <c r="H1355" s="1"/>
      <c r="I1355" s="1"/>
      <c r="K1355" s="1"/>
    </row>
    <row r="1356">
      <c r="D1356" s="1"/>
      <c r="E1356" s="1"/>
      <c r="F1356" s="1"/>
      <c r="G1356" s="1"/>
      <c r="H1356" s="1"/>
      <c r="I1356" s="1"/>
      <c r="K1356" s="1"/>
    </row>
    <row r="1357">
      <c r="D1357" s="1"/>
      <c r="E1357" s="1"/>
      <c r="F1357" s="1"/>
      <c r="G1357" s="1"/>
      <c r="H1357" s="1"/>
      <c r="I1357" s="1"/>
      <c r="K1357" s="1"/>
    </row>
    <row r="1358">
      <c r="D1358" s="1"/>
      <c r="E1358" s="1"/>
      <c r="F1358" s="1"/>
      <c r="G1358" s="1"/>
      <c r="H1358" s="1"/>
      <c r="I1358" s="1"/>
      <c r="K1358" s="1"/>
    </row>
    <row r="1359">
      <c r="D1359" s="1"/>
      <c r="E1359" s="1"/>
      <c r="F1359" s="1"/>
      <c r="G1359" s="1"/>
      <c r="H1359" s="1"/>
      <c r="I1359" s="1"/>
      <c r="K1359" s="1"/>
    </row>
    <row r="1360">
      <c r="D1360" s="1"/>
      <c r="E1360" s="1"/>
      <c r="F1360" s="1"/>
      <c r="G1360" s="1"/>
      <c r="H1360" s="1"/>
      <c r="I1360" s="1"/>
      <c r="K1360" s="1"/>
    </row>
    <row r="1361">
      <c r="D1361" s="1"/>
      <c r="E1361" s="1"/>
      <c r="F1361" s="1"/>
      <c r="G1361" s="1"/>
      <c r="H1361" s="1"/>
      <c r="I1361" s="1"/>
      <c r="K1361" s="1"/>
    </row>
    <row r="1362">
      <c r="D1362" s="1"/>
      <c r="E1362" s="1"/>
      <c r="F1362" s="1"/>
      <c r="G1362" s="1"/>
      <c r="H1362" s="1"/>
      <c r="I1362" s="1"/>
      <c r="K1362" s="1"/>
    </row>
    <row r="1363">
      <c r="D1363" s="1"/>
      <c r="E1363" s="1"/>
      <c r="F1363" s="1"/>
      <c r="G1363" s="1"/>
      <c r="H1363" s="1"/>
      <c r="I1363" s="1"/>
      <c r="K1363" s="1"/>
    </row>
    <row r="1364">
      <c r="D1364" s="1"/>
      <c r="E1364" s="1"/>
      <c r="F1364" s="1"/>
      <c r="G1364" s="1"/>
      <c r="H1364" s="1"/>
      <c r="I1364" s="1"/>
      <c r="K1364" s="1"/>
    </row>
    <row r="1365">
      <c r="D1365" s="1"/>
      <c r="E1365" s="1"/>
      <c r="F1365" s="1"/>
      <c r="G1365" s="1"/>
      <c r="H1365" s="1"/>
      <c r="I1365" s="1"/>
      <c r="K1365" s="1"/>
    </row>
    <row r="1366">
      <c r="D1366" s="1"/>
      <c r="E1366" s="1"/>
      <c r="F1366" s="1"/>
      <c r="G1366" s="1"/>
      <c r="H1366" s="1"/>
      <c r="I1366" s="1"/>
      <c r="K1366" s="1"/>
    </row>
    <row r="1367">
      <c r="D1367" s="1"/>
      <c r="E1367" s="1"/>
      <c r="F1367" s="1"/>
      <c r="G1367" s="1"/>
      <c r="H1367" s="1"/>
      <c r="I1367" s="1"/>
      <c r="K1367" s="1"/>
    </row>
    <row r="1368">
      <c r="D1368" s="1"/>
      <c r="E1368" s="1"/>
      <c r="F1368" s="1"/>
      <c r="G1368" s="1"/>
      <c r="H1368" s="1"/>
      <c r="I1368" s="1"/>
      <c r="K1368" s="1"/>
    </row>
    <row r="1369">
      <c r="D1369" s="1"/>
      <c r="E1369" s="1"/>
      <c r="F1369" s="1"/>
      <c r="G1369" s="1"/>
      <c r="H1369" s="1"/>
      <c r="I1369" s="1"/>
      <c r="K1369" s="1"/>
    </row>
    <row r="1370">
      <c r="D1370" s="1"/>
      <c r="E1370" s="1"/>
      <c r="F1370" s="1"/>
      <c r="G1370" s="1"/>
      <c r="H1370" s="1"/>
      <c r="I1370" s="1"/>
      <c r="K1370" s="1"/>
    </row>
    <row r="1371">
      <c r="D1371" s="1"/>
      <c r="E1371" s="1"/>
      <c r="F1371" s="1"/>
      <c r="G1371" s="1"/>
      <c r="H1371" s="1"/>
      <c r="I1371" s="1"/>
      <c r="K1371" s="1"/>
    </row>
    <row r="1372">
      <c r="D1372" s="1"/>
      <c r="E1372" s="1"/>
      <c r="F1372" s="1"/>
      <c r="G1372" s="1"/>
      <c r="H1372" s="1"/>
      <c r="I1372" s="1"/>
      <c r="K1372" s="1"/>
    </row>
    <row r="1373">
      <c r="D1373" s="1"/>
      <c r="E1373" s="1"/>
      <c r="F1373" s="1"/>
      <c r="G1373" s="1"/>
      <c r="H1373" s="1"/>
      <c r="I1373" s="1"/>
      <c r="K1373" s="1"/>
    </row>
    <row r="1374">
      <c r="D1374" s="1"/>
      <c r="E1374" s="1"/>
      <c r="F1374" s="1"/>
      <c r="G1374" s="1"/>
      <c r="H1374" s="1"/>
      <c r="I1374" s="1"/>
      <c r="K1374" s="1"/>
    </row>
    <row r="1375">
      <c r="D1375" s="1"/>
      <c r="E1375" s="1"/>
      <c r="F1375" s="1"/>
      <c r="G1375" s="1"/>
      <c r="H1375" s="1"/>
      <c r="I1375" s="1"/>
      <c r="K1375" s="1"/>
    </row>
    <row r="1376">
      <c r="D1376" s="1"/>
      <c r="E1376" s="1"/>
      <c r="F1376" s="1"/>
      <c r="G1376" s="1"/>
      <c r="H1376" s="1"/>
      <c r="I1376" s="1"/>
      <c r="K1376" s="1"/>
    </row>
    <row r="1377">
      <c r="D1377" s="1"/>
      <c r="E1377" s="1"/>
      <c r="F1377" s="1"/>
      <c r="G1377" s="1"/>
      <c r="H1377" s="1"/>
      <c r="I1377" s="1"/>
      <c r="K1377" s="1"/>
    </row>
    <row r="1378">
      <c r="D1378" s="1"/>
      <c r="E1378" s="1"/>
      <c r="F1378" s="1"/>
      <c r="G1378" s="1"/>
      <c r="H1378" s="1"/>
      <c r="I1378" s="1"/>
      <c r="K1378" s="1"/>
    </row>
    <row r="1379">
      <c r="D1379" s="1"/>
      <c r="E1379" s="1"/>
      <c r="F1379" s="1"/>
      <c r="G1379" s="1"/>
      <c r="H1379" s="1"/>
      <c r="I1379" s="1"/>
      <c r="K1379" s="1"/>
    </row>
    <row r="1380">
      <c r="D1380" s="1"/>
      <c r="E1380" s="1"/>
      <c r="F1380" s="1"/>
      <c r="G1380" s="1"/>
      <c r="H1380" s="1"/>
      <c r="I1380" s="1"/>
      <c r="K1380" s="1"/>
    </row>
    <row r="1381">
      <c r="D1381" s="1"/>
      <c r="E1381" s="1"/>
      <c r="F1381" s="1"/>
      <c r="G1381" s="1"/>
      <c r="H1381" s="1"/>
      <c r="I1381" s="1"/>
      <c r="K1381" s="1"/>
    </row>
    <row r="1382">
      <c r="D1382" s="1"/>
      <c r="E1382" s="1"/>
      <c r="F1382" s="1"/>
      <c r="G1382" s="1"/>
      <c r="H1382" s="1"/>
      <c r="I1382" s="1"/>
      <c r="K1382" s="1"/>
    </row>
    <row r="1383">
      <c r="D1383" s="1"/>
      <c r="E1383" s="1"/>
      <c r="F1383" s="1"/>
      <c r="G1383" s="1"/>
      <c r="H1383" s="1"/>
      <c r="I1383" s="1"/>
      <c r="K1383" s="1"/>
    </row>
    <row r="1384">
      <c r="D1384" s="1"/>
      <c r="E1384" s="1"/>
      <c r="F1384" s="1"/>
      <c r="G1384" s="1"/>
      <c r="H1384" s="1"/>
      <c r="I1384" s="1"/>
      <c r="K1384" s="1"/>
    </row>
    <row r="1385">
      <c r="D1385" s="1"/>
      <c r="E1385" s="1"/>
      <c r="F1385" s="1"/>
      <c r="G1385" s="1"/>
      <c r="H1385" s="1"/>
      <c r="I1385" s="1"/>
      <c r="K1385" s="1"/>
    </row>
    <row r="1386">
      <c r="D1386" s="1"/>
      <c r="E1386" s="1"/>
      <c r="F1386" s="1"/>
      <c r="G1386" s="1"/>
      <c r="H1386" s="1"/>
      <c r="I1386" s="1"/>
      <c r="K1386" s="1"/>
    </row>
    <row r="1387">
      <c r="D1387" s="1"/>
      <c r="E1387" s="1"/>
      <c r="F1387" s="1"/>
      <c r="G1387" s="1"/>
      <c r="H1387" s="1"/>
      <c r="I1387" s="1"/>
      <c r="K1387" s="1"/>
    </row>
    <row r="1388">
      <c r="D1388" s="1"/>
      <c r="E1388" s="1"/>
      <c r="F1388" s="1"/>
      <c r="G1388" s="1"/>
      <c r="H1388" s="1"/>
      <c r="I1388" s="1"/>
      <c r="K1388" s="1"/>
    </row>
    <row r="1389">
      <c r="D1389" s="1"/>
      <c r="E1389" s="1"/>
      <c r="F1389" s="1"/>
      <c r="G1389" s="1"/>
      <c r="H1389" s="1"/>
      <c r="I1389" s="1"/>
      <c r="K1389" s="1"/>
    </row>
    <row r="1390">
      <c r="D1390" s="1"/>
      <c r="E1390" s="1"/>
      <c r="F1390" s="1"/>
      <c r="G1390" s="1"/>
      <c r="H1390" s="1"/>
      <c r="I1390" s="1"/>
      <c r="K1390" s="1"/>
    </row>
    <row r="1391">
      <c r="D1391" s="1"/>
      <c r="E1391" s="1"/>
      <c r="F1391" s="1"/>
      <c r="G1391" s="1"/>
      <c r="H1391" s="1"/>
      <c r="I1391" s="1"/>
      <c r="K1391" s="1"/>
    </row>
    <row r="1392">
      <c r="D1392" s="1"/>
      <c r="E1392" s="1"/>
      <c r="F1392" s="1"/>
      <c r="G1392" s="1"/>
      <c r="H1392" s="1"/>
      <c r="I1392" s="1"/>
      <c r="K1392" s="1"/>
    </row>
    <row r="1393">
      <c r="D1393" s="1"/>
      <c r="E1393" s="1"/>
      <c r="F1393" s="1"/>
      <c r="G1393" s="1"/>
      <c r="H1393" s="1"/>
      <c r="I1393" s="1"/>
      <c r="K1393" s="1"/>
    </row>
    <row r="1394">
      <c r="D1394" s="1"/>
      <c r="E1394" s="1"/>
      <c r="F1394" s="1"/>
      <c r="G1394" s="1"/>
      <c r="H1394" s="1"/>
      <c r="I1394" s="1"/>
      <c r="K1394" s="1"/>
    </row>
    <row r="1395">
      <c r="D1395" s="1"/>
      <c r="E1395" s="1"/>
      <c r="F1395" s="1"/>
      <c r="G1395" s="1"/>
      <c r="H1395" s="1"/>
      <c r="I1395" s="1"/>
      <c r="K1395" s="1"/>
    </row>
    <row r="1396">
      <c r="D1396" s="1"/>
      <c r="E1396" s="1"/>
      <c r="F1396" s="1"/>
      <c r="G1396" s="1"/>
      <c r="H1396" s="1"/>
      <c r="I1396" s="1"/>
      <c r="K1396" s="1"/>
    </row>
    <row r="1397">
      <c r="D1397" s="1"/>
      <c r="E1397" s="1"/>
      <c r="F1397" s="1"/>
      <c r="G1397" s="1"/>
      <c r="H1397" s="1"/>
      <c r="I1397" s="1"/>
      <c r="K1397" s="1"/>
    </row>
    <row r="1398">
      <c r="D1398" s="1"/>
      <c r="E1398" s="1"/>
      <c r="F1398" s="1"/>
      <c r="G1398" s="1"/>
      <c r="H1398" s="1"/>
      <c r="I1398" s="1"/>
      <c r="K1398" s="1"/>
    </row>
    <row r="1399">
      <c r="D1399" s="1"/>
      <c r="E1399" s="1"/>
      <c r="F1399" s="1"/>
      <c r="G1399" s="1"/>
      <c r="H1399" s="1"/>
      <c r="I1399" s="1"/>
      <c r="K1399" s="1"/>
    </row>
    <row r="1400">
      <c r="D1400" s="1"/>
      <c r="E1400" s="1"/>
      <c r="F1400" s="1"/>
      <c r="G1400" s="1"/>
      <c r="H1400" s="1"/>
      <c r="I1400" s="1"/>
      <c r="K1400" s="1"/>
    </row>
    <row r="1401">
      <c r="D1401" s="1"/>
      <c r="E1401" s="1"/>
      <c r="F1401" s="1"/>
      <c r="G1401" s="1"/>
      <c r="H1401" s="1"/>
      <c r="I1401" s="1"/>
      <c r="K1401" s="1"/>
    </row>
    <row r="1402">
      <c r="D1402" s="1"/>
      <c r="E1402" s="1"/>
      <c r="F1402" s="1"/>
      <c r="G1402" s="1"/>
      <c r="H1402" s="1"/>
      <c r="I1402" s="1"/>
      <c r="K1402" s="1"/>
    </row>
    <row r="1403">
      <c r="D1403" s="1"/>
      <c r="E1403" s="1"/>
      <c r="F1403" s="1"/>
      <c r="G1403" s="1"/>
      <c r="H1403" s="1"/>
      <c r="I1403" s="1"/>
      <c r="K1403" s="1"/>
    </row>
    <row r="1404">
      <c r="D1404" s="1"/>
      <c r="E1404" s="1"/>
      <c r="F1404" s="1"/>
      <c r="G1404" s="1"/>
      <c r="H1404" s="1"/>
      <c r="I1404" s="1"/>
      <c r="K1404" s="1"/>
    </row>
    <row r="1405">
      <c r="D1405" s="1"/>
      <c r="E1405" s="1"/>
      <c r="F1405" s="1"/>
      <c r="G1405" s="1"/>
      <c r="H1405" s="1"/>
      <c r="I1405" s="1"/>
      <c r="K1405" s="1"/>
    </row>
    <row r="1406">
      <c r="D1406" s="1"/>
      <c r="E1406" s="1"/>
      <c r="F1406" s="1"/>
      <c r="G1406" s="1"/>
      <c r="H1406" s="1"/>
      <c r="I1406" s="1"/>
      <c r="K1406" s="1"/>
    </row>
    <row r="1407">
      <c r="D1407" s="1"/>
      <c r="E1407" s="1"/>
      <c r="F1407" s="1"/>
      <c r="G1407" s="1"/>
      <c r="H1407" s="1"/>
      <c r="I1407" s="1"/>
      <c r="K1407" s="1"/>
    </row>
    <row r="1408">
      <c r="D1408" s="1"/>
      <c r="E1408" s="1"/>
      <c r="F1408" s="1"/>
      <c r="G1408" s="1"/>
      <c r="H1408" s="1"/>
      <c r="I1408" s="1"/>
      <c r="K1408" s="1"/>
    </row>
    <row r="1409">
      <c r="D1409" s="1"/>
      <c r="E1409" s="1"/>
      <c r="F1409" s="1"/>
      <c r="G1409" s="1"/>
      <c r="H1409" s="1"/>
      <c r="I1409" s="1"/>
      <c r="K1409" s="1"/>
    </row>
    <row r="1410">
      <c r="D1410" s="1"/>
      <c r="E1410" s="1"/>
      <c r="F1410" s="1"/>
      <c r="G1410" s="1"/>
      <c r="H1410" s="1"/>
      <c r="I1410" s="1"/>
      <c r="K1410" s="1"/>
    </row>
    <row r="1411">
      <c r="D1411" s="1"/>
      <c r="E1411" s="1"/>
      <c r="F1411" s="1"/>
      <c r="G1411" s="1"/>
      <c r="H1411" s="1"/>
      <c r="I1411" s="1"/>
      <c r="K1411" s="1"/>
    </row>
    <row r="1412">
      <c r="D1412" s="1"/>
      <c r="E1412" s="1"/>
      <c r="F1412" s="1"/>
      <c r="G1412" s="1"/>
      <c r="H1412" s="1"/>
      <c r="I1412" s="1"/>
      <c r="K1412" s="1"/>
    </row>
    <row r="1413">
      <c r="D1413" s="1"/>
      <c r="E1413" s="1"/>
      <c r="F1413" s="1"/>
      <c r="G1413" s="1"/>
      <c r="H1413" s="1"/>
      <c r="I1413" s="1"/>
      <c r="K1413" s="1"/>
    </row>
    <row r="1414">
      <c r="D1414" s="1"/>
      <c r="E1414" s="1"/>
      <c r="F1414" s="1"/>
      <c r="G1414" s="1"/>
      <c r="H1414" s="1"/>
      <c r="I1414" s="1"/>
      <c r="K1414" s="1"/>
    </row>
    <row r="1415">
      <c r="D1415" s="1"/>
      <c r="E1415" s="1"/>
      <c r="F1415" s="1"/>
      <c r="G1415" s="1"/>
      <c r="H1415" s="1"/>
      <c r="I1415" s="1"/>
      <c r="K1415" s="1"/>
    </row>
    <row r="1416">
      <c r="D1416" s="1"/>
      <c r="E1416" s="1"/>
      <c r="F1416" s="1"/>
      <c r="G1416" s="1"/>
      <c r="H1416" s="1"/>
      <c r="I1416" s="1"/>
      <c r="K1416" s="1"/>
    </row>
    <row r="1417">
      <c r="D1417" s="1"/>
      <c r="E1417" s="1"/>
      <c r="F1417" s="1"/>
      <c r="G1417" s="1"/>
      <c r="H1417" s="1"/>
      <c r="I1417" s="1"/>
      <c r="K1417" s="1"/>
    </row>
    <row r="1418">
      <c r="D1418" s="1"/>
      <c r="E1418" s="1"/>
      <c r="F1418" s="1"/>
      <c r="G1418" s="1"/>
      <c r="H1418" s="1"/>
      <c r="I1418" s="1"/>
      <c r="K1418" s="1"/>
    </row>
    <row r="1419">
      <c r="D1419" s="1"/>
      <c r="E1419" s="1"/>
      <c r="F1419" s="1"/>
      <c r="G1419" s="1"/>
      <c r="H1419" s="1"/>
      <c r="I1419" s="1"/>
      <c r="K1419" s="1"/>
    </row>
    <row r="1420">
      <c r="D1420" s="1"/>
      <c r="E1420" s="1"/>
      <c r="F1420" s="1"/>
      <c r="G1420" s="1"/>
      <c r="H1420" s="1"/>
      <c r="I1420" s="1"/>
      <c r="K1420" s="1"/>
    </row>
    <row r="1421">
      <c r="D1421" s="1"/>
      <c r="E1421" s="1"/>
      <c r="F1421" s="1"/>
      <c r="G1421" s="1"/>
      <c r="H1421" s="1"/>
      <c r="I1421" s="1"/>
      <c r="K1421" s="1"/>
    </row>
    <row r="1422">
      <c r="D1422" s="1"/>
      <c r="E1422" s="1"/>
      <c r="F1422" s="1"/>
      <c r="G1422" s="1"/>
      <c r="H1422" s="1"/>
      <c r="I1422" s="1"/>
      <c r="K1422" s="1"/>
    </row>
    <row r="1423">
      <c r="D1423" s="1"/>
      <c r="E1423" s="1"/>
      <c r="F1423" s="1"/>
      <c r="G1423" s="1"/>
      <c r="H1423" s="1"/>
      <c r="I1423" s="1"/>
      <c r="K1423" s="1"/>
    </row>
    <row r="1424">
      <c r="D1424" s="1"/>
      <c r="E1424" s="1"/>
      <c r="F1424" s="1"/>
      <c r="G1424" s="1"/>
      <c r="H1424" s="1"/>
      <c r="I1424" s="1"/>
      <c r="K1424" s="1"/>
    </row>
    <row r="1425">
      <c r="D1425" s="1"/>
      <c r="E1425" s="1"/>
      <c r="F1425" s="1"/>
      <c r="G1425" s="1"/>
      <c r="H1425" s="1"/>
      <c r="I1425" s="1"/>
      <c r="K1425" s="1"/>
    </row>
    <row r="1426">
      <c r="D1426" s="1"/>
      <c r="E1426" s="1"/>
      <c r="F1426" s="1"/>
      <c r="G1426" s="1"/>
      <c r="H1426" s="1"/>
      <c r="I1426" s="1"/>
      <c r="K1426" s="1"/>
    </row>
    <row r="1427">
      <c r="D1427" s="1"/>
      <c r="E1427" s="1"/>
      <c r="F1427" s="1"/>
      <c r="G1427" s="1"/>
      <c r="H1427" s="1"/>
      <c r="I1427" s="1"/>
      <c r="K1427" s="1"/>
    </row>
    <row r="1428">
      <c r="D1428" s="1"/>
      <c r="E1428" s="1"/>
      <c r="F1428" s="1"/>
      <c r="G1428" s="1"/>
      <c r="H1428" s="1"/>
      <c r="I1428" s="1"/>
      <c r="K1428" s="1"/>
    </row>
    <row r="1429">
      <c r="D1429" s="1"/>
      <c r="E1429" s="1"/>
      <c r="F1429" s="1"/>
      <c r="G1429" s="1"/>
      <c r="H1429" s="1"/>
      <c r="I1429" s="1"/>
      <c r="K1429" s="1"/>
    </row>
    <row r="1430">
      <c r="D1430" s="1"/>
      <c r="E1430" s="1"/>
      <c r="F1430" s="1"/>
      <c r="G1430" s="1"/>
      <c r="H1430" s="1"/>
      <c r="I1430" s="1"/>
      <c r="K1430" s="1"/>
    </row>
    <row r="1431">
      <c r="D1431" s="1"/>
      <c r="E1431" s="1"/>
      <c r="F1431" s="1"/>
      <c r="G1431" s="1"/>
      <c r="H1431" s="1"/>
      <c r="I1431" s="1"/>
      <c r="K1431" s="1"/>
    </row>
    <row r="1432">
      <c r="D1432" s="1"/>
      <c r="E1432" s="1"/>
      <c r="F1432" s="1"/>
      <c r="G1432" s="1"/>
      <c r="H1432" s="1"/>
      <c r="I1432" s="1"/>
      <c r="K1432" s="1"/>
    </row>
    <row r="1433">
      <c r="D1433" s="1"/>
      <c r="E1433" s="1"/>
      <c r="F1433" s="1"/>
      <c r="G1433" s="1"/>
      <c r="H1433" s="1"/>
      <c r="I1433" s="1"/>
      <c r="K1433" s="1"/>
    </row>
    <row r="1434">
      <c r="D1434" s="1"/>
      <c r="E1434" s="1"/>
      <c r="F1434" s="1"/>
      <c r="G1434" s="1"/>
      <c r="H1434" s="1"/>
      <c r="I1434" s="1"/>
      <c r="K1434" s="1"/>
    </row>
    <row r="1435">
      <c r="D1435" s="1"/>
      <c r="E1435" s="1"/>
      <c r="F1435" s="1"/>
      <c r="G1435" s="1"/>
      <c r="H1435" s="1"/>
      <c r="I1435" s="1"/>
      <c r="K1435" s="1"/>
    </row>
    <row r="1436">
      <c r="D1436" s="1"/>
      <c r="E1436" s="1"/>
      <c r="F1436" s="1"/>
      <c r="G1436" s="1"/>
      <c r="H1436" s="1"/>
      <c r="I1436" s="1"/>
      <c r="K1436" s="1"/>
    </row>
    <row r="1437">
      <c r="D1437" s="1"/>
      <c r="E1437" s="1"/>
      <c r="F1437" s="1"/>
      <c r="G1437" s="1"/>
      <c r="H1437" s="1"/>
      <c r="I1437" s="1"/>
      <c r="K1437" s="1"/>
    </row>
    <row r="1438">
      <c r="D1438" s="1"/>
      <c r="E1438" s="1"/>
      <c r="F1438" s="1"/>
      <c r="G1438" s="1"/>
      <c r="H1438" s="1"/>
      <c r="I1438" s="1"/>
      <c r="K1438" s="1"/>
    </row>
    <row r="1439">
      <c r="D1439" s="1"/>
      <c r="E1439" s="1"/>
      <c r="F1439" s="1"/>
      <c r="G1439" s="1"/>
      <c r="H1439" s="1"/>
      <c r="I1439" s="1"/>
      <c r="K1439" s="1"/>
    </row>
    <row r="1440">
      <c r="D1440" s="1"/>
      <c r="E1440" s="1"/>
      <c r="F1440" s="1"/>
      <c r="G1440" s="1"/>
      <c r="H1440" s="1"/>
      <c r="I1440" s="1"/>
      <c r="K1440" s="1"/>
    </row>
    <row r="1441">
      <c r="D1441" s="1"/>
      <c r="E1441" s="1"/>
      <c r="F1441" s="1"/>
      <c r="G1441" s="1"/>
      <c r="H1441" s="1"/>
      <c r="I1441" s="1"/>
      <c r="K1441" s="1"/>
    </row>
    <row r="1442">
      <c r="D1442" s="1"/>
      <c r="E1442" s="1"/>
      <c r="F1442" s="1"/>
      <c r="G1442" s="1"/>
      <c r="H1442" s="1"/>
      <c r="I1442" s="1"/>
      <c r="K1442" s="1"/>
    </row>
    <row r="1443">
      <c r="D1443" s="1"/>
      <c r="E1443" s="1"/>
      <c r="F1443" s="1"/>
      <c r="G1443" s="1"/>
      <c r="H1443" s="1"/>
      <c r="I1443" s="1"/>
      <c r="K1443" s="1"/>
    </row>
    <row r="1444">
      <c r="D1444" s="1"/>
      <c r="E1444" s="1"/>
      <c r="F1444" s="1"/>
      <c r="G1444" s="1"/>
      <c r="H1444" s="1"/>
      <c r="I1444" s="1"/>
      <c r="K1444" s="1"/>
    </row>
    <row r="1445">
      <c r="D1445" s="1"/>
      <c r="E1445" s="1"/>
      <c r="F1445" s="1"/>
      <c r="G1445" s="1"/>
      <c r="H1445" s="1"/>
      <c r="I1445" s="1"/>
      <c r="K1445" s="1"/>
    </row>
    <row r="1446">
      <c r="D1446" s="1"/>
      <c r="E1446" s="1"/>
      <c r="F1446" s="1"/>
      <c r="G1446" s="1"/>
      <c r="H1446" s="1"/>
      <c r="I1446" s="1"/>
      <c r="K1446" s="1"/>
    </row>
    <row r="1447">
      <c r="D1447" s="1"/>
      <c r="E1447" s="1"/>
      <c r="F1447" s="1"/>
      <c r="G1447" s="1"/>
      <c r="H1447" s="1"/>
      <c r="I1447" s="1"/>
      <c r="K1447" s="1"/>
    </row>
    <row r="1448">
      <c r="D1448" s="1"/>
      <c r="E1448" s="1"/>
      <c r="F1448" s="1"/>
      <c r="G1448" s="1"/>
      <c r="H1448" s="1"/>
      <c r="I1448" s="1"/>
      <c r="K1448" s="1"/>
    </row>
    <row r="1449">
      <c r="D1449" s="1"/>
      <c r="E1449" s="1"/>
      <c r="F1449" s="1"/>
      <c r="G1449" s="1"/>
      <c r="H1449" s="1"/>
      <c r="I1449" s="1"/>
      <c r="K1449" s="1"/>
    </row>
    <row r="1450">
      <c r="D1450" s="1"/>
      <c r="E1450" s="1"/>
      <c r="F1450" s="1"/>
      <c r="G1450" s="1"/>
      <c r="H1450" s="1"/>
      <c r="I1450" s="1"/>
      <c r="K1450" s="1"/>
    </row>
    <row r="1451">
      <c r="D1451" s="1"/>
      <c r="E1451" s="1"/>
      <c r="F1451" s="1"/>
      <c r="G1451" s="1"/>
      <c r="H1451" s="1"/>
      <c r="I1451" s="1"/>
      <c r="K1451" s="1"/>
    </row>
    <row r="1452">
      <c r="D1452" s="1"/>
      <c r="E1452" s="1"/>
      <c r="F1452" s="1"/>
      <c r="G1452" s="1"/>
      <c r="H1452" s="1"/>
      <c r="I1452" s="1"/>
      <c r="K1452" s="1"/>
    </row>
    <row r="1453">
      <c r="D1453" s="1"/>
      <c r="E1453" s="1"/>
      <c r="F1453" s="1"/>
      <c r="G1453" s="1"/>
      <c r="H1453" s="1"/>
      <c r="I1453" s="1"/>
      <c r="K1453" s="1"/>
    </row>
    <row r="1454">
      <c r="D1454" s="1"/>
      <c r="E1454" s="1"/>
      <c r="F1454" s="1"/>
      <c r="G1454" s="1"/>
      <c r="H1454" s="1"/>
      <c r="I1454" s="1"/>
      <c r="K1454" s="1"/>
    </row>
    <row r="1455">
      <c r="D1455" s="1"/>
      <c r="E1455" s="1"/>
      <c r="F1455" s="1"/>
      <c r="G1455" s="1"/>
      <c r="H1455" s="1"/>
      <c r="I1455" s="1"/>
      <c r="K1455" s="1"/>
    </row>
    <row r="1456">
      <c r="D1456" s="1"/>
      <c r="E1456" s="1"/>
      <c r="F1456" s="1"/>
      <c r="G1456" s="1"/>
      <c r="H1456" s="1"/>
      <c r="I1456" s="1"/>
      <c r="K1456" s="1"/>
    </row>
    <row r="1457">
      <c r="D1457" s="1"/>
      <c r="E1457" s="1"/>
      <c r="F1457" s="1"/>
      <c r="G1457" s="1"/>
      <c r="H1457" s="1"/>
      <c r="I1457" s="1"/>
      <c r="K1457" s="1"/>
    </row>
    <row r="1458">
      <c r="D1458" s="1"/>
      <c r="E1458" s="1"/>
      <c r="F1458" s="1"/>
      <c r="G1458" s="1"/>
      <c r="H1458" s="1"/>
      <c r="I1458" s="1"/>
      <c r="K1458" s="1"/>
    </row>
    <row r="1459">
      <c r="D1459" s="1"/>
      <c r="E1459" s="1"/>
      <c r="F1459" s="1"/>
      <c r="G1459" s="1"/>
      <c r="H1459" s="1"/>
      <c r="I1459" s="1"/>
      <c r="K1459" s="1"/>
    </row>
    <row r="1460">
      <c r="D1460" s="1"/>
      <c r="E1460" s="1"/>
      <c r="F1460" s="1"/>
      <c r="G1460" s="1"/>
      <c r="H1460" s="1"/>
      <c r="I1460" s="1"/>
      <c r="K1460" s="1"/>
    </row>
    <row r="1461">
      <c r="D1461" s="1"/>
      <c r="E1461" s="1"/>
      <c r="F1461" s="1"/>
      <c r="G1461" s="1"/>
      <c r="H1461" s="1"/>
      <c r="I1461" s="1"/>
      <c r="K1461" s="1"/>
    </row>
    <row r="1462">
      <c r="D1462" s="1"/>
      <c r="E1462" s="1"/>
      <c r="F1462" s="1"/>
      <c r="G1462" s="1"/>
      <c r="H1462" s="1"/>
      <c r="I1462" s="1"/>
      <c r="K1462" s="1"/>
    </row>
    <row r="1463">
      <c r="D1463" s="1"/>
      <c r="E1463" s="1"/>
      <c r="F1463" s="1"/>
      <c r="G1463" s="1"/>
      <c r="H1463" s="1"/>
      <c r="I1463" s="1"/>
      <c r="K1463" s="1"/>
    </row>
    <row r="1464">
      <c r="D1464" s="1"/>
      <c r="E1464" s="1"/>
      <c r="F1464" s="1"/>
      <c r="G1464" s="1"/>
      <c r="H1464" s="1"/>
      <c r="I1464" s="1"/>
      <c r="K1464" s="1"/>
    </row>
    <row r="1465">
      <c r="D1465" s="1"/>
      <c r="E1465" s="1"/>
      <c r="F1465" s="1"/>
      <c r="G1465" s="1"/>
      <c r="H1465" s="1"/>
      <c r="I1465" s="1"/>
      <c r="K1465" s="1"/>
    </row>
    <row r="1466">
      <c r="D1466" s="1"/>
      <c r="E1466" s="1"/>
      <c r="F1466" s="1"/>
      <c r="G1466" s="1"/>
      <c r="H1466" s="1"/>
      <c r="I1466" s="1"/>
      <c r="K1466" s="1"/>
    </row>
    <row r="1467">
      <c r="D1467" s="1"/>
      <c r="E1467" s="1"/>
      <c r="F1467" s="1"/>
      <c r="G1467" s="1"/>
      <c r="H1467" s="1"/>
      <c r="I1467" s="1"/>
      <c r="K1467" s="1"/>
    </row>
    <row r="1468">
      <c r="D1468" s="1"/>
      <c r="E1468" s="1"/>
      <c r="F1468" s="1"/>
      <c r="G1468" s="1"/>
      <c r="H1468" s="1"/>
      <c r="I1468" s="1"/>
      <c r="K1468" s="1"/>
    </row>
    <row r="1469">
      <c r="D1469" s="1"/>
      <c r="E1469" s="1"/>
      <c r="F1469" s="1"/>
      <c r="G1469" s="1"/>
      <c r="H1469" s="1"/>
      <c r="I1469" s="1"/>
      <c r="K1469" s="1"/>
    </row>
    <row r="1470">
      <c r="D1470" s="1"/>
      <c r="E1470" s="1"/>
      <c r="F1470" s="1"/>
      <c r="G1470" s="1"/>
      <c r="H1470" s="1"/>
      <c r="I1470" s="1"/>
      <c r="K1470" s="1"/>
    </row>
    <row r="1471">
      <c r="D1471" s="1"/>
      <c r="E1471" s="1"/>
      <c r="F1471" s="1"/>
      <c r="G1471" s="1"/>
      <c r="H1471" s="1"/>
      <c r="I1471" s="1"/>
      <c r="K1471" s="1"/>
    </row>
    <row r="1472">
      <c r="D1472" s="1"/>
      <c r="E1472" s="1"/>
      <c r="F1472" s="1"/>
      <c r="G1472" s="1"/>
      <c r="H1472" s="1"/>
      <c r="I1472" s="1"/>
      <c r="K1472" s="1"/>
    </row>
    <row r="1473">
      <c r="D1473" s="1"/>
      <c r="E1473" s="1"/>
      <c r="F1473" s="1"/>
      <c r="G1473" s="1"/>
      <c r="H1473" s="1"/>
      <c r="I1473" s="1"/>
      <c r="K1473" s="1"/>
    </row>
    <row r="1474">
      <c r="D1474" s="1"/>
      <c r="E1474" s="1"/>
      <c r="F1474" s="1"/>
      <c r="G1474" s="1"/>
      <c r="H1474" s="1"/>
      <c r="I1474" s="1"/>
      <c r="K1474" s="1"/>
    </row>
    <row r="1475">
      <c r="D1475" s="1"/>
      <c r="E1475" s="1"/>
      <c r="F1475" s="1"/>
      <c r="G1475" s="1"/>
      <c r="H1475" s="1"/>
      <c r="I1475" s="1"/>
      <c r="K1475" s="1"/>
    </row>
    <row r="1476">
      <c r="D1476" s="1"/>
      <c r="E1476" s="1"/>
      <c r="F1476" s="1"/>
      <c r="G1476" s="1"/>
      <c r="H1476" s="1"/>
      <c r="I1476" s="1"/>
      <c r="K1476" s="1"/>
    </row>
    <row r="1477">
      <c r="D1477" s="1"/>
      <c r="E1477" s="1"/>
      <c r="F1477" s="1"/>
      <c r="G1477" s="1"/>
      <c r="H1477" s="1"/>
      <c r="I1477" s="1"/>
      <c r="K1477" s="1"/>
    </row>
    <row r="1478">
      <c r="D1478" s="1"/>
      <c r="E1478" s="1"/>
      <c r="F1478" s="1"/>
      <c r="G1478" s="1"/>
      <c r="H1478" s="1"/>
      <c r="I1478" s="1"/>
      <c r="K1478" s="1"/>
    </row>
    <row r="1479">
      <c r="D1479" s="1"/>
      <c r="E1479" s="1"/>
      <c r="F1479" s="1"/>
      <c r="G1479" s="1"/>
      <c r="H1479" s="1"/>
      <c r="I1479" s="1"/>
      <c r="K1479" s="1"/>
    </row>
    <row r="1480">
      <c r="D1480" s="1"/>
      <c r="E1480" s="1"/>
      <c r="F1480" s="1"/>
      <c r="G1480" s="1"/>
      <c r="H1480" s="1"/>
      <c r="I1480" s="1"/>
      <c r="K1480" s="1"/>
    </row>
    <row r="1481">
      <c r="D1481" s="1"/>
      <c r="E1481" s="1"/>
      <c r="F1481" s="1"/>
      <c r="G1481" s="1"/>
      <c r="H1481" s="1"/>
      <c r="I1481" s="1"/>
      <c r="K1481" s="1"/>
    </row>
    <row r="1482">
      <c r="D1482" s="1"/>
      <c r="E1482" s="1"/>
      <c r="F1482" s="1"/>
      <c r="G1482" s="1"/>
      <c r="H1482" s="1"/>
      <c r="I1482" s="1"/>
      <c r="K1482" s="1"/>
    </row>
    <row r="1483">
      <c r="D1483" s="1"/>
      <c r="E1483" s="1"/>
      <c r="F1483" s="1"/>
      <c r="G1483" s="1"/>
      <c r="H1483" s="1"/>
      <c r="I1483" s="1"/>
      <c r="K1483" s="1"/>
    </row>
    <row r="1484">
      <c r="D1484" s="1"/>
      <c r="E1484" s="1"/>
      <c r="F1484" s="1"/>
      <c r="G1484" s="1"/>
      <c r="H1484" s="1"/>
      <c r="I1484" s="1"/>
      <c r="K1484" s="1"/>
    </row>
    <row r="1485">
      <c r="D1485" s="1"/>
      <c r="E1485" s="1"/>
      <c r="F1485" s="1"/>
      <c r="G1485" s="1"/>
      <c r="H1485" s="1"/>
      <c r="I1485" s="1"/>
      <c r="K1485" s="1"/>
    </row>
    <row r="1486">
      <c r="D1486" s="1"/>
      <c r="E1486" s="1"/>
      <c r="F1486" s="1"/>
      <c r="G1486" s="1"/>
      <c r="H1486" s="1"/>
      <c r="I1486" s="1"/>
      <c r="K1486" s="1"/>
    </row>
    <row r="1487">
      <c r="D1487" s="1"/>
      <c r="E1487" s="1"/>
      <c r="F1487" s="1"/>
      <c r="G1487" s="1"/>
      <c r="H1487" s="1"/>
      <c r="I1487" s="1"/>
      <c r="K1487" s="1"/>
    </row>
    <row r="1488">
      <c r="D1488" s="1"/>
      <c r="E1488" s="1"/>
      <c r="F1488" s="1"/>
      <c r="G1488" s="1"/>
      <c r="H1488" s="1"/>
      <c r="I1488" s="1"/>
      <c r="K1488" s="1"/>
    </row>
    <row r="1489">
      <c r="D1489" s="1"/>
      <c r="E1489" s="1"/>
      <c r="F1489" s="1"/>
      <c r="G1489" s="1"/>
      <c r="H1489" s="1"/>
      <c r="I1489" s="1"/>
      <c r="K1489" s="1"/>
    </row>
    <row r="1490">
      <c r="D1490" s="1"/>
      <c r="E1490" s="1"/>
      <c r="F1490" s="1"/>
      <c r="G1490" s="1"/>
      <c r="H1490" s="1"/>
      <c r="I1490" s="1"/>
      <c r="K1490" s="1"/>
    </row>
    <row r="1491">
      <c r="D1491" s="1"/>
      <c r="E1491" s="1"/>
      <c r="F1491" s="1"/>
      <c r="G1491" s="1"/>
      <c r="H1491" s="1"/>
      <c r="I1491" s="1"/>
      <c r="K1491" s="1"/>
    </row>
    <row r="1492">
      <c r="D1492" s="1"/>
      <c r="E1492" s="1"/>
      <c r="F1492" s="1"/>
      <c r="G1492" s="1"/>
      <c r="H1492" s="1"/>
      <c r="I1492" s="1"/>
      <c r="K1492" s="1"/>
    </row>
    <row r="1493">
      <c r="D1493" s="1"/>
      <c r="E1493" s="1"/>
      <c r="F1493" s="1"/>
      <c r="G1493" s="1"/>
      <c r="H1493" s="1"/>
      <c r="I1493" s="1"/>
      <c r="K1493" s="1"/>
    </row>
    <row r="1494">
      <c r="D1494" s="1"/>
      <c r="E1494" s="1"/>
      <c r="F1494" s="1"/>
      <c r="G1494" s="1"/>
      <c r="H1494" s="1"/>
      <c r="I1494" s="1"/>
      <c r="K1494" s="1"/>
    </row>
    <row r="1495">
      <c r="D1495" s="1"/>
      <c r="E1495" s="1"/>
      <c r="F1495" s="1"/>
      <c r="G1495" s="1"/>
      <c r="H1495" s="1"/>
      <c r="I1495" s="1"/>
      <c r="K1495" s="1"/>
    </row>
    <row r="1496">
      <c r="D1496" s="1"/>
      <c r="E1496" s="1"/>
      <c r="F1496" s="1"/>
      <c r="G1496" s="1"/>
      <c r="H1496" s="1"/>
      <c r="I1496" s="1"/>
      <c r="K1496" s="1"/>
    </row>
    <row r="1497">
      <c r="D1497" s="1"/>
      <c r="E1497" s="1"/>
      <c r="F1497" s="1"/>
      <c r="G1497" s="1"/>
      <c r="H1497" s="1"/>
      <c r="I1497" s="1"/>
      <c r="K1497" s="1"/>
    </row>
    <row r="1498">
      <c r="D1498" s="1"/>
      <c r="E1498" s="1"/>
      <c r="F1498" s="1"/>
      <c r="G1498" s="1"/>
      <c r="H1498" s="1"/>
      <c r="I1498" s="1"/>
      <c r="K1498" s="1"/>
    </row>
    <row r="1499">
      <c r="D1499" s="1"/>
      <c r="E1499" s="1"/>
      <c r="F1499" s="1"/>
      <c r="G1499" s="1"/>
      <c r="H1499" s="1"/>
      <c r="I1499" s="1"/>
      <c r="K1499" s="1"/>
    </row>
    <row r="1500">
      <c r="D1500" s="1"/>
      <c r="E1500" s="1"/>
      <c r="F1500" s="1"/>
      <c r="G1500" s="1"/>
      <c r="H1500" s="1"/>
      <c r="I1500" s="1"/>
      <c r="K1500" s="1"/>
    </row>
    <row r="1501">
      <c r="D1501" s="1"/>
      <c r="E1501" s="1"/>
      <c r="F1501" s="1"/>
      <c r="G1501" s="1"/>
      <c r="H1501" s="1"/>
      <c r="I1501" s="1"/>
      <c r="K1501" s="1"/>
    </row>
    <row r="1502">
      <c r="D1502" s="1"/>
      <c r="E1502" s="1"/>
      <c r="F1502" s="1"/>
      <c r="G1502" s="1"/>
      <c r="H1502" s="1"/>
      <c r="I1502" s="1"/>
      <c r="K1502" s="1"/>
    </row>
    <row r="1503">
      <c r="D1503" s="1"/>
      <c r="E1503" s="1"/>
      <c r="F1503" s="1"/>
      <c r="G1503" s="1"/>
      <c r="H1503" s="1"/>
      <c r="I1503" s="1"/>
      <c r="K1503" s="1"/>
    </row>
    <row r="1504">
      <c r="D1504" s="1"/>
      <c r="E1504" s="1"/>
      <c r="F1504" s="1"/>
      <c r="G1504" s="1"/>
      <c r="H1504" s="1"/>
      <c r="I1504" s="1"/>
      <c r="K1504" s="1"/>
    </row>
    <row r="1505">
      <c r="D1505" s="1"/>
      <c r="E1505" s="1"/>
      <c r="F1505" s="1"/>
      <c r="G1505" s="1"/>
      <c r="H1505" s="1"/>
      <c r="I1505" s="1"/>
      <c r="K1505" s="1"/>
    </row>
    <row r="1506">
      <c r="D1506" s="1"/>
      <c r="E1506" s="1"/>
      <c r="F1506" s="1"/>
      <c r="G1506" s="1"/>
      <c r="H1506" s="1"/>
      <c r="I1506" s="1"/>
      <c r="K1506" s="1"/>
    </row>
    <row r="1507">
      <c r="D1507" s="1"/>
      <c r="E1507" s="1"/>
      <c r="F1507" s="1"/>
      <c r="G1507" s="1"/>
      <c r="H1507" s="1"/>
      <c r="I1507" s="1"/>
      <c r="K1507" s="1"/>
    </row>
    <row r="1508">
      <c r="D1508" s="1"/>
      <c r="E1508" s="1"/>
      <c r="F1508" s="1"/>
      <c r="G1508" s="1"/>
      <c r="H1508" s="1"/>
      <c r="I1508" s="1"/>
      <c r="K1508" s="1"/>
    </row>
    <row r="1509">
      <c r="D1509" s="1"/>
      <c r="E1509" s="1"/>
      <c r="F1509" s="1"/>
      <c r="G1509" s="1"/>
      <c r="H1509" s="1"/>
      <c r="I1509" s="1"/>
      <c r="K1509" s="1"/>
    </row>
    <row r="1510">
      <c r="D1510" s="1"/>
      <c r="E1510" s="1"/>
      <c r="F1510" s="1"/>
      <c r="G1510" s="1"/>
      <c r="H1510" s="1"/>
      <c r="I1510" s="1"/>
      <c r="K1510" s="1"/>
    </row>
    <row r="1511">
      <c r="D1511" s="1"/>
      <c r="E1511" s="1"/>
      <c r="F1511" s="1"/>
      <c r="G1511" s="1"/>
      <c r="H1511" s="1"/>
      <c r="I1511" s="1"/>
      <c r="K1511" s="1"/>
    </row>
    <row r="1512">
      <c r="D1512" s="1"/>
      <c r="E1512" s="1"/>
      <c r="F1512" s="1"/>
      <c r="G1512" s="1"/>
      <c r="H1512" s="1"/>
      <c r="I1512" s="1"/>
      <c r="K1512" s="1"/>
    </row>
    <row r="1513">
      <c r="D1513" s="1"/>
      <c r="E1513" s="1"/>
      <c r="F1513" s="1"/>
      <c r="G1513" s="1"/>
      <c r="H1513" s="1"/>
      <c r="I1513" s="1"/>
      <c r="K1513" s="1"/>
    </row>
    <row r="1514">
      <c r="D1514" s="1"/>
      <c r="E1514" s="1"/>
      <c r="F1514" s="1"/>
      <c r="G1514" s="1"/>
      <c r="H1514" s="1"/>
      <c r="I1514" s="1"/>
      <c r="K1514" s="1"/>
    </row>
    <row r="1515">
      <c r="D1515" s="1"/>
      <c r="E1515" s="1"/>
      <c r="F1515" s="1"/>
      <c r="G1515" s="1"/>
      <c r="H1515" s="1"/>
      <c r="I1515" s="1"/>
      <c r="K1515" s="1"/>
    </row>
    <row r="1516">
      <c r="D1516" s="1"/>
      <c r="E1516" s="1"/>
      <c r="F1516" s="1"/>
      <c r="G1516" s="1"/>
      <c r="H1516" s="1"/>
      <c r="I1516" s="1"/>
      <c r="K1516" s="1"/>
    </row>
    <row r="1517">
      <c r="D1517" s="1"/>
      <c r="E1517" s="1"/>
      <c r="F1517" s="1"/>
      <c r="G1517" s="1"/>
      <c r="H1517" s="1"/>
      <c r="I1517" s="1"/>
      <c r="K1517" s="1"/>
    </row>
    <row r="1518">
      <c r="D1518" s="1"/>
      <c r="E1518" s="1"/>
      <c r="F1518" s="1"/>
      <c r="G1518" s="1"/>
      <c r="H1518" s="1"/>
      <c r="I1518" s="1"/>
      <c r="K1518" s="1"/>
    </row>
    <row r="1519">
      <c r="D1519" s="1"/>
      <c r="E1519" s="1"/>
      <c r="F1519" s="1"/>
      <c r="G1519" s="1"/>
      <c r="H1519" s="1"/>
      <c r="I1519" s="1"/>
      <c r="K1519" s="1"/>
    </row>
    <row r="1520">
      <c r="D1520" s="1"/>
      <c r="E1520" s="1"/>
      <c r="F1520" s="1"/>
      <c r="G1520" s="1"/>
      <c r="H1520" s="1"/>
      <c r="I1520" s="1"/>
      <c r="K1520" s="1"/>
    </row>
    <row r="1521">
      <c r="D1521" s="1"/>
      <c r="E1521" s="1"/>
      <c r="F1521" s="1"/>
      <c r="G1521" s="1"/>
      <c r="H1521" s="1"/>
      <c r="I1521" s="1"/>
      <c r="K1521" s="1"/>
    </row>
    <row r="1522">
      <c r="D1522" s="1"/>
      <c r="E1522" s="1"/>
      <c r="F1522" s="1"/>
      <c r="G1522" s="1"/>
      <c r="H1522" s="1"/>
      <c r="I1522" s="1"/>
      <c r="K1522" s="1"/>
    </row>
    <row r="1523">
      <c r="D1523" s="1"/>
      <c r="E1523" s="1"/>
      <c r="F1523" s="1"/>
      <c r="G1523" s="1"/>
      <c r="H1523" s="1"/>
      <c r="I1523" s="1"/>
      <c r="K1523" s="1"/>
    </row>
  </sheetData>
  <mergeCells count="1686">
    <mergeCell ref="F102:G102"/>
    <mergeCell ref="H102:I102"/>
    <mergeCell ref="D98:E98"/>
    <mergeCell ref="F98:G98"/>
    <mergeCell ref="H98:I98"/>
    <mergeCell ref="D99:E99"/>
    <mergeCell ref="F99:G99"/>
    <mergeCell ref="H99:I99"/>
    <mergeCell ref="D102:E102"/>
    <mergeCell ref="F147:G147"/>
    <mergeCell ref="H147:I147"/>
    <mergeCell ref="D145:E145"/>
    <mergeCell ref="F145:G145"/>
    <mergeCell ref="H145:I145"/>
    <mergeCell ref="D146:E146"/>
    <mergeCell ref="F146:G146"/>
    <mergeCell ref="H146:I146"/>
    <mergeCell ref="D147:E147"/>
    <mergeCell ref="F35:G35"/>
    <mergeCell ref="F60:G60"/>
    <mergeCell ref="K78:K80"/>
    <mergeCell ref="K81:K98"/>
    <mergeCell ref="K101:K123"/>
    <mergeCell ref="K126:K149"/>
    <mergeCell ref="F33:G33"/>
    <mergeCell ref="H33:I33"/>
    <mergeCell ref="K33:K56"/>
    <mergeCell ref="F34:G34"/>
    <mergeCell ref="H34:I34"/>
    <mergeCell ref="H35:I35"/>
    <mergeCell ref="K59:K76"/>
    <mergeCell ref="F82:G82"/>
    <mergeCell ref="H82:I82"/>
    <mergeCell ref="F83:G83"/>
    <mergeCell ref="H83:I83"/>
    <mergeCell ref="F84:G84"/>
    <mergeCell ref="H84:I84"/>
    <mergeCell ref="H85:I85"/>
    <mergeCell ref="F85:G85"/>
    <mergeCell ref="D87:E87"/>
    <mergeCell ref="F87:G87"/>
    <mergeCell ref="H87:I87"/>
    <mergeCell ref="D88:E88"/>
    <mergeCell ref="F88:G88"/>
    <mergeCell ref="H88:I88"/>
    <mergeCell ref="F91:G91"/>
    <mergeCell ref="H91:I91"/>
    <mergeCell ref="D89:E89"/>
    <mergeCell ref="F89:G89"/>
    <mergeCell ref="H89:I89"/>
    <mergeCell ref="D90:E90"/>
    <mergeCell ref="F90:G90"/>
    <mergeCell ref="H90:I90"/>
    <mergeCell ref="D91:E91"/>
    <mergeCell ref="F160:G160"/>
    <mergeCell ref="H160:I160"/>
    <mergeCell ref="F161:G161"/>
    <mergeCell ref="H161:I161"/>
    <mergeCell ref="F162:G162"/>
    <mergeCell ref="H162:I162"/>
    <mergeCell ref="F163:G163"/>
    <mergeCell ref="H163:I163"/>
    <mergeCell ref="F164:G164"/>
    <mergeCell ref="H164:I164"/>
    <mergeCell ref="F165:G165"/>
    <mergeCell ref="H165:I165"/>
    <mergeCell ref="F166:G166"/>
    <mergeCell ref="H166:I16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83:E183"/>
    <mergeCell ref="D184:E184"/>
    <mergeCell ref="D185:E185"/>
    <mergeCell ref="D186:E186"/>
    <mergeCell ref="D187:E187"/>
    <mergeCell ref="D188:E188"/>
    <mergeCell ref="D189:E189"/>
    <mergeCell ref="D148:E148"/>
    <mergeCell ref="F148:G148"/>
    <mergeCell ref="H148:I148"/>
    <mergeCell ref="D149:E149"/>
    <mergeCell ref="F149:G149"/>
    <mergeCell ref="H149:I149"/>
    <mergeCell ref="D150:E150"/>
    <mergeCell ref="F155:G155"/>
    <mergeCell ref="H155:I155"/>
    <mergeCell ref="F156:G156"/>
    <mergeCell ref="H156:I156"/>
    <mergeCell ref="F157:G157"/>
    <mergeCell ref="H157:I157"/>
    <mergeCell ref="F158:G158"/>
    <mergeCell ref="H158:I158"/>
    <mergeCell ref="F159:G159"/>
    <mergeCell ref="H159:I159"/>
    <mergeCell ref="D153:E153"/>
    <mergeCell ref="D154:E154"/>
    <mergeCell ref="D155:E155"/>
    <mergeCell ref="D156:E156"/>
    <mergeCell ref="D157:E157"/>
    <mergeCell ref="D158:E158"/>
    <mergeCell ref="D159:E159"/>
    <mergeCell ref="F167:G167"/>
    <mergeCell ref="H167:I167"/>
    <mergeCell ref="F168:G168"/>
    <mergeCell ref="H168:I168"/>
    <mergeCell ref="F169:G169"/>
    <mergeCell ref="H169:I169"/>
    <mergeCell ref="F170:G170"/>
    <mergeCell ref="H170:I170"/>
    <mergeCell ref="F176:G176"/>
    <mergeCell ref="H176:I176"/>
    <mergeCell ref="F177:G177"/>
    <mergeCell ref="H177:I177"/>
    <mergeCell ref="F178:G178"/>
    <mergeCell ref="H178:I178"/>
    <mergeCell ref="F197:G197"/>
    <mergeCell ref="H197:I197"/>
    <mergeCell ref="F123:G123"/>
    <mergeCell ref="H123:I123"/>
    <mergeCell ref="D124:E124"/>
    <mergeCell ref="F124:G124"/>
    <mergeCell ref="H124:I124"/>
    <mergeCell ref="B125:C125"/>
    <mergeCell ref="D126:E126"/>
    <mergeCell ref="F126:G126"/>
    <mergeCell ref="H126:I126"/>
    <mergeCell ref="D121:E121"/>
    <mergeCell ref="F121:G121"/>
    <mergeCell ref="H121:I121"/>
    <mergeCell ref="D122:E122"/>
    <mergeCell ref="F122:G122"/>
    <mergeCell ref="H122:I122"/>
    <mergeCell ref="D123:E123"/>
    <mergeCell ref="F129:G129"/>
    <mergeCell ref="H129:I129"/>
    <mergeCell ref="D127:E127"/>
    <mergeCell ref="F127:G127"/>
    <mergeCell ref="H127:I127"/>
    <mergeCell ref="D128:E128"/>
    <mergeCell ref="F128:G128"/>
    <mergeCell ref="H128:I128"/>
    <mergeCell ref="D129:E129"/>
    <mergeCell ref="F132:G132"/>
    <mergeCell ref="H132:I132"/>
    <mergeCell ref="D130:E130"/>
    <mergeCell ref="F130:G130"/>
    <mergeCell ref="H130:I130"/>
    <mergeCell ref="D131:E131"/>
    <mergeCell ref="F131:G131"/>
    <mergeCell ref="H131:I131"/>
    <mergeCell ref="D132:E132"/>
    <mergeCell ref="F135:G135"/>
    <mergeCell ref="H135:I135"/>
    <mergeCell ref="D133:E133"/>
    <mergeCell ref="F133:G133"/>
    <mergeCell ref="H133:I133"/>
    <mergeCell ref="D134:E134"/>
    <mergeCell ref="F134:G134"/>
    <mergeCell ref="H134:I134"/>
    <mergeCell ref="D135:E135"/>
    <mergeCell ref="F138:G138"/>
    <mergeCell ref="H138:I138"/>
    <mergeCell ref="D136:E136"/>
    <mergeCell ref="F136:G136"/>
    <mergeCell ref="H136:I136"/>
    <mergeCell ref="D137:E137"/>
    <mergeCell ref="F137:G137"/>
    <mergeCell ref="H137:I137"/>
    <mergeCell ref="D138:E138"/>
    <mergeCell ref="F141:G141"/>
    <mergeCell ref="H141:I141"/>
    <mergeCell ref="D139:E139"/>
    <mergeCell ref="F139:G139"/>
    <mergeCell ref="H139:I139"/>
    <mergeCell ref="D140:E140"/>
    <mergeCell ref="F140:G140"/>
    <mergeCell ref="H140:I140"/>
    <mergeCell ref="D141:E141"/>
    <mergeCell ref="D142:E142"/>
    <mergeCell ref="F142:G142"/>
    <mergeCell ref="H142:I142"/>
    <mergeCell ref="D143:E143"/>
    <mergeCell ref="F143:G143"/>
    <mergeCell ref="H143:I143"/>
    <mergeCell ref="D144:E144"/>
    <mergeCell ref="F144:G144"/>
    <mergeCell ref="H144:I144"/>
    <mergeCell ref="B151:C151"/>
    <mergeCell ref="D152:E152"/>
    <mergeCell ref="F152:G152"/>
    <mergeCell ref="H152:I152"/>
    <mergeCell ref="B173:C173"/>
    <mergeCell ref="D174:E174"/>
    <mergeCell ref="F174:G174"/>
    <mergeCell ref="H174:I174"/>
    <mergeCell ref="B198:C198"/>
    <mergeCell ref="D199:E199"/>
    <mergeCell ref="F199:G199"/>
    <mergeCell ref="H199:I199"/>
    <mergeCell ref="F202:G202"/>
    <mergeCell ref="H202:I202"/>
    <mergeCell ref="D200:E200"/>
    <mergeCell ref="F200:G200"/>
    <mergeCell ref="H200:I200"/>
    <mergeCell ref="D201:E201"/>
    <mergeCell ref="F201:G201"/>
    <mergeCell ref="H201:I201"/>
    <mergeCell ref="D202:E202"/>
    <mergeCell ref="F205:G205"/>
    <mergeCell ref="H205:I205"/>
    <mergeCell ref="D203:E203"/>
    <mergeCell ref="F203:G203"/>
    <mergeCell ref="H203:I203"/>
    <mergeCell ref="D204:E204"/>
    <mergeCell ref="F204:G204"/>
    <mergeCell ref="H204:I204"/>
    <mergeCell ref="D205:E205"/>
    <mergeCell ref="F220:G220"/>
    <mergeCell ref="F247:G247"/>
    <mergeCell ref="K270:K291"/>
    <mergeCell ref="H291:I291"/>
    <mergeCell ref="K199:K220"/>
    <mergeCell ref="H218:I218"/>
    <mergeCell ref="F219:G219"/>
    <mergeCell ref="H219:I219"/>
    <mergeCell ref="H220:I220"/>
    <mergeCell ref="K223:K243"/>
    <mergeCell ref="K246:K267"/>
    <mergeCell ref="F257:G257"/>
    <mergeCell ref="H257:I257"/>
    <mergeCell ref="F258:G258"/>
    <mergeCell ref="H258:I258"/>
    <mergeCell ref="F259:G259"/>
    <mergeCell ref="H259:I259"/>
    <mergeCell ref="F260:G260"/>
    <mergeCell ref="H260:I260"/>
    <mergeCell ref="F261:G261"/>
    <mergeCell ref="H261:I261"/>
    <mergeCell ref="F262:G262"/>
    <mergeCell ref="H262:I262"/>
    <mergeCell ref="F263:G263"/>
    <mergeCell ref="H263:I263"/>
    <mergeCell ref="F217:G217"/>
    <mergeCell ref="H217:I217"/>
    <mergeCell ref="D215:E215"/>
    <mergeCell ref="F215:G215"/>
    <mergeCell ref="H215:I215"/>
    <mergeCell ref="D216:E216"/>
    <mergeCell ref="F216:G216"/>
    <mergeCell ref="H216:I216"/>
    <mergeCell ref="D217:E217"/>
    <mergeCell ref="D218:E218"/>
    <mergeCell ref="F218:G218"/>
    <mergeCell ref="D219:E219"/>
    <mergeCell ref="D220:E220"/>
    <mergeCell ref="F221:G221"/>
    <mergeCell ref="H221:I221"/>
    <mergeCell ref="B222:C222"/>
    <mergeCell ref="D221:E221"/>
    <mergeCell ref="D223:E223"/>
    <mergeCell ref="F223:G223"/>
    <mergeCell ref="H223:I223"/>
    <mergeCell ref="D224:E224"/>
    <mergeCell ref="D225:E225"/>
    <mergeCell ref="D226:E226"/>
    <mergeCell ref="F208:G208"/>
    <mergeCell ref="H208:I208"/>
    <mergeCell ref="D206:E206"/>
    <mergeCell ref="F206:G206"/>
    <mergeCell ref="H206:I206"/>
    <mergeCell ref="D207:E207"/>
    <mergeCell ref="F207:G207"/>
    <mergeCell ref="H207:I207"/>
    <mergeCell ref="D208:E208"/>
    <mergeCell ref="F211:G211"/>
    <mergeCell ref="H211:I211"/>
    <mergeCell ref="D209:E209"/>
    <mergeCell ref="F209:G209"/>
    <mergeCell ref="H209:I209"/>
    <mergeCell ref="D210:E210"/>
    <mergeCell ref="F210:G210"/>
    <mergeCell ref="H210:I210"/>
    <mergeCell ref="D211:E211"/>
    <mergeCell ref="F214:G214"/>
    <mergeCell ref="H214:I214"/>
    <mergeCell ref="D212:E212"/>
    <mergeCell ref="F212:G212"/>
    <mergeCell ref="H212:I212"/>
    <mergeCell ref="D213:E213"/>
    <mergeCell ref="F213:G213"/>
    <mergeCell ref="H213:I213"/>
    <mergeCell ref="D214:E214"/>
    <mergeCell ref="D227:E227"/>
    <mergeCell ref="D228:E228"/>
    <mergeCell ref="D229:E229"/>
    <mergeCell ref="D230:E230"/>
    <mergeCell ref="D231:E231"/>
    <mergeCell ref="D232:E232"/>
    <mergeCell ref="D233:E233"/>
    <mergeCell ref="D265:E265"/>
    <mergeCell ref="D266:E266"/>
    <mergeCell ref="F266:G266"/>
    <mergeCell ref="H266:I266"/>
    <mergeCell ref="F267:G267"/>
    <mergeCell ref="H267:I267"/>
    <mergeCell ref="D267:E267"/>
    <mergeCell ref="D268:E268"/>
    <mergeCell ref="F268:G268"/>
    <mergeCell ref="H268:I268"/>
    <mergeCell ref="B269:C269"/>
    <mergeCell ref="F270:G270"/>
    <mergeCell ref="H270:I270"/>
    <mergeCell ref="D234:E234"/>
    <mergeCell ref="D235:E235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D244:E244"/>
    <mergeCell ref="F244:G244"/>
    <mergeCell ref="H244:I244"/>
    <mergeCell ref="B245:C245"/>
    <mergeCell ref="D246:E246"/>
    <mergeCell ref="F246:G246"/>
    <mergeCell ref="H246:I246"/>
    <mergeCell ref="D247:E247"/>
    <mergeCell ref="D248:E248"/>
    <mergeCell ref="D249:E249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F264:G264"/>
    <mergeCell ref="H264:I264"/>
    <mergeCell ref="F265:G265"/>
    <mergeCell ref="H265:I265"/>
    <mergeCell ref="D258:E258"/>
    <mergeCell ref="D259:E259"/>
    <mergeCell ref="D260:E260"/>
    <mergeCell ref="D261:E261"/>
    <mergeCell ref="D262:E262"/>
    <mergeCell ref="D263:E263"/>
    <mergeCell ref="D264:E264"/>
    <mergeCell ref="D270:E270"/>
    <mergeCell ref="D271:E271"/>
    <mergeCell ref="F271:G271"/>
    <mergeCell ref="H271:I271"/>
    <mergeCell ref="D272:E272"/>
    <mergeCell ref="F272:G272"/>
    <mergeCell ref="H272:I272"/>
    <mergeCell ref="F284:G284"/>
    <mergeCell ref="H284:I284"/>
    <mergeCell ref="D282:E282"/>
    <mergeCell ref="F282:G282"/>
    <mergeCell ref="H282:I282"/>
    <mergeCell ref="D283:E283"/>
    <mergeCell ref="F283:G283"/>
    <mergeCell ref="H283:I283"/>
    <mergeCell ref="D284:E284"/>
    <mergeCell ref="F287:G287"/>
    <mergeCell ref="H287:I287"/>
    <mergeCell ref="D285:E285"/>
    <mergeCell ref="F285:G285"/>
    <mergeCell ref="H285:I285"/>
    <mergeCell ref="D286:E286"/>
    <mergeCell ref="F286:G286"/>
    <mergeCell ref="H286:I286"/>
    <mergeCell ref="D287:E287"/>
    <mergeCell ref="F290:G290"/>
    <mergeCell ref="H290:I290"/>
    <mergeCell ref="B293:C293"/>
    <mergeCell ref="F294:G294"/>
    <mergeCell ref="H294:I294"/>
    <mergeCell ref="K294:K306"/>
    <mergeCell ref="H295:I295"/>
    <mergeCell ref="B309:C309"/>
    <mergeCell ref="B310:C310"/>
    <mergeCell ref="B311:C311"/>
    <mergeCell ref="H305:I305"/>
    <mergeCell ref="D306:E306"/>
    <mergeCell ref="F306:G306"/>
    <mergeCell ref="H306:I306"/>
    <mergeCell ref="D307:E307"/>
    <mergeCell ref="F307:G307"/>
    <mergeCell ref="B308:C308"/>
    <mergeCell ref="D322:E322"/>
    <mergeCell ref="F322:G322"/>
    <mergeCell ref="D328:E328"/>
    <mergeCell ref="D329:E329"/>
    <mergeCell ref="D330:E330"/>
    <mergeCell ref="D331:E331"/>
    <mergeCell ref="D332:E332"/>
    <mergeCell ref="D333:E333"/>
    <mergeCell ref="D334:E334"/>
    <mergeCell ref="H318:I318"/>
    <mergeCell ref="D319:E319"/>
    <mergeCell ref="F319:G319"/>
    <mergeCell ref="H319:I319"/>
    <mergeCell ref="H320:I320"/>
    <mergeCell ref="D321:E321"/>
    <mergeCell ref="F321:G321"/>
    <mergeCell ref="H321:I321"/>
    <mergeCell ref="H322:I322"/>
    <mergeCell ref="D323:E323"/>
    <mergeCell ref="F323:G323"/>
    <mergeCell ref="H323:I323"/>
    <mergeCell ref="H307:I307"/>
    <mergeCell ref="K308:K311"/>
    <mergeCell ref="D312:E312"/>
    <mergeCell ref="F312:G312"/>
    <mergeCell ref="H312:I312"/>
    <mergeCell ref="K312:K324"/>
    <mergeCell ref="H314:I314"/>
    <mergeCell ref="H324:I324"/>
    <mergeCell ref="D324:E324"/>
    <mergeCell ref="F324:G324"/>
    <mergeCell ref="D325:E325"/>
    <mergeCell ref="F325:G325"/>
    <mergeCell ref="H325:I325"/>
    <mergeCell ref="B326:C326"/>
    <mergeCell ref="D327:E327"/>
    <mergeCell ref="B341:C341"/>
    <mergeCell ref="D342:E342"/>
    <mergeCell ref="F342:G342"/>
    <mergeCell ref="H342:I342"/>
    <mergeCell ref="B356:C356"/>
    <mergeCell ref="D357:E357"/>
    <mergeCell ref="F357:G357"/>
    <mergeCell ref="H357:I357"/>
    <mergeCell ref="B368:C368"/>
    <mergeCell ref="D369:E369"/>
    <mergeCell ref="F369:G369"/>
    <mergeCell ref="H369:I369"/>
    <mergeCell ref="F275:G275"/>
    <mergeCell ref="H275:I275"/>
    <mergeCell ref="D273:E273"/>
    <mergeCell ref="F273:G273"/>
    <mergeCell ref="H273:I273"/>
    <mergeCell ref="D274:E274"/>
    <mergeCell ref="F274:G274"/>
    <mergeCell ref="H274:I274"/>
    <mergeCell ref="D275:E275"/>
    <mergeCell ref="F278:G278"/>
    <mergeCell ref="H278:I278"/>
    <mergeCell ref="D276:E276"/>
    <mergeCell ref="F276:G276"/>
    <mergeCell ref="H276:I276"/>
    <mergeCell ref="D277:E277"/>
    <mergeCell ref="F277:G277"/>
    <mergeCell ref="H277:I277"/>
    <mergeCell ref="D278:E278"/>
    <mergeCell ref="F281:G281"/>
    <mergeCell ref="H281:I281"/>
    <mergeCell ref="D279:E279"/>
    <mergeCell ref="F279:G279"/>
    <mergeCell ref="H279:I279"/>
    <mergeCell ref="D280:E280"/>
    <mergeCell ref="F280:G280"/>
    <mergeCell ref="H280:I280"/>
    <mergeCell ref="D281:E281"/>
    <mergeCell ref="D291:E291"/>
    <mergeCell ref="F291:G291"/>
    <mergeCell ref="D292:E292"/>
    <mergeCell ref="F292:G292"/>
    <mergeCell ref="H292:I292"/>
    <mergeCell ref="D288:E288"/>
    <mergeCell ref="F288:G288"/>
    <mergeCell ref="H288:I288"/>
    <mergeCell ref="D289:E289"/>
    <mergeCell ref="F289:G289"/>
    <mergeCell ref="H289:I289"/>
    <mergeCell ref="D290:E290"/>
    <mergeCell ref="D295:E295"/>
    <mergeCell ref="F295:G295"/>
    <mergeCell ref="D294:E294"/>
    <mergeCell ref="D296:E296"/>
    <mergeCell ref="F296:G296"/>
    <mergeCell ref="H296:I296"/>
    <mergeCell ref="D297:E297"/>
    <mergeCell ref="F297:G297"/>
    <mergeCell ref="H297:I297"/>
    <mergeCell ref="D298:E298"/>
    <mergeCell ref="F298:G298"/>
    <mergeCell ref="H298:I298"/>
    <mergeCell ref="D299:E299"/>
    <mergeCell ref="F299:G299"/>
    <mergeCell ref="H299:I299"/>
    <mergeCell ref="D300:E300"/>
    <mergeCell ref="F300:G300"/>
    <mergeCell ref="H300:I300"/>
    <mergeCell ref="D301:E301"/>
    <mergeCell ref="F301:G301"/>
    <mergeCell ref="H301:I301"/>
    <mergeCell ref="D302:E302"/>
    <mergeCell ref="F302:G302"/>
    <mergeCell ref="H302:I302"/>
    <mergeCell ref="D303:E303"/>
    <mergeCell ref="F303:G303"/>
    <mergeCell ref="H303:I303"/>
    <mergeCell ref="D304:E304"/>
    <mergeCell ref="F304:G304"/>
    <mergeCell ref="H304:I304"/>
    <mergeCell ref="D305:E305"/>
    <mergeCell ref="F305:G305"/>
    <mergeCell ref="F313:G313"/>
    <mergeCell ref="H313:I313"/>
    <mergeCell ref="D314:E314"/>
    <mergeCell ref="F314:G314"/>
    <mergeCell ref="D313:E313"/>
    <mergeCell ref="D315:E315"/>
    <mergeCell ref="F315:G315"/>
    <mergeCell ref="H315:I315"/>
    <mergeCell ref="D316:E316"/>
    <mergeCell ref="F316:G316"/>
    <mergeCell ref="H316:I316"/>
    <mergeCell ref="D317:E317"/>
    <mergeCell ref="F317:G317"/>
    <mergeCell ref="H317:I317"/>
    <mergeCell ref="D318:E318"/>
    <mergeCell ref="F318:G318"/>
    <mergeCell ref="D320:E320"/>
    <mergeCell ref="F320:G320"/>
    <mergeCell ref="F330:G330"/>
    <mergeCell ref="H330:I330"/>
    <mergeCell ref="F331:G331"/>
    <mergeCell ref="H331:I331"/>
    <mergeCell ref="F332:G332"/>
    <mergeCell ref="H332:I332"/>
    <mergeCell ref="F333:G333"/>
    <mergeCell ref="H333:I333"/>
    <mergeCell ref="F334:G334"/>
    <mergeCell ref="H334:I334"/>
    <mergeCell ref="F335:G335"/>
    <mergeCell ref="H335:I335"/>
    <mergeCell ref="F336:G336"/>
    <mergeCell ref="H336:I336"/>
    <mergeCell ref="F329:G329"/>
    <mergeCell ref="F343:G343"/>
    <mergeCell ref="F327:G327"/>
    <mergeCell ref="H327:I327"/>
    <mergeCell ref="K327:K339"/>
    <mergeCell ref="F328:G328"/>
    <mergeCell ref="H328:I328"/>
    <mergeCell ref="H329:I329"/>
    <mergeCell ref="K342:K354"/>
    <mergeCell ref="F363:G363"/>
    <mergeCell ref="H363:I363"/>
    <mergeCell ref="F364:G364"/>
    <mergeCell ref="H364:I364"/>
    <mergeCell ref="F365:G365"/>
    <mergeCell ref="H365:I365"/>
    <mergeCell ref="F366:G366"/>
    <mergeCell ref="H366:I366"/>
    <mergeCell ref="H370:I370"/>
    <mergeCell ref="F371:G371"/>
    <mergeCell ref="F376:G376"/>
    <mergeCell ref="H376:I376"/>
    <mergeCell ref="D374:E374"/>
    <mergeCell ref="F374:G374"/>
    <mergeCell ref="H374:I374"/>
    <mergeCell ref="D375:E375"/>
    <mergeCell ref="F375:G375"/>
    <mergeCell ref="H375:I375"/>
    <mergeCell ref="D376:E376"/>
    <mergeCell ref="D424:E424"/>
    <mergeCell ref="F424:G424"/>
    <mergeCell ref="D425:E425"/>
    <mergeCell ref="D426:E426"/>
    <mergeCell ref="F427:G427"/>
    <mergeCell ref="H427:I427"/>
    <mergeCell ref="B428:C428"/>
    <mergeCell ref="D427:E427"/>
    <mergeCell ref="D429:E429"/>
    <mergeCell ref="F429:G429"/>
    <mergeCell ref="H429:I429"/>
    <mergeCell ref="D430:E430"/>
    <mergeCell ref="D431:E431"/>
    <mergeCell ref="D432:E432"/>
    <mergeCell ref="D405:E405"/>
    <mergeCell ref="F405:G405"/>
    <mergeCell ref="H405:I405"/>
    <mergeCell ref="D406:E406"/>
    <mergeCell ref="D407:E407"/>
    <mergeCell ref="D408:E408"/>
    <mergeCell ref="D409:E409"/>
    <mergeCell ref="F414:G414"/>
    <mergeCell ref="H414:I414"/>
    <mergeCell ref="D410:E410"/>
    <mergeCell ref="D411:E411"/>
    <mergeCell ref="D412:E412"/>
    <mergeCell ref="D413:E413"/>
    <mergeCell ref="F413:G413"/>
    <mergeCell ref="H413:I413"/>
    <mergeCell ref="D414:E414"/>
    <mergeCell ref="D415:E415"/>
    <mergeCell ref="F415:G415"/>
    <mergeCell ref="H415:I415"/>
    <mergeCell ref="B416:C416"/>
    <mergeCell ref="D417:E417"/>
    <mergeCell ref="F417:G417"/>
    <mergeCell ref="H417:I417"/>
    <mergeCell ref="F420:G420"/>
    <mergeCell ref="H420:I420"/>
    <mergeCell ref="D418:E418"/>
    <mergeCell ref="F418:G418"/>
    <mergeCell ref="H418:I418"/>
    <mergeCell ref="D419:E419"/>
    <mergeCell ref="F419:G419"/>
    <mergeCell ref="H419:I419"/>
    <mergeCell ref="D420:E420"/>
    <mergeCell ref="D433:E433"/>
    <mergeCell ref="D434:E434"/>
    <mergeCell ref="F434:G434"/>
    <mergeCell ref="H434:I434"/>
    <mergeCell ref="F359:G359"/>
    <mergeCell ref="H359:I359"/>
    <mergeCell ref="D355:E355"/>
    <mergeCell ref="F355:G355"/>
    <mergeCell ref="H355:I355"/>
    <mergeCell ref="D358:E358"/>
    <mergeCell ref="F358:G358"/>
    <mergeCell ref="H358:I358"/>
    <mergeCell ref="D359:E359"/>
    <mergeCell ref="D367:E367"/>
    <mergeCell ref="F367:G367"/>
    <mergeCell ref="H367:I367"/>
    <mergeCell ref="D360:E360"/>
    <mergeCell ref="D361:E361"/>
    <mergeCell ref="D362:E362"/>
    <mergeCell ref="D363:E363"/>
    <mergeCell ref="D364:E364"/>
    <mergeCell ref="D365:E365"/>
    <mergeCell ref="D366:E366"/>
    <mergeCell ref="F373:G373"/>
    <mergeCell ref="H373:I373"/>
    <mergeCell ref="D370:E370"/>
    <mergeCell ref="D371:E371"/>
    <mergeCell ref="H371:I371"/>
    <mergeCell ref="D372:E372"/>
    <mergeCell ref="F372:G372"/>
    <mergeCell ref="H372:I372"/>
    <mergeCell ref="D373:E373"/>
    <mergeCell ref="D377:E377"/>
    <mergeCell ref="F377:G377"/>
    <mergeCell ref="D378:E378"/>
    <mergeCell ref="D379:E379"/>
    <mergeCell ref="F379:G379"/>
    <mergeCell ref="H379:I379"/>
    <mergeCell ref="B380:C380"/>
    <mergeCell ref="F362:G362"/>
    <mergeCell ref="F370:G370"/>
    <mergeCell ref="H377:I377"/>
    <mergeCell ref="F378:G378"/>
    <mergeCell ref="H378:I378"/>
    <mergeCell ref="H382:I382"/>
    <mergeCell ref="F383:G383"/>
    <mergeCell ref="H383:I383"/>
    <mergeCell ref="F384:G384"/>
    <mergeCell ref="H384:I384"/>
    <mergeCell ref="F385:G385"/>
    <mergeCell ref="H385:I385"/>
    <mergeCell ref="F386:G386"/>
    <mergeCell ref="H386:I386"/>
    <mergeCell ref="F387:G387"/>
    <mergeCell ref="H387:I387"/>
    <mergeCell ref="F400:G400"/>
    <mergeCell ref="H400:I400"/>
    <mergeCell ref="D398:E398"/>
    <mergeCell ref="F398:G398"/>
    <mergeCell ref="H398:I398"/>
    <mergeCell ref="D399:E399"/>
    <mergeCell ref="F399:G399"/>
    <mergeCell ref="H399:I399"/>
    <mergeCell ref="D400:E400"/>
    <mergeCell ref="D381:E381"/>
    <mergeCell ref="F381:G381"/>
    <mergeCell ref="H381:I381"/>
    <mergeCell ref="D382:E382"/>
    <mergeCell ref="D383:E383"/>
    <mergeCell ref="D384:E384"/>
    <mergeCell ref="D385:E385"/>
    <mergeCell ref="D386:E386"/>
    <mergeCell ref="D387:E387"/>
    <mergeCell ref="D388:E388"/>
    <mergeCell ref="F388:G388"/>
    <mergeCell ref="H388:I388"/>
    <mergeCell ref="F389:G389"/>
    <mergeCell ref="H389:I389"/>
    <mergeCell ref="D389:E389"/>
    <mergeCell ref="D390:E390"/>
    <mergeCell ref="F390:G390"/>
    <mergeCell ref="H390:I390"/>
    <mergeCell ref="F391:G391"/>
    <mergeCell ref="H391:I391"/>
    <mergeCell ref="B392:C392"/>
    <mergeCell ref="D391:E391"/>
    <mergeCell ref="D393:E393"/>
    <mergeCell ref="F393:G393"/>
    <mergeCell ref="H393:I393"/>
    <mergeCell ref="D394:E394"/>
    <mergeCell ref="F394:G394"/>
    <mergeCell ref="H394:I394"/>
    <mergeCell ref="F397:G397"/>
    <mergeCell ref="H397:I397"/>
    <mergeCell ref="D395:E395"/>
    <mergeCell ref="F395:G395"/>
    <mergeCell ref="H395:I395"/>
    <mergeCell ref="D396:E396"/>
    <mergeCell ref="F396:G396"/>
    <mergeCell ref="H396:I396"/>
    <mergeCell ref="D397:E397"/>
    <mergeCell ref="D401:E401"/>
    <mergeCell ref="F401:G401"/>
    <mergeCell ref="D402:E402"/>
    <mergeCell ref="D403:E403"/>
    <mergeCell ref="F403:G403"/>
    <mergeCell ref="H403:I403"/>
    <mergeCell ref="B404:C404"/>
    <mergeCell ref="F361:G361"/>
    <mergeCell ref="F382:G382"/>
    <mergeCell ref="K357:K366"/>
    <mergeCell ref="F360:G360"/>
    <mergeCell ref="H360:I360"/>
    <mergeCell ref="H361:I361"/>
    <mergeCell ref="H362:I362"/>
    <mergeCell ref="K369:K378"/>
    <mergeCell ref="K381:K390"/>
    <mergeCell ref="F407:G407"/>
    <mergeCell ref="H407:I407"/>
    <mergeCell ref="F408:G408"/>
    <mergeCell ref="H408:I408"/>
    <mergeCell ref="F409:G409"/>
    <mergeCell ref="H409:I409"/>
    <mergeCell ref="F410:G410"/>
    <mergeCell ref="H410:I410"/>
    <mergeCell ref="F411:G411"/>
    <mergeCell ref="H411:I411"/>
    <mergeCell ref="F412:G412"/>
    <mergeCell ref="H412:I412"/>
    <mergeCell ref="K393:K402"/>
    <mergeCell ref="H401:I401"/>
    <mergeCell ref="F402:G402"/>
    <mergeCell ref="H402:I402"/>
    <mergeCell ref="K405:K414"/>
    <mergeCell ref="F406:G406"/>
    <mergeCell ref="H406:I406"/>
    <mergeCell ref="F430:G430"/>
    <mergeCell ref="H430:I430"/>
    <mergeCell ref="F431:G431"/>
    <mergeCell ref="H431:I431"/>
    <mergeCell ref="F432:G432"/>
    <mergeCell ref="H432:I432"/>
    <mergeCell ref="F433:G433"/>
    <mergeCell ref="H433:I433"/>
    <mergeCell ref="F435:G435"/>
    <mergeCell ref="H435:I435"/>
    <mergeCell ref="F449:G449"/>
    <mergeCell ref="H449:I449"/>
    <mergeCell ref="D447:E447"/>
    <mergeCell ref="F447:G447"/>
    <mergeCell ref="H447:I447"/>
    <mergeCell ref="D448:E448"/>
    <mergeCell ref="F448:G448"/>
    <mergeCell ref="H448:I448"/>
    <mergeCell ref="D449:E449"/>
    <mergeCell ref="F480:G480"/>
    <mergeCell ref="H480:I480"/>
    <mergeCell ref="D478:E478"/>
    <mergeCell ref="F478:G478"/>
    <mergeCell ref="H478:I478"/>
    <mergeCell ref="D479:E479"/>
    <mergeCell ref="F479:G479"/>
    <mergeCell ref="H479:I479"/>
    <mergeCell ref="D480:E480"/>
    <mergeCell ref="D481:E481"/>
    <mergeCell ref="D482:E482"/>
    <mergeCell ref="D483:E483"/>
    <mergeCell ref="D484:E484"/>
    <mergeCell ref="D485:E485"/>
    <mergeCell ref="F485:G485"/>
    <mergeCell ref="H485:I485"/>
    <mergeCell ref="D486:E486"/>
    <mergeCell ref="F486:G486"/>
    <mergeCell ref="H486:I486"/>
    <mergeCell ref="D487:E487"/>
    <mergeCell ref="F487:G487"/>
    <mergeCell ref="H487:I487"/>
    <mergeCell ref="B488:C488"/>
    <mergeCell ref="F491:G491"/>
    <mergeCell ref="H491:I491"/>
    <mergeCell ref="D489:E489"/>
    <mergeCell ref="F489:G489"/>
    <mergeCell ref="H489:I489"/>
    <mergeCell ref="D490:E490"/>
    <mergeCell ref="F490:G490"/>
    <mergeCell ref="H490:I490"/>
    <mergeCell ref="D491:E491"/>
    <mergeCell ref="D511:E511"/>
    <mergeCell ref="F511:G511"/>
    <mergeCell ref="H511:I511"/>
    <mergeCell ref="B512:C512"/>
    <mergeCell ref="F513:G513"/>
    <mergeCell ref="H513:I513"/>
    <mergeCell ref="D504:E504"/>
    <mergeCell ref="D505:E505"/>
    <mergeCell ref="D506:E506"/>
    <mergeCell ref="D507:E507"/>
    <mergeCell ref="D508:E508"/>
    <mergeCell ref="D509:E509"/>
    <mergeCell ref="D510:E510"/>
    <mergeCell ref="D513:E513"/>
    <mergeCell ref="D514:E514"/>
    <mergeCell ref="D515:E515"/>
    <mergeCell ref="D516:E516"/>
    <mergeCell ref="D517:E517"/>
    <mergeCell ref="D518:E518"/>
    <mergeCell ref="D519:E519"/>
    <mergeCell ref="D520:E520"/>
    <mergeCell ref="D521:E521"/>
    <mergeCell ref="D522:E522"/>
    <mergeCell ref="D523:E523"/>
    <mergeCell ref="F523:G523"/>
    <mergeCell ref="H523:I523"/>
    <mergeCell ref="B524:C524"/>
    <mergeCell ref="D525:E525"/>
    <mergeCell ref="F525:G525"/>
    <mergeCell ref="H525:I525"/>
    <mergeCell ref="D526:E526"/>
    <mergeCell ref="D527:E527"/>
    <mergeCell ref="D528:E528"/>
    <mergeCell ref="D529:E529"/>
    <mergeCell ref="D530:E530"/>
    <mergeCell ref="D531:E531"/>
    <mergeCell ref="D532:E532"/>
    <mergeCell ref="D533:E533"/>
    <mergeCell ref="D534:E534"/>
    <mergeCell ref="F535:G535"/>
    <mergeCell ref="H535:I535"/>
    <mergeCell ref="D535:E535"/>
    <mergeCell ref="B536:C536"/>
    <mergeCell ref="D537:E537"/>
    <mergeCell ref="F537:G537"/>
    <mergeCell ref="H537:I537"/>
    <mergeCell ref="D538:E538"/>
    <mergeCell ref="D539:E539"/>
    <mergeCell ref="D547:E547"/>
    <mergeCell ref="F547:G547"/>
    <mergeCell ref="H547:I547"/>
    <mergeCell ref="B548:C548"/>
    <mergeCell ref="F549:G549"/>
    <mergeCell ref="H549:I549"/>
    <mergeCell ref="F423:G423"/>
    <mergeCell ref="H423:I423"/>
    <mergeCell ref="D421:E421"/>
    <mergeCell ref="F421:G421"/>
    <mergeCell ref="H421:I421"/>
    <mergeCell ref="D422:E422"/>
    <mergeCell ref="F422:G422"/>
    <mergeCell ref="H422:I422"/>
    <mergeCell ref="D423:E423"/>
    <mergeCell ref="D435:E435"/>
    <mergeCell ref="D436:E436"/>
    <mergeCell ref="D437:E437"/>
    <mergeCell ref="F437:G437"/>
    <mergeCell ref="H437:I437"/>
    <mergeCell ref="F438:G438"/>
    <mergeCell ref="H438:I438"/>
    <mergeCell ref="D438:E438"/>
    <mergeCell ref="D439:E439"/>
    <mergeCell ref="F439:G439"/>
    <mergeCell ref="H439:I439"/>
    <mergeCell ref="B440:C440"/>
    <mergeCell ref="F441:G441"/>
    <mergeCell ref="H441:I441"/>
    <mergeCell ref="D441:E441"/>
    <mergeCell ref="D442:E442"/>
    <mergeCell ref="F442:G442"/>
    <mergeCell ref="H442:I442"/>
    <mergeCell ref="D443:E443"/>
    <mergeCell ref="F443:G443"/>
    <mergeCell ref="H443:I443"/>
    <mergeCell ref="F446:G446"/>
    <mergeCell ref="H446:I446"/>
    <mergeCell ref="D444:E444"/>
    <mergeCell ref="F444:G444"/>
    <mergeCell ref="H444:I444"/>
    <mergeCell ref="D445:E445"/>
    <mergeCell ref="F445:G445"/>
    <mergeCell ref="H445:I445"/>
    <mergeCell ref="D446:E446"/>
    <mergeCell ref="H471:I471"/>
    <mergeCell ref="H472:I472"/>
    <mergeCell ref="H461:I461"/>
    <mergeCell ref="H462:I462"/>
    <mergeCell ref="H466:I466"/>
    <mergeCell ref="H467:I467"/>
    <mergeCell ref="H468:I468"/>
    <mergeCell ref="H469:I469"/>
    <mergeCell ref="H470:I470"/>
    <mergeCell ref="D450:E450"/>
    <mergeCell ref="D451:E451"/>
    <mergeCell ref="F451:G451"/>
    <mergeCell ref="H451:I451"/>
    <mergeCell ref="B452:C452"/>
    <mergeCell ref="F453:G453"/>
    <mergeCell ref="H453:I453"/>
    <mergeCell ref="D453:E453"/>
    <mergeCell ref="D454:E454"/>
    <mergeCell ref="D455:E455"/>
    <mergeCell ref="D456:E456"/>
    <mergeCell ref="D457:E457"/>
    <mergeCell ref="D458:E458"/>
    <mergeCell ref="D459:E459"/>
    <mergeCell ref="D460:E460"/>
    <mergeCell ref="D461:E461"/>
    <mergeCell ref="D462:E462"/>
    <mergeCell ref="D463:E463"/>
    <mergeCell ref="F463:G463"/>
    <mergeCell ref="H463:I463"/>
    <mergeCell ref="B464:C464"/>
    <mergeCell ref="D465:E465"/>
    <mergeCell ref="F465:G465"/>
    <mergeCell ref="H465:I465"/>
    <mergeCell ref="D466:E466"/>
    <mergeCell ref="D467:E467"/>
    <mergeCell ref="D468:E468"/>
    <mergeCell ref="D469:E469"/>
    <mergeCell ref="F474:G474"/>
    <mergeCell ref="H474:I474"/>
    <mergeCell ref="D470:E470"/>
    <mergeCell ref="D471:E471"/>
    <mergeCell ref="D472:E472"/>
    <mergeCell ref="D473:E473"/>
    <mergeCell ref="F473:G473"/>
    <mergeCell ref="H473:I473"/>
    <mergeCell ref="D474:E474"/>
    <mergeCell ref="D475:E475"/>
    <mergeCell ref="F475:G475"/>
    <mergeCell ref="H475:I475"/>
    <mergeCell ref="B476:C476"/>
    <mergeCell ref="D477:E477"/>
    <mergeCell ref="F477:G477"/>
    <mergeCell ref="H477:I477"/>
    <mergeCell ref="F494:G494"/>
    <mergeCell ref="H494:I494"/>
    <mergeCell ref="D492:E492"/>
    <mergeCell ref="F492:G492"/>
    <mergeCell ref="H492:I492"/>
    <mergeCell ref="D493:E493"/>
    <mergeCell ref="F493:G493"/>
    <mergeCell ref="H493:I493"/>
    <mergeCell ref="D494:E494"/>
    <mergeCell ref="D495:E495"/>
    <mergeCell ref="F495:G495"/>
    <mergeCell ref="D496:E496"/>
    <mergeCell ref="D497:E497"/>
    <mergeCell ref="D498:E498"/>
    <mergeCell ref="F499:G499"/>
    <mergeCell ref="H499:I499"/>
    <mergeCell ref="D499:E499"/>
    <mergeCell ref="B500:C500"/>
    <mergeCell ref="D501:E501"/>
    <mergeCell ref="F501:G501"/>
    <mergeCell ref="H501:I501"/>
    <mergeCell ref="D502:E502"/>
    <mergeCell ref="D503:E503"/>
    <mergeCell ref="F504:G504"/>
    <mergeCell ref="F505:G505"/>
    <mergeCell ref="F498:G498"/>
    <mergeCell ref="H498:I498"/>
    <mergeCell ref="F502:G502"/>
    <mergeCell ref="H502:I502"/>
    <mergeCell ref="F503:G503"/>
    <mergeCell ref="H503:I503"/>
    <mergeCell ref="H504:I504"/>
    <mergeCell ref="D540:E540"/>
    <mergeCell ref="D541:E541"/>
    <mergeCell ref="D542:E542"/>
    <mergeCell ref="D543:E543"/>
    <mergeCell ref="D544:E544"/>
    <mergeCell ref="D545:E545"/>
    <mergeCell ref="D546:E546"/>
    <mergeCell ref="D549:E549"/>
    <mergeCell ref="D550:E550"/>
    <mergeCell ref="D551:E551"/>
    <mergeCell ref="D552:E552"/>
    <mergeCell ref="D553:E553"/>
    <mergeCell ref="D554:E554"/>
    <mergeCell ref="D555:E555"/>
    <mergeCell ref="D556:E556"/>
    <mergeCell ref="D557:E557"/>
    <mergeCell ref="D558:E558"/>
    <mergeCell ref="D559:E559"/>
    <mergeCell ref="F559:G559"/>
    <mergeCell ref="H559:I559"/>
    <mergeCell ref="B560:C560"/>
    <mergeCell ref="D561:E561"/>
    <mergeCell ref="F561:G561"/>
    <mergeCell ref="H561:I561"/>
    <mergeCell ref="D562:E562"/>
    <mergeCell ref="D563:E563"/>
    <mergeCell ref="D564:E564"/>
    <mergeCell ref="D565:E565"/>
    <mergeCell ref="D566:E566"/>
    <mergeCell ref="D567:E567"/>
    <mergeCell ref="D568:E568"/>
    <mergeCell ref="D569:E569"/>
    <mergeCell ref="D570:E570"/>
    <mergeCell ref="F571:G571"/>
    <mergeCell ref="H571:I571"/>
    <mergeCell ref="D571:E571"/>
    <mergeCell ref="B572:C572"/>
    <mergeCell ref="D573:E573"/>
    <mergeCell ref="F573:G573"/>
    <mergeCell ref="H573:I573"/>
    <mergeCell ref="F574:G574"/>
    <mergeCell ref="H574:I574"/>
    <mergeCell ref="D577:E577"/>
    <mergeCell ref="F577:G577"/>
    <mergeCell ref="H577:I577"/>
    <mergeCell ref="D574:E574"/>
    <mergeCell ref="D575:E575"/>
    <mergeCell ref="F575:G575"/>
    <mergeCell ref="H575:I575"/>
    <mergeCell ref="D576:E576"/>
    <mergeCell ref="F576:G576"/>
    <mergeCell ref="H576:I576"/>
    <mergeCell ref="H569:I569"/>
    <mergeCell ref="H570:I570"/>
    <mergeCell ref="H562:I562"/>
    <mergeCell ref="H563:I563"/>
    <mergeCell ref="H564:I564"/>
    <mergeCell ref="H565:I565"/>
    <mergeCell ref="H566:I566"/>
    <mergeCell ref="H567:I567"/>
    <mergeCell ref="H568:I568"/>
    <mergeCell ref="F538:G538"/>
    <mergeCell ref="H538:I538"/>
    <mergeCell ref="F539:G539"/>
    <mergeCell ref="H539:I539"/>
    <mergeCell ref="F540:G540"/>
    <mergeCell ref="H540:I540"/>
    <mergeCell ref="H541:I541"/>
    <mergeCell ref="F541:G541"/>
    <mergeCell ref="F542:G542"/>
    <mergeCell ref="F543:G543"/>
    <mergeCell ref="F544:G544"/>
    <mergeCell ref="F545:G545"/>
    <mergeCell ref="F546:G546"/>
    <mergeCell ref="F550:G550"/>
    <mergeCell ref="H542:I542"/>
    <mergeCell ref="H543:I543"/>
    <mergeCell ref="H544:I544"/>
    <mergeCell ref="H545:I545"/>
    <mergeCell ref="H546:I546"/>
    <mergeCell ref="H550:I550"/>
    <mergeCell ref="H551:I551"/>
    <mergeCell ref="F551:G551"/>
    <mergeCell ref="F552:G552"/>
    <mergeCell ref="F553:G553"/>
    <mergeCell ref="F554:G554"/>
    <mergeCell ref="F555:G555"/>
    <mergeCell ref="F556:G556"/>
    <mergeCell ref="F557:G557"/>
    <mergeCell ref="H552:I552"/>
    <mergeCell ref="H553:I553"/>
    <mergeCell ref="H554:I554"/>
    <mergeCell ref="H555:I555"/>
    <mergeCell ref="H556:I556"/>
    <mergeCell ref="H557:I557"/>
    <mergeCell ref="H558:I558"/>
    <mergeCell ref="F568:G568"/>
    <mergeCell ref="F569:G569"/>
    <mergeCell ref="F570:G570"/>
    <mergeCell ref="F558:G558"/>
    <mergeCell ref="F562:G562"/>
    <mergeCell ref="F563:G563"/>
    <mergeCell ref="F564:G564"/>
    <mergeCell ref="F565:G565"/>
    <mergeCell ref="F566:G566"/>
    <mergeCell ref="F567:G567"/>
    <mergeCell ref="F482:G482"/>
    <mergeCell ref="F483:G483"/>
    <mergeCell ref="F484:G484"/>
    <mergeCell ref="F469:G469"/>
    <mergeCell ref="F470:G470"/>
    <mergeCell ref="F471:G471"/>
    <mergeCell ref="F472:G472"/>
    <mergeCell ref="F481:G481"/>
    <mergeCell ref="H481:I481"/>
    <mergeCell ref="H482:I482"/>
    <mergeCell ref="F509:G509"/>
    <mergeCell ref="H509:I509"/>
    <mergeCell ref="H505:I505"/>
    <mergeCell ref="F506:G506"/>
    <mergeCell ref="H506:I506"/>
    <mergeCell ref="F507:G507"/>
    <mergeCell ref="H507:I507"/>
    <mergeCell ref="F508:G508"/>
    <mergeCell ref="H508:I508"/>
    <mergeCell ref="F516:G516"/>
    <mergeCell ref="F517:G517"/>
    <mergeCell ref="F510:G510"/>
    <mergeCell ref="H510:I510"/>
    <mergeCell ref="F514:G514"/>
    <mergeCell ref="H514:I514"/>
    <mergeCell ref="F515:G515"/>
    <mergeCell ref="H515:I515"/>
    <mergeCell ref="H516:I516"/>
    <mergeCell ref="H517:I517"/>
    <mergeCell ref="F521:G521"/>
    <mergeCell ref="F522:G522"/>
    <mergeCell ref="F518:G518"/>
    <mergeCell ref="H518:I518"/>
    <mergeCell ref="F519:G519"/>
    <mergeCell ref="H519:I519"/>
    <mergeCell ref="F520:G520"/>
    <mergeCell ref="H520:I520"/>
    <mergeCell ref="H521:I521"/>
    <mergeCell ref="H522:I522"/>
    <mergeCell ref="F529:G529"/>
    <mergeCell ref="F530:G530"/>
    <mergeCell ref="F526:G526"/>
    <mergeCell ref="H526:I526"/>
    <mergeCell ref="F527:G527"/>
    <mergeCell ref="H527:I527"/>
    <mergeCell ref="F528:G528"/>
    <mergeCell ref="H528:I528"/>
    <mergeCell ref="H529:I529"/>
    <mergeCell ref="H530:I530"/>
    <mergeCell ref="K525:K534"/>
    <mergeCell ref="K537:K546"/>
    <mergeCell ref="K549:K558"/>
    <mergeCell ref="K561:K570"/>
    <mergeCell ref="K573:K576"/>
    <mergeCell ref="K441:K450"/>
    <mergeCell ref="K453:K462"/>
    <mergeCell ref="K465:K474"/>
    <mergeCell ref="K477:K486"/>
    <mergeCell ref="K489:K498"/>
    <mergeCell ref="K501:K510"/>
    <mergeCell ref="K513:K522"/>
    <mergeCell ref="F436:G436"/>
    <mergeCell ref="H436:I436"/>
    <mergeCell ref="K417:K426"/>
    <mergeCell ref="H424:I424"/>
    <mergeCell ref="F425:G425"/>
    <mergeCell ref="H425:I425"/>
    <mergeCell ref="H426:I426"/>
    <mergeCell ref="K429:K438"/>
    <mergeCell ref="H450:I450"/>
    <mergeCell ref="F426:G426"/>
    <mergeCell ref="F450:G450"/>
    <mergeCell ref="F454:G454"/>
    <mergeCell ref="F455:G455"/>
    <mergeCell ref="F456:G456"/>
    <mergeCell ref="F457:G457"/>
    <mergeCell ref="F458:G458"/>
    <mergeCell ref="H454:I454"/>
    <mergeCell ref="H455:I455"/>
    <mergeCell ref="H456:I456"/>
    <mergeCell ref="H457:I457"/>
    <mergeCell ref="H458:I458"/>
    <mergeCell ref="H459:I459"/>
    <mergeCell ref="H460:I460"/>
    <mergeCell ref="H483:I483"/>
    <mergeCell ref="H484:I484"/>
    <mergeCell ref="H495:I495"/>
    <mergeCell ref="F496:G496"/>
    <mergeCell ref="H496:I496"/>
    <mergeCell ref="F497:G497"/>
    <mergeCell ref="H497:I497"/>
    <mergeCell ref="H531:I531"/>
    <mergeCell ref="F459:G459"/>
    <mergeCell ref="F460:G460"/>
    <mergeCell ref="F461:G461"/>
    <mergeCell ref="F462:G462"/>
    <mergeCell ref="F466:G466"/>
    <mergeCell ref="F467:G467"/>
    <mergeCell ref="F468:G468"/>
    <mergeCell ref="F531:G531"/>
    <mergeCell ref="F532:G532"/>
    <mergeCell ref="H532:I532"/>
    <mergeCell ref="F533:G533"/>
    <mergeCell ref="H533:I533"/>
    <mergeCell ref="F534:G534"/>
    <mergeCell ref="H534:I534"/>
    <mergeCell ref="D41:E41"/>
    <mergeCell ref="D42:E42"/>
    <mergeCell ref="D43:E43"/>
    <mergeCell ref="D44:E44"/>
    <mergeCell ref="D45:E45"/>
    <mergeCell ref="F45:G45"/>
    <mergeCell ref="H45:I45"/>
    <mergeCell ref="D52:E52"/>
    <mergeCell ref="D53:E53"/>
    <mergeCell ref="D46:E46"/>
    <mergeCell ref="F46:G46"/>
    <mergeCell ref="D47:E47"/>
    <mergeCell ref="D48:E48"/>
    <mergeCell ref="D49:E49"/>
    <mergeCell ref="D50:E50"/>
    <mergeCell ref="D51:E51"/>
    <mergeCell ref="F44:G44"/>
    <mergeCell ref="H44:I44"/>
    <mergeCell ref="F48:G48"/>
    <mergeCell ref="H48:I48"/>
    <mergeCell ref="F49:G49"/>
    <mergeCell ref="H49:I49"/>
    <mergeCell ref="F50:G50"/>
    <mergeCell ref="H50:I50"/>
    <mergeCell ref="F51:G51"/>
    <mergeCell ref="H51:I51"/>
    <mergeCell ref="F52:G52"/>
    <mergeCell ref="H52:I52"/>
    <mergeCell ref="F53:G53"/>
    <mergeCell ref="H53:I53"/>
    <mergeCell ref="F55:G55"/>
    <mergeCell ref="H55:I55"/>
    <mergeCell ref="F56:G56"/>
    <mergeCell ref="H56:I56"/>
    <mergeCell ref="H46:I46"/>
    <mergeCell ref="F47:G47"/>
    <mergeCell ref="H47:I47"/>
    <mergeCell ref="D54:E54"/>
    <mergeCell ref="F54:G54"/>
    <mergeCell ref="H54:I54"/>
    <mergeCell ref="D55:E55"/>
    <mergeCell ref="D56:E56"/>
    <mergeCell ref="D57:E57"/>
    <mergeCell ref="F57:G57"/>
    <mergeCell ref="H57:I57"/>
    <mergeCell ref="B58:C58"/>
    <mergeCell ref="F59:G59"/>
    <mergeCell ref="H59:I59"/>
    <mergeCell ref="H60:I60"/>
    <mergeCell ref="F61:G61"/>
    <mergeCell ref="H61:I61"/>
    <mergeCell ref="F62:G62"/>
    <mergeCell ref="H62:I62"/>
    <mergeCell ref="D66:E66"/>
    <mergeCell ref="D67:E67"/>
    <mergeCell ref="D68:E68"/>
    <mergeCell ref="D69:E69"/>
    <mergeCell ref="D59:E59"/>
    <mergeCell ref="D60:E60"/>
    <mergeCell ref="D61:E61"/>
    <mergeCell ref="D62:E62"/>
    <mergeCell ref="D63:E63"/>
    <mergeCell ref="D64:E64"/>
    <mergeCell ref="D65:E65"/>
    <mergeCell ref="F63:G63"/>
    <mergeCell ref="H63:I63"/>
    <mergeCell ref="F64:G64"/>
    <mergeCell ref="H64:I64"/>
    <mergeCell ref="F65:G65"/>
    <mergeCell ref="H65:I65"/>
    <mergeCell ref="F66:G66"/>
    <mergeCell ref="H66:I66"/>
    <mergeCell ref="F67:G67"/>
    <mergeCell ref="H67:I67"/>
    <mergeCell ref="F68:G68"/>
    <mergeCell ref="H68:I68"/>
    <mergeCell ref="F69:G69"/>
    <mergeCell ref="H69:I69"/>
    <mergeCell ref="D85:E85"/>
    <mergeCell ref="D86:E86"/>
    <mergeCell ref="F86:G86"/>
    <mergeCell ref="H86:I86"/>
    <mergeCell ref="B80:C80"/>
    <mergeCell ref="D81:E81"/>
    <mergeCell ref="F81:G81"/>
    <mergeCell ref="H81:I81"/>
    <mergeCell ref="D82:E82"/>
    <mergeCell ref="D83:E83"/>
    <mergeCell ref="D84:E84"/>
    <mergeCell ref="H70:I70"/>
    <mergeCell ref="H71:I71"/>
    <mergeCell ref="H72:I72"/>
    <mergeCell ref="H73:I73"/>
    <mergeCell ref="D70:E70"/>
    <mergeCell ref="F70:G70"/>
    <mergeCell ref="D71:E71"/>
    <mergeCell ref="F71:G71"/>
    <mergeCell ref="D72:E72"/>
    <mergeCell ref="F72:G72"/>
    <mergeCell ref="F73:G73"/>
    <mergeCell ref="F74:G74"/>
    <mergeCell ref="H74:I74"/>
    <mergeCell ref="F75:G75"/>
    <mergeCell ref="H75:I75"/>
    <mergeCell ref="F76:G76"/>
    <mergeCell ref="H76:I76"/>
    <mergeCell ref="F77:G77"/>
    <mergeCell ref="H77:I77"/>
    <mergeCell ref="D73:E73"/>
    <mergeCell ref="D74:E74"/>
    <mergeCell ref="D75:E75"/>
    <mergeCell ref="D76:E76"/>
    <mergeCell ref="D77:E77"/>
    <mergeCell ref="B78:C78"/>
    <mergeCell ref="B79:C79"/>
    <mergeCell ref="B2:B3"/>
    <mergeCell ref="C2:C3"/>
    <mergeCell ref="D2:E2"/>
    <mergeCell ref="F2:G2"/>
    <mergeCell ref="H2:I2"/>
    <mergeCell ref="J2:J3"/>
    <mergeCell ref="K2:K3"/>
    <mergeCell ref="D6:E6"/>
    <mergeCell ref="D7:E7"/>
    <mergeCell ref="F7:G7"/>
    <mergeCell ref="H7:I7"/>
    <mergeCell ref="D8:E8"/>
    <mergeCell ref="F8:G8"/>
    <mergeCell ref="D5:E5"/>
    <mergeCell ref="D9:E9"/>
    <mergeCell ref="F9:G9"/>
    <mergeCell ref="H9:I9"/>
    <mergeCell ref="D10:E10"/>
    <mergeCell ref="F10:G10"/>
    <mergeCell ref="H10:I10"/>
    <mergeCell ref="D11:E11"/>
    <mergeCell ref="F11:G11"/>
    <mergeCell ref="H11:I11"/>
    <mergeCell ref="D12:E12"/>
    <mergeCell ref="F12:G12"/>
    <mergeCell ref="H12:I12"/>
    <mergeCell ref="D13:E13"/>
    <mergeCell ref="F13:G13"/>
    <mergeCell ref="H13:I13"/>
    <mergeCell ref="D14:E14"/>
    <mergeCell ref="F14:G14"/>
    <mergeCell ref="H14:I14"/>
    <mergeCell ref="D15:E15"/>
    <mergeCell ref="F15:G15"/>
    <mergeCell ref="H15:I15"/>
    <mergeCell ref="D16:E16"/>
    <mergeCell ref="F16:G16"/>
    <mergeCell ref="D18:E18"/>
    <mergeCell ref="F18:G18"/>
    <mergeCell ref="H16:I16"/>
    <mergeCell ref="D17:E17"/>
    <mergeCell ref="F17:G17"/>
    <mergeCell ref="H17:I17"/>
    <mergeCell ref="H18:I18"/>
    <mergeCell ref="D19:E19"/>
    <mergeCell ref="F19:G19"/>
    <mergeCell ref="H19:I19"/>
    <mergeCell ref="D20:E20"/>
    <mergeCell ref="F20:G20"/>
    <mergeCell ref="H20:I20"/>
    <mergeCell ref="D21:E21"/>
    <mergeCell ref="F21:G21"/>
    <mergeCell ref="H21:I21"/>
    <mergeCell ref="D22:E22"/>
    <mergeCell ref="F22:G22"/>
    <mergeCell ref="H22:I22"/>
    <mergeCell ref="D23:E23"/>
    <mergeCell ref="F23:G23"/>
    <mergeCell ref="H23:I23"/>
    <mergeCell ref="D24:E24"/>
    <mergeCell ref="F24:G24"/>
    <mergeCell ref="B4:C4"/>
    <mergeCell ref="F5:G5"/>
    <mergeCell ref="H5:I5"/>
    <mergeCell ref="K5:K30"/>
    <mergeCell ref="F6:G6"/>
    <mergeCell ref="H6:I6"/>
    <mergeCell ref="H8:I8"/>
    <mergeCell ref="H30:I30"/>
    <mergeCell ref="D30:E30"/>
    <mergeCell ref="F30:G30"/>
    <mergeCell ref="D31:E31"/>
    <mergeCell ref="F31:G31"/>
    <mergeCell ref="H31:I31"/>
    <mergeCell ref="B32:C32"/>
    <mergeCell ref="D33:E33"/>
    <mergeCell ref="F37:G37"/>
    <mergeCell ref="H37:I37"/>
    <mergeCell ref="F38:G38"/>
    <mergeCell ref="H38:I38"/>
    <mergeCell ref="F39:G39"/>
    <mergeCell ref="H39:I39"/>
    <mergeCell ref="F40:G40"/>
    <mergeCell ref="H40:I40"/>
    <mergeCell ref="F41:G41"/>
    <mergeCell ref="H41:I41"/>
    <mergeCell ref="F42:G42"/>
    <mergeCell ref="H42:I42"/>
    <mergeCell ref="F43:G43"/>
    <mergeCell ref="H43:I43"/>
    <mergeCell ref="F94:G94"/>
    <mergeCell ref="H94:I94"/>
    <mergeCell ref="D92:E92"/>
    <mergeCell ref="F92:G92"/>
    <mergeCell ref="H92:I92"/>
    <mergeCell ref="D93:E93"/>
    <mergeCell ref="F93:G93"/>
    <mergeCell ref="H93:I93"/>
    <mergeCell ref="D94:E94"/>
    <mergeCell ref="F97:G97"/>
    <mergeCell ref="H97:I97"/>
    <mergeCell ref="B100:C100"/>
    <mergeCell ref="D101:E101"/>
    <mergeCell ref="F101:G101"/>
    <mergeCell ref="H101:I101"/>
    <mergeCell ref="D95:E95"/>
    <mergeCell ref="F95:G95"/>
    <mergeCell ref="H95:I95"/>
    <mergeCell ref="D96:E96"/>
    <mergeCell ref="F96:G96"/>
    <mergeCell ref="H96:I96"/>
    <mergeCell ref="D97:E97"/>
    <mergeCell ref="H24:I24"/>
    <mergeCell ref="D25:E25"/>
    <mergeCell ref="F25:G25"/>
    <mergeCell ref="H25:I25"/>
    <mergeCell ref="D26:E26"/>
    <mergeCell ref="F26:G26"/>
    <mergeCell ref="H26:I26"/>
    <mergeCell ref="D27:E27"/>
    <mergeCell ref="F27:G27"/>
    <mergeCell ref="H27:I27"/>
    <mergeCell ref="D28:E28"/>
    <mergeCell ref="F28:G28"/>
    <mergeCell ref="H28:I28"/>
    <mergeCell ref="D29:E29"/>
    <mergeCell ref="F29:G29"/>
    <mergeCell ref="H29:I29"/>
    <mergeCell ref="F36:G36"/>
    <mergeCell ref="H36:I36"/>
    <mergeCell ref="D34:E34"/>
    <mergeCell ref="D35:E35"/>
    <mergeCell ref="D36:E36"/>
    <mergeCell ref="D37:E37"/>
    <mergeCell ref="D38:E38"/>
    <mergeCell ref="D39:E39"/>
    <mergeCell ref="D40:E40"/>
    <mergeCell ref="F105:G105"/>
    <mergeCell ref="H105:I105"/>
    <mergeCell ref="D103:E103"/>
    <mergeCell ref="F103:G103"/>
    <mergeCell ref="H103:I103"/>
    <mergeCell ref="D104:E104"/>
    <mergeCell ref="F104:G104"/>
    <mergeCell ref="H104:I104"/>
    <mergeCell ref="D105:E105"/>
    <mergeCell ref="F108:G108"/>
    <mergeCell ref="H108:I108"/>
    <mergeCell ref="D106:E106"/>
    <mergeCell ref="F106:G106"/>
    <mergeCell ref="H106:I106"/>
    <mergeCell ref="D107:E107"/>
    <mergeCell ref="F107:G107"/>
    <mergeCell ref="H107:I107"/>
    <mergeCell ref="D108:E108"/>
    <mergeCell ref="F111:G111"/>
    <mergeCell ref="H111:I111"/>
    <mergeCell ref="D109:E109"/>
    <mergeCell ref="F109:G109"/>
    <mergeCell ref="H109:I109"/>
    <mergeCell ref="D110:E110"/>
    <mergeCell ref="F110:G110"/>
    <mergeCell ref="H110:I110"/>
    <mergeCell ref="D111:E111"/>
    <mergeCell ref="F114:G114"/>
    <mergeCell ref="H114:I114"/>
    <mergeCell ref="D112:E112"/>
    <mergeCell ref="F112:G112"/>
    <mergeCell ref="H112:I112"/>
    <mergeCell ref="D113:E113"/>
    <mergeCell ref="F113:G113"/>
    <mergeCell ref="H113:I113"/>
    <mergeCell ref="D114:E114"/>
    <mergeCell ref="F117:G117"/>
    <mergeCell ref="H117:I117"/>
    <mergeCell ref="D115:E115"/>
    <mergeCell ref="F115:G115"/>
    <mergeCell ref="H115:I115"/>
    <mergeCell ref="D116:E116"/>
    <mergeCell ref="F116:G116"/>
    <mergeCell ref="H116:I116"/>
    <mergeCell ref="D117:E117"/>
    <mergeCell ref="F120:G120"/>
    <mergeCell ref="H120:I120"/>
    <mergeCell ref="D118:E118"/>
    <mergeCell ref="F118:G118"/>
    <mergeCell ref="H118:I118"/>
    <mergeCell ref="D119:E119"/>
    <mergeCell ref="F119:G119"/>
    <mergeCell ref="H119:I119"/>
    <mergeCell ref="D120:E120"/>
    <mergeCell ref="F179:G179"/>
    <mergeCell ref="H179:I179"/>
    <mergeCell ref="F180:G180"/>
    <mergeCell ref="H180:I180"/>
    <mergeCell ref="F181:G181"/>
    <mergeCell ref="H181:I181"/>
    <mergeCell ref="F182:G182"/>
    <mergeCell ref="H182:I182"/>
    <mergeCell ref="F183:G183"/>
    <mergeCell ref="H183:I183"/>
    <mergeCell ref="F184:G184"/>
    <mergeCell ref="H184:I184"/>
    <mergeCell ref="F185:G185"/>
    <mergeCell ref="H185:I185"/>
    <mergeCell ref="F186:G186"/>
    <mergeCell ref="H186:I186"/>
    <mergeCell ref="F187:G187"/>
    <mergeCell ref="H187:I187"/>
    <mergeCell ref="F188:G188"/>
    <mergeCell ref="H188:I188"/>
    <mergeCell ref="F189:G189"/>
    <mergeCell ref="H189:I189"/>
    <mergeCell ref="F190:G190"/>
    <mergeCell ref="H190:I190"/>
    <mergeCell ref="F191:G191"/>
    <mergeCell ref="H191:I191"/>
    <mergeCell ref="F192:G192"/>
    <mergeCell ref="H192:I192"/>
    <mergeCell ref="F150:G150"/>
    <mergeCell ref="H150:I150"/>
    <mergeCell ref="K152:K171"/>
    <mergeCell ref="F153:G153"/>
    <mergeCell ref="H153:I153"/>
    <mergeCell ref="F154:G154"/>
    <mergeCell ref="H154:I154"/>
    <mergeCell ref="F193:G193"/>
    <mergeCell ref="H193:I193"/>
    <mergeCell ref="F194:G194"/>
    <mergeCell ref="H194:I194"/>
    <mergeCell ref="F195:G195"/>
    <mergeCell ref="H195:I195"/>
    <mergeCell ref="F196:G196"/>
    <mergeCell ref="H196:I196"/>
    <mergeCell ref="F171:G171"/>
    <mergeCell ref="H171:I171"/>
    <mergeCell ref="F172:G172"/>
    <mergeCell ref="H172:I172"/>
    <mergeCell ref="K174:K196"/>
    <mergeCell ref="F175:G175"/>
    <mergeCell ref="H175:I175"/>
    <mergeCell ref="F224:G224"/>
    <mergeCell ref="H224:I224"/>
    <mergeCell ref="F225:G225"/>
    <mergeCell ref="H225:I225"/>
    <mergeCell ref="F226:G226"/>
    <mergeCell ref="H226:I226"/>
    <mergeCell ref="F227:G227"/>
    <mergeCell ref="H227:I227"/>
    <mergeCell ref="F228:G228"/>
    <mergeCell ref="H228:I228"/>
    <mergeCell ref="F229:G229"/>
    <mergeCell ref="H229:I229"/>
    <mergeCell ref="F230:G230"/>
    <mergeCell ref="H230:I230"/>
    <mergeCell ref="F231:G231"/>
    <mergeCell ref="H231:I231"/>
    <mergeCell ref="F232:G232"/>
    <mergeCell ref="H232:I232"/>
    <mergeCell ref="F233:G233"/>
    <mergeCell ref="H233:I233"/>
    <mergeCell ref="F234:G234"/>
    <mergeCell ref="H234:I234"/>
    <mergeCell ref="F235:G235"/>
    <mergeCell ref="H235:I235"/>
    <mergeCell ref="F236:G236"/>
    <mergeCell ref="H236:I236"/>
    <mergeCell ref="F237:G237"/>
    <mergeCell ref="H237:I237"/>
    <mergeCell ref="F238:G238"/>
    <mergeCell ref="H238:I238"/>
    <mergeCell ref="F239:G239"/>
    <mergeCell ref="H239:I239"/>
    <mergeCell ref="F240:G240"/>
    <mergeCell ref="H240:I240"/>
    <mergeCell ref="F241:G241"/>
    <mergeCell ref="H241:I241"/>
    <mergeCell ref="F242:G242"/>
    <mergeCell ref="H242:I242"/>
    <mergeCell ref="F243:G243"/>
    <mergeCell ref="H243:I243"/>
    <mergeCell ref="H247:I247"/>
    <mergeCell ref="F248:G248"/>
    <mergeCell ref="H248:I248"/>
    <mergeCell ref="F249:G249"/>
    <mergeCell ref="H249:I249"/>
    <mergeCell ref="F250:G250"/>
    <mergeCell ref="H250:I250"/>
    <mergeCell ref="F251:G251"/>
    <mergeCell ref="H251:I251"/>
    <mergeCell ref="F252:G252"/>
    <mergeCell ref="H252:I252"/>
    <mergeCell ref="F253:G253"/>
    <mergeCell ref="H253:I253"/>
    <mergeCell ref="F254:G254"/>
    <mergeCell ref="H254:I254"/>
    <mergeCell ref="F255:G255"/>
    <mergeCell ref="H255:I255"/>
    <mergeCell ref="F256:G256"/>
    <mergeCell ref="H256:I256"/>
    <mergeCell ref="F337:G337"/>
    <mergeCell ref="H337:I337"/>
    <mergeCell ref="H343:I343"/>
    <mergeCell ref="F344:G344"/>
    <mergeCell ref="H344:I344"/>
    <mergeCell ref="F345:G345"/>
    <mergeCell ref="H345:I345"/>
    <mergeCell ref="F346:G346"/>
    <mergeCell ref="H346:I346"/>
    <mergeCell ref="F347:G347"/>
    <mergeCell ref="H347:I347"/>
    <mergeCell ref="F348:G348"/>
    <mergeCell ref="H348:I348"/>
    <mergeCell ref="F349:G349"/>
    <mergeCell ref="H349:I349"/>
    <mergeCell ref="F339:G339"/>
    <mergeCell ref="H339:I339"/>
    <mergeCell ref="D335:E335"/>
    <mergeCell ref="D336:E336"/>
    <mergeCell ref="D337:E337"/>
    <mergeCell ref="D338:E338"/>
    <mergeCell ref="F338:G338"/>
    <mergeCell ref="H338:I338"/>
    <mergeCell ref="D339:E339"/>
    <mergeCell ref="D340:E340"/>
    <mergeCell ref="F340:G340"/>
    <mergeCell ref="H340:I340"/>
    <mergeCell ref="D343:E343"/>
    <mergeCell ref="D344:E344"/>
    <mergeCell ref="D345:E345"/>
    <mergeCell ref="D346:E346"/>
    <mergeCell ref="F351:G351"/>
    <mergeCell ref="H351:I351"/>
    <mergeCell ref="D347:E347"/>
    <mergeCell ref="D348:E348"/>
    <mergeCell ref="D349:E349"/>
    <mergeCell ref="D350:E350"/>
    <mergeCell ref="F350:G350"/>
    <mergeCell ref="H350:I350"/>
    <mergeCell ref="D351:E351"/>
    <mergeCell ref="F354:G354"/>
    <mergeCell ref="H354:I354"/>
    <mergeCell ref="D352:E352"/>
    <mergeCell ref="F352:G352"/>
    <mergeCell ref="H352:I352"/>
    <mergeCell ref="D353:E353"/>
    <mergeCell ref="F353:G353"/>
    <mergeCell ref="H353:I353"/>
    <mergeCell ref="D354:E35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.88"/>
    <col customWidth="1" min="3" max="3" width="20.75"/>
    <col customWidth="1" min="4" max="9" width="6.5"/>
    <col customWidth="1" min="10" max="10" width="7.63"/>
    <col customWidth="1" min="11" max="11" width="9.5"/>
  </cols>
  <sheetData>
    <row r="1">
      <c r="D1" s="1"/>
      <c r="E1" s="1"/>
      <c r="F1" s="1"/>
      <c r="G1" s="1"/>
      <c r="H1" s="1"/>
      <c r="I1" s="1"/>
      <c r="K1" s="1"/>
    </row>
    <row r="2">
      <c r="B2" s="2" t="s">
        <v>0</v>
      </c>
      <c r="C2" s="3" t="s">
        <v>1</v>
      </c>
      <c r="D2" s="4" t="s">
        <v>2</v>
      </c>
      <c r="E2" s="5"/>
      <c r="F2" s="4" t="s">
        <v>3</v>
      </c>
      <c r="G2" s="5"/>
      <c r="H2" s="4" t="s">
        <v>4</v>
      </c>
      <c r="I2" s="5"/>
      <c r="J2" s="6" t="s">
        <v>5</v>
      </c>
      <c r="K2" s="6" t="s">
        <v>6</v>
      </c>
    </row>
    <row r="3">
      <c r="B3" s="7"/>
      <c r="C3" s="8"/>
      <c r="D3" s="9" t="s">
        <v>7</v>
      </c>
      <c r="E3" s="9" t="s">
        <v>8</v>
      </c>
      <c r="F3" s="9" t="s">
        <v>9</v>
      </c>
      <c r="G3" s="9" t="s">
        <v>10</v>
      </c>
      <c r="H3" s="9" t="s">
        <v>11</v>
      </c>
      <c r="I3" s="9" t="s">
        <v>12</v>
      </c>
      <c r="J3" s="10"/>
      <c r="K3" s="10"/>
    </row>
    <row r="4">
      <c r="A4" s="11">
        <v>1.0</v>
      </c>
      <c r="B4" s="12" t="s">
        <v>13</v>
      </c>
      <c r="C4" s="13"/>
      <c r="D4" s="14" t="s">
        <v>14</v>
      </c>
      <c r="E4" s="14" t="s">
        <v>14</v>
      </c>
      <c r="F4" s="14" t="s">
        <v>14</v>
      </c>
      <c r="G4" s="14" t="s">
        <v>14</v>
      </c>
      <c r="H4" s="14" t="s">
        <v>14</v>
      </c>
      <c r="I4" s="14" t="s">
        <v>14</v>
      </c>
      <c r="J4" s="76" t="s">
        <v>15</v>
      </c>
      <c r="K4" s="16">
        <v>42.0</v>
      </c>
    </row>
    <row r="5">
      <c r="B5" s="25" t="s">
        <v>24</v>
      </c>
      <c r="C5" s="26" t="s">
        <v>25</v>
      </c>
      <c r="D5" s="27">
        <v>7.0</v>
      </c>
      <c r="E5" s="13"/>
      <c r="F5" s="27">
        <v>10.0</v>
      </c>
      <c r="G5" s="13"/>
      <c r="H5" s="28">
        <v>4.0</v>
      </c>
      <c r="I5" s="21"/>
      <c r="J5" s="77" t="s">
        <v>15</v>
      </c>
      <c r="K5" s="23">
        <v>42.0</v>
      </c>
    </row>
    <row r="6">
      <c r="B6" s="25" t="s">
        <v>38</v>
      </c>
      <c r="C6" s="26" t="s">
        <v>39</v>
      </c>
      <c r="D6" s="27">
        <v>7.0</v>
      </c>
      <c r="E6" s="13"/>
      <c r="F6" s="27">
        <v>9.0</v>
      </c>
      <c r="G6" s="13"/>
      <c r="H6" s="28">
        <v>5.0</v>
      </c>
      <c r="I6" s="21"/>
      <c r="J6" s="77" t="s">
        <v>33</v>
      </c>
      <c r="K6" s="24"/>
    </row>
    <row r="7">
      <c r="B7" s="25" t="s">
        <v>36</v>
      </c>
      <c r="C7" s="26" t="s">
        <v>37</v>
      </c>
      <c r="D7" s="27">
        <v>8.0</v>
      </c>
      <c r="E7" s="13"/>
      <c r="F7" s="27">
        <v>8.0</v>
      </c>
      <c r="G7" s="13"/>
      <c r="H7" s="28">
        <v>5.0</v>
      </c>
      <c r="I7" s="21"/>
      <c r="J7" s="77" t="s">
        <v>33</v>
      </c>
      <c r="K7" s="24"/>
    </row>
    <row r="8">
      <c r="B8" s="25" t="s">
        <v>34</v>
      </c>
      <c r="C8" s="26" t="s">
        <v>35</v>
      </c>
      <c r="D8" s="27">
        <v>9.0</v>
      </c>
      <c r="E8" s="13"/>
      <c r="F8" s="27">
        <v>6.0</v>
      </c>
      <c r="G8" s="13"/>
      <c r="H8" s="28">
        <v>6.0</v>
      </c>
      <c r="I8" s="21"/>
      <c r="J8" s="77" t="s">
        <v>33</v>
      </c>
      <c r="K8" s="24"/>
    </row>
    <row r="9">
      <c r="B9" s="25" t="s">
        <v>20</v>
      </c>
      <c r="C9" s="26" t="s">
        <v>21</v>
      </c>
      <c r="D9" s="27">
        <v>10.0</v>
      </c>
      <c r="E9" s="13"/>
      <c r="F9" s="27">
        <v>7.0</v>
      </c>
      <c r="G9" s="13"/>
      <c r="H9" s="28">
        <v>4.0</v>
      </c>
      <c r="I9" s="21"/>
      <c r="J9" s="77" t="s">
        <v>15</v>
      </c>
      <c r="K9" s="24"/>
    </row>
    <row r="10">
      <c r="B10" s="25" t="s">
        <v>58</v>
      </c>
      <c r="C10" s="26" t="s">
        <v>59</v>
      </c>
      <c r="D10" s="27">
        <v>10.0</v>
      </c>
      <c r="E10" s="13"/>
      <c r="F10" s="27">
        <v>6.0</v>
      </c>
      <c r="G10" s="13"/>
      <c r="H10" s="28">
        <v>5.0</v>
      </c>
      <c r="I10" s="21"/>
      <c r="J10" s="77" t="s">
        <v>55</v>
      </c>
      <c r="K10" s="24"/>
    </row>
    <row r="11">
      <c r="B11" s="25" t="s">
        <v>31</v>
      </c>
      <c r="C11" s="26" t="s">
        <v>32</v>
      </c>
      <c r="D11" s="27">
        <v>9.0</v>
      </c>
      <c r="E11" s="13"/>
      <c r="F11" s="27">
        <v>5.0</v>
      </c>
      <c r="G11" s="13"/>
      <c r="H11" s="28">
        <v>7.0</v>
      </c>
      <c r="I11" s="21"/>
      <c r="J11" s="77" t="s">
        <v>33</v>
      </c>
      <c r="K11" s="24"/>
    </row>
    <row r="12">
      <c r="B12" s="17" t="s">
        <v>18</v>
      </c>
      <c r="C12" s="18" t="s">
        <v>19</v>
      </c>
      <c r="D12" s="19">
        <v>6.0</v>
      </c>
      <c r="E12" s="13"/>
      <c r="F12" s="19">
        <v>5.0</v>
      </c>
      <c r="G12" s="13"/>
      <c r="H12" s="20">
        <v>10.0</v>
      </c>
      <c r="I12" s="21"/>
      <c r="J12" s="78" t="s">
        <v>15</v>
      </c>
      <c r="K12" s="24"/>
    </row>
    <row r="13">
      <c r="B13" s="17" t="s">
        <v>28</v>
      </c>
      <c r="C13" s="18" t="s">
        <v>29</v>
      </c>
      <c r="D13" s="19">
        <v>7.0</v>
      </c>
      <c r="E13" s="13"/>
      <c r="F13" s="19">
        <v>4.0</v>
      </c>
      <c r="G13" s="13"/>
      <c r="H13" s="20">
        <v>10.0</v>
      </c>
      <c r="I13" s="21"/>
      <c r="J13" s="78" t="s">
        <v>15</v>
      </c>
      <c r="K13" s="24"/>
    </row>
    <row r="14">
      <c r="B14" s="17" t="s">
        <v>26</v>
      </c>
      <c r="C14" s="18" t="s">
        <v>27</v>
      </c>
      <c r="D14" s="19">
        <v>4.0</v>
      </c>
      <c r="E14" s="13"/>
      <c r="F14" s="19">
        <v>8.0</v>
      </c>
      <c r="G14" s="13"/>
      <c r="H14" s="20">
        <v>9.0</v>
      </c>
      <c r="I14" s="21"/>
      <c r="J14" s="78" t="s">
        <v>15</v>
      </c>
      <c r="K14" s="24"/>
    </row>
    <row r="15">
      <c r="B15" s="17" t="s">
        <v>16</v>
      </c>
      <c r="C15" s="18" t="s">
        <v>17</v>
      </c>
      <c r="D15" s="19">
        <v>8.0</v>
      </c>
      <c r="E15" s="13"/>
      <c r="F15" s="19">
        <v>4.0</v>
      </c>
      <c r="G15" s="13"/>
      <c r="H15" s="20">
        <v>9.0</v>
      </c>
      <c r="I15" s="21"/>
      <c r="J15" s="78" t="s">
        <v>15</v>
      </c>
      <c r="K15" s="24"/>
    </row>
    <row r="16">
      <c r="B16" s="17" t="s">
        <v>44</v>
      </c>
      <c r="C16" s="18" t="s">
        <v>45</v>
      </c>
      <c r="D16" s="19">
        <v>5.0</v>
      </c>
      <c r="E16" s="13"/>
      <c r="F16" s="19">
        <v>6.0</v>
      </c>
      <c r="G16" s="13"/>
      <c r="H16" s="20">
        <v>10.0</v>
      </c>
      <c r="I16" s="21"/>
      <c r="J16" s="78" t="s">
        <v>33</v>
      </c>
      <c r="K16" s="24"/>
    </row>
    <row r="17">
      <c r="B17" s="17" t="s">
        <v>46</v>
      </c>
      <c r="C17" s="18" t="s">
        <v>47</v>
      </c>
      <c r="D17" s="19">
        <v>6.0</v>
      </c>
      <c r="E17" s="13"/>
      <c r="F17" s="19">
        <v>6.0</v>
      </c>
      <c r="G17" s="13"/>
      <c r="H17" s="20">
        <v>9.0</v>
      </c>
      <c r="I17" s="21"/>
      <c r="J17" s="78" t="s">
        <v>48</v>
      </c>
      <c r="K17" s="24"/>
    </row>
    <row r="18">
      <c r="B18" s="17" t="s">
        <v>46</v>
      </c>
      <c r="C18" s="18" t="s">
        <v>47</v>
      </c>
      <c r="D18" s="19">
        <v>3.0</v>
      </c>
      <c r="E18" s="13"/>
      <c r="F18" s="19">
        <v>8.0</v>
      </c>
      <c r="G18" s="13"/>
      <c r="H18" s="20">
        <v>10.0</v>
      </c>
      <c r="I18" s="21"/>
      <c r="J18" s="78" t="s">
        <v>55</v>
      </c>
      <c r="K18" s="24"/>
    </row>
    <row r="19">
      <c r="B19" s="17" t="s">
        <v>49</v>
      </c>
      <c r="C19" s="18" t="s">
        <v>50</v>
      </c>
      <c r="D19" s="19">
        <v>5.0</v>
      </c>
      <c r="E19" s="13"/>
      <c r="F19" s="19">
        <v>6.0</v>
      </c>
      <c r="G19" s="13"/>
      <c r="H19" s="20">
        <v>10.0</v>
      </c>
      <c r="I19" s="21"/>
      <c r="J19" s="78" t="s">
        <v>48</v>
      </c>
      <c r="K19" s="24"/>
    </row>
    <row r="20">
      <c r="B20" s="17" t="s">
        <v>49</v>
      </c>
      <c r="C20" s="18" t="s">
        <v>50</v>
      </c>
      <c r="D20" s="19">
        <v>4.0</v>
      </c>
      <c r="E20" s="13"/>
      <c r="F20" s="19">
        <v>7.0</v>
      </c>
      <c r="G20" s="13"/>
      <c r="H20" s="20">
        <v>10.0</v>
      </c>
      <c r="I20" s="21"/>
      <c r="J20" s="78" t="s">
        <v>55</v>
      </c>
      <c r="K20" s="24"/>
    </row>
    <row r="21">
      <c r="B21" s="35" t="s">
        <v>40</v>
      </c>
      <c r="C21" s="36" t="s">
        <v>41</v>
      </c>
      <c r="D21" s="37">
        <v>6.0</v>
      </c>
      <c r="E21" s="13"/>
      <c r="F21" s="37">
        <v>8.0</v>
      </c>
      <c r="G21" s="13"/>
      <c r="H21" s="38">
        <v>7.0</v>
      </c>
      <c r="I21" s="21"/>
      <c r="J21" s="79" t="s">
        <v>33</v>
      </c>
      <c r="K21" s="24"/>
    </row>
    <row r="22">
      <c r="B22" s="35" t="s">
        <v>42</v>
      </c>
      <c r="C22" s="36" t="s">
        <v>43</v>
      </c>
      <c r="D22" s="37">
        <v>5.0</v>
      </c>
      <c r="E22" s="13"/>
      <c r="F22" s="37">
        <v>7.0</v>
      </c>
      <c r="G22" s="13"/>
      <c r="H22" s="38">
        <v>9.0</v>
      </c>
      <c r="I22" s="21"/>
      <c r="J22" s="79" t="s">
        <v>33</v>
      </c>
      <c r="K22" s="24"/>
    </row>
    <row r="23">
      <c r="B23" s="35" t="s">
        <v>51</v>
      </c>
      <c r="C23" s="36" t="s">
        <v>52</v>
      </c>
      <c r="D23" s="37">
        <v>8.0</v>
      </c>
      <c r="E23" s="13"/>
      <c r="F23" s="37">
        <v>8.0</v>
      </c>
      <c r="G23" s="13"/>
      <c r="H23" s="38">
        <v>5.0</v>
      </c>
      <c r="I23" s="21"/>
      <c r="J23" s="79" t="s">
        <v>48</v>
      </c>
      <c r="K23" s="24"/>
    </row>
    <row r="24">
      <c r="B24" s="35" t="s">
        <v>51</v>
      </c>
      <c r="C24" s="36" t="s">
        <v>52</v>
      </c>
      <c r="D24" s="37">
        <v>6.0</v>
      </c>
      <c r="E24" s="13"/>
      <c r="F24" s="37">
        <v>8.0</v>
      </c>
      <c r="G24" s="13"/>
      <c r="H24" s="38">
        <v>7.0</v>
      </c>
      <c r="I24" s="21"/>
      <c r="J24" s="79" t="s">
        <v>55</v>
      </c>
      <c r="K24" s="24"/>
    </row>
    <row r="25">
      <c r="B25" s="35" t="s">
        <v>53</v>
      </c>
      <c r="C25" s="36" t="s">
        <v>54</v>
      </c>
      <c r="D25" s="37">
        <v>7.0</v>
      </c>
      <c r="E25" s="13"/>
      <c r="F25" s="37">
        <v>6.0</v>
      </c>
      <c r="G25" s="13"/>
      <c r="H25" s="38">
        <v>8.0</v>
      </c>
      <c r="I25" s="21"/>
      <c r="J25" s="79" t="s">
        <v>48</v>
      </c>
      <c r="K25" s="24"/>
    </row>
    <row r="26">
      <c r="B26" s="35" t="s">
        <v>53</v>
      </c>
      <c r="C26" s="36" t="s">
        <v>54</v>
      </c>
      <c r="D26" s="37">
        <v>8.0</v>
      </c>
      <c r="E26" s="13"/>
      <c r="F26" s="37">
        <v>5.0</v>
      </c>
      <c r="G26" s="13"/>
      <c r="H26" s="38">
        <v>8.0</v>
      </c>
      <c r="I26" s="21"/>
      <c r="J26" s="79" t="s">
        <v>55</v>
      </c>
      <c r="K26" s="24"/>
    </row>
    <row r="27">
      <c r="B27" s="35" t="s">
        <v>56</v>
      </c>
      <c r="C27" s="36" t="s">
        <v>57</v>
      </c>
      <c r="D27" s="37">
        <v>5.0</v>
      </c>
      <c r="E27" s="13"/>
      <c r="F27" s="37">
        <v>9.0</v>
      </c>
      <c r="G27" s="13"/>
      <c r="H27" s="38">
        <v>7.0</v>
      </c>
      <c r="I27" s="21"/>
      <c r="J27" s="79" t="s">
        <v>55</v>
      </c>
      <c r="K27" s="24"/>
    </row>
    <row r="28">
      <c r="B28" s="35" t="s">
        <v>60</v>
      </c>
      <c r="C28" s="36" t="s">
        <v>61</v>
      </c>
      <c r="D28" s="37">
        <v>8.0</v>
      </c>
      <c r="E28" s="13"/>
      <c r="F28" s="37">
        <v>6.0</v>
      </c>
      <c r="G28" s="13"/>
      <c r="H28" s="38">
        <v>7.0</v>
      </c>
      <c r="I28" s="21"/>
      <c r="J28" s="79" t="s">
        <v>55</v>
      </c>
      <c r="K28" s="24"/>
    </row>
    <row r="29">
      <c r="B29" s="30" t="s">
        <v>22</v>
      </c>
      <c r="C29" s="31" t="s">
        <v>23</v>
      </c>
      <c r="D29" s="32">
        <v>7.0</v>
      </c>
      <c r="E29" s="13"/>
      <c r="F29" s="32">
        <v>7.0</v>
      </c>
      <c r="G29" s="13"/>
      <c r="H29" s="33">
        <v>7.0</v>
      </c>
      <c r="I29" s="21"/>
      <c r="J29" s="80" t="s">
        <v>15</v>
      </c>
      <c r="K29" s="24"/>
    </row>
    <row r="30">
      <c r="B30" s="30" t="s">
        <v>30</v>
      </c>
      <c r="C30" s="31" t="s">
        <v>23</v>
      </c>
      <c r="D30" s="32" t="s">
        <v>14</v>
      </c>
      <c r="E30" s="13"/>
      <c r="F30" s="32" t="s">
        <v>14</v>
      </c>
      <c r="G30" s="13"/>
      <c r="H30" s="33" t="s">
        <v>14</v>
      </c>
      <c r="I30" s="21"/>
      <c r="J30" s="80" t="s">
        <v>15</v>
      </c>
      <c r="K30" s="40"/>
    </row>
    <row r="31">
      <c r="A31" s="11"/>
      <c r="B31" s="41"/>
      <c r="C31" s="42"/>
      <c r="D31" s="32"/>
      <c r="E31" s="13"/>
      <c r="F31" s="32"/>
      <c r="G31" s="13"/>
      <c r="H31" s="32"/>
      <c r="I31" s="13"/>
      <c r="J31" s="80"/>
      <c r="K31" s="43"/>
    </row>
    <row r="32">
      <c r="A32" s="11">
        <v>2.0</v>
      </c>
      <c r="B32" s="12" t="s">
        <v>62</v>
      </c>
      <c r="C32" s="13"/>
      <c r="D32" s="14" t="s">
        <v>14</v>
      </c>
      <c r="E32" s="14" t="s">
        <v>14</v>
      </c>
      <c r="F32" s="14" t="s">
        <v>63</v>
      </c>
      <c r="G32" s="14" t="s">
        <v>14</v>
      </c>
      <c r="H32" s="14" t="s">
        <v>14</v>
      </c>
      <c r="I32" s="14" t="s">
        <v>14</v>
      </c>
      <c r="J32" s="76" t="s">
        <v>15</v>
      </c>
      <c r="K32" s="44">
        <v>38.5</v>
      </c>
    </row>
    <row r="33">
      <c r="B33" s="25" t="s">
        <v>34</v>
      </c>
      <c r="C33" s="26" t="s">
        <v>35</v>
      </c>
      <c r="D33" s="27">
        <v>12.0</v>
      </c>
      <c r="E33" s="13"/>
      <c r="F33" s="27">
        <v>5.0</v>
      </c>
      <c r="G33" s="13"/>
      <c r="H33" s="27">
        <v>9.0</v>
      </c>
      <c r="I33" s="13"/>
      <c r="J33" s="77" t="s">
        <v>15</v>
      </c>
      <c r="K33" s="23">
        <v>52.0</v>
      </c>
    </row>
    <row r="34">
      <c r="A34" s="11"/>
      <c r="B34" s="25" t="s">
        <v>36</v>
      </c>
      <c r="C34" s="26" t="s">
        <v>37</v>
      </c>
      <c r="D34" s="27">
        <v>11.0</v>
      </c>
      <c r="E34" s="13"/>
      <c r="F34" s="27">
        <v>4.0</v>
      </c>
      <c r="G34" s="13"/>
      <c r="H34" s="27">
        <v>11.0</v>
      </c>
      <c r="I34" s="13"/>
      <c r="J34" s="77" t="s">
        <v>33</v>
      </c>
      <c r="K34" s="24"/>
    </row>
    <row r="35">
      <c r="A35" s="11"/>
      <c r="B35" s="25" t="s">
        <v>58</v>
      </c>
      <c r="C35" s="26" t="s">
        <v>59</v>
      </c>
      <c r="D35" s="27">
        <v>13.0</v>
      </c>
      <c r="E35" s="13"/>
      <c r="F35" s="27">
        <v>5.0</v>
      </c>
      <c r="G35" s="13"/>
      <c r="H35" s="27">
        <v>8.0</v>
      </c>
      <c r="I35" s="13"/>
      <c r="J35" s="77" t="s">
        <v>55</v>
      </c>
      <c r="K35" s="24"/>
    </row>
    <row r="36">
      <c r="B36" s="25" t="s">
        <v>31</v>
      </c>
      <c r="C36" s="26" t="s">
        <v>32</v>
      </c>
      <c r="D36" s="27">
        <v>13.0</v>
      </c>
      <c r="E36" s="13"/>
      <c r="F36" s="27">
        <v>5.0</v>
      </c>
      <c r="G36" s="13"/>
      <c r="H36" s="27">
        <v>8.0</v>
      </c>
      <c r="I36" s="13"/>
      <c r="J36" s="77" t="s">
        <v>15</v>
      </c>
      <c r="K36" s="24"/>
    </row>
    <row r="37">
      <c r="B37" s="17" t="s">
        <v>18</v>
      </c>
      <c r="C37" s="18" t="s">
        <v>19</v>
      </c>
      <c r="D37" s="19">
        <v>10.0</v>
      </c>
      <c r="E37" s="13"/>
      <c r="F37" s="19">
        <v>3.0</v>
      </c>
      <c r="G37" s="13"/>
      <c r="H37" s="19">
        <v>13.0</v>
      </c>
      <c r="I37" s="13"/>
      <c r="J37" s="78" t="s">
        <v>15</v>
      </c>
      <c r="K37" s="24"/>
    </row>
    <row r="38">
      <c r="B38" s="17" t="s">
        <v>28</v>
      </c>
      <c r="C38" s="18" t="s">
        <v>29</v>
      </c>
      <c r="D38" s="19">
        <v>9.0</v>
      </c>
      <c r="E38" s="13"/>
      <c r="F38" s="19">
        <v>4.0</v>
      </c>
      <c r="G38" s="13"/>
      <c r="H38" s="19">
        <v>13.0</v>
      </c>
      <c r="I38" s="13"/>
      <c r="J38" s="78" t="s">
        <v>15</v>
      </c>
      <c r="K38" s="24"/>
    </row>
    <row r="39">
      <c r="A39" s="11"/>
      <c r="B39" s="17" t="s">
        <v>70</v>
      </c>
      <c r="C39" s="18" t="s">
        <v>71</v>
      </c>
      <c r="D39" s="19">
        <v>9.0</v>
      </c>
      <c r="E39" s="13"/>
      <c r="F39" s="19">
        <v>3.0</v>
      </c>
      <c r="G39" s="13"/>
      <c r="H39" s="19">
        <v>14.0</v>
      </c>
      <c r="I39" s="13"/>
      <c r="J39" s="78" t="s">
        <v>69</v>
      </c>
      <c r="K39" s="24"/>
    </row>
    <row r="40">
      <c r="B40" s="17" t="s">
        <v>26</v>
      </c>
      <c r="C40" s="18" t="s">
        <v>27</v>
      </c>
      <c r="D40" s="19">
        <v>9.0</v>
      </c>
      <c r="E40" s="13"/>
      <c r="F40" s="19">
        <v>5.0</v>
      </c>
      <c r="G40" s="13"/>
      <c r="H40" s="19">
        <v>12.0</v>
      </c>
      <c r="I40" s="13"/>
      <c r="J40" s="78" t="s">
        <v>15</v>
      </c>
      <c r="K40" s="24"/>
    </row>
    <row r="41">
      <c r="A41" s="11"/>
      <c r="B41" s="17" t="s">
        <v>44</v>
      </c>
      <c r="C41" s="18" t="s">
        <v>45</v>
      </c>
      <c r="D41" s="19">
        <v>10.0</v>
      </c>
      <c r="E41" s="13"/>
      <c r="F41" s="19">
        <v>2.0</v>
      </c>
      <c r="G41" s="13"/>
      <c r="H41" s="19">
        <v>14.0</v>
      </c>
      <c r="I41" s="13"/>
      <c r="J41" s="78" t="s">
        <v>33</v>
      </c>
      <c r="K41" s="24"/>
    </row>
    <row r="42">
      <c r="A42" s="11"/>
      <c r="B42" s="17" t="s">
        <v>46</v>
      </c>
      <c r="C42" s="18" t="s">
        <v>47</v>
      </c>
      <c r="D42" s="19">
        <v>10.0</v>
      </c>
      <c r="E42" s="13"/>
      <c r="F42" s="19">
        <v>4.0</v>
      </c>
      <c r="G42" s="13"/>
      <c r="H42" s="19">
        <v>12.0</v>
      </c>
      <c r="I42" s="13"/>
      <c r="J42" s="78" t="s">
        <v>48</v>
      </c>
      <c r="K42" s="24"/>
    </row>
    <row r="43">
      <c r="A43" s="11"/>
      <c r="B43" s="17" t="s">
        <v>46</v>
      </c>
      <c r="C43" s="18" t="s">
        <v>47</v>
      </c>
      <c r="D43" s="19">
        <v>9.0</v>
      </c>
      <c r="E43" s="13"/>
      <c r="F43" s="19">
        <v>4.0</v>
      </c>
      <c r="G43" s="13"/>
      <c r="H43" s="19">
        <v>13.0</v>
      </c>
      <c r="I43" s="13"/>
      <c r="J43" s="78" t="s">
        <v>55</v>
      </c>
      <c r="K43" s="24"/>
    </row>
    <row r="44">
      <c r="A44" s="11"/>
      <c r="B44" s="17" t="s">
        <v>46</v>
      </c>
      <c r="C44" s="18" t="s">
        <v>47</v>
      </c>
      <c r="D44" s="19">
        <v>9.0</v>
      </c>
      <c r="E44" s="13"/>
      <c r="F44" s="19">
        <v>5.0</v>
      </c>
      <c r="G44" s="13"/>
      <c r="H44" s="19">
        <v>12.0</v>
      </c>
      <c r="I44" s="13"/>
      <c r="J44" s="78" t="s">
        <v>69</v>
      </c>
      <c r="K44" s="24"/>
    </row>
    <row r="45">
      <c r="A45" s="11"/>
      <c r="B45" s="17" t="s">
        <v>49</v>
      </c>
      <c r="C45" s="18" t="s">
        <v>50</v>
      </c>
      <c r="D45" s="19">
        <v>8.0</v>
      </c>
      <c r="E45" s="13"/>
      <c r="F45" s="19">
        <v>5.0</v>
      </c>
      <c r="G45" s="13"/>
      <c r="H45" s="19">
        <v>13.0</v>
      </c>
      <c r="I45" s="13"/>
      <c r="J45" s="78" t="s">
        <v>48</v>
      </c>
      <c r="K45" s="24"/>
    </row>
    <row r="46">
      <c r="A46" s="11"/>
      <c r="B46" s="17" t="s">
        <v>49</v>
      </c>
      <c r="C46" s="18" t="s">
        <v>50</v>
      </c>
      <c r="D46" s="19">
        <v>9.0</v>
      </c>
      <c r="E46" s="13"/>
      <c r="F46" s="19">
        <v>4.0</v>
      </c>
      <c r="G46" s="13"/>
      <c r="H46" s="19">
        <v>13.0</v>
      </c>
      <c r="I46" s="13"/>
      <c r="J46" s="78" t="s">
        <v>69</v>
      </c>
      <c r="K46" s="24"/>
    </row>
    <row r="47">
      <c r="A47" s="11"/>
      <c r="B47" s="17" t="s">
        <v>49</v>
      </c>
      <c r="C47" s="18" t="s">
        <v>50</v>
      </c>
      <c r="D47" s="19">
        <v>10.0</v>
      </c>
      <c r="E47" s="13"/>
      <c r="F47" s="19">
        <v>3.0</v>
      </c>
      <c r="G47" s="13"/>
      <c r="H47" s="19">
        <v>13.0</v>
      </c>
      <c r="I47" s="13"/>
      <c r="J47" s="78" t="s">
        <v>55</v>
      </c>
      <c r="K47" s="24"/>
    </row>
    <row r="48">
      <c r="B48" s="35" t="s">
        <v>66</v>
      </c>
      <c r="C48" s="36" t="s">
        <v>67</v>
      </c>
      <c r="D48" s="37">
        <v>12.0</v>
      </c>
      <c r="E48" s="13"/>
      <c r="F48" s="37">
        <v>4.0</v>
      </c>
      <c r="G48" s="13"/>
      <c r="H48" s="37">
        <v>10.0</v>
      </c>
      <c r="I48" s="13"/>
      <c r="J48" s="79" t="s">
        <v>33</v>
      </c>
      <c r="K48" s="24"/>
    </row>
    <row r="49">
      <c r="B49" s="35" t="s">
        <v>64</v>
      </c>
      <c r="C49" s="36" t="s">
        <v>65</v>
      </c>
      <c r="D49" s="37">
        <v>10.0</v>
      </c>
      <c r="E49" s="13"/>
      <c r="F49" s="37">
        <v>5.0</v>
      </c>
      <c r="G49" s="13"/>
      <c r="H49" s="37">
        <v>11.0</v>
      </c>
      <c r="I49" s="13"/>
      <c r="J49" s="79" t="s">
        <v>15</v>
      </c>
      <c r="K49" s="24"/>
    </row>
    <row r="50">
      <c r="B50" s="35" t="s">
        <v>40</v>
      </c>
      <c r="C50" s="36" t="s">
        <v>41</v>
      </c>
      <c r="D50" s="37">
        <v>11.0</v>
      </c>
      <c r="E50" s="13"/>
      <c r="F50" s="37">
        <v>5.0</v>
      </c>
      <c r="G50" s="13"/>
      <c r="H50" s="37">
        <v>10.0</v>
      </c>
      <c r="I50" s="13"/>
      <c r="J50" s="79" t="s">
        <v>33</v>
      </c>
      <c r="K50" s="24"/>
    </row>
    <row r="51">
      <c r="A51" s="11"/>
      <c r="B51" s="35" t="s">
        <v>68</v>
      </c>
      <c r="C51" s="36" t="s">
        <v>43</v>
      </c>
      <c r="D51" s="37">
        <v>9.0</v>
      </c>
      <c r="E51" s="13"/>
      <c r="F51" s="37">
        <v>3.0</v>
      </c>
      <c r="G51" s="13"/>
      <c r="H51" s="37">
        <v>14.0</v>
      </c>
      <c r="I51" s="13"/>
      <c r="J51" s="79" t="s">
        <v>33</v>
      </c>
      <c r="K51" s="24"/>
    </row>
    <row r="52">
      <c r="A52" s="11"/>
      <c r="B52" s="35" t="s">
        <v>51</v>
      </c>
      <c r="C52" s="36" t="s">
        <v>52</v>
      </c>
      <c r="D52" s="37">
        <v>12.0</v>
      </c>
      <c r="E52" s="13"/>
      <c r="F52" s="37">
        <v>6.0</v>
      </c>
      <c r="G52" s="13"/>
      <c r="H52" s="37">
        <v>8.0</v>
      </c>
      <c r="I52" s="13"/>
      <c r="J52" s="79" t="s">
        <v>48</v>
      </c>
      <c r="K52" s="24"/>
    </row>
    <row r="53">
      <c r="A53" s="11"/>
      <c r="B53" s="35" t="s">
        <v>60</v>
      </c>
      <c r="C53" s="36" t="s">
        <v>61</v>
      </c>
      <c r="D53" s="37">
        <v>11.0</v>
      </c>
      <c r="E53" s="13"/>
      <c r="F53" s="37">
        <v>4.0</v>
      </c>
      <c r="G53" s="13"/>
      <c r="H53" s="37">
        <v>11.0</v>
      </c>
      <c r="I53" s="13"/>
      <c r="J53" s="79" t="s">
        <v>55</v>
      </c>
      <c r="K53" s="24"/>
    </row>
    <row r="54">
      <c r="A54" s="11"/>
      <c r="B54" s="35" t="s">
        <v>60</v>
      </c>
      <c r="C54" s="36" t="s">
        <v>61</v>
      </c>
      <c r="D54" s="37">
        <v>10.0</v>
      </c>
      <c r="E54" s="13"/>
      <c r="F54" s="37">
        <v>6.0</v>
      </c>
      <c r="G54" s="13"/>
      <c r="H54" s="37">
        <v>10.0</v>
      </c>
      <c r="I54" s="13"/>
      <c r="J54" s="79" t="s">
        <v>69</v>
      </c>
      <c r="K54" s="24"/>
    </row>
    <row r="55">
      <c r="A55" s="11"/>
      <c r="B55" s="35" t="s">
        <v>56</v>
      </c>
      <c r="C55" s="36" t="s">
        <v>57</v>
      </c>
      <c r="D55" s="37">
        <v>10.0</v>
      </c>
      <c r="E55" s="13"/>
      <c r="F55" s="37">
        <v>4.0</v>
      </c>
      <c r="G55" s="13"/>
      <c r="H55" s="37">
        <v>12.0</v>
      </c>
      <c r="I55" s="13"/>
      <c r="J55" s="79" t="s">
        <v>55</v>
      </c>
      <c r="K55" s="24"/>
    </row>
    <row r="56">
      <c r="A56" s="11"/>
      <c r="B56" s="35" t="s">
        <v>56</v>
      </c>
      <c r="C56" s="36" t="s">
        <v>57</v>
      </c>
      <c r="D56" s="37">
        <v>10.0</v>
      </c>
      <c r="E56" s="13"/>
      <c r="F56" s="37">
        <v>5.0</v>
      </c>
      <c r="G56" s="13"/>
      <c r="H56" s="37">
        <v>11.0</v>
      </c>
      <c r="I56" s="13"/>
      <c r="J56" s="79" t="s">
        <v>69</v>
      </c>
      <c r="K56" s="40"/>
    </row>
    <row r="57">
      <c r="A57" s="11"/>
      <c r="B57" s="30"/>
      <c r="C57" s="31"/>
      <c r="D57" s="32"/>
      <c r="E57" s="13"/>
      <c r="F57" s="32"/>
      <c r="G57" s="13"/>
      <c r="H57" s="32"/>
      <c r="I57" s="13"/>
      <c r="J57" s="80"/>
      <c r="K57" s="43"/>
    </row>
    <row r="58">
      <c r="A58" s="11">
        <v>3.0</v>
      </c>
      <c r="B58" s="12" t="s">
        <v>72</v>
      </c>
      <c r="C58" s="13"/>
      <c r="D58" s="14" t="s">
        <v>73</v>
      </c>
      <c r="E58" s="14" t="s">
        <v>63</v>
      </c>
      <c r="F58" s="14" t="s">
        <v>14</v>
      </c>
      <c r="G58" s="14" t="s">
        <v>14</v>
      </c>
      <c r="H58" s="14" t="s">
        <v>63</v>
      </c>
      <c r="I58" s="14" t="s">
        <v>73</v>
      </c>
      <c r="J58" s="76" t="s">
        <v>15</v>
      </c>
      <c r="K58" s="44">
        <v>47.0</v>
      </c>
    </row>
    <row r="59">
      <c r="B59" s="25" t="s">
        <v>31</v>
      </c>
      <c r="C59" s="26" t="s">
        <v>32</v>
      </c>
      <c r="D59" s="27">
        <v>6.0</v>
      </c>
      <c r="E59" s="13"/>
      <c r="F59" s="27">
        <v>8.0</v>
      </c>
      <c r="G59" s="13"/>
      <c r="H59" s="27">
        <v>6.0</v>
      </c>
      <c r="I59" s="13"/>
      <c r="J59" s="77" t="s">
        <v>15</v>
      </c>
      <c r="K59" s="23">
        <v>40.0</v>
      </c>
    </row>
    <row r="60">
      <c r="B60" s="25" t="s">
        <v>38</v>
      </c>
      <c r="C60" s="26" t="s">
        <v>39</v>
      </c>
      <c r="D60" s="27">
        <v>4.0</v>
      </c>
      <c r="E60" s="13"/>
      <c r="F60" s="27">
        <v>11.0</v>
      </c>
      <c r="G60" s="13"/>
      <c r="H60" s="27">
        <v>5.0</v>
      </c>
      <c r="I60" s="13"/>
      <c r="J60" s="77" t="s">
        <v>15</v>
      </c>
      <c r="K60" s="24"/>
    </row>
    <row r="61">
      <c r="B61" s="25" t="s">
        <v>36</v>
      </c>
      <c r="C61" s="26" t="s">
        <v>37</v>
      </c>
      <c r="D61" s="27">
        <v>5.0</v>
      </c>
      <c r="E61" s="13"/>
      <c r="F61" s="27">
        <v>10.0</v>
      </c>
      <c r="G61" s="13"/>
      <c r="H61" s="27">
        <v>5.0</v>
      </c>
      <c r="I61" s="13"/>
      <c r="J61" s="77" t="s">
        <v>15</v>
      </c>
      <c r="K61" s="24"/>
    </row>
    <row r="62">
      <c r="B62" s="25" t="s">
        <v>58</v>
      </c>
      <c r="C62" s="26" t="s">
        <v>59</v>
      </c>
      <c r="D62" s="27">
        <v>6.0</v>
      </c>
      <c r="E62" s="13"/>
      <c r="F62" s="27">
        <v>10.0</v>
      </c>
      <c r="G62" s="13"/>
      <c r="H62" s="27">
        <v>4.0</v>
      </c>
      <c r="I62" s="13"/>
      <c r="J62" s="77" t="s">
        <v>55</v>
      </c>
      <c r="K62" s="24"/>
    </row>
    <row r="63">
      <c r="B63" s="17" t="s">
        <v>26</v>
      </c>
      <c r="C63" s="18" t="s">
        <v>27</v>
      </c>
      <c r="D63" s="19">
        <v>4.0</v>
      </c>
      <c r="E63" s="13"/>
      <c r="F63" s="19">
        <v>7.0</v>
      </c>
      <c r="G63" s="13"/>
      <c r="H63" s="19">
        <v>9.0</v>
      </c>
      <c r="I63" s="13"/>
      <c r="J63" s="78" t="s">
        <v>15</v>
      </c>
      <c r="K63" s="24"/>
    </row>
    <row r="64">
      <c r="B64" s="17" t="s">
        <v>16</v>
      </c>
      <c r="C64" s="18" t="s">
        <v>17</v>
      </c>
      <c r="D64" s="19">
        <v>6.0</v>
      </c>
      <c r="E64" s="13"/>
      <c r="F64" s="19">
        <v>7.0</v>
      </c>
      <c r="G64" s="13"/>
      <c r="H64" s="19">
        <v>7.0</v>
      </c>
      <c r="I64" s="13"/>
      <c r="J64" s="78" t="s">
        <v>15</v>
      </c>
      <c r="K64" s="24"/>
    </row>
    <row r="65">
      <c r="B65" s="17" t="s">
        <v>44</v>
      </c>
      <c r="C65" s="18" t="s">
        <v>45</v>
      </c>
      <c r="D65" s="19">
        <v>5.0</v>
      </c>
      <c r="E65" s="13"/>
      <c r="F65" s="19">
        <v>6.0</v>
      </c>
      <c r="G65" s="13"/>
      <c r="H65" s="19">
        <v>9.0</v>
      </c>
      <c r="I65" s="13"/>
      <c r="J65" s="78" t="s">
        <v>33</v>
      </c>
      <c r="K65" s="24"/>
    </row>
    <row r="66">
      <c r="B66" s="17" t="s">
        <v>49</v>
      </c>
      <c r="C66" s="18" t="s">
        <v>50</v>
      </c>
      <c r="D66" s="19">
        <v>4.0</v>
      </c>
      <c r="E66" s="13"/>
      <c r="F66" s="19">
        <v>7.0</v>
      </c>
      <c r="G66" s="13"/>
      <c r="H66" s="19">
        <v>9.0</v>
      </c>
      <c r="I66" s="13"/>
      <c r="J66" s="78" t="s">
        <v>48</v>
      </c>
      <c r="K66" s="24"/>
    </row>
    <row r="67">
      <c r="B67" s="35" t="s">
        <v>76</v>
      </c>
      <c r="C67" s="36" t="s">
        <v>77</v>
      </c>
      <c r="D67" s="37">
        <v>6.0</v>
      </c>
      <c r="E67" s="13"/>
      <c r="F67" s="37">
        <v>9.0</v>
      </c>
      <c r="G67" s="13"/>
      <c r="H67" s="37">
        <v>5.0</v>
      </c>
      <c r="I67" s="13"/>
      <c r="J67" s="79" t="s">
        <v>33</v>
      </c>
      <c r="K67" s="24"/>
    </row>
    <row r="68">
      <c r="B68" s="35" t="s">
        <v>74</v>
      </c>
      <c r="C68" s="36" t="s">
        <v>75</v>
      </c>
      <c r="D68" s="37">
        <v>3.0</v>
      </c>
      <c r="E68" s="13"/>
      <c r="F68" s="37">
        <v>8.0</v>
      </c>
      <c r="G68" s="13"/>
      <c r="H68" s="37">
        <v>9.0</v>
      </c>
      <c r="I68" s="13"/>
      <c r="J68" s="79" t="s">
        <v>33</v>
      </c>
      <c r="K68" s="24"/>
    </row>
    <row r="69">
      <c r="B69" s="35" t="s">
        <v>40</v>
      </c>
      <c r="C69" s="36" t="s">
        <v>41</v>
      </c>
      <c r="D69" s="37">
        <v>5.0</v>
      </c>
      <c r="E69" s="13"/>
      <c r="F69" s="37">
        <v>9.0</v>
      </c>
      <c r="G69" s="13"/>
      <c r="H69" s="37">
        <v>6.0</v>
      </c>
      <c r="I69" s="13"/>
      <c r="J69" s="79" t="s">
        <v>33</v>
      </c>
      <c r="K69" s="24"/>
    </row>
    <row r="70">
      <c r="B70" s="35" t="s">
        <v>68</v>
      </c>
      <c r="C70" s="36" t="s">
        <v>43</v>
      </c>
      <c r="D70" s="37">
        <v>4.0</v>
      </c>
      <c r="E70" s="13"/>
      <c r="F70" s="37">
        <v>8.0</v>
      </c>
      <c r="G70" s="13"/>
      <c r="H70" s="37">
        <v>8.0</v>
      </c>
      <c r="I70" s="13"/>
      <c r="J70" s="79" t="s">
        <v>33</v>
      </c>
      <c r="K70" s="24"/>
    </row>
    <row r="71">
      <c r="B71" s="35" t="s">
        <v>51</v>
      </c>
      <c r="C71" s="36" t="s">
        <v>52</v>
      </c>
      <c r="D71" s="37">
        <v>4.0</v>
      </c>
      <c r="E71" s="13"/>
      <c r="F71" s="37">
        <v>10.0</v>
      </c>
      <c r="G71" s="13"/>
      <c r="H71" s="37">
        <v>6.0</v>
      </c>
      <c r="I71" s="13"/>
      <c r="J71" s="79" t="s">
        <v>48</v>
      </c>
      <c r="K71" s="24"/>
    </row>
    <row r="72">
      <c r="B72" s="35" t="s">
        <v>51</v>
      </c>
      <c r="C72" s="36" t="s">
        <v>52</v>
      </c>
      <c r="D72" s="37">
        <v>5.0</v>
      </c>
      <c r="E72" s="13"/>
      <c r="F72" s="37">
        <v>9.0</v>
      </c>
      <c r="G72" s="13"/>
      <c r="H72" s="37">
        <v>6.0</v>
      </c>
      <c r="I72" s="13"/>
      <c r="J72" s="79" t="s">
        <v>55</v>
      </c>
      <c r="K72" s="24"/>
    </row>
    <row r="73">
      <c r="B73" s="35" t="s">
        <v>53</v>
      </c>
      <c r="C73" s="36" t="s">
        <v>54</v>
      </c>
      <c r="D73" s="37">
        <v>5.0</v>
      </c>
      <c r="E73" s="13"/>
      <c r="F73" s="37">
        <v>9.0</v>
      </c>
      <c r="G73" s="13"/>
      <c r="H73" s="37">
        <v>6.0</v>
      </c>
      <c r="I73" s="13"/>
      <c r="J73" s="79" t="s">
        <v>48</v>
      </c>
      <c r="K73" s="24"/>
    </row>
    <row r="74">
      <c r="B74" s="35" t="s">
        <v>53</v>
      </c>
      <c r="C74" s="36" t="s">
        <v>54</v>
      </c>
      <c r="D74" s="37">
        <v>6.0</v>
      </c>
      <c r="E74" s="13"/>
      <c r="F74" s="37">
        <v>7.0</v>
      </c>
      <c r="G74" s="13"/>
      <c r="H74" s="37">
        <v>7.0</v>
      </c>
      <c r="I74" s="13"/>
      <c r="J74" s="79" t="s">
        <v>55</v>
      </c>
      <c r="K74" s="24"/>
    </row>
    <row r="75">
      <c r="B75" s="35" t="s">
        <v>60</v>
      </c>
      <c r="C75" s="36" t="s">
        <v>61</v>
      </c>
      <c r="D75" s="37">
        <v>5.0</v>
      </c>
      <c r="E75" s="13"/>
      <c r="F75" s="37">
        <v>8.0</v>
      </c>
      <c r="G75" s="13"/>
      <c r="H75" s="37">
        <v>7.0</v>
      </c>
      <c r="I75" s="13"/>
      <c r="J75" s="79" t="s">
        <v>55</v>
      </c>
      <c r="K75" s="24"/>
    </row>
    <row r="76">
      <c r="B76" s="35" t="s">
        <v>56</v>
      </c>
      <c r="C76" s="36" t="s">
        <v>57</v>
      </c>
      <c r="D76" s="37">
        <v>6.0</v>
      </c>
      <c r="E76" s="13"/>
      <c r="F76" s="37">
        <v>6.0</v>
      </c>
      <c r="G76" s="13"/>
      <c r="H76" s="37">
        <v>8.0</v>
      </c>
      <c r="I76" s="13"/>
      <c r="J76" s="79" t="s">
        <v>55</v>
      </c>
      <c r="K76" s="40"/>
    </row>
    <row r="77">
      <c r="B77" s="30"/>
      <c r="C77" s="31"/>
      <c r="D77" s="32"/>
      <c r="E77" s="13"/>
      <c r="F77" s="32"/>
      <c r="G77" s="13"/>
      <c r="H77" s="32"/>
      <c r="I77" s="13"/>
      <c r="J77" s="80"/>
      <c r="K77" s="43"/>
    </row>
    <row r="78">
      <c r="A78" s="11">
        <v>4.0</v>
      </c>
      <c r="B78" s="12" t="s">
        <v>78</v>
      </c>
      <c r="C78" s="13"/>
      <c r="D78" s="14" t="s">
        <v>63</v>
      </c>
      <c r="E78" s="14" t="s">
        <v>63</v>
      </c>
      <c r="F78" s="14" t="s">
        <v>63</v>
      </c>
      <c r="G78" s="14" t="s">
        <v>14</v>
      </c>
      <c r="H78" s="14" t="s">
        <v>73</v>
      </c>
      <c r="I78" s="14" t="s">
        <v>14</v>
      </c>
      <c r="J78" s="76" t="s">
        <v>15</v>
      </c>
      <c r="K78" s="23">
        <v>37.5</v>
      </c>
    </row>
    <row r="79">
      <c r="A79" s="11">
        <v>4.0</v>
      </c>
      <c r="B79" s="12" t="s">
        <v>79</v>
      </c>
      <c r="C79" s="13"/>
      <c r="D79" s="14" t="s">
        <v>80</v>
      </c>
      <c r="E79" s="14" t="s">
        <v>80</v>
      </c>
      <c r="F79" s="14" t="s">
        <v>81</v>
      </c>
      <c r="G79" s="14" t="s">
        <v>82</v>
      </c>
      <c r="H79" s="14" t="s">
        <v>73</v>
      </c>
      <c r="I79" s="14" t="s">
        <v>14</v>
      </c>
      <c r="J79" s="76" t="s">
        <v>69</v>
      </c>
      <c r="K79" s="24"/>
    </row>
    <row r="80">
      <c r="A80" s="11">
        <v>4.0</v>
      </c>
      <c r="B80" s="12" t="s">
        <v>83</v>
      </c>
      <c r="C80" s="13"/>
      <c r="D80" s="14" t="s">
        <v>63</v>
      </c>
      <c r="E80" s="14" t="s">
        <v>80</v>
      </c>
      <c r="F80" s="14" t="s">
        <v>80</v>
      </c>
      <c r="G80" s="14" t="s">
        <v>14</v>
      </c>
      <c r="H80" s="14" t="s">
        <v>84</v>
      </c>
      <c r="I80" s="14" t="s">
        <v>82</v>
      </c>
      <c r="J80" s="76" t="s">
        <v>69</v>
      </c>
      <c r="K80" s="40"/>
    </row>
    <row r="81">
      <c r="B81" s="17" t="s">
        <v>18</v>
      </c>
      <c r="C81" s="18" t="s">
        <v>19</v>
      </c>
      <c r="D81" s="19">
        <v>5.0</v>
      </c>
      <c r="E81" s="13"/>
      <c r="F81" s="19">
        <v>7.0</v>
      </c>
      <c r="G81" s="13"/>
      <c r="H81" s="19">
        <v>10.0</v>
      </c>
      <c r="I81" s="13"/>
      <c r="J81" s="78" t="s">
        <v>15</v>
      </c>
      <c r="K81" s="23">
        <v>44.0</v>
      </c>
    </row>
    <row r="82">
      <c r="B82" s="17" t="s">
        <v>28</v>
      </c>
      <c r="C82" s="18" t="s">
        <v>29</v>
      </c>
      <c r="D82" s="19">
        <v>6.0</v>
      </c>
      <c r="E82" s="13"/>
      <c r="F82" s="19">
        <v>6.0</v>
      </c>
      <c r="G82" s="13"/>
      <c r="H82" s="19">
        <v>10.0</v>
      </c>
      <c r="I82" s="13"/>
      <c r="J82" s="78" t="s">
        <v>15</v>
      </c>
      <c r="K82" s="24"/>
    </row>
    <row r="83">
      <c r="B83" s="17" t="s">
        <v>70</v>
      </c>
      <c r="C83" s="18" t="s">
        <v>71</v>
      </c>
      <c r="D83" s="19">
        <v>5.0</v>
      </c>
      <c r="E83" s="13"/>
      <c r="F83" s="19">
        <v>6.0</v>
      </c>
      <c r="G83" s="13"/>
      <c r="H83" s="19">
        <v>11.0</v>
      </c>
      <c r="I83" s="13"/>
      <c r="J83" s="78" t="s">
        <v>33</v>
      </c>
      <c r="K83" s="24"/>
    </row>
    <row r="84">
      <c r="B84" s="17" t="s">
        <v>16</v>
      </c>
      <c r="C84" s="18" t="s">
        <v>17</v>
      </c>
      <c r="D84" s="19">
        <v>8.0</v>
      </c>
      <c r="E84" s="13"/>
      <c r="F84" s="19">
        <v>5.0</v>
      </c>
      <c r="G84" s="13"/>
      <c r="H84" s="19">
        <v>9.0</v>
      </c>
      <c r="I84" s="13"/>
      <c r="J84" s="78" t="s">
        <v>15</v>
      </c>
      <c r="K84" s="24"/>
    </row>
    <row r="85">
      <c r="B85" s="17" t="s">
        <v>44</v>
      </c>
      <c r="C85" s="18" t="s">
        <v>45</v>
      </c>
      <c r="D85" s="19">
        <v>7.0</v>
      </c>
      <c r="E85" s="13"/>
      <c r="F85" s="19">
        <v>5.0</v>
      </c>
      <c r="G85" s="13"/>
      <c r="H85" s="19">
        <v>10.0</v>
      </c>
      <c r="I85" s="13"/>
      <c r="J85" s="78" t="s">
        <v>33</v>
      </c>
      <c r="K85" s="24"/>
    </row>
    <row r="86">
      <c r="B86" s="17" t="s">
        <v>46</v>
      </c>
      <c r="C86" s="18" t="s">
        <v>47</v>
      </c>
      <c r="D86" s="19">
        <v>6.0</v>
      </c>
      <c r="E86" s="13"/>
      <c r="F86" s="19">
        <v>6.0</v>
      </c>
      <c r="G86" s="13"/>
      <c r="H86" s="19">
        <v>10.0</v>
      </c>
      <c r="I86" s="13"/>
      <c r="J86" s="78" t="s">
        <v>48</v>
      </c>
      <c r="K86" s="24"/>
    </row>
    <row r="87">
      <c r="B87" s="17" t="s">
        <v>46</v>
      </c>
      <c r="C87" s="18" t="s">
        <v>47</v>
      </c>
      <c r="D87" s="19">
        <v>5.0</v>
      </c>
      <c r="E87" s="13"/>
      <c r="F87" s="19">
        <v>6.0</v>
      </c>
      <c r="G87" s="13"/>
      <c r="H87" s="19">
        <v>11.0</v>
      </c>
      <c r="I87" s="13"/>
      <c r="J87" s="78" t="s">
        <v>55</v>
      </c>
      <c r="K87" s="24"/>
    </row>
    <row r="88">
      <c r="B88" s="17" t="s">
        <v>46</v>
      </c>
      <c r="C88" s="18" t="s">
        <v>47</v>
      </c>
      <c r="D88" s="19">
        <v>6.0</v>
      </c>
      <c r="E88" s="13"/>
      <c r="F88" s="19">
        <v>7.0</v>
      </c>
      <c r="G88" s="13"/>
      <c r="H88" s="19">
        <v>9.0</v>
      </c>
      <c r="I88" s="13"/>
      <c r="J88" s="78" t="s">
        <v>69</v>
      </c>
      <c r="K88" s="24"/>
    </row>
    <row r="89">
      <c r="B89" s="17" t="s">
        <v>49</v>
      </c>
      <c r="C89" s="18" t="s">
        <v>50</v>
      </c>
      <c r="D89" s="19">
        <v>5.0</v>
      </c>
      <c r="E89" s="13"/>
      <c r="F89" s="19">
        <v>6.0</v>
      </c>
      <c r="G89" s="13"/>
      <c r="H89" s="19">
        <v>11.0</v>
      </c>
      <c r="I89" s="13"/>
      <c r="J89" s="78" t="s">
        <v>48</v>
      </c>
      <c r="K89" s="24"/>
    </row>
    <row r="90">
      <c r="B90" s="17" t="s">
        <v>49</v>
      </c>
      <c r="C90" s="18" t="s">
        <v>50</v>
      </c>
      <c r="D90" s="19">
        <v>7.0</v>
      </c>
      <c r="E90" s="13"/>
      <c r="F90" s="19">
        <v>5.0</v>
      </c>
      <c r="G90" s="13"/>
      <c r="H90" s="19">
        <v>10.0</v>
      </c>
      <c r="I90" s="13"/>
      <c r="J90" s="78" t="s">
        <v>85</v>
      </c>
      <c r="K90" s="24"/>
    </row>
    <row r="91">
      <c r="B91" s="35" t="s">
        <v>64</v>
      </c>
      <c r="C91" s="36" t="s">
        <v>77</v>
      </c>
      <c r="D91" s="37">
        <v>7.0</v>
      </c>
      <c r="E91" s="13"/>
      <c r="F91" s="37">
        <v>6.0</v>
      </c>
      <c r="G91" s="13"/>
      <c r="H91" s="37">
        <v>9.0</v>
      </c>
      <c r="I91" s="13"/>
      <c r="J91" s="79" t="s">
        <v>33</v>
      </c>
      <c r="K91" s="24"/>
    </row>
    <row r="92">
      <c r="B92" s="35" t="s">
        <v>74</v>
      </c>
      <c r="C92" s="36" t="s">
        <v>75</v>
      </c>
      <c r="D92" s="37">
        <v>5.0</v>
      </c>
      <c r="E92" s="13"/>
      <c r="F92" s="37">
        <v>8.0</v>
      </c>
      <c r="G92" s="13"/>
      <c r="H92" s="37">
        <v>9.0</v>
      </c>
      <c r="I92" s="13"/>
      <c r="J92" s="79" t="s">
        <v>15</v>
      </c>
      <c r="K92" s="24"/>
    </row>
    <row r="93">
      <c r="B93" s="35" t="s">
        <v>86</v>
      </c>
      <c r="C93" s="36" t="s">
        <v>87</v>
      </c>
      <c r="D93" s="37">
        <v>6.0</v>
      </c>
      <c r="E93" s="13"/>
      <c r="F93" s="37">
        <v>8.0</v>
      </c>
      <c r="G93" s="13"/>
      <c r="H93" s="37">
        <v>8.0</v>
      </c>
      <c r="I93" s="13"/>
      <c r="J93" s="79" t="s">
        <v>69</v>
      </c>
      <c r="K93" s="24"/>
    </row>
    <row r="94">
      <c r="B94" s="35" t="s">
        <v>68</v>
      </c>
      <c r="C94" s="36" t="s">
        <v>43</v>
      </c>
      <c r="D94" s="37">
        <v>6.0</v>
      </c>
      <c r="E94" s="13"/>
      <c r="F94" s="37">
        <v>7.0</v>
      </c>
      <c r="G94" s="13"/>
      <c r="H94" s="37">
        <v>9.0</v>
      </c>
      <c r="I94" s="13"/>
      <c r="J94" s="79" t="s">
        <v>33</v>
      </c>
      <c r="K94" s="24"/>
    </row>
    <row r="95">
      <c r="B95" s="35" t="s">
        <v>53</v>
      </c>
      <c r="C95" s="36" t="s">
        <v>54</v>
      </c>
      <c r="D95" s="37">
        <v>6.0</v>
      </c>
      <c r="E95" s="13"/>
      <c r="F95" s="37">
        <v>7.0</v>
      </c>
      <c r="G95" s="13"/>
      <c r="H95" s="37">
        <v>9.0</v>
      </c>
      <c r="I95" s="13"/>
      <c r="J95" s="79" t="s">
        <v>48</v>
      </c>
      <c r="K95" s="24"/>
    </row>
    <row r="96">
      <c r="B96" s="35" t="s">
        <v>53</v>
      </c>
      <c r="C96" s="36" t="s">
        <v>54</v>
      </c>
      <c r="D96" s="37">
        <v>7.0</v>
      </c>
      <c r="E96" s="13"/>
      <c r="F96" s="37">
        <v>7.0</v>
      </c>
      <c r="G96" s="13"/>
      <c r="H96" s="37">
        <v>8.0</v>
      </c>
      <c r="I96" s="13"/>
      <c r="J96" s="79" t="s">
        <v>85</v>
      </c>
      <c r="K96" s="24"/>
    </row>
    <row r="97">
      <c r="B97" s="35" t="s">
        <v>60</v>
      </c>
      <c r="C97" s="36" t="s">
        <v>61</v>
      </c>
      <c r="D97" s="37">
        <v>8.0</v>
      </c>
      <c r="E97" s="13"/>
      <c r="F97" s="37">
        <v>6.0</v>
      </c>
      <c r="G97" s="13"/>
      <c r="H97" s="37">
        <v>8.0</v>
      </c>
      <c r="I97" s="13"/>
      <c r="J97" s="79" t="s">
        <v>85</v>
      </c>
      <c r="K97" s="24"/>
    </row>
    <row r="98">
      <c r="B98" s="35" t="s">
        <v>56</v>
      </c>
      <c r="C98" s="36" t="s">
        <v>57</v>
      </c>
      <c r="D98" s="37">
        <v>5.0</v>
      </c>
      <c r="E98" s="13"/>
      <c r="F98" s="37">
        <v>8.0</v>
      </c>
      <c r="G98" s="13"/>
      <c r="H98" s="37">
        <v>9.0</v>
      </c>
      <c r="I98" s="13"/>
      <c r="J98" s="79" t="s">
        <v>55</v>
      </c>
      <c r="K98" s="40"/>
    </row>
    <row r="99">
      <c r="B99" s="30"/>
      <c r="C99" s="31"/>
      <c r="D99" s="32"/>
      <c r="E99" s="13"/>
      <c r="F99" s="32"/>
      <c r="G99" s="13"/>
      <c r="H99" s="32"/>
      <c r="I99" s="13"/>
      <c r="J99" s="80"/>
      <c r="K99" s="43"/>
    </row>
    <row r="100">
      <c r="A100" s="11">
        <v>5.0</v>
      </c>
      <c r="B100" s="12" t="s">
        <v>88</v>
      </c>
      <c r="C100" s="13"/>
      <c r="D100" s="14" t="s">
        <v>14</v>
      </c>
      <c r="E100" s="14" t="s">
        <v>63</v>
      </c>
      <c r="F100" s="14" t="s">
        <v>14</v>
      </c>
      <c r="G100" s="14" t="s">
        <v>14</v>
      </c>
      <c r="H100" s="14" t="s">
        <v>14</v>
      </c>
      <c r="I100" s="14" t="s">
        <v>63</v>
      </c>
      <c r="J100" s="76" t="s">
        <v>15</v>
      </c>
      <c r="K100" s="44">
        <v>35.0</v>
      </c>
    </row>
    <row r="101">
      <c r="B101" s="25" t="s">
        <v>38</v>
      </c>
      <c r="C101" s="26" t="s">
        <v>25</v>
      </c>
      <c r="D101" s="27">
        <v>9.0</v>
      </c>
      <c r="E101" s="13"/>
      <c r="F101" s="27">
        <v>12.0</v>
      </c>
      <c r="G101" s="13"/>
      <c r="H101" s="27">
        <v>5.0</v>
      </c>
      <c r="I101" s="13"/>
      <c r="J101" s="77" t="s">
        <v>15</v>
      </c>
      <c r="K101" s="23">
        <v>52.0</v>
      </c>
    </row>
    <row r="102">
      <c r="B102" s="25" t="s">
        <v>20</v>
      </c>
      <c r="C102" s="26" t="s">
        <v>35</v>
      </c>
      <c r="D102" s="27">
        <v>11.0</v>
      </c>
      <c r="E102" s="13"/>
      <c r="F102" s="27">
        <v>9.0</v>
      </c>
      <c r="G102" s="13"/>
      <c r="H102" s="27">
        <v>6.0</v>
      </c>
      <c r="I102" s="13"/>
      <c r="J102" s="77" t="s">
        <v>33</v>
      </c>
      <c r="K102" s="24"/>
    </row>
    <row r="103">
      <c r="B103" s="25" t="s">
        <v>58</v>
      </c>
      <c r="C103" s="26" t="s">
        <v>59</v>
      </c>
      <c r="D103" s="27">
        <v>12.0</v>
      </c>
      <c r="E103" s="13"/>
      <c r="F103" s="27">
        <v>9.0</v>
      </c>
      <c r="G103" s="13"/>
      <c r="H103" s="27">
        <v>5.0</v>
      </c>
      <c r="I103" s="13"/>
      <c r="J103" s="77" t="s">
        <v>55</v>
      </c>
      <c r="K103" s="24"/>
    </row>
    <row r="104">
      <c r="B104" s="25" t="s">
        <v>89</v>
      </c>
      <c r="C104" s="26" t="s">
        <v>59</v>
      </c>
      <c r="D104" s="27">
        <v>10.0</v>
      </c>
      <c r="E104" s="13"/>
      <c r="F104" s="27">
        <v>11.0</v>
      </c>
      <c r="G104" s="13"/>
      <c r="H104" s="27">
        <v>5.0</v>
      </c>
      <c r="I104" s="13"/>
      <c r="J104" s="77" t="s">
        <v>69</v>
      </c>
      <c r="K104" s="24"/>
    </row>
    <row r="105">
      <c r="B105" s="25" t="s">
        <v>31</v>
      </c>
      <c r="C105" s="26" t="s">
        <v>32</v>
      </c>
      <c r="D105" s="27">
        <v>12.0</v>
      </c>
      <c r="E105" s="13"/>
      <c r="F105" s="27">
        <v>8.0</v>
      </c>
      <c r="G105" s="13"/>
      <c r="H105" s="27">
        <v>6.0</v>
      </c>
      <c r="I105" s="13"/>
      <c r="J105" s="77" t="s">
        <v>15</v>
      </c>
      <c r="K105" s="24"/>
    </row>
    <row r="106">
      <c r="B106" s="17" t="s">
        <v>18</v>
      </c>
      <c r="C106" s="18" t="s">
        <v>19</v>
      </c>
      <c r="D106" s="19">
        <v>9.0</v>
      </c>
      <c r="E106" s="13"/>
      <c r="F106" s="19">
        <v>8.0</v>
      </c>
      <c r="G106" s="13"/>
      <c r="H106" s="19">
        <v>9.0</v>
      </c>
      <c r="I106" s="13"/>
      <c r="J106" s="78" t="s">
        <v>15</v>
      </c>
      <c r="K106" s="24"/>
    </row>
    <row r="107">
      <c r="B107" s="17" t="s">
        <v>28</v>
      </c>
      <c r="C107" s="18" t="s">
        <v>29</v>
      </c>
      <c r="D107" s="19">
        <v>7.0</v>
      </c>
      <c r="E107" s="13"/>
      <c r="F107" s="19">
        <v>9.0</v>
      </c>
      <c r="G107" s="13"/>
      <c r="H107" s="19">
        <v>10.0</v>
      </c>
      <c r="I107" s="13"/>
      <c r="J107" s="78" t="s">
        <v>33</v>
      </c>
      <c r="K107" s="24"/>
    </row>
    <row r="108">
      <c r="B108" s="17" t="s">
        <v>16</v>
      </c>
      <c r="C108" s="18" t="s">
        <v>17</v>
      </c>
      <c r="D108" s="19">
        <v>12.0</v>
      </c>
      <c r="E108" s="13"/>
      <c r="F108" s="19">
        <v>8.0</v>
      </c>
      <c r="G108" s="13"/>
      <c r="H108" s="19">
        <v>6.0</v>
      </c>
      <c r="I108" s="13"/>
      <c r="J108" s="78" t="s">
        <v>15</v>
      </c>
      <c r="K108" s="24"/>
    </row>
    <row r="109">
      <c r="B109" s="17" t="s">
        <v>46</v>
      </c>
      <c r="C109" s="18" t="s">
        <v>47</v>
      </c>
      <c r="D109" s="19">
        <v>9.0</v>
      </c>
      <c r="E109" s="13"/>
      <c r="F109" s="19">
        <v>9.0</v>
      </c>
      <c r="G109" s="13"/>
      <c r="H109" s="19">
        <v>8.0</v>
      </c>
      <c r="I109" s="13"/>
      <c r="J109" s="78" t="s">
        <v>48</v>
      </c>
      <c r="K109" s="24"/>
    </row>
    <row r="110">
      <c r="B110" s="17" t="s">
        <v>46</v>
      </c>
      <c r="C110" s="18" t="s">
        <v>47</v>
      </c>
      <c r="D110" s="19">
        <v>9.0</v>
      </c>
      <c r="E110" s="13"/>
      <c r="F110" s="19">
        <v>9.0</v>
      </c>
      <c r="G110" s="13"/>
      <c r="H110" s="19">
        <v>8.0</v>
      </c>
      <c r="I110" s="13"/>
      <c r="J110" s="78" t="s">
        <v>69</v>
      </c>
      <c r="K110" s="24"/>
    </row>
    <row r="111">
      <c r="B111" s="35" t="s">
        <v>66</v>
      </c>
      <c r="C111" s="36" t="s">
        <v>67</v>
      </c>
      <c r="D111" s="37">
        <v>12.0</v>
      </c>
      <c r="E111" s="13"/>
      <c r="F111" s="37">
        <v>6.0</v>
      </c>
      <c r="G111" s="13"/>
      <c r="H111" s="37">
        <v>8.0</v>
      </c>
      <c r="I111" s="13"/>
      <c r="J111" s="79" t="s">
        <v>33</v>
      </c>
      <c r="K111" s="24"/>
    </row>
    <row r="112">
      <c r="B112" s="35" t="s">
        <v>74</v>
      </c>
      <c r="C112" s="36" t="s">
        <v>75</v>
      </c>
      <c r="D112" s="37">
        <v>8.0</v>
      </c>
      <c r="E112" s="13"/>
      <c r="F112" s="37">
        <v>10.0</v>
      </c>
      <c r="G112" s="13"/>
      <c r="H112" s="37">
        <v>8.0</v>
      </c>
      <c r="I112" s="13"/>
      <c r="J112" s="79" t="s">
        <v>15</v>
      </c>
      <c r="K112" s="24"/>
    </row>
    <row r="113">
      <c r="B113" s="35" t="s">
        <v>40</v>
      </c>
      <c r="C113" s="36" t="s">
        <v>41</v>
      </c>
      <c r="D113" s="37">
        <v>10.0</v>
      </c>
      <c r="E113" s="13"/>
      <c r="F113" s="37">
        <v>8.0</v>
      </c>
      <c r="G113" s="13"/>
      <c r="H113" s="37">
        <v>8.0</v>
      </c>
      <c r="I113" s="13"/>
      <c r="J113" s="79" t="s">
        <v>33</v>
      </c>
      <c r="K113" s="24"/>
    </row>
    <row r="114">
      <c r="B114" s="35" t="s">
        <v>68</v>
      </c>
      <c r="C114" s="36" t="s">
        <v>43</v>
      </c>
      <c r="D114" s="37">
        <v>8.0</v>
      </c>
      <c r="E114" s="13"/>
      <c r="F114" s="37">
        <v>9.0</v>
      </c>
      <c r="G114" s="13"/>
      <c r="H114" s="37">
        <v>9.0</v>
      </c>
      <c r="I114" s="13"/>
      <c r="J114" s="79" t="s">
        <v>33</v>
      </c>
      <c r="K114" s="24"/>
    </row>
    <row r="115">
      <c r="B115" s="35" t="s">
        <v>51</v>
      </c>
      <c r="C115" s="36" t="s">
        <v>52</v>
      </c>
      <c r="D115" s="37">
        <v>10.0</v>
      </c>
      <c r="E115" s="13"/>
      <c r="F115" s="37">
        <v>11.0</v>
      </c>
      <c r="G115" s="13"/>
      <c r="H115" s="37">
        <v>5.0</v>
      </c>
      <c r="I115" s="13"/>
      <c r="J115" s="79" t="s">
        <v>48</v>
      </c>
      <c r="K115" s="24"/>
    </row>
    <row r="116">
      <c r="B116" s="35" t="s">
        <v>51</v>
      </c>
      <c r="C116" s="36" t="s">
        <v>52</v>
      </c>
      <c r="D116" s="37">
        <v>9.0</v>
      </c>
      <c r="E116" s="13"/>
      <c r="F116" s="37">
        <v>9.0</v>
      </c>
      <c r="G116" s="13"/>
      <c r="H116" s="37">
        <v>8.0</v>
      </c>
      <c r="I116" s="13"/>
      <c r="J116" s="79" t="s">
        <v>55</v>
      </c>
      <c r="K116" s="24"/>
    </row>
    <row r="117">
      <c r="B117" s="35" t="s">
        <v>53</v>
      </c>
      <c r="C117" s="36" t="s">
        <v>54</v>
      </c>
      <c r="D117" s="37">
        <v>10.0</v>
      </c>
      <c r="E117" s="13"/>
      <c r="F117" s="37">
        <v>9.0</v>
      </c>
      <c r="G117" s="13"/>
      <c r="H117" s="37">
        <v>7.0</v>
      </c>
      <c r="I117" s="13"/>
      <c r="J117" s="79" t="s">
        <v>48</v>
      </c>
      <c r="K117" s="24"/>
    </row>
    <row r="118">
      <c r="B118" s="35" t="s">
        <v>53</v>
      </c>
      <c r="C118" s="36" t="s">
        <v>54</v>
      </c>
      <c r="D118" s="37">
        <v>11.0</v>
      </c>
      <c r="E118" s="13"/>
      <c r="F118" s="37">
        <v>8.0</v>
      </c>
      <c r="G118" s="13"/>
      <c r="H118" s="37">
        <v>7.0</v>
      </c>
      <c r="I118" s="13"/>
      <c r="J118" s="79" t="s">
        <v>55</v>
      </c>
      <c r="K118" s="24"/>
    </row>
    <row r="119">
      <c r="B119" s="35" t="s">
        <v>53</v>
      </c>
      <c r="C119" s="36" t="s">
        <v>54</v>
      </c>
      <c r="D119" s="37">
        <v>11.0</v>
      </c>
      <c r="E119" s="13"/>
      <c r="F119" s="37">
        <v>7.0</v>
      </c>
      <c r="G119" s="13"/>
      <c r="H119" s="37">
        <v>8.0</v>
      </c>
      <c r="I119" s="13"/>
      <c r="J119" s="79" t="s">
        <v>69</v>
      </c>
      <c r="K119" s="24"/>
    </row>
    <row r="120">
      <c r="B120" s="35" t="s">
        <v>60</v>
      </c>
      <c r="C120" s="36" t="s">
        <v>61</v>
      </c>
      <c r="D120" s="37">
        <v>10.0</v>
      </c>
      <c r="E120" s="13"/>
      <c r="F120" s="37">
        <v>8.0</v>
      </c>
      <c r="G120" s="13"/>
      <c r="H120" s="37">
        <v>8.0</v>
      </c>
      <c r="I120" s="13"/>
      <c r="J120" s="79" t="s">
        <v>55</v>
      </c>
      <c r="K120" s="24"/>
    </row>
    <row r="121">
      <c r="B121" s="35" t="s">
        <v>60</v>
      </c>
      <c r="C121" s="36" t="s">
        <v>61</v>
      </c>
      <c r="D121" s="37">
        <v>11.0</v>
      </c>
      <c r="E121" s="13"/>
      <c r="F121" s="37">
        <v>7.0</v>
      </c>
      <c r="G121" s="13"/>
      <c r="H121" s="37">
        <v>8.0</v>
      </c>
      <c r="I121" s="13"/>
      <c r="J121" s="79" t="s">
        <v>69</v>
      </c>
      <c r="K121" s="24"/>
    </row>
    <row r="122">
      <c r="B122" s="35" t="s">
        <v>56</v>
      </c>
      <c r="C122" s="36" t="s">
        <v>57</v>
      </c>
      <c r="D122" s="37">
        <v>10.0</v>
      </c>
      <c r="E122" s="13"/>
      <c r="F122" s="37">
        <v>10.0</v>
      </c>
      <c r="G122" s="13"/>
      <c r="H122" s="37">
        <v>6.0</v>
      </c>
      <c r="I122" s="13"/>
      <c r="J122" s="79" t="s">
        <v>55</v>
      </c>
      <c r="K122" s="24"/>
    </row>
    <row r="123">
      <c r="B123" s="35" t="s">
        <v>56</v>
      </c>
      <c r="C123" s="36" t="s">
        <v>57</v>
      </c>
      <c r="D123" s="37">
        <v>8.0</v>
      </c>
      <c r="E123" s="13"/>
      <c r="F123" s="37">
        <v>11.0</v>
      </c>
      <c r="G123" s="13"/>
      <c r="H123" s="37">
        <v>7.0</v>
      </c>
      <c r="I123" s="13"/>
      <c r="J123" s="79" t="s">
        <v>69</v>
      </c>
      <c r="K123" s="40"/>
    </row>
    <row r="124">
      <c r="B124" s="30"/>
      <c r="C124" s="31"/>
      <c r="D124" s="32"/>
      <c r="E124" s="13"/>
      <c r="F124" s="32"/>
      <c r="G124" s="13"/>
      <c r="H124" s="32"/>
      <c r="I124" s="13"/>
      <c r="J124" s="80"/>
      <c r="K124" s="43"/>
    </row>
    <row r="125">
      <c r="A125" s="11">
        <v>6.0</v>
      </c>
      <c r="B125" s="12" t="s">
        <v>90</v>
      </c>
      <c r="C125" s="13"/>
      <c r="D125" s="14" t="s">
        <v>14</v>
      </c>
      <c r="E125" s="14" t="s">
        <v>14</v>
      </c>
      <c r="F125" s="14" t="s">
        <v>63</v>
      </c>
      <c r="G125" s="14" t="s">
        <v>63</v>
      </c>
      <c r="H125" s="14" t="s">
        <v>14</v>
      </c>
      <c r="I125" s="14" t="s">
        <v>14</v>
      </c>
      <c r="J125" s="76" t="s">
        <v>15</v>
      </c>
      <c r="K125" s="44">
        <v>35.0</v>
      </c>
    </row>
    <row r="126">
      <c r="B126" s="25" t="s">
        <v>24</v>
      </c>
      <c r="C126" s="26" t="s">
        <v>25</v>
      </c>
      <c r="D126" s="27">
        <v>7.0</v>
      </c>
      <c r="E126" s="13"/>
      <c r="F126" s="27">
        <v>15.0</v>
      </c>
      <c r="G126" s="13"/>
      <c r="H126" s="27">
        <v>8.0</v>
      </c>
      <c r="I126" s="13"/>
      <c r="J126" s="77" t="s">
        <v>15</v>
      </c>
      <c r="K126" s="23">
        <v>60.0</v>
      </c>
    </row>
    <row r="127">
      <c r="B127" s="25" t="s">
        <v>20</v>
      </c>
      <c r="C127" s="26" t="s">
        <v>91</v>
      </c>
      <c r="D127" s="27">
        <v>11.0</v>
      </c>
      <c r="E127" s="13"/>
      <c r="F127" s="27">
        <v>13.0</v>
      </c>
      <c r="G127" s="13"/>
      <c r="H127" s="27">
        <v>6.0</v>
      </c>
      <c r="I127" s="13"/>
      <c r="J127" s="77" t="s">
        <v>15</v>
      </c>
      <c r="K127" s="24"/>
    </row>
    <row r="128">
      <c r="B128" s="25" t="s">
        <v>58</v>
      </c>
      <c r="C128" s="26" t="s">
        <v>59</v>
      </c>
      <c r="D128" s="27">
        <v>11.0</v>
      </c>
      <c r="E128" s="13"/>
      <c r="F128" s="27">
        <v>12.0</v>
      </c>
      <c r="G128" s="13"/>
      <c r="H128" s="27">
        <v>7.0</v>
      </c>
      <c r="I128" s="13"/>
      <c r="J128" s="77" t="s">
        <v>55</v>
      </c>
      <c r="K128" s="24"/>
    </row>
    <row r="129">
      <c r="B129" s="25" t="s">
        <v>89</v>
      </c>
      <c r="C129" s="26" t="s">
        <v>59</v>
      </c>
      <c r="D129" s="27">
        <v>11.0</v>
      </c>
      <c r="E129" s="13"/>
      <c r="F129" s="27">
        <v>11.0</v>
      </c>
      <c r="G129" s="13"/>
      <c r="H129" s="27">
        <v>8.0</v>
      </c>
      <c r="I129" s="13"/>
      <c r="J129" s="77" t="s">
        <v>69</v>
      </c>
      <c r="K129" s="24"/>
    </row>
    <row r="130">
      <c r="B130" s="25" t="s">
        <v>31</v>
      </c>
      <c r="C130" s="26" t="s">
        <v>32</v>
      </c>
      <c r="D130" s="27">
        <v>10.0</v>
      </c>
      <c r="E130" s="13"/>
      <c r="F130" s="27">
        <v>10.0</v>
      </c>
      <c r="G130" s="13"/>
      <c r="H130" s="27">
        <v>10.0</v>
      </c>
      <c r="I130" s="13"/>
      <c r="J130" s="77" t="s">
        <v>33</v>
      </c>
      <c r="K130" s="24"/>
    </row>
    <row r="131">
      <c r="B131" s="17" t="s">
        <v>18</v>
      </c>
      <c r="C131" s="18" t="s">
        <v>19</v>
      </c>
      <c r="D131" s="19">
        <v>5.0</v>
      </c>
      <c r="E131" s="13"/>
      <c r="F131" s="19">
        <v>13.0</v>
      </c>
      <c r="G131" s="13"/>
      <c r="H131" s="19">
        <v>12.0</v>
      </c>
      <c r="I131" s="13"/>
      <c r="J131" s="78" t="s">
        <v>15</v>
      </c>
      <c r="K131" s="24"/>
    </row>
    <row r="132">
      <c r="B132" s="17" t="s">
        <v>28</v>
      </c>
      <c r="C132" s="18" t="s">
        <v>29</v>
      </c>
      <c r="D132" s="19">
        <v>6.0</v>
      </c>
      <c r="E132" s="13"/>
      <c r="F132" s="19">
        <v>11.0</v>
      </c>
      <c r="G132" s="13"/>
      <c r="H132" s="19">
        <v>13.0</v>
      </c>
      <c r="I132" s="13"/>
      <c r="J132" s="78" t="s">
        <v>33</v>
      </c>
      <c r="K132" s="24"/>
    </row>
    <row r="133">
      <c r="B133" s="17" t="s">
        <v>26</v>
      </c>
      <c r="C133" s="18" t="s">
        <v>27</v>
      </c>
      <c r="D133" s="19">
        <v>6.0</v>
      </c>
      <c r="E133" s="13"/>
      <c r="F133" s="19">
        <v>14.0</v>
      </c>
      <c r="G133" s="13"/>
      <c r="H133" s="19">
        <v>10.0</v>
      </c>
      <c r="I133" s="13"/>
      <c r="J133" s="78" t="s">
        <v>15</v>
      </c>
      <c r="K133" s="24"/>
    </row>
    <row r="134">
      <c r="B134" s="17" t="s">
        <v>16</v>
      </c>
      <c r="C134" s="18" t="s">
        <v>17</v>
      </c>
      <c r="D134" s="19">
        <v>9.0</v>
      </c>
      <c r="E134" s="13"/>
      <c r="F134" s="19">
        <v>9.0</v>
      </c>
      <c r="G134" s="13"/>
      <c r="H134" s="19">
        <v>12.0</v>
      </c>
      <c r="I134" s="13"/>
      <c r="J134" s="78" t="s">
        <v>15</v>
      </c>
      <c r="K134" s="24"/>
    </row>
    <row r="135">
      <c r="B135" s="17" t="s">
        <v>46</v>
      </c>
      <c r="C135" s="18" t="s">
        <v>47</v>
      </c>
      <c r="D135" s="19">
        <v>7.0</v>
      </c>
      <c r="E135" s="13"/>
      <c r="F135" s="19">
        <v>12.0</v>
      </c>
      <c r="G135" s="13"/>
      <c r="H135" s="19">
        <v>11.0</v>
      </c>
      <c r="I135" s="13"/>
      <c r="J135" s="78" t="s">
        <v>48</v>
      </c>
      <c r="K135" s="24"/>
    </row>
    <row r="136">
      <c r="B136" s="17" t="s">
        <v>46</v>
      </c>
      <c r="C136" s="18" t="s">
        <v>47</v>
      </c>
      <c r="D136" s="19">
        <v>7.0</v>
      </c>
      <c r="E136" s="13"/>
      <c r="F136" s="19">
        <v>10.0</v>
      </c>
      <c r="G136" s="13"/>
      <c r="H136" s="19">
        <v>13.0</v>
      </c>
      <c r="I136" s="13"/>
      <c r="J136" s="78" t="s">
        <v>55</v>
      </c>
      <c r="K136" s="24"/>
    </row>
    <row r="137">
      <c r="B137" s="17" t="s">
        <v>46</v>
      </c>
      <c r="C137" s="18" t="s">
        <v>47</v>
      </c>
      <c r="D137" s="19">
        <v>11.0</v>
      </c>
      <c r="E137" s="13"/>
      <c r="F137" s="19">
        <v>7.0</v>
      </c>
      <c r="G137" s="13"/>
      <c r="H137" s="19">
        <v>12.0</v>
      </c>
      <c r="I137" s="13"/>
      <c r="J137" s="78" t="s">
        <v>69</v>
      </c>
      <c r="K137" s="24"/>
    </row>
    <row r="138">
      <c r="B138" s="17" t="s">
        <v>49</v>
      </c>
      <c r="C138" s="18" t="s">
        <v>50</v>
      </c>
      <c r="D138" s="19">
        <v>8.0</v>
      </c>
      <c r="E138" s="13"/>
      <c r="F138" s="19">
        <v>10.0</v>
      </c>
      <c r="G138" s="13"/>
      <c r="H138" s="19">
        <v>12.0</v>
      </c>
      <c r="I138" s="13"/>
      <c r="J138" s="78" t="s">
        <v>48</v>
      </c>
      <c r="K138" s="24"/>
    </row>
    <row r="139">
      <c r="B139" s="17" t="s">
        <v>49</v>
      </c>
      <c r="C139" s="18" t="s">
        <v>50</v>
      </c>
      <c r="D139" s="19">
        <v>8.0</v>
      </c>
      <c r="E139" s="13"/>
      <c r="F139" s="19">
        <v>10.0</v>
      </c>
      <c r="G139" s="13"/>
      <c r="H139" s="19">
        <v>12.0</v>
      </c>
      <c r="I139" s="13"/>
      <c r="J139" s="78" t="s">
        <v>55</v>
      </c>
      <c r="K139" s="24"/>
    </row>
    <row r="140">
      <c r="B140" s="17" t="s">
        <v>49</v>
      </c>
      <c r="C140" s="18" t="s">
        <v>50</v>
      </c>
      <c r="D140" s="19">
        <v>7.0</v>
      </c>
      <c r="E140" s="13"/>
      <c r="F140" s="19">
        <v>10.0</v>
      </c>
      <c r="G140" s="13"/>
      <c r="H140" s="19">
        <v>13.0</v>
      </c>
      <c r="I140" s="13"/>
      <c r="J140" s="78" t="s">
        <v>69</v>
      </c>
      <c r="K140" s="24"/>
    </row>
    <row r="141">
      <c r="B141" s="35" t="s">
        <v>76</v>
      </c>
      <c r="C141" s="36" t="s">
        <v>77</v>
      </c>
      <c r="D141" s="37">
        <v>9.0</v>
      </c>
      <c r="E141" s="13"/>
      <c r="F141" s="37">
        <v>12.0</v>
      </c>
      <c r="G141" s="13"/>
      <c r="H141" s="37">
        <v>9.0</v>
      </c>
      <c r="I141" s="13"/>
      <c r="J141" s="79" t="s">
        <v>33</v>
      </c>
      <c r="K141" s="24"/>
    </row>
    <row r="142">
      <c r="B142" s="35" t="s">
        <v>40</v>
      </c>
      <c r="C142" s="36" t="s">
        <v>41</v>
      </c>
      <c r="D142" s="37">
        <v>9.0</v>
      </c>
      <c r="E142" s="13"/>
      <c r="F142" s="37">
        <v>14.0</v>
      </c>
      <c r="G142" s="13"/>
      <c r="H142" s="37">
        <v>7.0</v>
      </c>
      <c r="I142" s="13"/>
      <c r="J142" s="79" t="s">
        <v>33</v>
      </c>
      <c r="K142" s="24"/>
    </row>
    <row r="143">
      <c r="B143" s="35" t="s">
        <v>68</v>
      </c>
      <c r="C143" s="36" t="s">
        <v>43</v>
      </c>
      <c r="D143" s="37">
        <v>8.0</v>
      </c>
      <c r="E143" s="13"/>
      <c r="F143" s="37">
        <v>13.0</v>
      </c>
      <c r="G143" s="13"/>
      <c r="H143" s="37">
        <v>9.0</v>
      </c>
      <c r="I143" s="13"/>
      <c r="J143" s="79" t="s">
        <v>33</v>
      </c>
      <c r="K143" s="24"/>
    </row>
    <row r="144">
      <c r="B144" s="35" t="s">
        <v>51</v>
      </c>
      <c r="C144" s="36" t="s">
        <v>52</v>
      </c>
      <c r="D144" s="37">
        <v>10.0</v>
      </c>
      <c r="E144" s="13"/>
      <c r="F144" s="37">
        <v>13.0</v>
      </c>
      <c r="G144" s="13"/>
      <c r="H144" s="37">
        <v>7.0</v>
      </c>
      <c r="I144" s="13"/>
      <c r="J144" s="79" t="s">
        <v>48</v>
      </c>
      <c r="K144" s="24"/>
    </row>
    <row r="145">
      <c r="B145" s="35" t="s">
        <v>51</v>
      </c>
      <c r="C145" s="36" t="s">
        <v>52</v>
      </c>
      <c r="D145" s="37">
        <v>10.0</v>
      </c>
      <c r="E145" s="13"/>
      <c r="F145" s="37">
        <v>12.0</v>
      </c>
      <c r="G145" s="13"/>
      <c r="H145" s="37">
        <v>8.0</v>
      </c>
      <c r="I145" s="13"/>
      <c r="J145" s="79" t="s">
        <v>55</v>
      </c>
      <c r="K145" s="24"/>
    </row>
    <row r="146">
      <c r="B146" s="35" t="s">
        <v>53</v>
      </c>
      <c r="C146" s="36" t="s">
        <v>54</v>
      </c>
      <c r="D146" s="37">
        <v>11.0</v>
      </c>
      <c r="E146" s="13"/>
      <c r="F146" s="37">
        <v>9.0</v>
      </c>
      <c r="G146" s="13"/>
      <c r="H146" s="37">
        <v>10.0</v>
      </c>
      <c r="I146" s="13"/>
      <c r="J146" s="79" t="s">
        <v>48</v>
      </c>
      <c r="K146" s="24"/>
    </row>
    <row r="147">
      <c r="B147" s="35" t="s">
        <v>60</v>
      </c>
      <c r="C147" s="36" t="s">
        <v>61</v>
      </c>
      <c r="D147" s="37">
        <v>9.0</v>
      </c>
      <c r="E147" s="13"/>
      <c r="F147" s="37">
        <v>13.0</v>
      </c>
      <c r="G147" s="13"/>
      <c r="H147" s="37">
        <v>8.0</v>
      </c>
      <c r="I147" s="13"/>
      <c r="J147" s="79" t="s">
        <v>55</v>
      </c>
      <c r="K147" s="24"/>
    </row>
    <row r="148">
      <c r="B148" s="35" t="s">
        <v>60</v>
      </c>
      <c r="C148" s="36" t="s">
        <v>61</v>
      </c>
      <c r="D148" s="37">
        <v>9.0</v>
      </c>
      <c r="E148" s="13"/>
      <c r="F148" s="37">
        <v>12.0</v>
      </c>
      <c r="G148" s="13"/>
      <c r="H148" s="37">
        <v>9.0</v>
      </c>
      <c r="I148" s="13"/>
      <c r="J148" s="79" t="s">
        <v>69</v>
      </c>
      <c r="K148" s="24"/>
    </row>
    <row r="149">
      <c r="B149" s="35" t="s">
        <v>56</v>
      </c>
      <c r="C149" s="36" t="s">
        <v>57</v>
      </c>
      <c r="D149" s="37">
        <v>10.0</v>
      </c>
      <c r="E149" s="13"/>
      <c r="F149" s="37">
        <v>10.0</v>
      </c>
      <c r="G149" s="13"/>
      <c r="H149" s="37">
        <v>10.0</v>
      </c>
      <c r="I149" s="13"/>
      <c r="J149" s="79" t="s">
        <v>69</v>
      </c>
      <c r="K149" s="40"/>
    </row>
    <row r="150">
      <c r="B150" s="30"/>
      <c r="C150" s="31"/>
      <c r="D150" s="32"/>
      <c r="E150" s="13"/>
      <c r="F150" s="32"/>
      <c r="G150" s="13"/>
      <c r="H150" s="32"/>
      <c r="I150" s="13"/>
      <c r="J150" s="80"/>
      <c r="K150" s="43"/>
    </row>
    <row r="151">
      <c r="A151" s="11">
        <v>7.0</v>
      </c>
      <c r="B151" s="12" t="s">
        <v>92</v>
      </c>
      <c r="C151" s="13"/>
      <c r="D151" s="14" t="s">
        <v>63</v>
      </c>
      <c r="E151" s="14" t="s">
        <v>80</v>
      </c>
      <c r="F151" s="14" t="s">
        <v>14</v>
      </c>
      <c r="G151" s="14" t="s">
        <v>14</v>
      </c>
      <c r="H151" s="14" t="s">
        <v>93</v>
      </c>
      <c r="I151" s="14" t="s">
        <v>63</v>
      </c>
      <c r="J151" s="76" t="s">
        <v>15</v>
      </c>
      <c r="K151" s="44">
        <v>37.0</v>
      </c>
    </row>
    <row r="152">
      <c r="B152" s="25" t="s">
        <v>38</v>
      </c>
      <c r="C152" s="26" t="s">
        <v>39</v>
      </c>
      <c r="D152" s="27">
        <v>10.0</v>
      </c>
      <c r="E152" s="13"/>
      <c r="F152" s="27">
        <v>9.0</v>
      </c>
      <c r="G152" s="13"/>
      <c r="H152" s="27">
        <v>6.0</v>
      </c>
      <c r="I152" s="13"/>
      <c r="J152" s="77" t="s">
        <v>15</v>
      </c>
      <c r="K152" s="23">
        <v>50.0</v>
      </c>
    </row>
    <row r="153">
      <c r="B153" s="25" t="s">
        <v>20</v>
      </c>
      <c r="C153" s="26" t="s">
        <v>35</v>
      </c>
      <c r="D153" s="27">
        <v>12.0</v>
      </c>
      <c r="E153" s="13"/>
      <c r="F153" s="27">
        <v>6.0</v>
      </c>
      <c r="G153" s="13"/>
      <c r="H153" s="27">
        <v>7.0</v>
      </c>
      <c r="I153" s="13"/>
      <c r="J153" s="77" t="s">
        <v>15</v>
      </c>
      <c r="K153" s="24"/>
    </row>
    <row r="154">
      <c r="B154" s="25" t="s">
        <v>36</v>
      </c>
      <c r="C154" s="26" t="s">
        <v>37</v>
      </c>
      <c r="D154" s="27">
        <v>11.0</v>
      </c>
      <c r="E154" s="13"/>
      <c r="F154" s="27">
        <v>7.0</v>
      </c>
      <c r="G154" s="13"/>
      <c r="H154" s="27">
        <v>7.0</v>
      </c>
      <c r="I154" s="13"/>
      <c r="J154" s="77" t="s">
        <v>15</v>
      </c>
      <c r="K154" s="24"/>
    </row>
    <row r="155">
      <c r="B155" s="25" t="s">
        <v>58</v>
      </c>
      <c r="C155" s="26" t="s">
        <v>59</v>
      </c>
      <c r="D155" s="27">
        <v>13.0</v>
      </c>
      <c r="E155" s="13"/>
      <c r="F155" s="27">
        <v>6.0</v>
      </c>
      <c r="G155" s="13"/>
      <c r="H155" s="27">
        <v>6.0</v>
      </c>
      <c r="I155" s="13"/>
      <c r="J155" s="77" t="s">
        <v>55</v>
      </c>
      <c r="K155" s="24"/>
    </row>
    <row r="156">
      <c r="B156" s="25" t="s">
        <v>89</v>
      </c>
      <c r="C156" s="26" t="s">
        <v>59</v>
      </c>
      <c r="D156" s="27">
        <v>12.0</v>
      </c>
      <c r="E156" s="13"/>
      <c r="F156" s="27">
        <v>7.0</v>
      </c>
      <c r="G156" s="13"/>
      <c r="H156" s="27">
        <v>6.0</v>
      </c>
      <c r="I156" s="13"/>
      <c r="J156" s="77" t="s">
        <v>69</v>
      </c>
      <c r="K156" s="24"/>
    </row>
    <row r="157">
      <c r="B157" s="25" t="s">
        <v>31</v>
      </c>
      <c r="C157" s="26" t="s">
        <v>32</v>
      </c>
      <c r="D157" s="27">
        <v>11.0</v>
      </c>
      <c r="E157" s="13"/>
      <c r="F157" s="27">
        <v>8.0</v>
      </c>
      <c r="G157" s="13"/>
      <c r="H157" s="27">
        <v>6.0</v>
      </c>
      <c r="I157" s="13"/>
      <c r="J157" s="77" t="s">
        <v>33</v>
      </c>
      <c r="K157" s="24"/>
    </row>
    <row r="158">
      <c r="B158" s="17" t="s">
        <v>26</v>
      </c>
      <c r="C158" s="18" t="s">
        <v>27</v>
      </c>
      <c r="D158" s="19">
        <v>9.0</v>
      </c>
      <c r="E158" s="13"/>
      <c r="F158" s="19">
        <v>7.0</v>
      </c>
      <c r="G158" s="13"/>
      <c r="H158" s="19">
        <v>9.0</v>
      </c>
      <c r="I158" s="13"/>
      <c r="J158" s="78" t="s">
        <v>33</v>
      </c>
      <c r="K158" s="24"/>
    </row>
    <row r="159">
      <c r="B159" s="17" t="s">
        <v>49</v>
      </c>
      <c r="C159" s="18" t="s">
        <v>50</v>
      </c>
      <c r="D159" s="19">
        <v>9.0</v>
      </c>
      <c r="E159" s="13"/>
      <c r="F159" s="19">
        <v>7.0</v>
      </c>
      <c r="G159" s="13"/>
      <c r="H159" s="19">
        <v>9.0</v>
      </c>
      <c r="I159" s="13"/>
      <c r="J159" s="78" t="s">
        <v>48</v>
      </c>
      <c r="K159" s="24"/>
    </row>
    <row r="160">
      <c r="B160" s="17" t="s">
        <v>46</v>
      </c>
      <c r="C160" s="18" t="s">
        <v>47</v>
      </c>
      <c r="D160" s="19">
        <v>10.0</v>
      </c>
      <c r="E160" s="13"/>
      <c r="F160" s="19">
        <v>7.0</v>
      </c>
      <c r="G160" s="13"/>
      <c r="H160" s="19">
        <v>8.0</v>
      </c>
      <c r="I160" s="13"/>
      <c r="J160" s="78" t="s">
        <v>69</v>
      </c>
      <c r="K160" s="24"/>
    </row>
    <row r="161">
      <c r="B161" s="35" t="s">
        <v>66</v>
      </c>
      <c r="C161" s="36" t="s">
        <v>67</v>
      </c>
      <c r="D161" s="37">
        <v>13.0</v>
      </c>
      <c r="E161" s="13"/>
      <c r="F161" s="37">
        <v>5.0</v>
      </c>
      <c r="G161" s="13"/>
      <c r="H161" s="37">
        <v>7.0</v>
      </c>
      <c r="I161" s="13"/>
      <c r="J161" s="79" t="s">
        <v>15</v>
      </c>
      <c r="K161" s="24"/>
    </row>
    <row r="162">
      <c r="B162" s="35" t="s">
        <v>76</v>
      </c>
      <c r="C162" s="36" t="s">
        <v>77</v>
      </c>
      <c r="D162" s="37">
        <v>9.0</v>
      </c>
      <c r="E162" s="13"/>
      <c r="F162" s="37">
        <v>8.0</v>
      </c>
      <c r="G162" s="13"/>
      <c r="H162" s="37">
        <v>8.0</v>
      </c>
      <c r="I162" s="13"/>
      <c r="J162" s="79" t="s">
        <v>15</v>
      </c>
      <c r="K162" s="24"/>
    </row>
    <row r="163">
      <c r="B163" s="35" t="s">
        <v>74</v>
      </c>
      <c r="C163" s="36" t="s">
        <v>75</v>
      </c>
      <c r="D163" s="37">
        <v>10.0</v>
      </c>
      <c r="E163" s="13"/>
      <c r="F163" s="37">
        <v>7.0</v>
      </c>
      <c r="G163" s="13"/>
      <c r="H163" s="37">
        <v>8.0</v>
      </c>
      <c r="I163" s="13"/>
      <c r="J163" s="79" t="s">
        <v>33</v>
      </c>
      <c r="K163" s="24"/>
    </row>
    <row r="164">
      <c r="B164" s="35" t="s">
        <v>40</v>
      </c>
      <c r="C164" s="36" t="s">
        <v>41</v>
      </c>
      <c r="D164" s="37">
        <v>10.0</v>
      </c>
      <c r="E164" s="13"/>
      <c r="F164" s="37">
        <v>8.0</v>
      </c>
      <c r="G164" s="13"/>
      <c r="H164" s="37">
        <v>7.0</v>
      </c>
      <c r="I164" s="13"/>
      <c r="J164" s="79" t="s">
        <v>33</v>
      </c>
      <c r="K164" s="24"/>
    </row>
    <row r="165">
      <c r="B165" s="35" t="s">
        <v>68</v>
      </c>
      <c r="C165" s="36" t="s">
        <v>43</v>
      </c>
      <c r="D165" s="37">
        <v>8.0</v>
      </c>
      <c r="E165" s="13"/>
      <c r="F165" s="37">
        <v>9.0</v>
      </c>
      <c r="G165" s="13"/>
      <c r="H165" s="37">
        <v>8.0</v>
      </c>
      <c r="I165" s="13"/>
      <c r="J165" s="79" t="s">
        <v>33</v>
      </c>
      <c r="K165" s="24"/>
    </row>
    <row r="166">
      <c r="B166" s="35" t="s">
        <v>51</v>
      </c>
      <c r="C166" s="36" t="s">
        <v>52</v>
      </c>
      <c r="D166" s="37">
        <v>11.0</v>
      </c>
      <c r="E166" s="13"/>
      <c r="F166" s="37">
        <v>8.0</v>
      </c>
      <c r="G166" s="13"/>
      <c r="H166" s="37">
        <v>6.0</v>
      </c>
      <c r="I166" s="13"/>
      <c r="J166" s="79" t="s">
        <v>94</v>
      </c>
      <c r="K166" s="24"/>
    </row>
    <row r="167">
      <c r="B167" s="35" t="s">
        <v>51</v>
      </c>
      <c r="C167" s="36" t="s">
        <v>52</v>
      </c>
      <c r="D167" s="37">
        <v>10.0</v>
      </c>
      <c r="E167" s="13"/>
      <c r="F167" s="37">
        <v>8.0</v>
      </c>
      <c r="G167" s="13"/>
      <c r="H167" s="37">
        <v>7.0</v>
      </c>
      <c r="I167" s="13"/>
      <c r="J167" s="79" t="s">
        <v>55</v>
      </c>
      <c r="K167" s="24"/>
    </row>
    <row r="168">
      <c r="B168" s="35" t="s">
        <v>53</v>
      </c>
      <c r="C168" s="36" t="s">
        <v>54</v>
      </c>
      <c r="D168" s="37">
        <v>12.0</v>
      </c>
      <c r="E168" s="13"/>
      <c r="F168" s="37">
        <v>7.0</v>
      </c>
      <c r="G168" s="13"/>
      <c r="H168" s="37">
        <v>6.0</v>
      </c>
      <c r="I168" s="13"/>
      <c r="J168" s="79" t="s">
        <v>55</v>
      </c>
      <c r="K168" s="24"/>
    </row>
    <row r="169">
      <c r="B169" s="35" t="s">
        <v>53</v>
      </c>
      <c r="C169" s="36" t="s">
        <v>54</v>
      </c>
      <c r="D169" s="37">
        <v>10.0</v>
      </c>
      <c r="E169" s="13"/>
      <c r="F169" s="37">
        <v>8.0</v>
      </c>
      <c r="G169" s="13"/>
      <c r="H169" s="37">
        <v>7.0</v>
      </c>
      <c r="I169" s="13"/>
      <c r="J169" s="79" t="s">
        <v>69</v>
      </c>
      <c r="K169" s="24"/>
    </row>
    <row r="170">
      <c r="B170" s="35" t="s">
        <v>60</v>
      </c>
      <c r="C170" s="36" t="s">
        <v>61</v>
      </c>
      <c r="D170" s="37">
        <v>9.0</v>
      </c>
      <c r="E170" s="13"/>
      <c r="F170" s="37">
        <v>9.0</v>
      </c>
      <c r="G170" s="13"/>
      <c r="H170" s="37">
        <v>7.0</v>
      </c>
      <c r="I170" s="13"/>
      <c r="J170" s="79" t="s">
        <v>55</v>
      </c>
      <c r="K170" s="24"/>
    </row>
    <row r="171">
      <c r="B171" s="35" t="s">
        <v>56</v>
      </c>
      <c r="C171" s="36" t="s">
        <v>57</v>
      </c>
      <c r="D171" s="37">
        <v>10.0</v>
      </c>
      <c r="E171" s="13"/>
      <c r="F171" s="37">
        <v>7.0</v>
      </c>
      <c r="G171" s="13"/>
      <c r="H171" s="37">
        <v>8.0</v>
      </c>
      <c r="I171" s="13"/>
      <c r="J171" s="79" t="s">
        <v>55</v>
      </c>
      <c r="K171" s="40"/>
    </row>
    <row r="172">
      <c r="B172" s="30"/>
      <c r="C172" s="31"/>
      <c r="D172" s="32"/>
      <c r="E172" s="13"/>
      <c r="F172" s="32"/>
      <c r="G172" s="13"/>
      <c r="H172" s="32"/>
      <c r="I172" s="13"/>
      <c r="J172" s="80"/>
      <c r="K172" s="43"/>
    </row>
    <row r="173">
      <c r="A173" s="11">
        <v>8.0</v>
      </c>
      <c r="B173" s="12" t="s">
        <v>95</v>
      </c>
      <c r="C173" s="13"/>
      <c r="D173" s="14" t="s">
        <v>63</v>
      </c>
      <c r="E173" s="14" t="s">
        <v>14</v>
      </c>
      <c r="F173" s="14" t="s">
        <v>14</v>
      </c>
      <c r="G173" s="14" t="s">
        <v>73</v>
      </c>
      <c r="H173" s="14" t="s">
        <v>63</v>
      </c>
      <c r="I173" s="14" t="s">
        <v>14</v>
      </c>
      <c r="J173" s="76" t="s">
        <v>33</v>
      </c>
      <c r="K173" s="44">
        <v>41.0</v>
      </c>
    </row>
    <row r="174">
      <c r="B174" s="25" t="s">
        <v>38</v>
      </c>
      <c r="C174" s="26" t="s">
        <v>39</v>
      </c>
      <c r="D174" s="27">
        <v>5.0</v>
      </c>
      <c r="E174" s="13"/>
      <c r="F174" s="27">
        <v>14.0</v>
      </c>
      <c r="G174" s="13"/>
      <c r="H174" s="27">
        <v>6.0</v>
      </c>
      <c r="I174" s="13"/>
      <c r="J174" s="77" t="s">
        <v>33</v>
      </c>
      <c r="K174" s="23">
        <v>50.0</v>
      </c>
    </row>
    <row r="175">
      <c r="B175" s="25" t="s">
        <v>20</v>
      </c>
      <c r="C175" s="26" t="s">
        <v>35</v>
      </c>
      <c r="D175" s="27">
        <v>6.0</v>
      </c>
      <c r="E175" s="13"/>
      <c r="F175" s="27">
        <v>11.0</v>
      </c>
      <c r="G175" s="13"/>
      <c r="H175" s="27">
        <v>8.0</v>
      </c>
      <c r="I175" s="13"/>
      <c r="J175" s="77" t="s">
        <v>33</v>
      </c>
      <c r="K175" s="24"/>
    </row>
    <row r="176">
      <c r="B176" s="25" t="s">
        <v>36</v>
      </c>
      <c r="C176" s="26" t="s">
        <v>37</v>
      </c>
      <c r="D176" s="27">
        <v>6.0</v>
      </c>
      <c r="E176" s="13"/>
      <c r="F176" s="27">
        <v>13.0</v>
      </c>
      <c r="G176" s="13"/>
      <c r="H176" s="27">
        <v>6.0</v>
      </c>
      <c r="I176" s="13"/>
      <c r="J176" s="77" t="s">
        <v>33</v>
      </c>
      <c r="K176" s="24"/>
    </row>
    <row r="177">
      <c r="B177" s="25" t="s">
        <v>58</v>
      </c>
      <c r="C177" s="26" t="s">
        <v>59</v>
      </c>
      <c r="D177" s="27">
        <v>6.0</v>
      </c>
      <c r="E177" s="13"/>
      <c r="F177" s="27">
        <v>14.0</v>
      </c>
      <c r="G177" s="13"/>
      <c r="H177" s="27">
        <v>5.0</v>
      </c>
      <c r="I177" s="13"/>
      <c r="J177" s="77" t="s">
        <v>55</v>
      </c>
      <c r="K177" s="24"/>
    </row>
    <row r="178">
      <c r="B178" s="25" t="s">
        <v>89</v>
      </c>
      <c r="C178" s="26" t="s">
        <v>59</v>
      </c>
      <c r="D178" s="27">
        <v>7.0</v>
      </c>
      <c r="E178" s="13"/>
      <c r="F178" s="27">
        <v>13.0</v>
      </c>
      <c r="G178" s="13"/>
      <c r="H178" s="27">
        <v>5.0</v>
      </c>
      <c r="I178" s="13"/>
      <c r="J178" s="77" t="s">
        <v>69</v>
      </c>
      <c r="K178" s="24"/>
    </row>
    <row r="179">
      <c r="B179" s="25" t="s">
        <v>31</v>
      </c>
      <c r="C179" s="26" t="s">
        <v>32</v>
      </c>
      <c r="D179" s="27">
        <v>7.0</v>
      </c>
      <c r="E179" s="13"/>
      <c r="F179" s="27">
        <v>12.0</v>
      </c>
      <c r="G179" s="13"/>
      <c r="H179" s="27">
        <v>6.0</v>
      </c>
      <c r="I179" s="13"/>
      <c r="J179" s="77" t="s">
        <v>33</v>
      </c>
      <c r="K179" s="24"/>
    </row>
    <row r="180">
      <c r="B180" s="17" t="s">
        <v>97</v>
      </c>
      <c r="C180" s="18" t="s">
        <v>98</v>
      </c>
      <c r="D180" s="19">
        <v>4.0</v>
      </c>
      <c r="E180" s="13"/>
      <c r="F180" s="19">
        <v>12.0</v>
      </c>
      <c r="G180" s="13"/>
      <c r="H180" s="19">
        <v>9.0</v>
      </c>
      <c r="I180" s="13"/>
      <c r="J180" s="78" t="s">
        <v>33</v>
      </c>
      <c r="K180" s="24"/>
    </row>
    <row r="181">
      <c r="B181" s="17" t="s">
        <v>26</v>
      </c>
      <c r="C181" s="18" t="s">
        <v>27</v>
      </c>
      <c r="D181" s="19">
        <v>4.0</v>
      </c>
      <c r="E181" s="13"/>
      <c r="F181" s="19">
        <v>13.0</v>
      </c>
      <c r="G181" s="13"/>
      <c r="H181" s="19">
        <v>8.0</v>
      </c>
      <c r="I181" s="13"/>
      <c r="J181" s="78" t="s">
        <v>33</v>
      </c>
      <c r="K181" s="24"/>
    </row>
    <row r="182">
      <c r="B182" s="17" t="s">
        <v>44</v>
      </c>
      <c r="C182" s="18" t="s">
        <v>45</v>
      </c>
      <c r="D182" s="19">
        <v>3.0</v>
      </c>
      <c r="E182" s="13"/>
      <c r="F182" s="19">
        <v>12.0</v>
      </c>
      <c r="G182" s="13"/>
      <c r="H182" s="19">
        <v>10.0</v>
      </c>
      <c r="I182" s="13"/>
      <c r="J182" s="78" t="s">
        <v>33</v>
      </c>
      <c r="K182" s="24"/>
    </row>
    <row r="183">
      <c r="B183" s="17" t="s">
        <v>46</v>
      </c>
      <c r="C183" s="18" t="s">
        <v>47</v>
      </c>
      <c r="D183" s="19">
        <v>5.0</v>
      </c>
      <c r="E183" s="13"/>
      <c r="F183" s="19">
        <v>12.0</v>
      </c>
      <c r="G183" s="13"/>
      <c r="H183" s="19">
        <v>8.0</v>
      </c>
      <c r="I183" s="13"/>
      <c r="J183" s="78" t="s">
        <v>48</v>
      </c>
      <c r="K183" s="24"/>
    </row>
    <row r="184">
      <c r="B184" s="17" t="s">
        <v>49</v>
      </c>
      <c r="C184" s="18" t="s">
        <v>50</v>
      </c>
      <c r="D184" s="19">
        <v>4.0</v>
      </c>
      <c r="E184" s="13"/>
      <c r="F184" s="19">
        <v>12.0</v>
      </c>
      <c r="G184" s="13"/>
      <c r="H184" s="19">
        <v>9.0</v>
      </c>
      <c r="I184" s="13"/>
      <c r="J184" s="78" t="s">
        <v>48</v>
      </c>
      <c r="K184" s="24"/>
    </row>
    <row r="185">
      <c r="B185" s="17" t="s">
        <v>49</v>
      </c>
      <c r="C185" s="18" t="s">
        <v>50</v>
      </c>
      <c r="D185" s="19">
        <v>5.0</v>
      </c>
      <c r="E185" s="13"/>
      <c r="F185" s="19">
        <v>11.0</v>
      </c>
      <c r="G185" s="13"/>
      <c r="H185" s="19">
        <v>9.0</v>
      </c>
      <c r="I185" s="13"/>
      <c r="J185" s="78" t="s">
        <v>55</v>
      </c>
      <c r="K185" s="24"/>
    </row>
    <row r="186">
      <c r="B186" s="17" t="s">
        <v>49</v>
      </c>
      <c r="C186" s="18" t="s">
        <v>50</v>
      </c>
      <c r="D186" s="19">
        <v>6.0</v>
      </c>
      <c r="E186" s="13"/>
      <c r="F186" s="19">
        <v>10.0</v>
      </c>
      <c r="G186" s="13"/>
      <c r="H186" s="19">
        <v>9.0</v>
      </c>
      <c r="I186" s="13"/>
      <c r="J186" s="78" t="s">
        <v>69</v>
      </c>
      <c r="K186" s="24"/>
    </row>
    <row r="187">
      <c r="B187" s="35" t="s">
        <v>76</v>
      </c>
      <c r="C187" s="36" t="s">
        <v>77</v>
      </c>
      <c r="D187" s="37">
        <v>6.0</v>
      </c>
      <c r="E187" s="13"/>
      <c r="F187" s="37">
        <v>12.0</v>
      </c>
      <c r="G187" s="13"/>
      <c r="H187" s="37">
        <v>7.0</v>
      </c>
      <c r="I187" s="13"/>
      <c r="J187" s="79" t="s">
        <v>33</v>
      </c>
      <c r="K187" s="24"/>
    </row>
    <row r="188">
      <c r="B188" s="35" t="s">
        <v>96</v>
      </c>
      <c r="C188" s="36" t="s">
        <v>75</v>
      </c>
      <c r="D188" s="37">
        <v>5.0</v>
      </c>
      <c r="E188" s="13"/>
      <c r="F188" s="37">
        <v>11.0</v>
      </c>
      <c r="G188" s="13"/>
      <c r="H188" s="37">
        <v>9.0</v>
      </c>
      <c r="I188" s="13"/>
      <c r="J188" s="79" t="s">
        <v>33</v>
      </c>
      <c r="K188" s="24"/>
    </row>
    <row r="189">
      <c r="B189" s="35" t="s">
        <v>40</v>
      </c>
      <c r="C189" s="36" t="s">
        <v>41</v>
      </c>
      <c r="D189" s="37">
        <v>5.0</v>
      </c>
      <c r="E189" s="13"/>
      <c r="F189" s="37">
        <v>12.0</v>
      </c>
      <c r="G189" s="13"/>
      <c r="H189" s="37">
        <v>8.0</v>
      </c>
      <c r="I189" s="13"/>
      <c r="J189" s="79" t="s">
        <v>33</v>
      </c>
      <c r="K189" s="24"/>
    </row>
    <row r="190">
      <c r="B190" s="35" t="s">
        <v>51</v>
      </c>
      <c r="C190" s="36" t="s">
        <v>52</v>
      </c>
      <c r="D190" s="37">
        <v>6.0</v>
      </c>
      <c r="E190" s="13"/>
      <c r="F190" s="37">
        <v>13.0</v>
      </c>
      <c r="G190" s="13"/>
      <c r="H190" s="37">
        <v>6.0</v>
      </c>
      <c r="I190" s="13"/>
      <c r="J190" s="79" t="s">
        <v>48</v>
      </c>
      <c r="K190" s="24"/>
    </row>
    <row r="191">
      <c r="B191" s="35" t="s">
        <v>53</v>
      </c>
      <c r="C191" s="36" t="s">
        <v>54</v>
      </c>
      <c r="D191" s="37">
        <v>5.0</v>
      </c>
      <c r="E191" s="13"/>
      <c r="F191" s="37">
        <v>13.0</v>
      </c>
      <c r="G191" s="13"/>
      <c r="H191" s="37">
        <v>7.0</v>
      </c>
      <c r="I191" s="13"/>
      <c r="J191" s="79" t="s">
        <v>48</v>
      </c>
      <c r="K191" s="24"/>
    </row>
    <row r="192">
      <c r="B192" s="35" t="s">
        <v>53</v>
      </c>
      <c r="C192" s="36" t="s">
        <v>54</v>
      </c>
      <c r="D192" s="37">
        <v>5.0</v>
      </c>
      <c r="E192" s="13"/>
      <c r="F192" s="37">
        <v>13.0</v>
      </c>
      <c r="G192" s="13"/>
      <c r="H192" s="37">
        <v>7.0</v>
      </c>
      <c r="I192" s="13"/>
      <c r="J192" s="79" t="s">
        <v>55</v>
      </c>
      <c r="K192" s="24"/>
    </row>
    <row r="193">
      <c r="B193" s="35" t="s">
        <v>53</v>
      </c>
      <c r="C193" s="36" t="s">
        <v>54</v>
      </c>
      <c r="D193" s="37">
        <v>6.0</v>
      </c>
      <c r="E193" s="13"/>
      <c r="F193" s="37">
        <v>12.0</v>
      </c>
      <c r="G193" s="13"/>
      <c r="H193" s="37">
        <v>7.0</v>
      </c>
      <c r="I193" s="13"/>
      <c r="J193" s="79" t="s">
        <v>69</v>
      </c>
      <c r="K193" s="24"/>
    </row>
    <row r="194">
      <c r="B194" s="35" t="s">
        <v>60</v>
      </c>
      <c r="C194" s="36" t="s">
        <v>61</v>
      </c>
      <c r="D194" s="37">
        <v>5.0</v>
      </c>
      <c r="E194" s="13"/>
      <c r="F194" s="37">
        <v>12.0</v>
      </c>
      <c r="G194" s="13"/>
      <c r="H194" s="37">
        <v>8.0</v>
      </c>
      <c r="I194" s="13"/>
      <c r="J194" s="79" t="s">
        <v>85</v>
      </c>
      <c r="K194" s="24"/>
    </row>
    <row r="195">
      <c r="B195" s="35" t="s">
        <v>56</v>
      </c>
      <c r="C195" s="36" t="s">
        <v>57</v>
      </c>
      <c r="D195" s="37">
        <v>4.0</v>
      </c>
      <c r="E195" s="13"/>
      <c r="F195" s="37">
        <v>13.0</v>
      </c>
      <c r="G195" s="13"/>
      <c r="H195" s="37">
        <v>8.0</v>
      </c>
      <c r="I195" s="13"/>
      <c r="J195" s="79" t="s">
        <v>55</v>
      </c>
      <c r="K195" s="24"/>
    </row>
    <row r="196">
      <c r="B196" s="35" t="s">
        <v>56</v>
      </c>
      <c r="C196" s="36" t="s">
        <v>57</v>
      </c>
      <c r="D196" s="37">
        <v>6.0</v>
      </c>
      <c r="E196" s="13"/>
      <c r="F196" s="37">
        <v>11.0</v>
      </c>
      <c r="G196" s="13"/>
      <c r="H196" s="37">
        <v>8.0</v>
      </c>
      <c r="I196" s="13"/>
      <c r="J196" s="79" t="s">
        <v>69</v>
      </c>
      <c r="K196" s="40"/>
    </row>
    <row r="197">
      <c r="B197" s="45"/>
      <c r="C197" s="46"/>
      <c r="D197" s="47"/>
      <c r="E197" s="13"/>
      <c r="F197" s="47"/>
      <c r="G197" s="13"/>
      <c r="H197" s="47"/>
      <c r="I197" s="13"/>
      <c r="J197" s="80"/>
      <c r="K197" s="43"/>
    </row>
    <row r="198">
      <c r="A198" s="11">
        <v>9.0</v>
      </c>
      <c r="B198" s="12" t="s">
        <v>99</v>
      </c>
      <c r="C198" s="13"/>
      <c r="D198" s="14" t="s">
        <v>14</v>
      </c>
      <c r="E198" s="14" t="s">
        <v>14</v>
      </c>
      <c r="F198" s="14" t="s">
        <v>63</v>
      </c>
      <c r="G198" s="14" t="s">
        <v>73</v>
      </c>
      <c r="H198" s="14" t="s">
        <v>63</v>
      </c>
      <c r="I198" s="14" t="s">
        <v>73</v>
      </c>
      <c r="J198" s="76" t="s">
        <v>33</v>
      </c>
      <c r="K198" s="44">
        <v>47.0</v>
      </c>
    </row>
    <row r="199">
      <c r="B199" s="25" t="s">
        <v>20</v>
      </c>
      <c r="C199" s="26" t="s">
        <v>35</v>
      </c>
      <c r="D199" s="27">
        <v>14.0</v>
      </c>
      <c r="E199" s="13"/>
      <c r="F199" s="27">
        <v>1.0</v>
      </c>
      <c r="G199" s="13"/>
      <c r="H199" s="27">
        <v>10.0</v>
      </c>
      <c r="I199" s="13"/>
      <c r="J199" s="77" t="s">
        <v>33</v>
      </c>
      <c r="K199" s="23">
        <v>50.0</v>
      </c>
    </row>
    <row r="200">
      <c r="B200" s="25" t="s">
        <v>66</v>
      </c>
      <c r="C200" s="26" t="s">
        <v>91</v>
      </c>
      <c r="D200" s="27">
        <v>15.0</v>
      </c>
      <c r="E200" s="13"/>
      <c r="F200" s="27">
        <v>0.0</v>
      </c>
      <c r="G200" s="13"/>
      <c r="H200" s="27">
        <v>10.0</v>
      </c>
      <c r="I200" s="13"/>
      <c r="J200" s="77" t="s">
        <v>33</v>
      </c>
      <c r="K200" s="24"/>
    </row>
    <row r="201">
      <c r="B201" s="25" t="s">
        <v>36</v>
      </c>
      <c r="C201" s="26" t="s">
        <v>37</v>
      </c>
      <c r="D201" s="27">
        <v>14.0</v>
      </c>
      <c r="E201" s="13"/>
      <c r="F201" s="27">
        <v>2.0</v>
      </c>
      <c r="G201" s="13"/>
      <c r="H201" s="27">
        <v>9.0</v>
      </c>
      <c r="I201" s="13"/>
      <c r="J201" s="77" t="s">
        <v>33</v>
      </c>
      <c r="K201" s="24"/>
    </row>
    <row r="202">
      <c r="B202" s="25" t="s">
        <v>58</v>
      </c>
      <c r="C202" s="26" t="s">
        <v>59</v>
      </c>
      <c r="D202" s="27">
        <v>13.0</v>
      </c>
      <c r="E202" s="13"/>
      <c r="F202" s="27">
        <v>1.0</v>
      </c>
      <c r="G202" s="13"/>
      <c r="H202" s="27">
        <v>11.0</v>
      </c>
      <c r="I202" s="13"/>
      <c r="J202" s="77" t="s">
        <v>55</v>
      </c>
      <c r="K202" s="24"/>
    </row>
    <row r="203">
      <c r="B203" s="25" t="s">
        <v>89</v>
      </c>
      <c r="C203" s="26" t="s">
        <v>59</v>
      </c>
      <c r="D203" s="27">
        <v>13.0</v>
      </c>
      <c r="E203" s="13"/>
      <c r="F203" s="27">
        <v>2.0</v>
      </c>
      <c r="G203" s="13"/>
      <c r="H203" s="27">
        <v>10.0</v>
      </c>
      <c r="I203" s="13"/>
      <c r="J203" s="77" t="s">
        <v>69</v>
      </c>
      <c r="K203" s="24"/>
    </row>
    <row r="204">
      <c r="B204" s="25" t="s">
        <v>31</v>
      </c>
      <c r="C204" s="26" t="s">
        <v>32</v>
      </c>
      <c r="D204" s="27">
        <v>14.0</v>
      </c>
      <c r="E204" s="13"/>
      <c r="F204" s="27">
        <v>0.0</v>
      </c>
      <c r="G204" s="13"/>
      <c r="H204" s="27">
        <v>11.0</v>
      </c>
      <c r="I204" s="13"/>
      <c r="J204" s="77" t="s">
        <v>33</v>
      </c>
      <c r="K204" s="24"/>
    </row>
    <row r="205">
      <c r="B205" s="35" t="s">
        <v>100</v>
      </c>
      <c r="C205" s="36" t="s">
        <v>67</v>
      </c>
      <c r="D205" s="37">
        <v>13.0</v>
      </c>
      <c r="E205" s="13"/>
      <c r="F205" s="37">
        <v>0.0</v>
      </c>
      <c r="G205" s="13"/>
      <c r="H205" s="37">
        <v>12.0</v>
      </c>
      <c r="I205" s="13"/>
      <c r="J205" s="79" t="s">
        <v>33</v>
      </c>
      <c r="K205" s="24"/>
    </row>
    <row r="206">
      <c r="B206" s="35" t="s">
        <v>76</v>
      </c>
      <c r="C206" s="36" t="s">
        <v>77</v>
      </c>
      <c r="D206" s="37">
        <v>12.0</v>
      </c>
      <c r="E206" s="13"/>
      <c r="F206" s="37">
        <v>1.0</v>
      </c>
      <c r="G206" s="13"/>
      <c r="H206" s="37">
        <v>12.0</v>
      </c>
      <c r="I206" s="13"/>
      <c r="J206" s="79" t="s">
        <v>33</v>
      </c>
      <c r="K206" s="24"/>
    </row>
    <row r="207">
      <c r="B207" s="35" t="s">
        <v>64</v>
      </c>
      <c r="C207" s="36" t="s">
        <v>65</v>
      </c>
      <c r="D207" s="37">
        <v>13.0</v>
      </c>
      <c r="E207" s="13"/>
      <c r="F207" s="37">
        <v>1.0</v>
      </c>
      <c r="G207" s="13"/>
      <c r="H207" s="37">
        <v>11.0</v>
      </c>
      <c r="I207" s="13"/>
      <c r="J207" s="79" t="s">
        <v>69</v>
      </c>
      <c r="K207" s="24"/>
    </row>
    <row r="208">
      <c r="B208" s="35" t="s">
        <v>74</v>
      </c>
      <c r="C208" s="36" t="s">
        <v>75</v>
      </c>
      <c r="D208" s="37">
        <v>11.0</v>
      </c>
      <c r="E208" s="13"/>
      <c r="F208" s="37">
        <v>1.0</v>
      </c>
      <c r="G208" s="13"/>
      <c r="H208" s="37">
        <v>13.0</v>
      </c>
      <c r="I208" s="13"/>
      <c r="J208" s="79" t="s">
        <v>33</v>
      </c>
      <c r="K208" s="24"/>
    </row>
    <row r="209">
      <c r="B209" s="35" t="s">
        <v>86</v>
      </c>
      <c r="C209" s="36" t="s">
        <v>101</v>
      </c>
      <c r="D209" s="37">
        <v>12.0</v>
      </c>
      <c r="E209" s="13"/>
      <c r="F209" s="37">
        <v>0.0</v>
      </c>
      <c r="G209" s="13"/>
      <c r="H209" s="37">
        <v>13.0</v>
      </c>
      <c r="I209" s="13"/>
      <c r="J209" s="79" t="s">
        <v>33</v>
      </c>
      <c r="K209" s="24"/>
    </row>
    <row r="210">
      <c r="B210" s="35" t="s">
        <v>68</v>
      </c>
      <c r="C210" s="36" t="s">
        <v>43</v>
      </c>
      <c r="D210" s="37">
        <v>12.0</v>
      </c>
      <c r="E210" s="13"/>
      <c r="F210" s="37">
        <v>0.0</v>
      </c>
      <c r="G210" s="13"/>
      <c r="H210" s="37">
        <v>13.0</v>
      </c>
      <c r="I210" s="13"/>
      <c r="J210" s="79" t="s">
        <v>33</v>
      </c>
      <c r="K210" s="24"/>
    </row>
    <row r="211">
      <c r="B211" s="35" t="s">
        <v>51</v>
      </c>
      <c r="C211" s="36" t="s">
        <v>52</v>
      </c>
      <c r="D211" s="37">
        <v>13.0</v>
      </c>
      <c r="E211" s="13"/>
      <c r="F211" s="37">
        <v>1.0</v>
      </c>
      <c r="G211" s="13"/>
      <c r="H211" s="37">
        <v>11.0</v>
      </c>
      <c r="I211" s="13"/>
      <c r="J211" s="79" t="s">
        <v>48</v>
      </c>
      <c r="K211" s="24"/>
    </row>
    <row r="212">
      <c r="B212" s="35" t="s">
        <v>51</v>
      </c>
      <c r="C212" s="36" t="s">
        <v>52</v>
      </c>
      <c r="D212" s="37">
        <v>12.0</v>
      </c>
      <c r="E212" s="13"/>
      <c r="F212" s="37">
        <v>0.0</v>
      </c>
      <c r="G212" s="13"/>
      <c r="H212" s="37">
        <v>13.0</v>
      </c>
      <c r="I212" s="13"/>
      <c r="J212" s="79" t="s">
        <v>55</v>
      </c>
      <c r="K212" s="24"/>
    </row>
    <row r="213">
      <c r="B213" s="35" t="s">
        <v>53</v>
      </c>
      <c r="C213" s="36" t="s">
        <v>54</v>
      </c>
      <c r="D213" s="37">
        <v>13.0</v>
      </c>
      <c r="E213" s="13"/>
      <c r="F213" s="37">
        <v>1.0</v>
      </c>
      <c r="G213" s="13"/>
      <c r="H213" s="37">
        <v>11.0</v>
      </c>
      <c r="I213" s="13"/>
      <c r="J213" s="79" t="s">
        <v>69</v>
      </c>
      <c r="K213" s="24"/>
    </row>
    <row r="214">
      <c r="B214" s="35" t="s">
        <v>53</v>
      </c>
      <c r="C214" s="36" t="s">
        <v>54</v>
      </c>
      <c r="D214" s="37">
        <v>13.0</v>
      </c>
      <c r="E214" s="13"/>
      <c r="F214" s="37">
        <v>0.0</v>
      </c>
      <c r="G214" s="13"/>
      <c r="H214" s="37">
        <v>12.0</v>
      </c>
      <c r="I214" s="13"/>
      <c r="J214" s="79" t="s">
        <v>48</v>
      </c>
      <c r="K214" s="24"/>
    </row>
    <row r="215">
      <c r="B215" s="35" t="s">
        <v>53</v>
      </c>
      <c r="C215" s="36" t="s">
        <v>54</v>
      </c>
      <c r="D215" s="37">
        <v>12.0</v>
      </c>
      <c r="E215" s="13"/>
      <c r="F215" s="37">
        <v>1.0</v>
      </c>
      <c r="G215" s="13"/>
      <c r="H215" s="37">
        <v>12.0</v>
      </c>
      <c r="I215" s="13"/>
      <c r="J215" s="79" t="s">
        <v>55</v>
      </c>
      <c r="K215" s="24"/>
    </row>
    <row r="216">
      <c r="B216" s="35" t="s">
        <v>60</v>
      </c>
      <c r="C216" s="36" t="s">
        <v>61</v>
      </c>
      <c r="D216" s="37">
        <v>11.0</v>
      </c>
      <c r="E216" s="13"/>
      <c r="F216" s="37">
        <v>1.0</v>
      </c>
      <c r="G216" s="13"/>
      <c r="H216" s="37">
        <v>13.0</v>
      </c>
      <c r="I216" s="13"/>
      <c r="J216" s="79" t="s">
        <v>55</v>
      </c>
      <c r="K216" s="24"/>
    </row>
    <row r="217">
      <c r="B217" s="35" t="s">
        <v>60</v>
      </c>
      <c r="C217" s="36" t="s">
        <v>61</v>
      </c>
      <c r="D217" s="37">
        <v>12.0</v>
      </c>
      <c r="E217" s="13"/>
      <c r="F217" s="37">
        <v>2.0</v>
      </c>
      <c r="G217" s="13"/>
      <c r="H217" s="37">
        <v>11.0</v>
      </c>
      <c r="I217" s="13"/>
      <c r="J217" s="79" t="s">
        <v>69</v>
      </c>
      <c r="K217" s="24"/>
    </row>
    <row r="218">
      <c r="B218" s="35" t="s">
        <v>56</v>
      </c>
      <c r="C218" s="36" t="s">
        <v>57</v>
      </c>
      <c r="D218" s="37">
        <v>11.0</v>
      </c>
      <c r="E218" s="13"/>
      <c r="F218" s="37">
        <v>1.0</v>
      </c>
      <c r="G218" s="13"/>
      <c r="H218" s="37">
        <v>13.0</v>
      </c>
      <c r="I218" s="13"/>
      <c r="J218" s="79" t="s">
        <v>55</v>
      </c>
      <c r="K218" s="24"/>
    </row>
    <row r="219">
      <c r="B219" s="35" t="s">
        <v>56</v>
      </c>
      <c r="C219" s="36" t="s">
        <v>57</v>
      </c>
      <c r="D219" s="37">
        <v>11.0</v>
      </c>
      <c r="E219" s="13"/>
      <c r="F219" s="37">
        <v>0.0</v>
      </c>
      <c r="G219" s="13"/>
      <c r="H219" s="37">
        <v>14.0</v>
      </c>
      <c r="I219" s="13"/>
      <c r="J219" s="79" t="s">
        <v>69</v>
      </c>
      <c r="K219" s="24"/>
    </row>
    <row r="220">
      <c r="B220" s="30" t="s">
        <v>102</v>
      </c>
      <c r="C220" s="31" t="s">
        <v>23</v>
      </c>
      <c r="D220" s="32">
        <v>11.0</v>
      </c>
      <c r="E220" s="13"/>
      <c r="F220" s="32">
        <v>2.0</v>
      </c>
      <c r="G220" s="13"/>
      <c r="H220" s="32">
        <v>12.0</v>
      </c>
      <c r="I220" s="13"/>
      <c r="J220" s="80" t="s">
        <v>33</v>
      </c>
      <c r="K220" s="40"/>
    </row>
    <row r="221">
      <c r="B221" s="45"/>
      <c r="C221" s="46"/>
      <c r="D221" s="47"/>
      <c r="E221" s="13"/>
      <c r="F221" s="47"/>
      <c r="G221" s="13"/>
      <c r="H221" s="47"/>
      <c r="I221" s="13"/>
      <c r="J221" s="80"/>
      <c r="K221" s="43"/>
    </row>
    <row r="222">
      <c r="A222" s="11">
        <v>10.0</v>
      </c>
      <c r="B222" s="12" t="s">
        <v>103</v>
      </c>
      <c r="C222" s="13"/>
      <c r="D222" s="14" t="s">
        <v>63</v>
      </c>
      <c r="E222" s="14" t="s">
        <v>63</v>
      </c>
      <c r="F222" s="14" t="s">
        <v>63</v>
      </c>
      <c r="G222" s="14" t="s">
        <v>73</v>
      </c>
      <c r="H222" s="14" t="s">
        <v>63</v>
      </c>
      <c r="I222" s="14" t="s">
        <v>63</v>
      </c>
      <c r="J222" s="76" t="s">
        <v>33</v>
      </c>
      <c r="K222" s="44">
        <v>30.5</v>
      </c>
    </row>
    <row r="223">
      <c r="B223" s="25" t="s">
        <v>20</v>
      </c>
      <c r="C223" s="26" t="s">
        <v>35</v>
      </c>
      <c r="D223" s="27">
        <v>10.0</v>
      </c>
      <c r="E223" s="13"/>
      <c r="F223" s="27">
        <v>8.0</v>
      </c>
      <c r="G223" s="13"/>
      <c r="H223" s="27">
        <v>11.0</v>
      </c>
      <c r="I223" s="13"/>
      <c r="J223" s="77" t="s">
        <v>33</v>
      </c>
      <c r="K223" s="23">
        <v>58.0</v>
      </c>
    </row>
    <row r="224">
      <c r="B224" s="25" t="s">
        <v>104</v>
      </c>
      <c r="C224" s="26" t="s">
        <v>59</v>
      </c>
      <c r="D224" s="27">
        <v>9.0</v>
      </c>
      <c r="E224" s="13"/>
      <c r="F224" s="27">
        <v>8.0</v>
      </c>
      <c r="G224" s="13"/>
      <c r="H224" s="27">
        <v>12.0</v>
      </c>
      <c r="I224" s="13"/>
      <c r="J224" s="77" t="s">
        <v>85</v>
      </c>
      <c r="K224" s="24"/>
    </row>
    <row r="225">
      <c r="B225" s="25" t="s">
        <v>31</v>
      </c>
      <c r="C225" s="26" t="s">
        <v>32</v>
      </c>
      <c r="D225" s="27">
        <v>10.0</v>
      </c>
      <c r="E225" s="13"/>
      <c r="F225" s="27">
        <v>7.0</v>
      </c>
      <c r="G225" s="13"/>
      <c r="H225" s="27">
        <v>12.0</v>
      </c>
      <c r="I225" s="13"/>
      <c r="J225" s="77" t="s">
        <v>33</v>
      </c>
      <c r="K225" s="24"/>
    </row>
    <row r="226">
      <c r="B226" s="17" t="s">
        <v>18</v>
      </c>
      <c r="C226" s="18" t="s">
        <v>19</v>
      </c>
      <c r="D226" s="19">
        <v>8.0</v>
      </c>
      <c r="E226" s="13"/>
      <c r="F226" s="19">
        <v>6.0</v>
      </c>
      <c r="G226" s="13"/>
      <c r="H226" s="19">
        <v>15.0</v>
      </c>
      <c r="I226" s="13"/>
      <c r="J226" s="78" t="s">
        <v>33</v>
      </c>
      <c r="K226" s="24"/>
    </row>
    <row r="227">
      <c r="B227" s="17" t="s">
        <v>28</v>
      </c>
      <c r="C227" s="18" t="s">
        <v>29</v>
      </c>
      <c r="D227" s="19">
        <v>7.0</v>
      </c>
      <c r="E227" s="13"/>
      <c r="F227" s="19">
        <v>6.0</v>
      </c>
      <c r="G227" s="13"/>
      <c r="H227" s="19">
        <v>16.0</v>
      </c>
      <c r="I227" s="13"/>
      <c r="J227" s="78" t="s">
        <v>33</v>
      </c>
      <c r="K227" s="24"/>
    </row>
    <row r="228">
      <c r="B228" s="17" t="s">
        <v>70</v>
      </c>
      <c r="C228" s="18" t="s">
        <v>71</v>
      </c>
      <c r="D228" s="19">
        <v>8.0</v>
      </c>
      <c r="E228" s="13"/>
      <c r="F228" s="19">
        <v>5.0</v>
      </c>
      <c r="G228" s="13"/>
      <c r="H228" s="19">
        <v>16.0</v>
      </c>
      <c r="I228" s="13"/>
      <c r="J228" s="78" t="s">
        <v>33</v>
      </c>
      <c r="K228" s="24"/>
    </row>
    <row r="229">
      <c r="B229" s="17" t="s">
        <v>26</v>
      </c>
      <c r="C229" s="18" t="s">
        <v>27</v>
      </c>
      <c r="D229" s="19">
        <v>8.0</v>
      </c>
      <c r="E229" s="13"/>
      <c r="F229" s="19">
        <v>8.0</v>
      </c>
      <c r="G229" s="13"/>
      <c r="H229" s="19">
        <v>13.0</v>
      </c>
      <c r="I229" s="13"/>
      <c r="J229" s="78" t="s">
        <v>33</v>
      </c>
      <c r="K229" s="24"/>
    </row>
    <row r="230">
      <c r="B230" s="17" t="s">
        <v>44</v>
      </c>
      <c r="C230" s="18" t="s">
        <v>45</v>
      </c>
      <c r="D230" s="19">
        <v>8.0</v>
      </c>
      <c r="E230" s="13"/>
      <c r="F230" s="19">
        <v>7.0</v>
      </c>
      <c r="G230" s="13"/>
      <c r="H230" s="19">
        <v>14.0</v>
      </c>
      <c r="I230" s="13"/>
      <c r="J230" s="78" t="s">
        <v>33</v>
      </c>
      <c r="K230" s="24"/>
    </row>
    <row r="231">
      <c r="B231" s="17" t="s">
        <v>46</v>
      </c>
      <c r="C231" s="18" t="s">
        <v>47</v>
      </c>
      <c r="D231" s="19">
        <v>7.0</v>
      </c>
      <c r="E231" s="13"/>
      <c r="F231" s="19">
        <v>7.0</v>
      </c>
      <c r="G231" s="13"/>
      <c r="H231" s="19">
        <v>15.0</v>
      </c>
      <c r="I231" s="13"/>
      <c r="J231" s="78" t="s">
        <v>94</v>
      </c>
      <c r="K231" s="24"/>
    </row>
    <row r="232">
      <c r="B232" s="17" t="s">
        <v>46</v>
      </c>
      <c r="C232" s="18" t="s">
        <v>47</v>
      </c>
      <c r="D232" s="19">
        <v>7.0</v>
      </c>
      <c r="E232" s="13"/>
      <c r="F232" s="19">
        <v>8.0</v>
      </c>
      <c r="G232" s="13"/>
      <c r="H232" s="19">
        <v>14.0</v>
      </c>
      <c r="I232" s="13"/>
      <c r="J232" s="78" t="s">
        <v>55</v>
      </c>
      <c r="K232" s="24"/>
    </row>
    <row r="233">
      <c r="B233" s="17" t="s">
        <v>49</v>
      </c>
      <c r="C233" s="18" t="s">
        <v>50</v>
      </c>
      <c r="D233" s="19">
        <v>6.0</v>
      </c>
      <c r="E233" s="13"/>
      <c r="F233" s="19">
        <v>7.0</v>
      </c>
      <c r="G233" s="13"/>
      <c r="H233" s="19">
        <v>16.0</v>
      </c>
      <c r="I233" s="13"/>
      <c r="J233" s="78" t="s">
        <v>94</v>
      </c>
      <c r="K233" s="24"/>
    </row>
    <row r="234">
      <c r="B234" s="17" t="s">
        <v>49</v>
      </c>
      <c r="C234" s="18" t="s">
        <v>50</v>
      </c>
      <c r="D234" s="19">
        <v>7.0</v>
      </c>
      <c r="E234" s="13"/>
      <c r="F234" s="19">
        <v>7.0</v>
      </c>
      <c r="G234" s="13"/>
      <c r="H234" s="19">
        <v>15.0</v>
      </c>
      <c r="I234" s="13"/>
      <c r="J234" s="78" t="s">
        <v>55</v>
      </c>
      <c r="K234" s="24"/>
    </row>
    <row r="235">
      <c r="B235" s="35" t="s">
        <v>76</v>
      </c>
      <c r="C235" s="36" t="s">
        <v>77</v>
      </c>
      <c r="D235" s="37">
        <v>9.0</v>
      </c>
      <c r="E235" s="13"/>
      <c r="F235" s="37">
        <v>8.0</v>
      </c>
      <c r="G235" s="13"/>
      <c r="H235" s="37">
        <v>12.0</v>
      </c>
      <c r="I235" s="13"/>
      <c r="J235" s="79" t="s">
        <v>33</v>
      </c>
      <c r="K235" s="24"/>
    </row>
    <row r="236">
      <c r="B236" s="35" t="s">
        <v>68</v>
      </c>
      <c r="C236" s="36" t="s">
        <v>43</v>
      </c>
      <c r="D236" s="37">
        <v>7.0</v>
      </c>
      <c r="E236" s="13"/>
      <c r="F236" s="37">
        <v>7.0</v>
      </c>
      <c r="G236" s="13"/>
      <c r="H236" s="37">
        <v>15.0</v>
      </c>
      <c r="I236" s="13"/>
      <c r="J236" s="79" t="s">
        <v>33</v>
      </c>
      <c r="K236" s="24"/>
    </row>
    <row r="237">
      <c r="B237" s="35" t="s">
        <v>40</v>
      </c>
      <c r="C237" s="36" t="s">
        <v>41</v>
      </c>
      <c r="D237" s="37">
        <v>9.0</v>
      </c>
      <c r="E237" s="13"/>
      <c r="F237" s="37">
        <v>9.0</v>
      </c>
      <c r="G237" s="13"/>
      <c r="H237" s="37">
        <v>11.0</v>
      </c>
      <c r="I237" s="13"/>
      <c r="J237" s="79" t="s">
        <v>33</v>
      </c>
      <c r="K237" s="24"/>
    </row>
    <row r="238">
      <c r="B238" s="35" t="s">
        <v>51</v>
      </c>
      <c r="C238" s="36" t="s">
        <v>52</v>
      </c>
      <c r="D238" s="37">
        <v>8.0</v>
      </c>
      <c r="E238" s="13"/>
      <c r="F238" s="37">
        <v>9.0</v>
      </c>
      <c r="G238" s="13"/>
      <c r="H238" s="37">
        <v>12.0</v>
      </c>
      <c r="I238" s="13"/>
      <c r="J238" s="79" t="s">
        <v>48</v>
      </c>
      <c r="K238" s="24"/>
    </row>
    <row r="239">
      <c r="B239" s="35" t="s">
        <v>53</v>
      </c>
      <c r="C239" s="36" t="s">
        <v>54</v>
      </c>
      <c r="D239" s="37">
        <v>9.0</v>
      </c>
      <c r="E239" s="13"/>
      <c r="F239" s="37">
        <v>7.0</v>
      </c>
      <c r="G239" s="13"/>
      <c r="H239" s="37">
        <v>13.0</v>
      </c>
      <c r="I239" s="13"/>
      <c r="J239" s="79" t="s">
        <v>48</v>
      </c>
      <c r="K239" s="24"/>
    </row>
    <row r="240">
      <c r="B240" s="35" t="s">
        <v>60</v>
      </c>
      <c r="C240" s="36" t="s">
        <v>61</v>
      </c>
      <c r="D240" s="37">
        <v>8.0</v>
      </c>
      <c r="E240" s="13"/>
      <c r="F240" s="37">
        <v>8.0</v>
      </c>
      <c r="G240" s="13"/>
      <c r="H240" s="37">
        <v>13.0</v>
      </c>
      <c r="I240" s="13"/>
      <c r="J240" s="79" t="s">
        <v>55</v>
      </c>
      <c r="K240" s="24"/>
    </row>
    <row r="241">
      <c r="B241" s="35" t="s">
        <v>60</v>
      </c>
      <c r="C241" s="36" t="s">
        <v>61</v>
      </c>
      <c r="D241" s="37">
        <v>7.0</v>
      </c>
      <c r="E241" s="13"/>
      <c r="F241" s="37">
        <v>9.0</v>
      </c>
      <c r="G241" s="13"/>
      <c r="H241" s="37">
        <v>13.0</v>
      </c>
      <c r="I241" s="13"/>
      <c r="J241" s="79" t="s">
        <v>69</v>
      </c>
      <c r="K241" s="24"/>
    </row>
    <row r="242">
      <c r="B242" s="35" t="s">
        <v>56</v>
      </c>
      <c r="C242" s="36" t="s">
        <v>57</v>
      </c>
      <c r="D242" s="37">
        <v>8.0</v>
      </c>
      <c r="E242" s="13"/>
      <c r="F242" s="37">
        <v>9.0</v>
      </c>
      <c r="G242" s="13"/>
      <c r="H242" s="37">
        <v>12.0</v>
      </c>
      <c r="I242" s="13"/>
      <c r="J242" s="79" t="s">
        <v>55</v>
      </c>
      <c r="K242" s="24"/>
    </row>
    <row r="243">
      <c r="B243" s="35" t="s">
        <v>56</v>
      </c>
      <c r="C243" s="36" t="s">
        <v>57</v>
      </c>
      <c r="D243" s="37">
        <v>9.0</v>
      </c>
      <c r="E243" s="13"/>
      <c r="F243" s="37">
        <v>6.0</v>
      </c>
      <c r="G243" s="13"/>
      <c r="H243" s="37">
        <v>14.0</v>
      </c>
      <c r="I243" s="13"/>
      <c r="J243" s="79" t="s">
        <v>69</v>
      </c>
      <c r="K243" s="40"/>
    </row>
    <row r="244">
      <c r="B244" s="45"/>
      <c r="C244" s="46"/>
      <c r="D244" s="47"/>
      <c r="E244" s="13"/>
      <c r="F244" s="47"/>
      <c r="G244" s="13"/>
      <c r="H244" s="47"/>
      <c r="I244" s="13"/>
      <c r="J244" s="81"/>
      <c r="K244" s="43"/>
    </row>
    <row r="245">
      <c r="A245" s="11">
        <v>11.0</v>
      </c>
      <c r="B245" s="12" t="s">
        <v>105</v>
      </c>
      <c r="C245" s="13"/>
      <c r="D245" s="14" t="s">
        <v>14</v>
      </c>
      <c r="E245" s="14" t="s">
        <v>14</v>
      </c>
      <c r="F245" s="14" t="s">
        <v>63</v>
      </c>
      <c r="G245" s="14" t="s">
        <v>80</v>
      </c>
      <c r="H245" s="14" t="s">
        <v>14</v>
      </c>
      <c r="I245" s="14" t="s">
        <v>84</v>
      </c>
      <c r="J245" s="76" t="s">
        <v>106</v>
      </c>
      <c r="K245" s="44">
        <v>41.0</v>
      </c>
    </row>
    <row r="246">
      <c r="B246" s="25" t="s">
        <v>38</v>
      </c>
      <c r="C246" s="26" t="s">
        <v>39</v>
      </c>
      <c r="D246" s="27">
        <v>8.0</v>
      </c>
      <c r="E246" s="13"/>
      <c r="F246" s="27">
        <v>12.0</v>
      </c>
      <c r="G246" s="13"/>
      <c r="H246" s="27">
        <v>8.0</v>
      </c>
      <c r="I246" s="13"/>
      <c r="J246" s="77" t="s">
        <v>106</v>
      </c>
      <c r="K246" s="23">
        <v>56.0</v>
      </c>
    </row>
    <row r="247">
      <c r="B247" s="25" t="s">
        <v>107</v>
      </c>
      <c r="C247" s="26" t="s">
        <v>108</v>
      </c>
      <c r="D247" s="27">
        <v>9.0</v>
      </c>
      <c r="E247" s="13"/>
      <c r="F247" s="27">
        <v>11.0</v>
      </c>
      <c r="G247" s="13"/>
      <c r="H247" s="27">
        <v>8.0</v>
      </c>
      <c r="I247" s="13"/>
      <c r="J247" s="77" t="s">
        <v>106</v>
      </c>
      <c r="K247" s="24"/>
    </row>
    <row r="248">
      <c r="B248" s="25" t="s">
        <v>36</v>
      </c>
      <c r="C248" s="26" t="s">
        <v>37</v>
      </c>
      <c r="D248" s="27">
        <v>9.0</v>
      </c>
      <c r="E248" s="13"/>
      <c r="F248" s="27">
        <v>13.0</v>
      </c>
      <c r="G248" s="13"/>
      <c r="H248" s="27">
        <v>6.0</v>
      </c>
      <c r="I248" s="13"/>
      <c r="J248" s="77" t="s">
        <v>106</v>
      </c>
      <c r="K248" s="24"/>
    </row>
    <row r="249">
      <c r="B249" s="25" t="s">
        <v>58</v>
      </c>
      <c r="C249" s="26" t="s">
        <v>59</v>
      </c>
      <c r="D249" s="27">
        <v>10.0</v>
      </c>
      <c r="E249" s="13"/>
      <c r="F249" s="27">
        <v>13.0</v>
      </c>
      <c r="G249" s="13"/>
      <c r="H249" s="27">
        <v>5.0</v>
      </c>
      <c r="I249" s="13"/>
      <c r="J249" s="77" t="s">
        <v>55</v>
      </c>
      <c r="K249" s="24"/>
    </row>
    <row r="250">
      <c r="B250" s="25" t="s">
        <v>89</v>
      </c>
      <c r="C250" s="26" t="s">
        <v>59</v>
      </c>
      <c r="D250" s="27">
        <v>10.0</v>
      </c>
      <c r="E250" s="13"/>
      <c r="F250" s="27">
        <v>12.0</v>
      </c>
      <c r="G250" s="13"/>
      <c r="H250" s="27">
        <v>6.0</v>
      </c>
      <c r="I250" s="13"/>
      <c r="J250" s="77" t="s">
        <v>69</v>
      </c>
      <c r="K250" s="24"/>
    </row>
    <row r="251">
      <c r="B251" s="25" t="s">
        <v>31</v>
      </c>
      <c r="C251" s="26" t="s">
        <v>32</v>
      </c>
      <c r="D251" s="27">
        <v>11.0</v>
      </c>
      <c r="E251" s="13"/>
      <c r="F251" s="27">
        <v>12.0</v>
      </c>
      <c r="G251" s="13"/>
      <c r="H251" s="27">
        <v>5.0</v>
      </c>
      <c r="I251" s="13"/>
      <c r="J251" s="77" t="s">
        <v>106</v>
      </c>
      <c r="K251" s="24"/>
    </row>
    <row r="252">
      <c r="B252" s="17" t="s">
        <v>97</v>
      </c>
      <c r="C252" s="18" t="s">
        <v>19</v>
      </c>
      <c r="D252" s="19">
        <v>6.0</v>
      </c>
      <c r="E252" s="13"/>
      <c r="F252" s="19">
        <v>12.0</v>
      </c>
      <c r="G252" s="13"/>
      <c r="H252" s="19">
        <v>10.0</v>
      </c>
      <c r="I252" s="13"/>
      <c r="J252" s="78" t="s">
        <v>106</v>
      </c>
      <c r="K252" s="24"/>
    </row>
    <row r="253">
      <c r="B253" s="17" t="s">
        <v>26</v>
      </c>
      <c r="C253" s="18" t="s">
        <v>27</v>
      </c>
      <c r="D253" s="19">
        <v>7.0</v>
      </c>
      <c r="E253" s="13"/>
      <c r="F253" s="19">
        <v>12.0</v>
      </c>
      <c r="G253" s="13"/>
      <c r="H253" s="19">
        <v>9.0</v>
      </c>
      <c r="I253" s="13"/>
      <c r="J253" s="78" t="s">
        <v>106</v>
      </c>
      <c r="K253" s="24"/>
    </row>
    <row r="254">
      <c r="B254" s="17" t="s">
        <v>44</v>
      </c>
      <c r="C254" s="18" t="s">
        <v>45</v>
      </c>
      <c r="D254" s="19">
        <v>7.0</v>
      </c>
      <c r="E254" s="13"/>
      <c r="F254" s="19">
        <v>11.0</v>
      </c>
      <c r="G254" s="13"/>
      <c r="H254" s="19">
        <v>10.0</v>
      </c>
      <c r="I254" s="13"/>
      <c r="J254" s="78" t="s">
        <v>106</v>
      </c>
      <c r="K254" s="24"/>
    </row>
    <row r="255">
      <c r="B255" s="17" t="s">
        <v>46</v>
      </c>
      <c r="C255" s="18" t="s">
        <v>47</v>
      </c>
      <c r="D255" s="19">
        <v>7.0</v>
      </c>
      <c r="E255" s="13"/>
      <c r="F255" s="19">
        <v>12.0</v>
      </c>
      <c r="G255" s="13"/>
      <c r="H255" s="19">
        <v>9.0</v>
      </c>
      <c r="I255" s="13"/>
      <c r="J255" s="78" t="s">
        <v>48</v>
      </c>
      <c r="K255" s="24"/>
    </row>
    <row r="256">
      <c r="B256" s="17" t="s">
        <v>46</v>
      </c>
      <c r="C256" s="18" t="s">
        <v>47</v>
      </c>
      <c r="D256" s="19">
        <v>7.0</v>
      </c>
      <c r="E256" s="13"/>
      <c r="F256" s="19">
        <v>11.0</v>
      </c>
      <c r="G256" s="13"/>
      <c r="H256" s="19">
        <v>10.0</v>
      </c>
      <c r="I256" s="13"/>
      <c r="J256" s="78" t="s">
        <v>55</v>
      </c>
      <c r="K256" s="24"/>
    </row>
    <row r="257">
      <c r="B257" s="17" t="s">
        <v>46</v>
      </c>
      <c r="C257" s="18" t="s">
        <v>47</v>
      </c>
      <c r="D257" s="19">
        <v>9.0</v>
      </c>
      <c r="E257" s="13"/>
      <c r="F257" s="19">
        <v>10.0</v>
      </c>
      <c r="G257" s="13"/>
      <c r="H257" s="19">
        <v>9.0</v>
      </c>
      <c r="I257" s="13"/>
      <c r="J257" s="78" t="s">
        <v>69</v>
      </c>
      <c r="K257" s="24"/>
    </row>
    <row r="258">
      <c r="B258" s="17" t="s">
        <v>49</v>
      </c>
      <c r="C258" s="18" t="s">
        <v>50</v>
      </c>
      <c r="D258" s="19">
        <v>8.0</v>
      </c>
      <c r="E258" s="13"/>
      <c r="F258" s="19">
        <v>10.0</v>
      </c>
      <c r="G258" s="13"/>
      <c r="H258" s="19">
        <v>10.0</v>
      </c>
      <c r="I258" s="13"/>
      <c r="J258" s="78" t="s">
        <v>94</v>
      </c>
      <c r="K258" s="24"/>
    </row>
    <row r="259">
      <c r="B259" s="17" t="s">
        <v>49</v>
      </c>
      <c r="C259" s="18" t="s">
        <v>50</v>
      </c>
      <c r="D259" s="19">
        <v>6.0</v>
      </c>
      <c r="E259" s="13"/>
      <c r="F259" s="19">
        <v>12.0</v>
      </c>
      <c r="G259" s="13"/>
      <c r="H259" s="19">
        <v>10.0</v>
      </c>
      <c r="I259" s="13"/>
      <c r="J259" s="78" t="s">
        <v>55</v>
      </c>
      <c r="K259" s="24"/>
    </row>
    <row r="260">
      <c r="B260" s="35" t="s">
        <v>66</v>
      </c>
      <c r="C260" s="36" t="s">
        <v>67</v>
      </c>
      <c r="D260" s="37">
        <v>10.0</v>
      </c>
      <c r="E260" s="13"/>
      <c r="F260" s="37">
        <v>10.0</v>
      </c>
      <c r="G260" s="13"/>
      <c r="H260" s="37">
        <v>8.0</v>
      </c>
      <c r="I260" s="13"/>
      <c r="J260" s="79" t="s">
        <v>106</v>
      </c>
      <c r="K260" s="24"/>
    </row>
    <row r="261">
      <c r="B261" s="35" t="s">
        <v>74</v>
      </c>
      <c r="C261" s="36" t="s">
        <v>75</v>
      </c>
      <c r="D261" s="37">
        <v>8.0</v>
      </c>
      <c r="E261" s="13"/>
      <c r="F261" s="37">
        <v>11.0</v>
      </c>
      <c r="G261" s="13"/>
      <c r="H261" s="37">
        <v>9.0</v>
      </c>
      <c r="I261" s="13"/>
      <c r="J261" s="79" t="s">
        <v>106</v>
      </c>
      <c r="K261" s="24"/>
    </row>
    <row r="262">
      <c r="B262" s="35" t="s">
        <v>51</v>
      </c>
      <c r="C262" s="36" t="s">
        <v>52</v>
      </c>
      <c r="D262" s="37">
        <v>10.0</v>
      </c>
      <c r="E262" s="13"/>
      <c r="F262" s="37">
        <v>11.0</v>
      </c>
      <c r="G262" s="13"/>
      <c r="H262" s="37">
        <v>7.0</v>
      </c>
      <c r="I262" s="13"/>
      <c r="J262" s="79" t="s">
        <v>106</v>
      </c>
      <c r="K262" s="24"/>
    </row>
    <row r="263">
      <c r="B263" s="35" t="s">
        <v>53</v>
      </c>
      <c r="C263" s="36" t="s">
        <v>54</v>
      </c>
      <c r="D263" s="37">
        <v>9.0</v>
      </c>
      <c r="E263" s="13"/>
      <c r="F263" s="37">
        <v>11.0</v>
      </c>
      <c r="G263" s="13"/>
      <c r="H263" s="37">
        <v>8.0</v>
      </c>
      <c r="I263" s="13"/>
      <c r="J263" s="79" t="s">
        <v>48</v>
      </c>
      <c r="K263" s="24"/>
    </row>
    <row r="264">
      <c r="B264" s="35" t="s">
        <v>60</v>
      </c>
      <c r="C264" s="36" t="s">
        <v>61</v>
      </c>
      <c r="D264" s="37">
        <v>9.0</v>
      </c>
      <c r="E264" s="13"/>
      <c r="F264" s="37">
        <v>11.0</v>
      </c>
      <c r="G264" s="13"/>
      <c r="H264" s="37">
        <v>8.0</v>
      </c>
      <c r="I264" s="13"/>
      <c r="J264" s="79" t="s">
        <v>55</v>
      </c>
      <c r="K264" s="24"/>
    </row>
    <row r="265">
      <c r="B265" s="35" t="s">
        <v>60</v>
      </c>
      <c r="C265" s="36" t="s">
        <v>61</v>
      </c>
      <c r="D265" s="37">
        <v>9.0</v>
      </c>
      <c r="E265" s="13"/>
      <c r="F265" s="37">
        <v>12.0</v>
      </c>
      <c r="G265" s="13"/>
      <c r="H265" s="37">
        <v>7.0</v>
      </c>
      <c r="I265" s="13"/>
      <c r="J265" s="79" t="s">
        <v>69</v>
      </c>
      <c r="K265" s="24"/>
    </row>
    <row r="266">
      <c r="B266" s="35" t="s">
        <v>56</v>
      </c>
      <c r="C266" s="36" t="s">
        <v>57</v>
      </c>
      <c r="D266" s="37">
        <v>8.0</v>
      </c>
      <c r="E266" s="13"/>
      <c r="F266" s="37">
        <v>11.0</v>
      </c>
      <c r="G266" s="13"/>
      <c r="H266" s="37">
        <v>9.0</v>
      </c>
      <c r="I266" s="13"/>
      <c r="J266" s="79" t="s">
        <v>55</v>
      </c>
      <c r="K266" s="24"/>
    </row>
    <row r="267">
      <c r="B267" s="35" t="s">
        <v>56</v>
      </c>
      <c r="C267" s="36" t="s">
        <v>57</v>
      </c>
      <c r="D267" s="37">
        <v>10.0</v>
      </c>
      <c r="E267" s="13"/>
      <c r="F267" s="37">
        <v>8.0</v>
      </c>
      <c r="G267" s="13"/>
      <c r="H267" s="37">
        <v>10.0</v>
      </c>
      <c r="I267" s="13"/>
      <c r="J267" s="79" t="s">
        <v>69</v>
      </c>
      <c r="K267" s="40"/>
    </row>
    <row r="268">
      <c r="B268" s="45"/>
      <c r="C268" s="46"/>
      <c r="D268" s="47"/>
      <c r="E268" s="13"/>
      <c r="F268" s="47"/>
      <c r="G268" s="13"/>
      <c r="H268" s="47"/>
      <c r="I268" s="13"/>
      <c r="J268" s="81"/>
      <c r="K268" s="43"/>
    </row>
    <row r="269">
      <c r="A269" s="11">
        <v>12.0</v>
      </c>
      <c r="B269" s="12" t="s">
        <v>109</v>
      </c>
      <c r="C269" s="13"/>
      <c r="D269" s="14" t="s">
        <v>14</v>
      </c>
      <c r="E269" s="14" t="s">
        <v>63</v>
      </c>
      <c r="F269" s="14" t="s">
        <v>14</v>
      </c>
      <c r="G269" s="14" t="s">
        <v>14</v>
      </c>
      <c r="H269" s="14" t="s">
        <v>14</v>
      </c>
      <c r="I269" s="14" t="s">
        <v>14</v>
      </c>
      <c r="J269" s="76" t="s">
        <v>106</v>
      </c>
      <c r="K269" s="44">
        <v>38.5</v>
      </c>
    </row>
    <row r="270">
      <c r="B270" s="25" t="s">
        <v>20</v>
      </c>
      <c r="C270" s="26" t="s">
        <v>35</v>
      </c>
      <c r="D270" s="27">
        <v>13.0</v>
      </c>
      <c r="E270" s="13"/>
      <c r="F270" s="27">
        <v>5.0</v>
      </c>
      <c r="G270" s="13"/>
      <c r="H270" s="27">
        <v>5.0</v>
      </c>
      <c r="I270" s="13"/>
      <c r="J270" s="77" t="s">
        <v>106</v>
      </c>
      <c r="K270" s="23">
        <v>46.0</v>
      </c>
    </row>
    <row r="271">
      <c r="B271" s="25" t="s">
        <v>58</v>
      </c>
      <c r="C271" s="26" t="s">
        <v>59</v>
      </c>
      <c r="D271" s="27">
        <v>13.0</v>
      </c>
      <c r="E271" s="13"/>
      <c r="F271" s="27">
        <v>5.0</v>
      </c>
      <c r="G271" s="13"/>
      <c r="H271" s="27">
        <v>5.0</v>
      </c>
      <c r="I271" s="13"/>
      <c r="J271" s="77" t="s">
        <v>55</v>
      </c>
      <c r="K271" s="24"/>
    </row>
    <row r="272">
      <c r="B272" s="25" t="s">
        <v>89</v>
      </c>
      <c r="C272" s="26" t="s">
        <v>59</v>
      </c>
      <c r="D272" s="27">
        <v>14.0</v>
      </c>
      <c r="E272" s="13"/>
      <c r="F272" s="27">
        <v>5.0</v>
      </c>
      <c r="G272" s="13"/>
      <c r="H272" s="27">
        <v>4.0</v>
      </c>
      <c r="I272" s="13"/>
      <c r="J272" s="77" t="s">
        <v>69</v>
      </c>
      <c r="K272" s="24"/>
    </row>
    <row r="273">
      <c r="B273" s="25" t="s">
        <v>31</v>
      </c>
      <c r="C273" s="26" t="s">
        <v>32</v>
      </c>
      <c r="D273" s="27">
        <v>12.0</v>
      </c>
      <c r="E273" s="13"/>
      <c r="F273" s="27">
        <v>6.0</v>
      </c>
      <c r="G273" s="13"/>
      <c r="H273" s="27">
        <v>5.0</v>
      </c>
      <c r="I273" s="13"/>
      <c r="J273" s="77" t="s">
        <v>106</v>
      </c>
      <c r="K273" s="24"/>
    </row>
    <row r="274">
      <c r="B274" s="17" t="s">
        <v>70</v>
      </c>
      <c r="C274" s="18" t="s">
        <v>98</v>
      </c>
      <c r="D274" s="19">
        <v>11.0</v>
      </c>
      <c r="E274" s="13"/>
      <c r="F274" s="19">
        <v>3.0</v>
      </c>
      <c r="G274" s="13"/>
      <c r="H274" s="19">
        <v>9.0</v>
      </c>
      <c r="I274" s="13"/>
      <c r="J274" s="78" t="s">
        <v>106</v>
      </c>
      <c r="K274" s="24"/>
    </row>
    <row r="275">
      <c r="B275" s="17" t="s">
        <v>26</v>
      </c>
      <c r="C275" s="18" t="s">
        <v>27</v>
      </c>
      <c r="D275" s="19">
        <v>10.0</v>
      </c>
      <c r="E275" s="13"/>
      <c r="F275" s="19">
        <v>5.0</v>
      </c>
      <c r="G275" s="13"/>
      <c r="H275" s="19">
        <v>8.0</v>
      </c>
      <c r="I275" s="13"/>
      <c r="J275" s="78" t="s">
        <v>106</v>
      </c>
      <c r="K275" s="24"/>
    </row>
    <row r="276">
      <c r="B276" s="17" t="s">
        <v>16</v>
      </c>
      <c r="C276" s="18" t="s">
        <v>17</v>
      </c>
      <c r="D276" s="19">
        <v>12.0</v>
      </c>
      <c r="E276" s="13"/>
      <c r="F276" s="19">
        <v>4.0</v>
      </c>
      <c r="G276" s="13"/>
      <c r="H276" s="19">
        <v>7.0</v>
      </c>
      <c r="I276" s="13"/>
      <c r="J276" s="78" t="s">
        <v>106</v>
      </c>
      <c r="K276" s="24"/>
    </row>
    <row r="277">
      <c r="B277" s="17" t="s">
        <v>44</v>
      </c>
      <c r="C277" s="18" t="s">
        <v>45</v>
      </c>
      <c r="D277" s="19">
        <v>11.0</v>
      </c>
      <c r="E277" s="13"/>
      <c r="F277" s="19">
        <v>4.0</v>
      </c>
      <c r="G277" s="13"/>
      <c r="H277" s="19">
        <v>8.0</v>
      </c>
      <c r="I277" s="13"/>
      <c r="J277" s="78" t="s">
        <v>106</v>
      </c>
      <c r="K277" s="24"/>
    </row>
    <row r="278">
      <c r="B278" s="17" t="s">
        <v>46</v>
      </c>
      <c r="C278" s="18" t="s">
        <v>47</v>
      </c>
      <c r="D278" s="19">
        <v>12.0</v>
      </c>
      <c r="E278" s="13"/>
      <c r="F278" s="19">
        <v>4.0</v>
      </c>
      <c r="G278" s="13"/>
      <c r="H278" s="19">
        <v>7.0</v>
      </c>
      <c r="I278" s="13"/>
      <c r="J278" s="78" t="s">
        <v>48</v>
      </c>
      <c r="K278" s="24"/>
    </row>
    <row r="279">
      <c r="B279" s="17" t="s">
        <v>46</v>
      </c>
      <c r="C279" s="18" t="s">
        <v>47</v>
      </c>
      <c r="D279" s="19">
        <v>11.0</v>
      </c>
      <c r="E279" s="13"/>
      <c r="F279" s="19">
        <v>3.0</v>
      </c>
      <c r="G279" s="13"/>
      <c r="H279" s="19">
        <v>9.0</v>
      </c>
      <c r="I279" s="13"/>
      <c r="J279" s="78" t="s">
        <v>55</v>
      </c>
      <c r="K279" s="24"/>
    </row>
    <row r="280">
      <c r="B280" s="17" t="s">
        <v>46</v>
      </c>
      <c r="C280" s="18" t="s">
        <v>47</v>
      </c>
      <c r="D280" s="19">
        <v>12.0</v>
      </c>
      <c r="E280" s="13"/>
      <c r="F280" s="19">
        <v>6.0</v>
      </c>
      <c r="G280" s="13"/>
      <c r="H280" s="19">
        <v>5.0</v>
      </c>
      <c r="I280" s="13"/>
      <c r="J280" s="78" t="s">
        <v>69</v>
      </c>
      <c r="K280" s="24"/>
    </row>
    <row r="281">
      <c r="B281" s="17" t="s">
        <v>49</v>
      </c>
      <c r="C281" s="18" t="s">
        <v>50</v>
      </c>
      <c r="D281" s="19">
        <v>11.0</v>
      </c>
      <c r="E281" s="13"/>
      <c r="F281" s="19">
        <v>4.0</v>
      </c>
      <c r="G281" s="13"/>
      <c r="H281" s="19">
        <v>8.0</v>
      </c>
      <c r="I281" s="13"/>
      <c r="J281" s="78" t="s">
        <v>94</v>
      </c>
      <c r="K281" s="24"/>
    </row>
    <row r="282">
      <c r="B282" s="17" t="s">
        <v>49</v>
      </c>
      <c r="C282" s="18" t="s">
        <v>50</v>
      </c>
      <c r="D282" s="19">
        <v>12.0</v>
      </c>
      <c r="E282" s="13"/>
      <c r="F282" s="19">
        <v>3.0</v>
      </c>
      <c r="G282" s="13"/>
      <c r="H282" s="19">
        <v>8.0</v>
      </c>
      <c r="I282" s="13"/>
      <c r="J282" s="78" t="s">
        <v>55</v>
      </c>
      <c r="K282" s="24"/>
    </row>
    <row r="283">
      <c r="B283" s="35" t="s">
        <v>66</v>
      </c>
      <c r="C283" s="36" t="s">
        <v>67</v>
      </c>
      <c r="D283" s="37">
        <v>14.0</v>
      </c>
      <c r="E283" s="13"/>
      <c r="F283" s="37">
        <v>4.0</v>
      </c>
      <c r="G283" s="13"/>
      <c r="H283" s="37">
        <v>5.0</v>
      </c>
      <c r="I283" s="13"/>
      <c r="J283" s="79" t="s">
        <v>106</v>
      </c>
      <c r="K283" s="24"/>
    </row>
    <row r="284">
      <c r="B284" s="35" t="s">
        <v>76</v>
      </c>
      <c r="C284" s="36" t="s">
        <v>77</v>
      </c>
      <c r="D284" s="37">
        <v>12.0</v>
      </c>
      <c r="E284" s="13"/>
      <c r="F284" s="37">
        <v>5.0</v>
      </c>
      <c r="G284" s="13"/>
      <c r="H284" s="37">
        <v>6.0</v>
      </c>
      <c r="I284" s="13"/>
      <c r="J284" s="79" t="s">
        <v>106</v>
      </c>
      <c r="K284" s="24"/>
    </row>
    <row r="285">
      <c r="B285" s="35" t="s">
        <v>86</v>
      </c>
      <c r="C285" s="36" t="s">
        <v>87</v>
      </c>
      <c r="D285" s="37">
        <v>13.0</v>
      </c>
      <c r="E285" s="13"/>
      <c r="F285" s="37">
        <v>4.0</v>
      </c>
      <c r="G285" s="13"/>
      <c r="H285" s="37">
        <v>6.0</v>
      </c>
      <c r="I285" s="13"/>
      <c r="J285" s="79" t="s">
        <v>106</v>
      </c>
      <c r="K285" s="24"/>
    </row>
    <row r="286">
      <c r="B286" s="35" t="s">
        <v>53</v>
      </c>
      <c r="C286" s="36" t="s">
        <v>54</v>
      </c>
      <c r="D286" s="37">
        <v>11.0</v>
      </c>
      <c r="E286" s="13"/>
      <c r="F286" s="37">
        <v>5.0</v>
      </c>
      <c r="G286" s="13"/>
      <c r="H286" s="37">
        <v>7.0</v>
      </c>
      <c r="I286" s="13"/>
      <c r="J286" s="79" t="s">
        <v>106</v>
      </c>
      <c r="K286" s="24"/>
    </row>
    <row r="287">
      <c r="B287" s="35" t="s">
        <v>53</v>
      </c>
      <c r="C287" s="36" t="s">
        <v>54</v>
      </c>
      <c r="D287" s="37">
        <v>14.0</v>
      </c>
      <c r="E287" s="13"/>
      <c r="F287" s="37">
        <v>4.0</v>
      </c>
      <c r="G287" s="13"/>
      <c r="H287" s="37">
        <v>5.0</v>
      </c>
      <c r="I287" s="13"/>
      <c r="J287" s="79" t="s">
        <v>55</v>
      </c>
      <c r="K287" s="24"/>
    </row>
    <row r="288">
      <c r="B288" s="35" t="s">
        <v>51</v>
      </c>
      <c r="C288" s="36" t="s">
        <v>52</v>
      </c>
      <c r="D288" s="37">
        <v>13.0</v>
      </c>
      <c r="E288" s="13"/>
      <c r="F288" s="37">
        <v>6.0</v>
      </c>
      <c r="G288" s="13"/>
      <c r="H288" s="37">
        <v>4.0</v>
      </c>
      <c r="I288" s="13"/>
      <c r="J288" s="79" t="s">
        <v>48</v>
      </c>
      <c r="K288" s="24"/>
    </row>
    <row r="289">
      <c r="B289" s="35" t="s">
        <v>60</v>
      </c>
      <c r="C289" s="36" t="s">
        <v>61</v>
      </c>
      <c r="D289" s="37">
        <v>13.0</v>
      </c>
      <c r="E289" s="13"/>
      <c r="F289" s="37">
        <v>5.0</v>
      </c>
      <c r="G289" s="13"/>
      <c r="H289" s="37">
        <v>5.0</v>
      </c>
      <c r="I289" s="13"/>
      <c r="J289" s="79" t="s">
        <v>69</v>
      </c>
      <c r="K289" s="24"/>
    </row>
    <row r="290">
      <c r="B290" s="35" t="s">
        <v>56</v>
      </c>
      <c r="C290" s="36" t="s">
        <v>57</v>
      </c>
      <c r="D290" s="37">
        <v>10.0</v>
      </c>
      <c r="E290" s="13"/>
      <c r="F290" s="37">
        <v>6.0</v>
      </c>
      <c r="G290" s="13"/>
      <c r="H290" s="37">
        <v>7.0</v>
      </c>
      <c r="I290" s="13"/>
      <c r="J290" s="79" t="s">
        <v>55</v>
      </c>
      <c r="K290" s="24"/>
    </row>
    <row r="291">
      <c r="B291" s="35" t="s">
        <v>56</v>
      </c>
      <c r="C291" s="36" t="s">
        <v>57</v>
      </c>
      <c r="D291" s="37">
        <v>12.0</v>
      </c>
      <c r="E291" s="13"/>
      <c r="F291" s="37">
        <v>5.0</v>
      </c>
      <c r="G291" s="13"/>
      <c r="H291" s="37">
        <v>6.0</v>
      </c>
      <c r="I291" s="13"/>
      <c r="J291" s="79" t="s">
        <v>69</v>
      </c>
      <c r="K291" s="40"/>
    </row>
    <row r="292">
      <c r="B292" s="45"/>
      <c r="C292" s="46"/>
      <c r="D292" s="47"/>
      <c r="E292" s="13"/>
      <c r="F292" s="47"/>
      <c r="G292" s="13"/>
      <c r="H292" s="47"/>
      <c r="I292" s="13"/>
      <c r="J292" s="81"/>
      <c r="K292" s="43"/>
    </row>
    <row r="293">
      <c r="A293" s="11">
        <v>13.0</v>
      </c>
      <c r="B293" s="12" t="s">
        <v>110</v>
      </c>
      <c r="C293" s="13"/>
      <c r="D293" s="14" t="s">
        <v>63</v>
      </c>
      <c r="E293" s="14" t="s">
        <v>80</v>
      </c>
      <c r="F293" s="14" t="s">
        <v>84</v>
      </c>
      <c r="G293" s="14" t="s">
        <v>14</v>
      </c>
      <c r="H293" s="14" t="s">
        <v>93</v>
      </c>
      <c r="I293" s="14" t="s">
        <v>63</v>
      </c>
      <c r="J293" s="76" t="s">
        <v>111</v>
      </c>
      <c r="K293" s="44">
        <v>37.0</v>
      </c>
    </row>
    <row r="294">
      <c r="B294" s="25" t="s">
        <v>36</v>
      </c>
      <c r="C294" s="26" t="s">
        <v>37</v>
      </c>
      <c r="D294" s="27">
        <v>11.0</v>
      </c>
      <c r="E294" s="13"/>
      <c r="F294" s="27">
        <v>7.0</v>
      </c>
      <c r="G294" s="13"/>
      <c r="H294" s="27">
        <v>7.0</v>
      </c>
      <c r="I294" s="13"/>
      <c r="J294" s="77" t="s">
        <v>111</v>
      </c>
      <c r="K294" s="23">
        <v>50.0</v>
      </c>
    </row>
    <row r="295">
      <c r="B295" s="25" t="s">
        <v>20</v>
      </c>
      <c r="C295" s="26" t="s">
        <v>35</v>
      </c>
      <c r="D295" s="27">
        <v>12.0</v>
      </c>
      <c r="E295" s="13"/>
      <c r="F295" s="27">
        <v>6.0</v>
      </c>
      <c r="G295" s="13"/>
      <c r="H295" s="27">
        <v>7.0</v>
      </c>
      <c r="I295" s="13"/>
      <c r="J295" s="77" t="s">
        <v>111</v>
      </c>
      <c r="K295" s="24"/>
    </row>
    <row r="296">
      <c r="B296" s="25" t="s">
        <v>58</v>
      </c>
      <c r="C296" s="26" t="s">
        <v>59</v>
      </c>
      <c r="D296" s="27">
        <v>13.0</v>
      </c>
      <c r="E296" s="13"/>
      <c r="F296" s="27">
        <v>5.0</v>
      </c>
      <c r="G296" s="13"/>
      <c r="H296" s="27">
        <v>7.0</v>
      </c>
      <c r="I296" s="13"/>
      <c r="J296" s="77" t="s">
        <v>55</v>
      </c>
      <c r="K296" s="24"/>
    </row>
    <row r="297">
      <c r="B297" s="25" t="s">
        <v>31</v>
      </c>
      <c r="C297" s="26" t="s">
        <v>32</v>
      </c>
      <c r="D297" s="27">
        <v>13.0</v>
      </c>
      <c r="E297" s="13"/>
      <c r="F297" s="27">
        <v>4.0</v>
      </c>
      <c r="G297" s="13"/>
      <c r="H297" s="27">
        <v>8.0</v>
      </c>
      <c r="I297" s="13"/>
      <c r="J297" s="77" t="s">
        <v>111</v>
      </c>
      <c r="K297" s="24"/>
    </row>
    <row r="298">
      <c r="B298" s="17" t="s">
        <v>97</v>
      </c>
      <c r="C298" s="18" t="s">
        <v>19</v>
      </c>
      <c r="D298" s="19">
        <v>9.0</v>
      </c>
      <c r="E298" s="13"/>
      <c r="F298" s="19">
        <v>5.0</v>
      </c>
      <c r="G298" s="13"/>
      <c r="H298" s="19">
        <v>11.0</v>
      </c>
      <c r="I298" s="13"/>
      <c r="J298" s="78" t="s">
        <v>111</v>
      </c>
      <c r="K298" s="24"/>
    </row>
    <row r="299">
      <c r="B299" s="17" t="s">
        <v>28</v>
      </c>
      <c r="C299" s="18" t="s">
        <v>29</v>
      </c>
      <c r="D299" s="19">
        <v>9.0</v>
      </c>
      <c r="E299" s="13"/>
      <c r="F299" s="19">
        <v>4.0</v>
      </c>
      <c r="G299" s="13"/>
      <c r="H299" s="19">
        <v>12.0</v>
      </c>
      <c r="I299" s="13"/>
      <c r="J299" s="78" t="s">
        <v>111</v>
      </c>
      <c r="K299" s="24"/>
    </row>
    <row r="300">
      <c r="B300" s="17" t="s">
        <v>26</v>
      </c>
      <c r="C300" s="18" t="s">
        <v>27</v>
      </c>
      <c r="D300" s="19">
        <v>10.0</v>
      </c>
      <c r="E300" s="13"/>
      <c r="F300" s="19">
        <v>6.0</v>
      </c>
      <c r="G300" s="13"/>
      <c r="H300" s="19">
        <v>9.0</v>
      </c>
      <c r="I300" s="13"/>
      <c r="J300" s="78" t="s">
        <v>111</v>
      </c>
      <c r="K300" s="24"/>
    </row>
    <row r="301">
      <c r="B301" s="17" t="s">
        <v>16</v>
      </c>
      <c r="C301" s="18" t="s">
        <v>17</v>
      </c>
      <c r="D301" s="19">
        <v>9.0</v>
      </c>
      <c r="E301" s="13"/>
      <c r="F301" s="19">
        <v>7.0</v>
      </c>
      <c r="G301" s="13"/>
      <c r="H301" s="19">
        <v>9.0</v>
      </c>
      <c r="I301" s="13"/>
      <c r="J301" s="78" t="s">
        <v>111</v>
      </c>
      <c r="K301" s="24"/>
    </row>
    <row r="302">
      <c r="B302" s="17" t="s">
        <v>46</v>
      </c>
      <c r="C302" s="18" t="s">
        <v>47</v>
      </c>
      <c r="D302" s="19">
        <v>9.0</v>
      </c>
      <c r="E302" s="13"/>
      <c r="F302" s="19">
        <v>6.0</v>
      </c>
      <c r="G302" s="13"/>
      <c r="H302" s="19">
        <v>10.0</v>
      </c>
      <c r="I302" s="13"/>
      <c r="J302" s="78" t="s">
        <v>111</v>
      </c>
      <c r="K302" s="24"/>
    </row>
    <row r="303">
      <c r="B303" s="35" t="s">
        <v>66</v>
      </c>
      <c r="C303" s="36" t="s">
        <v>67</v>
      </c>
      <c r="D303" s="37">
        <v>12.0</v>
      </c>
      <c r="E303" s="13"/>
      <c r="F303" s="37">
        <v>5.0</v>
      </c>
      <c r="G303" s="13"/>
      <c r="H303" s="37">
        <v>8.0</v>
      </c>
      <c r="I303" s="13"/>
      <c r="J303" s="79" t="s">
        <v>111</v>
      </c>
      <c r="K303" s="24"/>
    </row>
    <row r="304">
      <c r="B304" s="35" t="s">
        <v>74</v>
      </c>
      <c r="C304" s="36" t="s">
        <v>75</v>
      </c>
      <c r="D304" s="37">
        <v>10.0</v>
      </c>
      <c r="E304" s="13"/>
      <c r="F304" s="37">
        <v>5.0</v>
      </c>
      <c r="G304" s="13"/>
      <c r="H304" s="37">
        <v>10.0</v>
      </c>
      <c r="I304" s="13"/>
      <c r="J304" s="79" t="s">
        <v>111</v>
      </c>
      <c r="K304" s="24"/>
    </row>
    <row r="305">
      <c r="B305" s="35" t="s">
        <v>60</v>
      </c>
      <c r="C305" s="36" t="s">
        <v>61</v>
      </c>
      <c r="D305" s="37">
        <v>10.0</v>
      </c>
      <c r="E305" s="13"/>
      <c r="F305" s="37">
        <v>6.0</v>
      </c>
      <c r="G305" s="13"/>
      <c r="H305" s="37">
        <v>9.0</v>
      </c>
      <c r="I305" s="13"/>
      <c r="J305" s="79" t="s">
        <v>55</v>
      </c>
      <c r="K305" s="24"/>
    </row>
    <row r="306">
      <c r="B306" s="35" t="s">
        <v>56</v>
      </c>
      <c r="C306" s="36" t="s">
        <v>57</v>
      </c>
      <c r="D306" s="37">
        <v>11.0</v>
      </c>
      <c r="E306" s="13"/>
      <c r="F306" s="37">
        <v>6.0</v>
      </c>
      <c r="G306" s="13"/>
      <c r="H306" s="37">
        <v>8.0</v>
      </c>
      <c r="I306" s="13"/>
      <c r="J306" s="79" t="s">
        <v>55</v>
      </c>
      <c r="K306" s="40"/>
    </row>
    <row r="307">
      <c r="B307" s="45"/>
      <c r="C307" s="46"/>
      <c r="D307" s="47"/>
      <c r="E307" s="13"/>
      <c r="F307" s="47"/>
      <c r="G307" s="13"/>
      <c r="H307" s="47"/>
      <c r="I307" s="13"/>
      <c r="J307" s="81"/>
      <c r="K307" s="43"/>
    </row>
    <row r="308">
      <c r="A308" s="11">
        <v>14.0</v>
      </c>
      <c r="B308" s="12" t="s">
        <v>112</v>
      </c>
      <c r="C308" s="13"/>
      <c r="D308" s="14" t="s">
        <v>14</v>
      </c>
      <c r="E308" s="14" t="s">
        <v>84</v>
      </c>
      <c r="F308" s="14" t="s">
        <v>14</v>
      </c>
      <c r="G308" s="14" t="s">
        <v>14</v>
      </c>
      <c r="H308" s="14" t="s">
        <v>14</v>
      </c>
      <c r="I308" s="14" t="s">
        <v>14</v>
      </c>
      <c r="J308" s="76" t="s">
        <v>111</v>
      </c>
      <c r="K308" s="23">
        <v>45.0</v>
      </c>
    </row>
    <row r="309">
      <c r="B309" s="12" t="s">
        <v>113</v>
      </c>
      <c r="C309" s="13"/>
      <c r="D309" s="14" t="s">
        <v>14</v>
      </c>
      <c r="E309" s="14" t="s">
        <v>14</v>
      </c>
      <c r="F309" s="14" t="s">
        <v>14</v>
      </c>
      <c r="G309" s="14" t="s">
        <v>14</v>
      </c>
      <c r="H309" s="14" t="s">
        <v>14</v>
      </c>
      <c r="I309" s="14" t="s">
        <v>84</v>
      </c>
      <c r="J309" s="76" t="s">
        <v>111</v>
      </c>
      <c r="K309" s="24"/>
    </row>
    <row r="310">
      <c r="B310" s="12" t="s">
        <v>114</v>
      </c>
      <c r="C310" s="13"/>
      <c r="D310" s="14" t="s">
        <v>14</v>
      </c>
      <c r="E310" s="14" t="s">
        <v>14</v>
      </c>
      <c r="F310" s="14" t="s">
        <v>14</v>
      </c>
      <c r="G310" s="14" t="s">
        <v>14</v>
      </c>
      <c r="H310" s="14" t="s">
        <v>84</v>
      </c>
      <c r="I310" s="14" t="s">
        <v>14</v>
      </c>
      <c r="J310" s="76" t="s">
        <v>111</v>
      </c>
      <c r="K310" s="24"/>
    </row>
    <row r="311">
      <c r="B311" s="12" t="s">
        <v>115</v>
      </c>
      <c r="C311" s="13"/>
      <c r="D311" s="14" t="s">
        <v>14</v>
      </c>
      <c r="E311" s="14" t="s">
        <v>14</v>
      </c>
      <c r="F311" s="14" t="s">
        <v>84</v>
      </c>
      <c r="G311" s="14" t="s">
        <v>14</v>
      </c>
      <c r="H311" s="14" t="s">
        <v>14</v>
      </c>
      <c r="I311" s="14" t="s">
        <v>14</v>
      </c>
      <c r="J311" s="76" t="s">
        <v>111</v>
      </c>
      <c r="K311" s="40"/>
    </row>
    <row r="312">
      <c r="B312" s="25" t="s">
        <v>38</v>
      </c>
      <c r="C312" s="26" t="s">
        <v>39</v>
      </c>
      <c r="D312" s="27">
        <v>8.0</v>
      </c>
      <c r="E312" s="13"/>
      <c r="F312" s="27">
        <v>10.0</v>
      </c>
      <c r="G312" s="13"/>
      <c r="H312" s="27">
        <v>5.0</v>
      </c>
      <c r="I312" s="13"/>
      <c r="J312" s="77" t="s">
        <v>111</v>
      </c>
      <c r="K312" s="23">
        <v>46.0</v>
      </c>
    </row>
    <row r="313">
      <c r="B313" s="25" t="s">
        <v>20</v>
      </c>
      <c r="C313" s="26" t="s">
        <v>35</v>
      </c>
      <c r="D313" s="27">
        <v>9.0</v>
      </c>
      <c r="E313" s="13"/>
      <c r="F313" s="27">
        <v>8.0</v>
      </c>
      <c r="G313" s="13"/>
      <c r="H313" s="27">
        <v>6.0</v>
      </c>
      <c r="I313" s="13"/>
      <c r="J313" s="77" t="s">
        <v>111</v>
      </c>
      <c r="K313" s="24"/>
    </row>
    <row r="314">
      <c r="B314" s="25" t="s">
        <v>36</v>
      </c>
      <c r="C314" s="26" t="s">
        <v>37</v>
      </c>
      <c r="D314" s="27">
        <v>9.0</v>
      </c>
      <c r="E314" s="13"/>
      <c r="F314" s="27">
        <v>9.0</v>
      </c>
      <c r="G314" s="13"/>
      <c r="H314" s="27">
        <v>5.0</v>
      </c>
      <c r="I314" s="13"/>
      <c r="J314" s="77" t="s">
        <v>111</v>
      </c>
      <c r="K314" s="24"/>
    </row>
    <row r="315">
      <c r="B315" s="25" t="s">
        <v>117</v>
      </c>
      <c r="C315" s="26" t="s">
        <v>59</v>
      </c>
      <c r="D315" s="27">
        <v>10.0</v>
      </c>
      <c r="E315" s="13"/>
      <c r="F315" s="27">
        <v>8.0</v>
      </c>
      <c r="G315" s="13"/>
      <c r="H315" s="27">
        <v>5.0</v>
      </c>
      <c r="I315" s="13"/>
      <c r="J315" s="77" t="s">
        <v>55</v>
      </c>
      <c r="K315" s="24"/>
    </row>
    <row r="316">
      <c r="B316" s="25" t="s">
        <v>31</v>
      </c>
      <c r="C316" s="26" t="s">
        <v>32</v>
      </c>
      <c r="D316" s="27">
        <v>10.0</v>
      </c>
      <c r="E316" s="13"/>
      <c r="F316" s="27">
        <v>8.0</v>
      </c>
      <c r="G316" s="13"/>
      <c r="H316" s="27">
        <v>5.0</v>
      </c>
      <c r="I316" s="13"/>
      <c r="J316" s="77" t="s">
        <v>111</v>
      </c>
      <c r="K316" s="24"/>
    </row>
    <row r="317">
      <c r="B317" s="17" t="s">
        <v>97</v>
      </c>
      <c r="C317" s="18" t="s">
        <v>19</v>
      </c>
      <c r="D317" s="19">
        <v>7.0</v>
      </c>
      <c r="E317" s="13"/>
      <c r="F317" s="19">
        <v>8.0</v>
      </c>
      <c r="G317" s="13"/>
      <c r="H317" s="19">
        <v>8.0</v>
      </c>
      <c r="I317" s="13"/>
      <c r="J317" s="78" t="s">
        <v>111</v>
      </c>
      <c r="K317" s="24"/>
    </row>
    <row r="318">
      <c r="B318" s="17" t="s">
        <v>26</v>
      </c>
      <c r="C318" s="18" t="s">
        <v>27</v>
      </c>
      <c r="D318" s="19">
        <v>7.0</v>
      </c>
      <c r="E318" s="13"/>
      <c r="F318" s="19">
        <v>9.0</v>
      </c>
      <c r="G318" s="13"/>
      <c r="H318" s="19">
        <v>7.0</v>
      </c>
      <c r="I318" s="13"/>
      <c r="J318" s="78" t="s">
        <v>111</v>
      </c>
      <c r="K318" s="24"/>
    </row>
    <row r="319">
      <c r="B319" s="17" t="s">
        <v>46</v>
      </c>
      <c r="C319" s="18" t="s">
        <v>47</v>
      </c>
      <c r="D319" s="19">
        <v>7.0</v>
      </c>
      <c r="E319" s="13"/>
      <c r="F319" s="19">
        <v>8.0</v>
      </c>
      <c r="G319" s="13"/>
      <c r="H319" s="19">
        <v>8.0</v>
      </c>
      <c r="I319" s="13"/>
      <c r="J319" s="78" t="s">
        <v>111</v>
      </c>
      <c r="K319" s="24"/>
    </row>
    <row r="320">
      <c r="B320" s="17" t="s">
        <v>49</v>
      </c>
      <c r="C320" s="18" t="s">
        <v>50</v>
      </c>
      <c r="D320" s="19">
        <v>7.0</v>
      </c>
      <c r="E320" s="13"/>
      <c r="F320" s="19">
        <v>7.0</v>
      </c>
      <c r="G320" s="13"/>
      <c r="H320" s="19">
        <v>9.0</v>
      </c>
      <c r="I320" s="13"/>
      <c r="J320" s="78" t="s">
        <v>111</v>
      </c>
      <c r="K320" s="24"/>
    </row>
    <row r="321">
      <c r="B321" s="35" t="s">
        <v>116</v>
      </c>
      <c r="C321" s="36" t="s">
        <v>67</v>
      </c>
      <c r="D321" s="37">
        <v>10.0</v>
      </c>
      <c r="E321" s="13"/>
      <c r="F321" s="37">
        <v>7.0</v>
      </c>
      <c r="G321" s="13"/>
      <c r="H321" s="37">
        <v>6.0</v>
      </c>
      <c r="I321" s="13"/>
      <c r="J321" s="79" t="s">
        <v>111</v>
      </c>
      <c r="K321" s="24"/>
    </row>
    <row r="322">
      <c r="B322" s="35" t="s">
        <v>40</v>
      </c>
      <c r="C322" s="36" t="s">
        <v>41</v>
      </c>
      <c r="D322" s="37">
        <v>8.0</v>
      </c>
      <c r="E322" s="13"/>
      <c r="F322" s="37">
        <v>8.0</v>
      </c>
      <c r="G322" s="13"/>
      <c r="H322" s="37">
        <v>7.0</v>
      </c>
      <c r="I322" s="13"/>
      <c r="J322" s="79" t="s">
        <v>111</v>
      </c>
      <c r="K322" s="24"/>
    </row>
    <row r="323">
      <c r="B323" s="35" t="s">
        <v>60</v>
      </c>
      <c r="C323" s="36" t="s">
        <v>61</v>
      </c>
      <c r="D323" s="37">
        <v>9.0</v>
      </c>
      <c r="E323" s="13"/>
      <c r="F323" s="37">
        <v>7.0</v>
      </c>
      <c r="G323" s="13"/>
      <c r="H323" s="37">
        <v>7.0</v>
      </c>
      <c r="I323" s="13"/>
      <c r="J323" s="79" t="s">
        <v>55</v>
      </c>
      <c r="K323" s="24"/>
    </row>
    <row r="324">
      <c r="B324" s="35" t="s">
        <v>56</v>
      </c>
      <c r="C324" s="36" t="s">
        <v>57</v>
      </c>
      <c r="D324" s="37">
        <v>7.0</v>
      </c>
      <c r="E324" s="13"/>
      <c r="F324" s="37">
        <v>8.0</v>
      </c>
      <c r="G324" s="13"/>
      <c r="H324" s="37">
        <v>8.0</v>
      </c>
      <c r="I324" s="13"/>
      <c r="J324" s="79" t="s">
        <v>55</v>
      </c>
      <c r="K324" s="40"/>
    </row>
    <row r="325">
      <c r="B325" s="45"/>
      <c r="C325" s="46"/>
      <c r="D325" s="47"/>
      <c r="E325" s="13"/>
      <c r="F325" s="47"/>
      <c r="G325" s="13"/>
      <c r="H325" s="47"/>
      <c r="I325" s="13"/>
      <c r="J325" s="81"/>
      <c r="K325" s="43"/>
    </row>
    <row r="326">
      <c r="A326" s="11">
        <v>15.0</v>
      </c>
      <c r="B326" s="12" t="s">
        <v>118</v>
      </c>
      <c r="C326" s="13"/>
      <c r="D326" s="14" t="s">
        <v>63</v>
      </c>
      <c r="E326" s="14" t="s">
        <v>63</v>
      </c>
      <c r="F326" s="14" t="s">
        <v>14</v>
      </c>
      <c r="G326" s="14" t="s">
        <v>14</v>
      </c>
      <c r="H326" s="14" t="s">
        <v>14</v>
      </c>
      <c r="I326" s="14" t="s">
        <v>14</v>
      </c>
      <c r="J326" s="76" t="s">
        <v>111</v>
      </c>
      <c r="K326" s="44">
        <v>35.0</v>
      </c>
    </row>
    <row r="327">
      <c r="B327" s="25" t="s">
        <v>38</v>
      </c>
      <c r="C327" s="26" t="s">
        <v>39</v>
      </c>
      <c r="D327" s="27">
        <v>15.0</v>
      </c>
      <c r="E327" s="13"/>
      <c r="F327" s="27">
        <v>9.0</v>
      </c>
      <c r="G327" s="13"/>
      <c r="H327" s="27">
        <v>3.0</v>
      </c>
      <c r="I327" s="13"/>
      <c r="J327" s="77" t="s">
        <v>111</v>
      </c>
      <c r="K327" s="23">
        <v>54.0</v>
      </c>
    </row>
    <row r="328">
      <c r="B328" s="25" t="s">
        <v>34</v>
      </c>
      <c r="C328" s="26" t="s">
        <v>35</v>
      </c>
      <c r="D328" s="27">
        <v>17.0</v>
      </c>
      <c r="E328" s="13"/>
      <c r="F328" s="27">
        <v>7.0</v>
      </c>
      <c r="G328" s="13"/>
      <c r="H328" s="27">
        <v>3.0</v>
      </c>
      <c r="I328" s="13"/>
      <c r="J328" s="77" t="s">
        <v>111</v>
      </c>
      <c r="K328" s="24"/>
    </row>
    <row r="329">
      <c r="B329" s="25" t="s">
        <v>36</v>
      </c>
      <c r="C329" s="26" t="s">
        <v>37</v>
      </c>
      <c r="D329" s="27">
        <v>14.0</v>
      </c>
      <c r="E329" s="13"/>
      <c r="F329" s="27">
        <v>8.0</v>
      </c>
      <c r="G329" s="13"/>
      <c r="H329" s="27">
        <v>5.0</v>
      </c>
      <c r="I329" s="13"/>
      <c r="J329" s="77" t="s">
        <v>111</v>
      </c>
      <c r="K329" s="24"/>
    </row>
    <row r="330">
      <c r="B330" s="25" t="s">
        <v>58</v>
      </c>
      <c r="C330" s="26" t="s">
        <v>59</v>
      </c>
      <c r="D330" s="27">
        <v>17.0</v>
      </c>
      <c r="E330" s="13"/>
      <c r="F330" s="27">
        <v>7.0</v>
      </c>
      <c r="G330" s="13"/>
      <c r="H330" s="27">
        <v>3.0</v>
      </c>
      <c r="I330" s="13"/>
      <c r="J330" s="77" t="s">
        <v>55</v>
      </c>
      <c r="K330" s="24"/>
    </row>
    <row r="331">
      <c r="B331" s="25" t="s">
        <v>31</v>
      </c>
      <c r="C331" s="26" t="s">
        <v>32</v>
      </c>
      <c r="D331" s="27">
        <v>18.0</v>
      </c>
      <c r="E331" s="13"/>
      <c r="F331" s="27">
        <v>6.0</v>
      </c>
      <c r="G331" s="13"/>
      <c r="H331" s="27">
        <v>3.0</v>
      </c>
      <c r="I331" s="13"/>
      <c r="J331" s="77" t="s">
        <v>111</v>
      </c>
      <c r="K331" s="24"/>
    </row>
    <row r="332">
      <c r="B332" s="17" t="s">
        <v>16</v>
      </c>
      <c r="C332" s="18" t="s">
        <v>17</v>
      </c>
      <c r="D332" s="19">
        <v>17.0</v>
      </c>
      <c r="E332" s="13"/>
      <c r="F332" s="19">
        <v>5.0</v>
      </c>
      <c r="G332" s="13"/>
      <c r="H332" s="19">
        <v>5.0</v>
      </c>
      <c r="I332" s="13"/>
      <c r="J332" s="78" t="s">
        <v>111</v>
      </c>
      <c r="K332" s="24"/>
    </row>
    <row r="333">
      <c r="B333" s="35" t="s">
        <v>66</v>
      </c>
      <c r="C333" s="36" t="s">
        <v>67</v>
      </c>
      <c r="D333" s="37">
        <v>16.0</v>
      </c>
      <c r="E333" s="13"/>
      <c r="F333" s="37">
        <v>7.0</v>
      </c>
      <c r="G333" s="13"/>
      <c r="H333" s="37">
        <v>4.0</v>
      </c>
      <c r="I333" s="13"/>
      <c r="J333" s="79" t="s">
        <v>111</v>
      </c>
      <c r="K333" s="24"/>
    </row>
    <row r="334">
      <c r="B334" s="35" t="s">
        <v>76</v>
      </c>
      <c r="C334" s="36" t="s">
        <v>77</v>
      </c>
      <c r="D334" s="37">
        <v>15.0</v>
      </c>
      <c r="E334" s="13"/>
      <c r="F334" s="37">
        <v>6.0</v>
      </c>
      <c r="G334" s="13"/>
      <c r="H334" s="37">
        <v>6.0</v>
      </c>
      <c r="I334" s="13"/>
      <c r="J334" s="79" t="s">
        <v>111</v>
      </c>
      <c r="K334" s="24"/>
    </row>
    <row r="335">
      <c r="B335" s="35" t="s">
        <v>40</v>
      </c>
      <c r="C335" s="36" t="s">
        <v>41</v>
      </c>
      <c r="D335" s="37">
        <v>16.0</v>
      </c>
      <c r="E335" s="13"/>
      <c r="F335" s="37">
        <v>6.0</v>
      </c>
      <c r="G335" s="13"/>
      <c r="H335" s="37">
        <v>5.0</v>
      </c>
      <c r="I335" s="13"/>
      <c r="J335" s="79" t="s">
        <v>111</v>
      </c>
      <c r="K335" s="24"/>
    </row>
    <row r="336">
      <c r="B336" s="35" t="s">
        <v>51</v>
      </c>
      <c r="C336" s="36" t="s">
        <v>52</v>
      </c>
      <c r="D336" s="37">
        <v>13.0</v>
      </c>
      <c r="E336" s="13"/>
      <c r="F336" s="37">
        <v>7.0</v>
      </c>
      <c r="G336" s="13"/>
      <c r="H336" s="37">
        <v>7.0</v>
      </c>
      <c r="I336" s="13"/>
      <c r="J336" s="79" t="s">
        <v>111</v>
      </c>
      <c r="K336" s="24"/>
    </row>
    <row r="337">
      <c r="B337" s="35" t="s">
        <v>53</v>
      </c>
      <c r="C337" s="36" t="s">
        <v>54</v>
      </c>
      <c r="D337" s="37">
        <v>14.0</v>
      </c>
      <c r="E337" s="13"/>
      <c r="F337" s="37">
        <v>8.0</v>
      </c>
      <c r="G337" s="13"/>
      <c r="H337" s="37">
        <v>5.0</v>
      </c>
      <c r="I337" s="13"/>
      <c r="J337" s="79" t="s">
        <v>111</v>
      </c>
      <c r="K337" s="24"/>
    </row>
    <row r="338">
      <c r="B338" s="35" t="s">
        <v>60</v>
      </c>
      <c r="C338" s="36" t="s">
        <v>61</v>
      </c>
      <c r="D338" s="37">
        <v>15.0</v>
      </c>
      <c r="E338" s="13"/>
      <c r="F338" s="37">
        <v>8.0</v>
      </c>
      <c r="G338" s="13"/>
      <c r="H338" s="37">
        <v>4.0</v>
      </c>
      <c r="I338" s="13"/>
      <c r="J338" s="79" t="s">
        <v>55</v>
      </c>
      <c r="K338" s="24"/>
    </row>
    <row r="339">
      <c r="B339" s="35" t="s">
        <v>56</v>
      </c>
      <c r="C339" s="36" t="s">
        <v>57</v>
      </c>
      <c r="D339" s="37">
        <v>14.0</v>
      </c>
      <c r="E339" s="13"/>
      <c r="F339" s="37">
        <v>6.0</v>
      </c>
      <c r="G339" s="13"/>
      <c r="H339" s="37">
        <v>7.0</v>
      </c>
      <c r="I339" s="13"/>
      <c r="J339" s="79" t="s">
        <v>55</v>
      </c>
      <c r="K339" s="40"/>
    </row>
    <row r="340">
      <c r="B340" s="45"/>
      <c r="C340" s="46"/>
      <c r="D340" s="47"/>
      <c r="E340" s="13"/>
      <c r="F340" s="47"/>
      <c r="G340" s="13"/>
      <c r="H340" s="47"/>
      <c r="I340" s="13"/>
      <c r="J340" s="80"/>
      <c r="K340" s="43"/>
    </row>
    <row r="341">
      <c r="A341" s="11">
        <v>16.0</v>
      </c>
      <c r="B341" s="12" t="s">
        <v>119</v>
      </c>
      <c r="C341" s="13"/>
      <c r="D341" s="14" t="s">
        <v>63</v>
      </c>
      <c r="E341" s="14" t="s">
        <v>14</v>
      </c>
      <c r="F341" s="14" t="s">
        <v>93</v>
      </c>
      <c r="G341" s="14" t="s">
        <v>14</v>
      </c>
      <c r="H341" s="14" t="s">
        <v>63</v>
      </c>
      <c r="I341" s="14" t="s">
        <v>14</v>
      </c>
      <c r="J341" s="76" t="s">
        <v>111</v>
      </c>
      <c r="K341" s="44">
        <v>37.5</v>
      </c>
    </row>
    <row r="342">
      <c r="B342" s="25" t="s">
        <v>38</v>
      </c>
      <c r="C342" s="26" t="s">
        <v>39</v>
      </c>
      <c r="D342" s="27">
        <v>10.0</v>
      </c>
      <c r="E342" s="13"/>
      <c r="F342" s="27">
        <v>15.0</v>
      </c>
      <c r="G342" s="13"/>
      <c r="H342" s="27">
        <v>1.0</v>
      </c>
      <c r="I342" s="13"/>
      <c r="J342" s="77" t="s">
        <v>111</v>
      </c>
      <c r="K342" s="23">
        <v>52.0</v>
      </c>
    </row>
    <row r="343">
      <c r="B343" s="25" t="s">
        <v>20</v>
      </c>
      <c r="C343" s="26" t="s">
        <v>35</v>
      </c>
      <c r="D343" s="27">
        <v>12.0</v>
      </c>
      <c r="E343" s="13"/>
      <c r="F343" s="27">
        <v>12.0</v>
      </c>
      <c r="G343" s="13"/>
      <c r="H343" s="27">
        <v>2.0</v>
      </c>
      <c r="I343" s="13"/>
      <c r="J343" s="77" t="s">
        <v>111</v>
      </c>
      <c r="K343" s="24"/>
    </row>
    <row r="344">
      <c r="B344" s="25" t="s">
        <v>36</v>
      </c>
      <c r="C344" s="26" t="s">
        <v>37</v>
      </c>
      <c r="D344" s="27">
        <v>12.0</v>
      </c>
      <c r="E344" s="13"/>
      <c r="F344" s="27">
        <v>14.0</v>
      </c>
      <c r="G344" s="13"/>
      <c r="H344" s="27">
        <v>0.0</v>
      </c>
      <c r="I344" s="13"/>
      <c r="J344" s="77" t="s">
        <v>111</v>
      </c>
      <c r="K344" s="24"/>
    </row>
    <row r="345">
      <c r="B345" s="25" t="s">
        <v>58</v>
      </c>
      <c r="C345" s="26" t="s">
        <v>59</v>
      </c>
      <c r="D345" s="27">
        <v>12.0</v>
      </c>
      <c r="E345" s="13"/>
      <c r="F345" s="27">
        <v>13.0</v>
      </c>
      <c r="G345" s="13"/>
      <c r="H345" s="27">
        <v>1.0</v>
      </c>
      <c r="I345" s="13"/>
      <c r="J345" s="77" t="s">
        <v>55</v>
      </c>
      <c r="K345" s="24"/>
    </row>
    <row r="346">
      <c r="B346" s="25" t="s">
        <v>31</v>
      </c>
      <c r="C346" s="26" t="s">
        <v>32</v>
      </c>
      <c r="D346" s="27">
        <v>11.0</v>
      </c>
      <c r="E346" s="13"/>
      <c r="F346" s="27">
        <v>14.0</v>
      </c>
      <c r="G346" s="13"/>
      <c r="H346" s="27">
        <v>1.0</v>
      </c>
      <c r="I346" s="13"/>
      <c r="J346" s="77" t="s">
        <v>111</v>
      </c>
      <c r="K346" s="24"/>
    </row>
    <row r="347">
      <c r="B347" s="17" t="s">
        <v>26</v>
      </c>
      <c r="C347" s="18" t="s">
        <v>27</v>
      </c>
      <c r="D347" s="19">
        <v>9.0</v>
      </c>
      <c r="E347" s="13"/>
      <c r="F347" s="19">
        <v>13.0</v>
      </c>
      <c r="G347" s="13"/>
      <c r="H347" s="19">
        <v>4.0</v>
      </c>
      <c r="I347" s="13"/>
      <c r="J347" s="78" t="s">
        <v>111</v>
      </c>
      <c r="K347" s="24"/>
    </row>
    <row r="348">
      <c r="B348" s="35" t="s">
        <v>116</v>
      </c>
      <c r="C348" s="36" t="s">
        <v>67</v>
      </c>
      <c r="D348" s="37">
        <v>12.0</v>
      </c>
      <c r="E348" s="13"/>
      <c r="F348" s="37">
        <v>11.0</v>
      </c>
      <c r="G348" s="13"/>
      <c r="H348" s="37">
        <v>3.0</v>
      </c>
      <c r="I348" s="13"/>
      <c r="J348" s="79" t="s">
        <v>111</v>
      </c>
      <c r="K348" s="24"/>
    </row>
    <row r="349">
      <c r="B349" s="35" t="s">
        <v>76</v>
      </c>
      <c r="C349" s="36" t="s">
        <v>77</v>
      </c>
      <c r="D349" s="37">
        <v>10.0</v>
      </c>
      <c r="E349" s="13"/>
      <c r="F349" s="37">
        <v>13.0</v>
      </c>
      <c r="G349" s="13"/>
      <c r="H349" s="37">
        <v>3.0</v>
      </c>
      <c r="I349" s="13"/>
      <c r="J349" s="79" t="s">
        <v>111</v>
      </c>
      <c r="K349" s="24"/>
    </row>
    <row r="350">
      <c r="B350" s="35" t="s">
        <v>86</v>
      </c>
      <c r="C350" s="36" t="s">
        <v>43</v>
      </c>
      <c r="D350" s="37">
        <v>11.0</v>
      </c>
      <c r="E350" s="13"/>
      <c r="F350" s="37">
        <v>11.0</v>
      </c>
      <c r="G350" s="13"/>
      <c r="H350" s="37">
        <v>4.0</v>
      </c>
      <c r="I350" s="13"/>
      <c r="J350" s="79" t="s">
        <v>111</v>
      </c>
      <c r="K350" s="24"/>
    </row>
    <row r="351">
      <c r="B351" s="35" t="s">
        <v>51</v>
      </c>
      <c r="C351" s="36" t="s">
        <v>52</v>
      </c>
      <c r="D351" s="37">
        <v>11.0</v>
      </c>
      <c r="E351" s="13"/>
      <c r="F351" s="37">
        <v>13.0</v>
      </c>
      <c r="G351" s="13"/>
      <c r="H351" s="37">
        <v>2.0</v>
      </c>
      <c r="I351" s="13"/>
      <c r="J351" s="79" t="s">
        <v>111</v>
      </c>
      <c r="K351" s="24"/>
    </row>
    <row r="352">
      <c r="B352" s="35" t="s">
        <v>53</v>
      </c>
      <c r="C352" s="36" t="s">
        <v>54</v>
      </c>
      <c r="D352" s="37">
        <v>10.0</v>
      </c>
      <c r="E352" s="13"/>
      <c r="F352" s="37">
        <v>11.0</v>
      </c>
      <c r="G352" s="13"/>
      <c r="H352" s="37">
        <v>5.0</v>
      </c>
      <c r="I352" s="13"/>
      <c r="J352" s="79" t="s">
        <v>111</v>
      </c>
      <c r="K352" s="24"/>
    </row>
    <row r="353">
      <c r="B353" s="35" t="s">
        <v>60</v>
      </c>
      <c r="C353" s="36" t="s">
        <v>61</v>
      </c>
      <c r="D353" s="37">
        <v>11.0</v>
      </c>
      <c r="E353" s="13"/>
      <c r="F353" s="37">
        <v>12.0</v>
      </c>
      <c r="G353" s="13"/>
      <c r="H353" s="37">
        <v>3.0</v>
      </c>
      <c r="I353" s="13"/>
      <c r="J353" s="79" t="s">
        <v>55</v>
      </c>
      <c r="K353" s="24"/>
    </row>
    <row r="354">
      <c r="B354" s="35" t="s">
        <v>56</v>
      </c>
      <c r="C354" s="36" t="s">
        <v>57</v>
      </c>
      <c r="D354" s="37">
        <v>10.0</v>
      </c>
      <c r="E354" s="13"/>
      <c r="F354" s="37">
        <v>12.0</v>
      </c>
      <c r="G354" s="13"/>
      <c r="H354" s="37">
        <v>4.0</v>
      </c>
      <c r="I354" s="13"/>
      <c r="J354" s="79" t="s">
        <v>55</v>
      </c>
      <c r="K354" s="40"/>
    </row>
    <row r="355">
      <c r="B355" s="45"/>
      <c r="C355" s="46"/>
      <c r="D355" s="47"/>
      <c r="E355" s="13"/>
      <c r="F355" s="47"/>
      <c r="G355" s="13"/>
      <c r="H355" s="47"/>
      <c r="I355" s="13"/>
      <c r="J355" s="81"/>
      <c r="K355" s="43"/>
    </row>
    <row r="356">
      <c r="A356" s="11">
        <v>17.0</v>
      </c>
      <c r="B356" s="12" t="s">
        <v>120</v>
      </c>
      <c r="C356" s="13"/>
      <c r="D356" s="14" t="s">
        <v>63</v>
      </c>
      <c r="E356" s="14" t="s">
        <v>14</v>
      </c>
      <c r="F356" s="14" t="s">
        <v>63</v>
      </c>
      <c r="G356" s="14" t="s">
        <v>63</v>
      </c>
      <c r="H356" s="14" t="s">
        <v>14</v>
      </c>
      <c r="I356" s="14" t="s">
        <v>63</v>
      </c>
      <c r="J356" s="76" t="s">
        <v>69</v>
      </c>
      <c r="K356" s="44">
        <v>28.0</v>
      </c>
    </row>
    <row r="357">
      <c r="B357" s="25" t="s">
        <v>38</v>
      </c>
      <c r="C357" s="26" t="s">
        <v>39</v>
      </c>
      <c r="D357" s="27">
        <v>10.0</v>
      </c>
      <c r="E357" s="13"/>
      <c r="F357" s="27">
        <v>12.0</v>
      </c>
      <c r="G357" s="13"/>
      <c r="H357" s="27">
        <v>6.0</v>
      </c>
      <c r="I357" s="13"/>
      <c r="J357" s="77" t="s">
        <v>69</v>
      </c>
      <c r="K357" s="23">
        <v>56.0</v>
      </c>
    </row>
    <row r="358">
      <c r="B358" s="25" t="s">
        <v>20</v>
      </c>
      <c r="C358" s="26" t="s">
        <v>35</v>
      </c>
      <c r="D358" s="27">
        <v>12.0</v>
      </c>
      <c r="E358" s="13"/>
      <c r="F358" s="27">
        <v>9.0</v>
      </c>
      <c r="G358" s="13"/>
      <c r="H358" s="27">
        <v>7.0</v>
      </c>
      <c r="I358" s="13"/>
      <c r="J358" s="77" t="s">
        <v>69</v>
      </c>
      <c r="K358" s="24"/>
    </row>
    <row r="359">
      <c r="B359" s="25" t="s">
        <v>36</v>
      </c>
      <c r="C359" s="26" t="s">
        <v>37</v>
      </c>
      <c r="D359" s="27">
        <v>11.0</v>
      </c>
      <c r="E359" s="13"/>
      <c r="F359" s="27">
        <v>12.0</v>
      </c>
      <c r="G359" s="13"/>
      <c r="H359" s="27">
        <v>5.0</v>
      </c>
      <c r="I359" s="13"/>
      <c r="J359" s="77" t="s">
        <v>69</v>
      </c>
      <c r="K359" s="24"/>
    </row>
    <row r="360">
      <c r="B360" s="25" t="s">
        <v>89</v>
      </c>
      <c r="C360" s="26" t="s">
        <v>59</v>
      </c>
      <c r="D360" s="27">
        <v>12.0</v>
      </c>
      <c r="E360" s="13"/>
      <c r="F360" s="27">
        <v>10.0</v>
      </c>
      <c r="G360" s="13"/>
      <c r="H360" s="27">
        <v>6.0</v>
      </c>
      <c r="I360" s="13"/>
      <c r="J360" s="77" t="s">
        <v>69</v>
      </c>
      <c r="K360" s="24"/>
    </row>
    <row r="361">
      <c r="B361" s="25" t="s">
        <v>31</v>
      </c>
      <c r="C361" s="26" t="s">
        <v>32</v>
      </c>
      <c r="D361" s="27">
        <v>13.0</v>
      </c>
      <c r="E361" s="13"/>
      <c r="F361" s="27">
        <v>9.0</v>
      </c>
      <c r="G361" s="13"/>
      <c r="H361" s="27">
        <v>6.0</v>
      </c>
      <c r="I361" s="13"/>
      <c r="J361" s="77" t="s">
        <v>69</v>
      </c>
      <c r="K361" s="24"/>
    </row>
    <row r="362">
      <c r="B362" s="17" t="s">
        <v>26</v>
      </c>
      <c r="C362" s="18" t="s">
        <v>27</v>
      </c>
      <c r="D362" s="19">
        <v>10.0</v>
      </c>
      <c r="E362" s="13"/>
      <c r="F362" s="19">
        <v>9.0</v>
      </c>
      <c r="G362" s="13"/>
      <c r="H362" s="19">
        <v>9.0</v>
      </c>
      <c r="I362" s="13"/>
      <c r="J362" s="78" t="s">
        <v>69</v>
      </c>
      <c r="K362" s="24"/>
    </row>
    <row r="363">
      <c r="B363" s="35" t="s">
        <v>66</v>
      </c>
      <c r="C363" s="36" t="s">
        <v>67</v>
      </c>
      <c r="D363" s="37">
        <v>11.0</v>
      </c>
      <c r="E363" s="13"/>
      <c r="F363" s="37">
        <v>9.0</v>
      </c>
      <c r="G363" s="13"/>
      <c r="H363" s="37">
        <v>8.0</v>
      </c>
      <c r="I363" s="13"/>
      <c r="J363" s="79" t="s">
        <v>69</v>
      </c>
      <c r="K363" s="24"/>
    </row>
    <row r="364">
      <c r="B364" s="35" t="s">
        <v>76</v>
      </c>
      <c r="C364" s="36" t="s">
        <v>77</v>
      </c>
      <c r="D364" s="37">
        <v>11.0</v>
      </c>
      <c r="E364" s="13"/>
      <c r="F364" s="37">
        <v>11.0</v>
      </c>
      <c r="G364" s="13"/>
      <c r="H364" s="37">
        <v>6.0</v>
      </c>
      <c r="I364" s="13"/>
      <c r="J364" s="79" t="s">
        <v>69</v>
      </c>
      <c r="K364" s="24"/>
    </row>
    <row r="365">
      <c r="B365" s="35" t="s">
        <v>40</v>
      </c>
      <c r="C365" s="36" t="s">
        <v>41</v>
      </c>
      <c r="D365" s="37">
        <v>11.0</v>
      </c>
      <c r="E365" s="13"/>
      <c r="F365" s="37">
        <v>10.0</v>
      </c>
      <c r="G365" s="13"/>
      <c r="H365" s="37">
        <v>7.0</v>
      </c>
      <c r="I365" s="13"/>
      <c r="J365" s="79" t="s">
        <v>69</v>
      </c>
      <c r="K365" s="24"/>
    </row>
    <row r="366">
      <c r="B366" s="35" t="s">
        <v>51</v>
      </c>
      <c r="C366" s="36" t="s">
        <v>52</v>
      </c>
      <c r="D366" s="37">
        <v>9.0</v>
      </c>
      <c r="E366" s="13"/>
      <c r="F366" s="37">
        <v>11.0</v>
      </c>
      <c r="G366" s="13"/>
      <c r="H366" s="37">
        <v>8.0</v>
      </c>
      <c r="I366" s="13"/>
      <c r="J366" s="79" t="s">
        <v>69</v>
      </c>
      <c r="K366" s="40"/>
    </row>
    <row r="367">
      <c r="B367" s="45"/>
      <c r="C367" s="46"/>
      <c r="D367" s="47"/>
      <c r="E367" s="13"/>
      <c r="F367" s="47"/>
      <c r="G367" s="13"/>
      <c r="H367" s="47"/>
      <c r="I367" s="13"/>
      <c r="J367" s="81"/>
      <c r="K367" s="43"/>
    </row>
    <row r="368">
      <c r="A368" s="11">
        <v>18.0</v>
      </c>
      <c r="B368" s="12" t="s">
        <v>121</v>
      </c>
      <c r="C368" s="13"/>
      <c r="D368" s="14" t="s">
        <v>14</v>
      </c>
      <c r="E368" s="14" t="s">
        <v>63</v>
      </c>
      <c r="F368" s="14" t="s">
        <v>93</v>
      </c>
      <c r="G368" s="14" t="s">
        <v>14</v>
      </c>
      <c r="H368" s="14" t="s">
        <v>14</v>
      </c>
      <c r="I368" s="14" t="s">
        <v>63</v>
      </c>
      <c r="J368" s="76" t="s">
        <v>69</v>
      </c>
      <c r="K368" s="44">
        <v>37.5</v>
      </c>
    </row>
    <row r="369">
      <c r="B369" s="25" t="s">
        <v>24</v>
      </c>
      <c r="C369" s="26" t="s">
        <v>25</v>
      </c>
      <c r="D369" s="27">
        <v>8.0</v>
      </c>
      <c r="E369" s="13"/>
      <c r="F369" s="27">
        <v>11.0</v>
      </c>
      <c r="G369" s="13"/>
      <c r="H369" s="27">
        <v>8.0</v>
      </c>
      <c r="I369" s="13"/>
      <c r="J369" s="77" t="s">
        <v>69</v>
      </c>
      <c r="K369" s="23">
        <v>54.0</v>
      </c>
    </row>
    <row r="370">
      <c r="B370" s="25" t="s">
        <v>20</v>
      </c>
      <c r="C370" s="26" t="s">
        <v>35</v>
      </c>
      <c r="D370" s="27">
        <v>11.0</v>
      </c>
      <c r="E370" s="13"/>
      <c r="F370" s="27">
        <v>6.0</v>
      </c>
      <c r="G370" s="13"/>
      <c r="H370" s="27">
        <v>10.0</v>
      </c>
      <c r="I370" s="13"/>
      <c r="J370" s="77" t="s">
        <v>69</v>
      </c>
      <c r="K370" s="24"/>
    </row>
    <row r="371">
      <c r="B371" s="25" t="s">
        <v>89</v>
      </c>
      <c r="C371" s="26" t="s">
        <v>59</v>
      </c>
      <c r="D371" s="27">
        <v>10.0</v>
      </c>
      <c r="E371" s="13"/>
      <c r="F371" s="27">
        <v>8.0</v>
      </c>
      <c r="G371" s="13"/>
      <c r="H371" s="27">
        <v>9.0</v>
      </c>
      <c r="I371" s="13"/>
      <c r="J371" s="77" t="s">
        <v>69</v>
      </c>
      <c r="K371" s="24"/>
    </row>
    <row r="372">
      <c r="B372" s="17" t="s">
        <v>97</v>
      </c>
      <c r="C372" s="18" t="s">
        <v>98</v>
      </c>
      <c r="D372" s="19">
        <v>6.0</v>
      </c>
      <c r="E372" s="13"/>
      <c r="F372" s="19">
        <v>8.0</v>
      </c>
      <c r="G372" s="13"/>
      <c r="H372" s="19">
        <v>13.0</v>
      </c>
      <c r="I372" s="13"/>
      <c r="J372" s="78" t="s">
        <v>69</v>
      </c>
      <c r="K372" s="24"/>
    </row>
    <row r="373">
      <c r="B373" s="17" t="s">
        <v>16</v>
      </c>
      <c r="C373" s="18" t="s">
        <v>17</v>
      </c>
      <c r="D373" s="19">
        <v>9.0</v>
      </c>
      <c r="E373" s="13"/>
      <c r="F373" s="19">
        <v>9.0</v>
      </c>
      <c r="G373" s="13"/>
      <c r="H373" s="19">
        <v>9.0</v>
      </c>
      <c r="I373" s="13"/>
      <c r="J373" s="78" t="s">
        <v>69</v>
      </c>
      <c r="K373" s="24"/>
    </row>
    <row r="374">
      <c r="B374" s="17" t="s">
        <v>46</v>
      </c>
      <c r="C374" s="18" t="s">
        <v>47</v>
      </c>
      <c r="D374" s="19">
        <v>8.0</v>
      </c>
      <c r="E374" s="13"/>
      <c r="F374" s="19">
        <v>6.0</v>
      </c>
      <c r="G374" s="13"/>
      <c r="H374" s="19">
        <v>13.0</v>
      </c>
      <c r="I374" s="13"/>
      <c r="J374" s="78" t="s">
        <v>69</v>
      </c>
      <c r="K374" s="24"/>
    </row>
    <row r="375">
      <c r="B375" s="17" t="s">
        <v>49</v>
      </c>
      <c r="C375" s="18" t="s">
        <v>50</v>
      </c>
      <c r="D375" s="19">
        <v>7.0</v>
      </c>
      <c r="E375" s="13"/>
      <c r="F375" s="19">
        <v>8.0</v>
      </c>
      <c r="G375" s="13"/>
      <c r="H375" s="19">
        <v>12.0</v>
      </c>
      <c r="I375" s="13"/>
      <c r="J375" s="78" t="s">
        <v>69</v>
      </c>
      <c r="K375" s="24"/>
    </row>
    <row r="376">
      <c r="B376" s="35" t="s">
        <v>66</v>
      </c>
      <c r="C376" s="36" t="s">
        <v>67</v>
      </c>
      <c r="D376" s="37">
        <v>11.0</v>
      </c>
      <c r="E376" s="13"/>
      <c r="F376" s="37">
        <v>7.0</v>
      </c>
      <c r="G376" s="13"/>
      <c r="H376" s="37">
        <v>9.0</v>
      </c>
      <c r="I376" s="13"/>
      <c r="J376" s="79" t="s">
        <v>69</v>
      </c>
      <c r="K376" s="24"/>
    </row>
    <row r="377">
      <c r="B377" s="35" t="s">
        <v>76</v>
      </c>
      <c r="C377" s="36" t="s">
        <v>77</v>
      </c>
      <c r="D377" s="37">
        <v>8.0</v>
      </c>
      <c r="E377" s="13"/>
      <c r="F377" s="37">
        <v>10.0</v>
      </c>
      <c r="G377" s="13"/>
      <c r="H377" s="37">
        <v>9.0</v>
      </c>
      <c r="I377" s="13"/>
      <c r="J377" s="79" t="s">
        <v>69</v>
      </c>
      <c r="K377" s="24"/>
    </row>
    <row r="378">
      <c r="B378" s="35" t="s">
        <v>74</v>
      </c>
      <c r="C378" s="36" t="s">
        <v>75</v>
      </c>
      <c r="D378" s="37">
        <v>6.0</v>
      </c>
      <c r="E378" s="13"/>
      <c r="F378" s="37">
        <v>10.0</v>
      </c>
      <c r="G378" s="13"/>
      <c r="H378" s="37">
        <v>11.0</v>
      </c>
      <c r="I378" s="13"/>
      <c r="J378" s="79" t="s">
        <v>69</v>
      </c>
      <c r="K378" s="40"/>
    </row>
    <row r="379">
      <c r="B379" s="45"/>
      <c r="C379" s="46"/>
      <c r="D379" s="47"/>
      <c r="E379" s="13"/>
      <c r="F379" s="47"/>
      <c r="G379" s="13"/>
      <c r="H379" s="47"/>
      <c r="I379" s="13"/>
      <c r="J379" s="81"/>
      <c r="K379" s="43"/>
    </row>
    <row r="380">
      <c r="A380" s="11">
        <v>19.0</v>
      </c>
      <c r="B380" s="12" t="s">
        <v>122</v>
      </c>
      <c r="C380" s="13"/>
      <c r="D380" s="14" t="s">
        <v>14</v>
      </c>
      <c r="E380" s="14" t="s">
        <v>63</v>
      </c>
      <c r="F380" s="14" t="s">
        <v>14</v>
      </c>
      <c r="G380" s="14" t="s">
        <v>63</v>
      </c>
      <c r="H380" s="14" t="s">
        <v>63</v>
      </c>
      <c r="I380" s="14" t="s">
        <v>63</v>
      </c>
      <c r="J380" s="76" t="s">
        <v>69</v>
      </c>
      <c r="K380" s="44">
        <v>28.0</v>
      </c>
    </row>
    <row r="381">
      <c r="B381" s="17" t="s">
        <v>18</v>
      </c>
      <c r="C381" s="18" t="s">
        <v>19</v>
      </c>
      <c r="D381" s="19">
        <v>6.0</v>
      </c>
      <c r="E381" s="13"/>
      <c r="F381" s="19">
        <v>7.0</v>
      </c>
      <c r="G381" s="13"/>
      <c r="H381" s="19">
        <v>14.0</v>
      </c>
      <c r="I381" s="13"/>
      <c r="J381" s="78" t="s">
        <v>69</v>
      </c>
      <c r="K381" s="23">
        <v>54.0</v>
      </c>
    </row>
    <row r="382">
      <c r="B382" s="17" t="s">
        <v>28</v>
      </c>
      <c r="C382" s="18" t="s">
        <v>29</v>
      </c>
      <c r="D382" s="19">
        <v>7.0</v>
      </c>
      <c r="E382" s="13"/>
      <c r="F382" s="19">
        <v>7.0</v>
      </c>
      <c r="G382" s="13"/>
      <c r="H382" s="19">
        <v>13.0</v>
      </c>
      <c r="I382" s="13"/>
      <c r="J382" s="78" t="s">
        <v>69</v>
      </c>
      <c r="K382" s="24"/>
    </row>
    <row r="383">
      <c r="B383" s="17" t="s">
        <v>26</v>
      </c>
      <c r="C383" s="18" t="s">
        <v>27</v>
      </c>
      <c r="D383" s="19">
        <v>6.0</v>
      </c>
      <c r="E383" s="13"/>
      <c r="F383" s="19">
        <v>8.0</v>
      </c>
      <c r="G383" s="13"/>
      <c r="H383" s="19">
        <v>13.0</v>
      </c>
      <c r="I383" s="13"/>
      <c r="J383" s="78" t="s">
        <v>69</v>
      </c>
      <c r="K383" s="24"/>
    </row>
    <row r="384">
      <c r="B384" s="17" t="s">
        <v>44</v>
      </c>
      <c r="C384" s="18" t="s">
        <v>45</v>
      </c>
      <c r="D384" s="19">
        <v>7.0</v>
      </c>
      <c r="E384" s="13"/>
      <c r="F384" s="19">
        <v>6.0</v>
      </c>
      <c r="G384" s="13"/>
      <c r="H384" s="19">
        <v>14.0</v>
      </c>
      <c r="I384" s="13"/>
      <c r="J384" s="78" t="s">
        <v>69</v>
      </c>
      <c r="K384" s="24"/>
    </row>
    <row r="385">
      <c r="B385" s="17" t="s">
        <v>46</v>
      </c>
      <c r="C385" s="18" t="s">
        <v>47</v>
      </c>
      <c r="D385" s="19">
        <v>8.0</v>
      </c>
      <c r="E385" s="13"/>
      <c r="F385" s="19">
        <v>6.0</v>
      </c>
      <c r="G385" s="13"/>
      <c r="H385" s="19">
        <v>13.0</v>
      </c>
      <c r="I385" s="13"/>
      <c r="J385" s="78" t="s">
        <v>69</v>
      </c>
      <c r="K385" s="24"/>
    </row>
    <row r="386">
      <c r="B386" s="17" t="s">
        <v>49</v>
      </c>
      <c r="C386" s="18" t="s">
        <v>50</v>
      </c>
      <c r="D386" s="19">
        <v>6.0</v>
      </c>
      <c r="E386" s="13"/>
      <c r="F386" s="19">
        <v>6.0</v>
      </c>
      <c r="G386" s="13"/>
      <c r="H386" s="19">
        <v>15.0</v>
      </c>
      <c r="I386" s="13"/>
      <c r="J386" s="78" t="s">
        <v>69</v>
      </c>
      <c r="K386" s="24"/>
    </row>
    <row r="387">
      <c r="B387" s="35" t="s">
        <v>74</v>
      </c>
      <c r="C387" s="36" t="s">
        <v>75</v>
      </c>
      <c r="D387" s="37">
        <v>7.0</v>
      </c>
      <c r="E387" s="13"/>
      <c r="F387" s="37">
        <v>5.0</v>
      </c>
      <c r="G387" s="13"/>
      <c r="H387" s="37">
        <v>15.0</v>
      </c>
      <c r="I387" s="13"/>
      <c r="J387" s="79" t="s">
        <v>69</v>
      </c>
      <c r="K387" s="24"/>
    </row>
    <row r="388">
      <c r="B388" s="35" t="s">
        <v>68</v>
      </c>
      <c r="C388" s="36" t="s">
        <v>87</v>
      </c>
      <c r="D388" s="37">
        <v>5.0</v>
      </c>
      <c r="E388" s="13"/>
      <c r="F388" s="37">
        <v>7.0</v>
      </c>
      <c r="G388" s="13"/>
      <c r="H388" s="37">
        <v>15.0</v>
      </c>
      <c r="I388" s="13"/>
      <c r="J388" s="79" t="s">
        <v>69</v>
      </c>
      <c r="K388" s="24"/>
    </row>
    <row r="389">
      <c r="B389" s="35" t="s">
        <v>60</v>
      </c>
      <c r="C389" s="36" t="s">
        <v>61</v>
      </c>
      <c r="D389" s="37">
        <v>9.0</v>
      </c>
      <c r="E389" s="13"/>
      <c r="F389" s="37">
        <v>7.0</v>
      </c>
      <c r="G389" s="13"/>
      <c r="H389" s="37">
        <v>11.0</v>
      </c>
      <c r="I389" s="13"/>
      <c r="J389" s="79" t="s">
        <v>69</v>
      </c>
      <c r="K389" s="24"/>
    </row>
    <row r="390">
      <c r="B390" s="35" t="s">
        <v>56</v>
      </c>
      <c r="C390" s="36" t="s">
        <v>57</v>
      </c>
      <c r="D390" s="37">
        <v>8.0</v>
      </c>
      <c r="E390" s="13"/>
      <c r="F390" s="37">
        <v>7.0</v>
      </c>
      <c r="G390" s="13"/>
      <c r="H390" s="37">
        <v>12.0</v>
      </c>
      <c r="I390" s="13"/>
      <c r="J390" s="79" t="s">
        <v>69</v>
      </c>
      <c r="K390" s="40"/>
    </row>
    <row r="391">
      <c r="B391" s="45"/>
      <c r="C391" s="46"/>
      <c r="D391" s="47"/>
      <c r="E391" s="13"/>
      <c r="F391" s="47"/>
      <c r="G391" s="13"/>
      <c r="H391" s="47"/>
      <c r="I391" s="13"/>
      <c r="J391" s="81"/>
      <c r="K391" s="43"/>
    </row>
    <row r="392">
      <c r="A392" s="11">
        <v>20.0</v>
      </c>
      <c r="B392" s="12" t="s">
        <v>123</v>
      </c>
      <c r="C392" s="13"/>
      <c r="D392" s="14" t="s">
        <v>14</v>
      </c>
      <c r="E392" s="14" t="s">
        <v>14</v>
      </c>
      <c r="F392" s="14" t="s">
        <v>73</v>
      </c>
      <c r="G392" s="14" t="s">
        <v>14</v>
      </c>
      <c r="H392" s="14" t="s">
        <v>63</v>
      </c>
      <c r="I392" s="14" t="s">
        <v>73</v>
      </c>
      <c r="J392" s="76" t="s">
        <v>69</v>
      </c>
      <c r="K392" s="44">
        <v>50.5</v>
      </c>
    </row>
    <row r="393">
      <c r="B393" s="25" t="s">
        <v>38</v>
      </c>
      <c r="C393" s="26" t="s">
        <v>39</v>
      </c>
      <c r="D393" s="27">
        <v>7.0</v>
      </c>
      <c r="E393" s="13"/>
      <c r="F393" s="27">
        <v>3.0</v>
      </c>
      <c r="G393" s="13"/>
      <c r="H393" s="27">
        <v>9.0</v>
      </c>
      <c r="I393" s="13"/>
      <c r="J393" s="77" t="s">
        <v>69</v>
      </c>
      <c r="K393" s="23">
        <v>38.0</v>
      </c>
    </row>
    <row r="394">
      <c r="B394" s="25" t="s">
        <v>107</v>
      </c>
      <c r="C394" s="26" t="s">
        <v>108</v>
      </c>
      <c r="D394" s="27">
        <v>7.0</v>
      </c>
      <c r="E394" s="13"/>
      <c r="F394" s="27">
        <v>2.0</v>
      </c>
      <c r="G394" s="13"/>
      <c r="H394" s="27">
        <v>10.0</v>
      </c>
      <c r="I394" s="13"/>
      <c r="J394" s="77" t="s">
        <v>69</v>
      </c>
      <c r="K394" s="24"/>
    </row>
    <row r="395">
      <c r="B395" s="17" t="s">
        <v>18</v>
      </c>
      <c r="C395" s="18" t="s">
        <v>19</v>
      </c>
      <c r="D395" s="19">
        <v>7.0</v>
      </c>
      <c r="E395" s="13"/>
      <c r="F395" s="19">
        <v>0.0</v>
      </c>
      <c r="G395" s="13"/>
      <c r="H395" s="19">
        <v>12.0</v>
      </c>
      <c r="I395" s="13"/>
      <c r="J395" s="78" t="s">
        <v>69</v>
      </c>
      <c r="K395" s="24"/>
    </row>
    <row r="396">
      <c r="B396" s="17" t="s">
        <v>70</v>
      </c>
      <c r="C396" s="18" t="s">
        <v>71</v>
      </c>
      <c r="D396" s="19">
        <v>6.0</v>
      </c>
      <c r="E396" s="13"/>
      <c r="F396" s="19">
        <v>0.0</v>
      </c>
      <c r="G396" s="13"/>
      <c r="H396" s="19">
        <v>13.0</v>
      </c>
      <c r="I396" s="13"/>
      <c r="J396" s="78" t="s">
        <v>69</v>
      </c>
      <c r="K396" s="24"/>
    </row>
    <row r="397">
      <c r="B397" s="17" t="s">
        <v>28</v>
      </c>
      <c r="C397" s="18" t="s">
        <v>29</v>
      </c>
      <c r="D397" s="19">
        <v>5.0</v>
      </c>
      <c r="E397" s="13"/>
      <c r="F397" s="19">
        <v>1.0</v>
      </c>
      <c r="G397" s="13"/>
      <c r="H397" s="19">
        <v>13.0</v>
      </c>
      <c r="I397" s="13"/>
      <c r="J397" s="78" t="s">
        <v>69</v>
      </c>
      <c r="K397" s="24"/>
    </row>
    <row r="398">
      <c r="B398" s="17" t="s">
        <v>26</v>
      </c>
      <c r="C398" s="18" t="s">
        <v>27</v>
      </c>
      <c r="D398" s="19">
        <v>6.0</v>
      </c>
      <c r="E398" s="13"/>
      <c r="F398" s="19">
        <v>3.0</v>
      </c>
      <c r="G398" s="13"/>
      <c r="H398" s="19">
        <v>10.0</v>
      </c>
      <c r="I398" s="13"/>
      <c r="J398" s="78" t="s">
        <v>69</v>
      </c>
      <c r="K398" s="24"/>
    </row>
    <row r="399">
      <c r="B399" s="17" t="s">
        <v>44</v>
      </c>
      <c r="C399" s="18" t="s">
        <v>45</v>
      </c>
      <c r="D399" s="19">
        <v>5.0</v>
      </c>
      <c r="E399" s="13"/>
      <c r="F399" s="19">
        <v>1.0</v>
      </c>
      <c r="G399" s="13"/>
      <c r="H399" s="19">
        <v>13.0</v>
      </c>
      <c r="I399" s="13"/>
      <c r="J399" s="78" t="s">
        <v>69</v>
      </c>
      <c r="K399" s="24"/>
    </row>
    <row r="400">
      <c r="B400" s="17" t="s">
        <v>46</v>
      </c>
      <c r="C400" s="18" t="s">
        <v>47</v>
      </c>
      <c r="D400" s="19">
        <v>6.0</v>
      </c>
      <c r="E400" s="13"/>
      <c r="F400" s="19">
        <v>1.0</v>
      </c>
      <c r="G400" s="13"/>
      <c r="H400" s="19">
        <v>12.0</v>
      </c>
      <c r="I400" s="13"/>
      <c r="J400" s="78" t="s">
        <v>69</v>
      </c>
      <c r="K400" s="24"/>
    </row>
    <row r="401">
      <c r="B401" s="17" t="s">
        <v>49</v>
      </c>
      <c r="C401" s="18" t="s">
        <v>50</v>
      </c>
      <c r="D401" s="19">
        <v>5.0</v>
      </c>
      <c r="E401" s="13"/>
      <c r="F401" s="19">
        <v>2.0</v>
      </c>
      <c r="G401" s="13"/>
      <c r="H401" s="19">
        <v>12.0</v>
      </c>
      <c r="I401" s="13"/>
      <c r="J401" s="78" t="s">
        <v>69</v>
      </c>
      <c r="K401" s="24"/>
    </row>
    <row r="402">
      <c r="B402" s="35" t="s">
        <v>74</v>
      </c>
      <c r="C402" s="36" t="s">
        <v>75</v>
      </c>
      <c r="D402" s="37">
        <v>7.0</v>
      </c>
      <c r="E402" s="13"/>
      <c r="F402" s="37">
        <v>1.0</v>
      </c>
      <c r="G402" s="13"/>
      <c r="H402" s="37">
        <v>11.0</v>
      </c>
      <c r="I402" s="13"/>
      <c r="J402" s="79" t="s">
        <v>69</v>
      </c>
      <c r="K402" s="40"/>
    </row>
    <row r="403">
      <c r="B403" s="45"/>
      <c r="C403" s="46"/>
      <c r="D403" s="47"/>
      <c r="E403" s="13"/>
      <c r="F403" s="47"/>
      <c r="G403" s="13"/>
      <c r="H403" s="47"/>
      <c r="I403" s="13"/>
      <c r="J403" s="81"/>
      <c r="K403" s="43"/>
    </row>
    <row r="404">
      <c r="A404" s="11">
        <v>21.0</v>
      </c>
      <c r="B404" s="12" t="s">
        <v>124</v>
      </c>
      <c r="C404" s="13"/>
      <c r="D404" s="14" t="s">
        <v>73</v>
      </c>
      <c r="E404" s="14" t="s">
        <v>63</v>
      </c>
      <c r="F404" s="14" t="s">
        <v>14</v>
      </c>
      <c r="G404" s="14" t="s">
        <v>63</v>
      </c>
      <c r="H404" s="14" t="s">
        <v>63</v>
      </c>
      <c r="I404" s="14" t="s">
        <v>73</v>
      </c>
      <c r="J404" s="76" t="s">
        <v>69</v>
      </c>
      <c r="K404" s="44">
        <v>43.5</v>
      </c>
    </row>
    <row r="405">
      <c r="B405" s="25" t="s">
        <v>38</v>
      </c>
      <c r="C405" s="26" t="s">
        <v>39</v>
      </c>
      <c r="D405" s="27">
        <v>7.0</v>
      </c>
      <c r="E405" s="13"/>
      <c r="F405" s="27">
        <v>11.0</v>
      </c>
      <c r="G405" s="13"/>
      <c r="H405" s="27">
        <v>8.0</v>
      </c>
      <c r="I405" s="13"/>
      <c r="J405" s="77" t="s">
        <v>69</v>
      </c>
      <c r="K405" s="23">
        <v>52.0</v>
      </c>
    </row>
    <row r="406">
      <c r="B406" s="25" t="s">
        <v>36</v>
      </c>
      <c r="C406" s="26" t="s">
        <v>37</v>
      </c>
      <c r="D406" s="27">
        <v>8.0</v>
      </c>
      <c r="E406" s="13"/>
      <c r="F406" s="27">
        <v>12.0</v>
      </c>
      <c r="G406" s="13"/>
      <c r="H406" s="27">
        <v>6.0</v>
      </c>
      <c r="I406" s="13"/>
      <c r="J406" s="77" t="s">
        <v>69</v>
      </c>
      <c r="K406" s="24"/>
    </row>
    <row r="407">
      <c r="B407" s="25" t="s">
        <v>89</v>
      </c>
      <c r="C407" s="26" t="s">
        <v>59</v>
      </c>
      <c r="D407" s="27">
        <v>9.0</v>
      </c>
      <c r="E407" s="13"/>
      <c r="F407" s="27">
        <v>11.0</v>
      </c>
      <c r="G407" s="13"/>
      <c r="H407" s="27">
        <v>6.0</v>
      </c>
      <c r="I407" s="13"/>
      <c r="J407" s="77" t="s">
        <v>69</v>
      </c>
      <c r="K407" s="24"/>
    </row>
    <row r="408">
      <c r="B408" s="17" t="s">
        <v>26</v>
      </c>
      <c r="C408" s="18" t="s">
        <v>27</v>
      </c>
      <c r="D408" s="19">
        <v>6.0</v>
      </c>
      <c r="E408" s="13"/>
      <c r="F408" s="19">
        <v>10.0</v>
      </c>
      <c r="G408" s="13"/>
      <c r="H408" s="19">
        <v>10.0</v>
      </c>
      <c r="I408" s="13"/>
      <c r="J408" s="78" t="s">
        <v>69</v>
      </c>
      <c r="K408" s="24"/>
    </row>
    <row r="409">
      <c r="B409" s="17" t="s">
        <v>16</v>
      </c>
      <c r="C409" s="18" t="s">
        <v>17</v>
      </c>
      <c r="D409" s="19">
        <v>8.0</v>
      </c>
      <c r="E409" s="13"/>
      <c r="F409" s="19">
        <v>10.0</v>
      </c>
      <c r="G409" s="13"/>
      <c r="H409" s="19">
        <v>8.0</v>
      </c>
      <c r="I409" s="13"/>
      <c r="J409" s="78" t="s">
        <v>69</v>
      </c>
      <c r="K409" s="24"/>
    </row>
    <row r="410">
      <c r="B410" s="17" t="s">
        <v>46</v>
      </c>
      <c r="C410" s="18" t="s">
        <v>47</v>
      </c>
      <c r="D410" s="19">
        <v>8.0</v>
      </c>
      <c r="E410" s="13"/>
      <c r="F410" s="19">
        <v>8.0</v>
      </c>
      <c r="G410" s="13"/>
      <c r="H410" s="19">
        <v>10.0</v>
      </c>
      <c r="I410" s="13"/>
      <c r="J410" s="78" t="s">
        <v>69</v>
      </c>
      <c r="K410" s="24"/>
    </row>
    <row r="411">
      <c r="B411" s="35" t="s">
        <v>76</v>
      </c>
      <c r="C411" s="36" t="s">
        <v>77</v>
      </c>
      <c r="D411" s="37">
        <v>9.0</v>
      </c>
      <c r="E411" s="13"/>
      <c r="F411" s="37">
        <v>10.0</v>
      </c>
      <c r="G411" s="13"/>
      <c r="H411" s="37">
        <v>7.0</v>
      </c>
      <c r="I411" s="13"/>
      <c r="J411" s="79" t="s">
        <v>69</v>
      </c>
      <c r="K411" s="24"/>
    </row>
    <row r="412">
      <c r="B412" s="35" t="s">
        <v>51</v>
      </c>
      <c r="C412" s="36" t="s">
        <v>52</v>
      </c>
      <c r="D412" s="37">
        <v>8.0</v>
      </c>
      <c r="E412" s="13"/>
      <c r="F412" s="37">
        <v>11.0</v>
      </c>
      <c r="G412" s="13"/>
      <c r="H412" s="37">
        <v>7.0</v>
      </c>
      <c r="I412" s="13"/>
      <c r="J412" s="79" t="s">
        <v>69</v>
      </c>
      <c r="K412" s="24"/>
    </row>
    <row r="413">
      <c r="B413" s="35" t="s">
        <v>53</v>
      </c>
      <c r="C413" s="36" t="s">
        <v>54</v>
      </c>
      <c r="D413" s="37">
        <v>9.0</v>
      </c>
      <c r="E413" s="13"/>
      <c r="F413" s="37">
        <v>9.0</v>
      </c>
      <c r="G413" s="13"/>
      <c r="H413" s="37">
        <v>8.0</v>
      </c>
      <c r="I413" s="13"/>
      <c r="J413" s="79" t="s">
        <v>69</v>
      </c>
      <c r="K413" s="24"/>
    </row>
    <row r="414">
      <c r="B414" s="35" t="s">
        <v>60</v>
      </c>
      <c r="C414" s="36" t="s">
        <v>61</v>
      </c>
      <c r="D414" s="37">
        <v>8.0</v>
      </c>
      <c r="E414" s="13"/>
      <c r="F414" s="37">
        <v>9.0</v>
      </c>
      <c r="G414" s="13"/>
      <c r="H414" s="37">
        <v>9.0</v>
      </c>
      <c r="I414" s="13"/>
      <c r="J414" s="79" t="s">
        <v>69</v>
      </c>
      <c r="K414" s="40"/>
    </row>
    <row r="415">
      <c r="B415" s="45"/>
      <c r="C415" s="46"/>
      <c r="D415" s="47"/>
      <c r="E415" s="13"/>
      <c r="F415" s="47"/>
      <c r="G415" s="13"/>
      <c r="H415" s="47"/>
      <c r="I415" s="13"/>
      <c r="J415" s="81"/>
      <c r="K415" s="43"/>
    </row>
    <row r="416">
      <c r="A416" s="49">
        <v>22.0</v>
      </c>
      <c r="B416" s="12" t="s">
        <v>125</v>
      </c>
      <c r="C416" s="13"/>
      <c r="D416" s="14" t="s">
        <v>14</v>
      </c>
      <c r="E416" s="14" t="s">
        <v>14</v>
      </c>
      <c r="F416" s="14" t="s">
        <v>73</v>
      </c>
      <c r="G416" s="14" t="s">
        <v>14</v>
      </c>
      <c r="H416" s="14" t="s">
        <v>63</v>
      </c>
      <c r="I416" s="14" t="s">
        <v>93</v>
      </c>
      <c r="J416" s="15" t="s">
        <v>126</v>
      </c>
      <c r="K416" s="44">
        <v>47.0</v>
      </c>
    </row>
    <row r="417">
      <c r="A417" s="50"/>
      <c r="B417" s="56" t="s">
        <v>38</v>
      </c>
      <c r="C417" s="57" t="s">
        <v>39</v>
      </c>
      <c r="D417" s="58">
        <v>10.0</v>
      </c>
      <c r="E417" s="54"/>
      <c r="F417" s="58">
        <v>10.0</v>
      </c>
      <c r="G417" s="54"/>
      <c r="H417" s="58">
        <v>8.0</v>
      </c>
      <c r="I417" s="54"/>
      <c r="J417" s="59" t="s">
        <v>126</v>
      </c>
      <c r="K417" s="23">
        <v>56.0</v>
      </c>
    </row>
    <row r="418">
      <c r="A418" s="50"/>
      <c r="B418" s="56" t="s">
        <v>20</v>
      </c>
      <c r="C418" s="57" t="s">
        <v>35</v>
      </c>
      <c r="D418" s="58">
        <v>12.0</v>
      </c>
      <c r="E418" s="54"/>
      <c r="F418" s="58">
        <v>8.0</v>
      </c>
      <c r="G418" s="54"/>
      <c r="H418" s="58">
        <v>8.0</v>
      </c>
      <c r="I418" s="54"/>
      <c r="J418" s="59" t="s">
        <v>126</v>
      </c>
      <c r="K418" s="24"/>
    </row>
    <row r="419">
      <c r="A419" s="50"/>
      <c r="B419" s="56" t="s">
        <v>36</v>
      </c>
      <c r="C419" s="57" t="s">
        <v>37</v>
      </c>
      <c r="D419" s="58">
        <v>11.0</v>
      </c>
      <c r="E419" s="54"/>
      <c r="F419" s="58">
        <v>10.0</v>
      </c>
      <c r="G419" s="54"/>
      <c r="H419" s="58">
        <v>7.0</v>
      </c>
      <c r="I419" s="54"/>
      <c r="J419" s="59" t="s">
        <v>126</v>
      </c>
      <c r="K419" s="24"/>
    </row>
    <row r="420">
      <c r="A420" s="50"/>
      <c r="B420" s="56" t="s">
        <v>129</v>
      </c>
      <c r="C420" s="57" t="s">
        <v>59</v>
      </c>
      <c r="D420" s="58">
        <v>11.0</v>
      </c>
      <c r="E420" s="54"/>
      <c r="F420" s="58">
        <v>11.0</v>
      </c>
      <c r="G420" s="54"/>
      <c r="H420" s="58">
        <v>6.0</v>
      </c>
      <c r="I420" s="54"/>
      <c r="J420" s="59" t="s">
        <v>126</v>
      </c>
      <c r="K420" s="24"/>
    </row>
    <row r="421">
      <c r="A421" s="50"/>
      <c r="B421" s="56" t="s">
        <v>31</v>
      </c>
      <c r="C421" s="57" t="s">
        <v>32</v>
      </c>
      <c r="D421" s="58">
        <v>12.0</v>
      </c>
      <c r="E421" s="54"/>
      <c r="F421" s="58">
        <v>7.0</v>
      </c>
      <c r="G421" s="54"/>
      <c r="H421" s="58">
        <v>9.0</v>
      </c>
      <c r="I421" s="54"/>
      <c r="J421" s="59" t="s">
        <v>126</v>
      </c>
      <c r="K421" s="24"/>
    </row>
    <row r="422">
      <c r="A422" s="50"/>
      <c r="B422" s="60" t="s">
        <v>46</v>
      </c>
      <c r="C422" s="61" t="s">
        <v>47</v>
      </c>
      <c r="D422" s="62">
        <v>9.0</v>
      </c>
      <c r="E422" s="54"/>
      <c r="F422" s="62">
        <v>9.0</v>
      </c>
      <c r="G422" s="54"/>
      <c r="H422" s="62">
        <v>10.0</v>
      </c>
      <c r="I422" s="54"/>
      <c r="J422" s="63" t="s">
        <v>126</v>
      </c>
      <c r="K422" s="24"/>
    </row>
    <row r="423">
      <c r="A423" s="50"/>
      <c r="B423" s="51" t="s">
        <v>131</v>
      </c>
      <c r="C423" s="52" t="s">
        <v>75</v>
      </c>
      <c r="D423" s="53">
        <v>8.0</v>
      </c>
      <c r="E423" s="54"/>
      <c r="F423" s="53">
        <v>10.0</v>
      </c>
      <c r="G423" s="54"/>
      <c r="H423" s="53">
        <v>10.0</v>
      </c>
      <c r="I423" s="54"/>
      <c r="J423" s="55" t="s">
        <v>126</v>
      </c>
      <c r="K423" s="24"/>
    </row>
    <row r="424">
      <c r="A424" s="50"/>
      <c r="B424" s="51" t="s">
        <v>40</v>
      </c>
      <c r="C424" s="52" t="s">
        <v>41</v>
      </c>
      <c r="D424" s="53">
        <v>10.0</v>
      </c>
      <c r="E424" s="54"/>
      <c r="F424" s="53">
        <v>9.0</v>
      </c>
      <c r="G424" s="54"/>
      <c r="H424" s="53">
        <v>9.0</v>
      </c>
      <c r="I424" s="54"/>
      <c r="J424" s="55" t="s">
        <v>126</v>
      </c>
      <c r="K424" s="24"/>
    </row>
    <row r="425">
      <c r="A425" s="50"/>
      <c r="B425" s="51" t="s">
        <v>130</v>
      </c>
      <c r="C425" s="52" t="s">
        <v>61</v>
      </c>
      <c r="D425" s="53">
        <v>9.0</v>
      </c>
      <c r="E425" s="54"/>
      <c r="F425" s="53">
        <v>10.0</v>
      </c>
      <c r="G425" s="54"/>
      <c r="H425" s="53">
        <v>9.0</v>
      </c>
      <c r="I425" s="54"/>
      <c r="J425" s="55" t="s">
        <v>126</v>
      </c>
      <c r="K425" s="24"/>
    </row>
    <row r="426">
      <c r="A426" s="50"/>
      <c r="B426" s="51" t="s">
        <v>127</v>
      </c>
      <c r="C426" s="52" t="s">
        <v>128</v>
      </c>
      <c r="D426" s="53">
        <v>9.0</v>
      </c>
      <c r="E426" s="54"/>
      <c r="F426" s="53">
        <v>10.0</v>
      </c>
      <c r="G426" s="54"/>
      <c r="H426" s="53">
        <v>9.0</v>
      </c>
      <c r="I426" s="54"/>
      <c r="J426" s="55" t="s">
        <v>126</v>
      </c>
      <c r="K426" s="40"/>
    </row>
    <row r="427">
      <c r="A427" s="50"/>
      <c r="B427" s="45"/>
      <c r="C427" s="46"/>
      <c r="D427" s="47"/>
      <c r="E427" s="13"/>
      <c r="F427" s="47"/>
      <c r="G427" s="13"/>
      <c r="H427" s="47"/>
      <c r="I427" s="13"/>
      <c r="J427" s="48"/>
      <c r="K427" s="43"/>
    </row>
    <row r="428">
      <c r="A428" s="49">
        <v>23.0</v>
      </c>
      <c r="B428" s="12" t="s">
        <v>132</v>
      </c>
      <c r="C428" s="13"/>
      <c r="D428" s="14" t="s">
        <v>63</v>
      </c>
      <c r="E428" s="14" t="s">
        <v>63</v>
      </c>
      <c r="F428" s="14" t="s">
        <v>14</v>
      </c>
      <c r="G428" s="14" t="s">
        <v>14</v>
      </c>
      <c r="H428" s="14" t="s">
        <v>73</v>
      </c>
      <c r="I428" s="14" t="s">
        <v>14</v>
      </c>
      <c r="J428" s="15" t="s">
        <v>126</v>
      </c>
      <c r="K428" s="44">
        <v>41.0</v>
      </c>
    </row>
    <row r="429">
      <c r="A429" s="50"/>
      <c r="B429" s="56" t="s">
        <v>38</v>
      </c>
      <c r="C429" s="57" t="s">
        <v>39</v>
      </c>
      <c r="D429" s="58">
        <v>12.0</v>
      </c>
      <c r="E429" s="54"/>
      <c r="F429" s="58">
        <v>15.0</v>
      </c>
      <c r="G429" s="54"/>
      <c r="H429" s="58">
        <v>5.0</v>
      </c>
      <c r="I429" s="54"/>
      <c r="J429" s="59" t="s">
        <v>126</v>
      </c>
      <c r="K429" s="23">
        <v>64.0</v>
      </c>
    </row>
    <row r="430">
      <c r="A430" s="50"/>
      <c r="B430" s="56" t="s">
        <v>36</v>
      </c>
      <c r="C430" s="57" t="s">
        <v>37</v>
      </c>
      <c r="D430" s="58">
        <v>13.0</v>
      </c>
      <c r="E430" s="54"/>
      <c r="F430" s="58">
        <v>13.0</v>
      </c>
      <c r="G430" s="54"/>
      <c r="H430" s="58">
        <v>6.0</v>
      </c>
      <c r="I430" s="54"/>
      <c r="J430" s="59" t="s">
        <v>126</v>
      </c>
      <c r="K430" s="24"/>
    </row>
    <row r="431">
      <c r="A431" s="50"/>
      <c r="B431" s="56" t="s">
        <v>89</v>
      </c>
      <c r="C431" s="57" t="s">
        <v>59</v>
      </c>
      <c r="D431" s="58">
        <v>14.0</v>
      </c>
      <c r="E431" s="54"/>
      <c r="F431" s="58">
        <v>13.0</v>
      </c>
      <c r="G431" s="54"/>
      <c r="H431" s="58">
        <v>5.0</v>
      </c>
      <c r="I431" s="54"/>
      <c r="J431" s="59" t="s">
        <v>126</v>
      </c>
      <c r="K431" s="24"/>
    </row>
    <row r="432">
      <c r="A432" s="50"/>
      <c r="B432" s="60" t="s">
        <v>18</v>
      </c>
      <c r="C432" s="61" t="s">
        <v>19</v>
      </c>
      <c r="D432" s="62">
        <v>12.0</v>
      </c>
      <c r="E432" s="54"/>
      <c r="F432" s="62">
        <v>11.0</v>
      </c>
      <c r="G432" s="54"/>
      <c r="H432" s="62">
        <v>9.0</v>
      </c>
      <c r="I432" s="54"/>
      <c r="J432" s="63" t="s">
        <v>126</v>
      </c>
      <c r="K432" s="24"/>
    </row>
    <row r="433">
      <c r="A433" s="50"/>
      <c r="B433" s="60" t="s">
        <v>28</v>
      </c>
      <c r="C433" s="61" t="s">
        <v>29</v>
      </c>
      <c r="D433" s="62">
        <v>11.0</v>
      </c>
      <c r="E433" s="54"/>
      <c r="F433" s="62">
        <v>12.0</v>
      </c>
      <c r="G433" s="54"/>
      <c r="H433" s="62">
        <v>9.0</v>
      </c>
      <c r="I433" s="54"/>
      <c r="J433" s="63" t="s">
        <v>126</v>
      </c>
      <c r="K433" s="24"/>
    </row>
    <row r="434">
      <c r="A434" s="50"/>
      <c r="B434" s="60" t="s">
        <v>46</v>
      </c>
      <c r="C434" s="61" t="s">
        <v>47</v>
      </c>
      <c r="D434" s="62">
        <v>12.0</v>
      </c>
      <c r="E434" s="54"/>
      <c r="F434" s="62">
        <v>12.0</v>
      </c>
      <c r="G434" s="54"/>
      <c r="H434" s="62">
        <v>8.0</v>
      </c>
      <c r="I434" s="54"/>
      <c r="J434" s="63" t="s">
        <v>126</v>
      </c>
      <c r="K434" s="24"/>
    </row>
    <row r="435">
      <c r="A435" s="50"/>
      <c r="B435" s="51" t="s">
        <v>131</v>
      </c>
      <c r="C435" s="52" t="s">
        <v>75</v>
      </c>
      <c r="D435" s="53">
        <v>11.0</v>
      </c>
      <c r="E435" s="54"/>
      <c r="F435" s="53">
        <v>13.0</v>
      </c>
      <c r="G435" s="54"/>
      <c r="H435" s="53">
        <v>8.0</v>
      </c>
      <c r="I435" s="54"/>
      <c r="J435" s="55" t="s">
        <v>126</v>
      </c>
      <c r="K435" s="24"/>
    </row>
    <row r="436">
      <c r="A436" s="50"/>
      <c r="B436" s="51" t="s">
        <v>40</v>
      </c>
      <c r="C436" s="52" t="s">
        <v>41</v>
      </c>
      <c r="D436" s="53">
        <v>13.0</v>
      </c>
      <c r="E436" s="54"/>
      <c r="F436" s="53">
        <v>12.0</v>
      </c>
      <c r="G436" s="54"/>
      <c r="H436" s="53">
        <v>7.0</v>
      </c>
      <c r="I436" s="54"/>
      <c r="J436" s="55" t="s">
        <v>126</v>
      </c>
      <c r="K436" s="24"/>
    </row>
    <row r="437">
      <c r="A437" s="50"/>
      <c r="B437" s="51" t="s">
        <v>60</v>
      </c>
      <c r="C437" s="52" t="s">
        <v>61</v>
      </c>
      <c r="D437" s="53">
        <v>11.0</v>
      </c>
      <c r="E437" s="54"/>
      <c r="F437" s="53">
        <v>14.0</v>
      </c>
      <c r="G437" s="54"/>
      <c r="H437" s="53">
        <v>7.0</v>
      </c>
      <c r="I437" s="54"/>
      <c r="J437" s="55" t="s">
        <v>126</v>
      </c>
      <c r="K437" s="24"/>
    </row>
    <row r="438">
      <c r="A438" s="50"/>
      <c r="B438" s="51" t="s">
        <v>127</v>
      </c>
      <c r="C438" s="52" t="s">
        <v>128</v>
      </c>
      <c r="D438" s="53">
        <v>12.0</v>
      </c>
      <c r="E438" s="54"/>
      <c r="F438" s="53">
        <v>14.0</v>
      </c>
      <c r="G438" s="54"/>
      <c r="H438" s="53">
        <v>6.0</v>
      </c>
      <c r="I438" s="54"/>
      <c r="J438" s="55" t="s">
        <v>126</v>
      </c>
      <c r="K438" s="40"/>
    </row>
    <row r="439">
      <c r="A439" s="50"/>
      <c r="B439" s="45"/>
      <c r="C439" s="46"/>
      <c r="D439" s="47"/>
      <c r="E439" s="13"/>
      <c r="F439" s="47"/>
      <c r="G439" s="13"/>
      <c r="H439" s="47"/>
      <c r="I439" s="13"/>
      <c r="J439" s="48"/>
      <c r="K439" s="43"/>
    </row>
    <row r="440">
      <c r="A440" s="49">
        <v>24.0</v>
      </c>
      <c r="B440" s="12" t="s">
        <v>133</v>
      </c>
      <c r="C440" s="13"/>
      <c r="D440" s="14" t="s">
        <v>93</v>
      </c>
      <c r="E440" s="14" t="s">
        <v>14</v>
      </c>
      <c r="F440" s="14" t="s">
        <v>14</v>
      </c>
      <c r="G440" s="14" t="s">
        <v>14</v>
      </c>
      <c r="H440" s="14" t="s">
        <v>63</v>
      </c>
      <c r="I440" s="14" t="s">
        <v>63</v>
      </c>
      <c r="J440" s="15" t="s">
        <v>126</v>
      </c>
      <c r="K440" s="44">
        <v>37.5</v>
      </c>
    </row>
    <row r="441">
      <c r="A441" s="50"/>
      <c r="B441" s="25" t="s">
        <v>38</v>
      </c>
      <c r="C441" s="26" t="s">
        <v>39</v>
      </c>
      <c r="D441" s="27">
        <v>9.0</v>
      </c>
      <c r="E441" s="13"/>
      <c r="F441" s="27">
        <v>12.0</v>
      </c>
      <c r="G441" s="13"/>
      <c r="H441" s="27">
        <v>12.0</v>
      </c>
      <c r="I441" s="13"/>
      <c r="J441" s="29" t="s">
        <v>126</v>
      </c>
      <c r="K441" s="23">
        <v>66.0</v>
      </c>
    </row>
    <row r="442">
      <c r="A442" s="50"/>
      <c r="B442" s="25" t="s">
        <v>36</v>
      </c>
      <c r="C442" s="26" t="s">
        <v>37</v>
      </c>
      <c r="D442" s="27">
        <v>8.0</v>
      </c>
      <c r="E442" s="13"/>
      <c r="F442" s="27">
        <v>13.0</v>
      </c>
      <c r="G442" s="13"/>
      <c r="H442" s="27">
        <v>12.0</v>
      </c>
      <c r="I442" s="13"/>
      <c r="J442" s="29" t="s">
        <v>126</v>
      </c>
      <c r="K442" s="24"/>
    </row>
    <row r="443">
      <c r="A443" s="50"/>
      <c r="B443" s="25" t="s">
        <v>89</v>
      </c>
      <c r="C443" s="26" t="s">
        <v>59</v>
      </c>
      <c r="D443" s="27">
        <v>9.0</v>
      </c>
      <c r="E443" s="13"/>
      <c r="F443" s="27">
        <v>13.0</v>
      </c>
      <c r="G443" s="13"/>
      <c r="H443" s="27">
        <v>11.0</v>
      </c>
      <c r="I443" s="13"/>
      <c r="J443" s="29" t="s">
        <v>126</v>
      </c>
      <c r="K443" s="24"/>
    </row>
    <row r="444">
      <c r="A444" s="50"/>
      <c r="B444" s="17" t="s">
        <v>18</v>
      </c>
      <c r="C444" s="18" t="s">
        <v>19</v>
      </c>
      <c r="D444" s="19">
        <v>6.0</v>
      </c>
      <c r="E444" s="13"/>
      <c r="F444" s="19">
        <v>12.0</v>
      </c>
      <c r="G444" s="13"/>
      <c r="H444" s="19">
        <v>15.0</v>
      </c>
      <c r="I444" s="13"/>
      <c r="J444" s="22" t="s">
        <v>126</v>
      </c>
      <c r="K444" s="24"/>
    </row>
    <row r="445">
      <c r="A445" s="50"/>
      <c r="B445" s="17" t="s">
        <v>26</v>
      </c>
      <c r="C445" s="18" t="s">
        <v>27</v>
      </c>
      <c r="D445" s="19">
        <v>6.0</v>
      </c>
      <c r="E445" s="13"/>
      <c r="F445" s="19">
        <v>13.0</v>
      </c>
      <c r="G445" s="13"/>
      <c r="H445" s="19">
        <v>14.0</v>
      </c>
      <c r="I445" s="13"/>
      <c r="J445" s="22" t="s">
        <v>126</v>
      </c>
      <c r="K445" s="24"/>
    </row>
    <row r="446">
      <c r="A446" s="50"/>
      <c r="B446" s="17" t="s">
        <v>46</v>
      </c>
      <c r="C446" s="18" t="s">
        <v>47</v>
      </c>
      <c r="D446" s="19">
        <v>6.0</v>
      </c>
      <c r="E446" s="13"/>
      <c r="F446" s="19">
        <v>11.0</v>
      </c>
      <c r="G446" s="13"/>
      <c r="H446" s="19">
        <v>16.0</v>
      </c>
      <c r="I446" s="13"/>
      <c r="J446" s="22" t="s">
        <v>126</v>
      </c>
      <c r="K446" s="24"/>
    </row>
    <row r="447">
      <c r="A447" s="50"/>
      <c r="B447" s="35" t="s">
        <v>131</v>
      </c>
      <c r="C447" s="36" t="s">
        <v>75</v>
      </c>
      <c r="D447" s="37">
        <v>7.0</v>
      </c>
      <c r="E447" s="13"/>
      <c r="F447" s="37">
        <v>10.0</v>
      </c>
      <c r="G447" s="13"/>
      <c r="H447" s="37">
        <v>16.0</v>
      </c>
      <c r="I447" s="13"/>
      <c r="J447" s="39" t="s">
        <v>126</v>
      </c>
      <c r="K447" s="24"/>
    </row>
    <row r="448">
      <c r="A448" s="50"/>
      <c r="B448" s="35" t="s">
        <v>40</v>
      </c>
      <c r="C448" s="36" t="s">
        <v>41</v>
      </c>
      <c r="D448" s="37">
        <v>7.0</v>
      </c>
      <c r="E448" s="13"/>
      <c r="F448" s="37">
        <v>13.0</v>
      </c>
      <c r="G448" s="13"/>
      <c r="H448" s="37">
        <v>13.0</v>
      </c>
      <c r="I448" s="13"/>
      <c r="J448" s="39" t="s">
        <v>126</v>
      </c>
      <c r="K448" s="24"/>
    </row>
    <row r="449">
      <c r="A449" s="50"/>
      <c r="B449" s="35" t="s">
        <v>56</v>
      </c>
      <c r="C449" s="36" t="s">
        <v>57</v>
      </c>
      <c r="D449" s="37">
        <v>7.0</v>
      </c>
      <c r="E449" s="13"/>
      <c r="F449" s="37">
        <v>12.0</v>
      </c>
      <c r="G449" s="13"/>
      <c r="H449" s="37">
        <v>14.0</v>
      </c>
      <c r="I449" s="13"/>
      <c r="J449" s="39" t="s">
        <v>126</v>
      </c>
      <c r="K449" s="24"/>
    </row>
    <row r="450">
      <c r="A450" s="50"/>
      <c r="B450" s="35" t="s">
        <v>127</v>
      </c>
      <c r="C450" s="36" t="s">
        <v>128</v>
      </c>
      <c r="D450" s="37">
        <v>8.0</v>
      </c>
      <c r="E450" s="13"/>
      <c r="F450" s="37">
        <v>11.0</v>
      </c>
      <c r="G450" s="13"/>
      <c r="H450" s="37">
        <v>14.0</v>
      </c>
      <c r="I450" s="13"/>
      <c r="J450" s="39" t="s">
        <v>126</v>
      </c>
      <c r="K450" s="40"/>
    </row>
    <row r="451">
      <c r="A451" s="50"/>
      <c r="B451" s="45"/>
      <c r="C451" s="46"/>
      <c r="D451" s="47"/>
      <c r="E451" s="13"/>
      <c r="F451" s="47"/>
      <c r="G451" s="13"/>
      <c r="H451" s="47"/>
      <c r="I451" s="13"/>
      <c r="J451" s="48"/>
      <c r="K451" s="43"/>
    </row>
    <row r="452">
      <c r="A452" s="49">
        <v>25.0</v>
      </c>
      <c r="B452" s="12" t="s">
        <v>134</v>
      </c>
      <c r="C452" s="13"/>
      <c r="D452" s="14" t="s">
        <v>14</v>
      </c>
      <c r="E452" s="14" t="s">
        <v>63</v>
      </c>
      <c r="F452" s="14" t="s">
        <v>14</v>
      </c>
      <c r="G452" s="14" t="s">
        <v>73</v>
      </c>
      <c r="H452" s="14" t="s">
        <v>63</v>
      </c>
      <c r="I452" s="14" t="s">
        <v>14</v>
      </c>
      <c r="J452" s="15" t="s">
        <v>126</v>
      </c>
      <c r="K452" s="44">
        <v>41.0</v>
      </c>
    </row>
    <row r="453">
      <c r="A453" s="50"/>
      <c r="B453" s="25" t="s">
        <v>38</v>
      </c>
      <c r="C453" s="26" t="s">
        <v>39</v>
      </c>
      <c r="D453" s="27">
        <v>9.0</v>
      </c>
      <c r="E453" s="13"/>
      <c r="F453" s="27">
        <v>14.0</v>
      </c>
      <c r="G453" s="13"/>
      <c r="H453" s="27">
        <v>7.0</v>
      </c>
      <c r="I453" s="13"/>
      <c r="J453" s="29" t="s">
        <v>126</v>
      </c>
      <c r="K453" s="23">
        <v>60.0</v>
      </c>
    </row>
    <row r="454">
      <c r="A454" s="50"/>
      <c r="B454" s="25" t="s">
        <v>36</v>
      </c>
      <c r="C454" s="26" t="s">
        <v>37</v>
      </c>
      <c r="D454" s="27">
        <v>10.0</v>
      </c>
      <c r="E454" s="13"/>
      <c r="F454" s="27">
        <v>14.0</v>
      </c>
      <c r="G454" s="13"/>
      <c r="H454" s="27">
        <v>6.0</v>
      </c>
      <c r="I454" s="13"/>
      <c r="J454" s="29" t="s">
        <v>126</v>
      </c>
      <c r="K454" s="24"/>
    </row>
    <row r="455">
      <c r="A455" s="50"/>
      <c r="B455" s="25" t="s">
        <v>129</v>
      </c>
      <c r="C455" s="26" t="s">
        <v>59</v>
      </c>
      <c r="D455" s="27">
        <v>11.0</v>
      </c>
      <c r="E455" s="13"/>
      <c r="F455" s="27">
        <v>14.0</v>
      </c>
      <c r="G455" s="13"/>
      <c r="H455" s="27">
        <v>5.0</v>
      </c>
      <c r="I455" s="13"/>
      <c r="J455" s="29" t="s">
        <v>126</v>
      </c>
      <c r="K455" s="24"/>
    </row>
    <row r="456">
      <c r="A456" s="50"/>
      <c r="B456" s="17" t="s">
        <v>26</v>
      </c>
      <c r="C456" s="18" t="s">
        <v>27</v>
      </c>
      <c r="D456" s="19">
        <v>8.0</v>
      </c>
      <c r="E456" s="13"/>
      <c r="F456" s="19">
        <v>13.0</v>
      </c>
      <c r="G456" s="13"/>
      <c r="H456" s="19">
        <v>9.0</v>
      </c>
      <c r="I456" s="13"/>
      <c r="J456" s="22" t="s">
        <v>126</v>
      </c>
      <c r="K456" s="24"/>
    </row>
    <row r="457">
      <c r="A457" s="50"/>
      <c r="B457" s="35" t="s">
        <v>66</v>
      </c>
      <c r="C457" s="36" t="s">
        <v>67</v>
      </c>
      <c r="D457" s="37">
        <v>10.0</v>
      </c>
      <c r="E457" s="13"/>
      <c r="F457" s="37">
        <v>13.0</v>
      </c>
      <c r="G457" s="13"/>
      <c r="H457" s="37">
        <v>7.0</v>
      </c>
      <c r="I457" s="13"/>
      <c r="J457" s="39" t="s">
        <v>126</v>
      </c>
      <c r="K457" s="24"/>
    </row>
    <row r="458">
      <c r="A458" s="50"/>
      <c r="B458" s="35" t="s">
        <v>76</v>
      </c>
      <c r="C458" s="36" t="s">
        <v>77</v>
      </c>
      <c r="D458" s="37">
        <v>11.0</v>
      </c>
      <c r="E458" s="13"/>
      <c r="F458" s="37">
        <v>13.0</v>
      </c>
      <c r="G458" s="13"/>
      <c r="H458" s="37">
        <v>6.0</v>
      </c>
      <c r="I458" s="13"/>
      <c r="J458" s="39" t="s">
        <v>126</v>
      </c>
      <c r="K458" s="24"/>
    </row>
    <row r="459">
      <c r="A459" s="50"/>
      <c r="B459" s="35" t="s">
        <v>40</v>
      </c>
      <c r="C459" s="36" t="s">
        <v>41</v>
      </c>
      <c r="D459" s="37">
        <v>9.0</v>
      </c>
      <c r="E459" s="13"/>
      <c r="F459" s="37">
        <v>13.0</v>
      </c>
      <c r="G459" s="13"/>
      <c r="H459" s="37">
        <v>8.0</v>
      </c>
      <c r="I459" s="13"/>
      <c r="J459" s="39" t="s">
        <v>126</v>
      </c>
      <c r="K459" s="24"/>
    </row>
    <row r="460">
      <c r="A460" s="50"/>
      <c r="B460" s="35" t="s">
        <v>51</v>
      </c>
      <c r="C460" s="36" t="s">
        <v>52</v>
      </c>
      <c r="D460" s="37">
        <v>11.0</v>
      </c>
      <c r="E460" s="13"/>
      <c r="F460" s="37">
        <v>12.0</v>
      </c>
      <c r="G460" s="13"/>
      <c r="H460" s="37">
        <v>7.0</v>
      </c>
      <c r="I460" s="13"/>
      <c r="J460" s="39" t="s">
        <v>126</v>
      </c>
      <c r="K460" s="24"/>
    </row>
    <row r="461">
      <c r="A461" s="50"/>
      <c r="B461" s="35" t="s">
        <v>60</v>
      </c>
      <c r="C461" s="36" t="s">
        <v>61</v>
      </c>
      <c r="D461" s="37">
        <v>9.0</v>
      </c>
      <c r="E461" s="13"/>
      <c r="F461" s="37">
        <v>12.0</v>
      </c>
      <c r="G461" s="13"/>
      <c r="H461" s="37">
        <v>9.0</v>
      </c>
      <c r="I461" s="13"/>
      <c r="J461" s="39" t="s">
        <v>126</v>
      </c>
      <c r="K461" s="24"/>
    </row>
    <row r="462">
      <c r="A462" s="50"/>
      <c r="B462" s="35" t="s">
        <v>56</v>
      </c>
      <c r="C462" s="36" t="s">
        <v>57</v>
      </c>
      <c r="D462" s="37">
        <v>10.0</v>
      </c>
      <c r="E462" s="13"/>
      <c r="F462" s="37">
        <v>12.0</v>
      </c>
      <c r="G462" s="13"/>
      <c r="H462" s="37">
        <v>8.0</v>
      </c>
      <c r="I462" s="13"/>
      <c r="J462" s="39" t="s">
        <v>126</v>
      </c>
      <c r="K462" s="40"/>
    </row>
    <row r="463">
      <c r="A463" s="50"/>
      <c r="B463" s="45"/>
      <c r="C463" s="46"/>
      <c r="D463" s="47"/>
      <c r="E463" s="13"/>
      <c r="F463" s="47"/>
      <c r="G463" s="13"/>
      <c r="H463" s="47"/>
      <c r="I463" s="13"/>
      <c r="J463" s="48"/>
      <c r="K463" s="43"/>
    </row>
    <row r="464">
      <c r="A464" s="49">
        <v>26.0</v>
      </c>
      <c r="B464" s="12" t="s">
        <v>135</v>
      </c>
      <c r="C464" s="13"/>
      <c r="D464" s="14" t="s">
        <v>14</v>
      </c>
      <c r="E464" s="14" t="s">
        <v>14</v>
      </c>
      <c r="F464" s="14" t="s">
        <v>63</v>
      </c>
      <c r="G464" s="14" t="s">
        <v>80</v>
      </c>
      <c r="H464" s="14" t="s">
        <v>14</v>
      </c>
      <c r="I464" s="14" t="s">
        <v>14</v>
      </c>
      <c r="J464" s="15" t="s">
        <v>126</v>
      </c>
      <c r="K464" s="44">
        <v>38.0</v>
      </c>
    </row>
    <row r="465">
      <c r="A465" s="50"/>
      <c r="B465" s="17" t="s">
        <v>136</v>
      </c>
      <c r="C465" s="18" t="s">
        <v>19</v>
      </c>
      <c r="D465" s="19">
        <v>10.0</v>
      </c>
      <c r="E465" s="13"/>
      <c r="F465" s="19">
        <v>7.0</v>
      </c>
      <c r="G465" s="13"/>
      <c r="H465" s="19">
        <v>13.0</v>
      </c>
      <c r="I465" s="13"/>
      <c r="J465" s="22" t="s">
        <v>126</v>
      </c>
      <c r="K465" s="23">
        <v>60.0</v>
      </c>
    </row>
    <row r="466">
      <c r="A466" s="50"/>
      <c r="B466" s="17" t="s">
        <v>28</v>
      </c>
      <c r="C466" s="18" t="s">
        <v>29</v>
      </c>
      <c r="D466" s="19">
        <v>11.0</v>
      </c>
      <c r="E466" s="13"/>
      <c r="F466" s="19">
        <v>7.0</v>
      </c>
      <c r="G466" s="13"/>
      <c r="H466" s="19">
        <v>12.0</v>
      </c>
      <c r="I466" s="13"/>
      <c r="J466" s="22" t="s">
        <v>126</v>
      </c>
      <c r="K466" s="24"/>
    </row>
    <row r="467">
      <c r="A467" s="50"/>
      <c r="B467" s="17" t="s">
        <v>26</v>
      </c>
      <c r="C467" s="18" t="s">
        <v>27</v>
      </c>
      <c r="D467" s="19">
        <v>11.0</v>
      </c>
      <c r="E467" s="13"/>
      <c r="F467" s="19">
        <v>8.0</v>
      </c>
      <c r="G467" s="13"/>
      <c r="H467" s="19">
        <v>11.0</v>
      </c>
      <c r="I467" s="13"/>
      <c r="J467" s="22" t="s">
        <v>126</v>
      </c>
      <c r="K467" s="24"/>
    </row>
    <row r="468">
      <c r="A468" s="50"/>
      <c r="B468" s="17" t="s">
        <v>44</v>
      </c>
      <c r="C468" s="18" t="s">
        <v>45</v>
      </c>
      <c r="D468" s="19">
        <v>9.0</v>
      </c>
      <c r="E468" s="13"/>
      <c r="F468" s="19">
        <v>7.0</v>
      </c>
      <c r="G468" s="13"/>
      <c r="H468" s="19">
        <v>14.0</v>
      </c>
      <c r="I468" s="13"/>
      <c r="J468" s="22" t="s">
        <v>126</v>
      </c>
      <c r="K468" s="24"/>
    </row>
    <row r="469">
      <c r="A469" s="50"/>
      <c r="B469" s="17" t="s">
        <v>49</v>
      </c>
      <c r="C469" s="18" t="s">
        <v>50</v>
      </c>
      <c r="D469" s="19">
        <v>11.0</v>
      </c>
      <c r="E469" s="13"/>
      <c r="F469" s="19">
        <v>7.0</v>
      </c>
      <c r="G469" s="13"/>
      <c r="H469" s="19">
        <v>12.0</v>
      </c>
      <c r="I469" s="13"/>
      <c r="J469" s="22" t="s">
        <v>126</v>
      </c>
      <c r="K469" s="24"/>
    </row>
    <row r="470">
      <c r="A470" s="50"/>
      <c r="B470" s="17" t="s">
        <v>46</v>
      </c>
      <c r="C470" s="18" t="s">
        <v>47</v>
      </c>
      <c r="D470" s="19">
        <v>9.0</v>
      </c>
      <c r="E470" s="13"/>
      <c r="F470" s="19">
        <v>8.0</v>
      </c>
      <c r="G470" s="13"/>
      <c r="H470" s="19">
        <v>13.0</v>
      </c>
      <c r="I470" s="13"/>
      <c r="J470" s="22" t="s">
        <v>126</v>
      </c>
      <c r="K470" s="24"/>
    </row>
    <row r="471">
      <c r="A471" s="50"/>
      <c r="B471" s="35" t="s">
        <v>66</v>
      </c>
      <c r="C471" s="36" t="s">
        <v>67</v>
      </c>
      <c r="D471" s="37">
        <v>12.0</v>
      </c>
      <c r="E471" s="13"/>
      <c r="F471" s="37">
        <v>8.0</v>
      </c>
      <c r="G471" s="13"/>
      <c r="H471" s="37">
        <v>10.0</v>
      </c>
      <c r="I471" s="13"/>
      <c r="J471" s="39" t="s">
        <v>126</v>
      </c>
      <c r="K471" s="24"/>
    </row>
    <row r="472">
      <c r="A472" s="50"/>
      <c r="B472" s="35" t="s">
        <v>131</v>
      </c>
      <c r="C472" s="36" t="s">
        <v>75</v>
      </c>
      <c r="D472" s="37">
        <v>10.0</v>
      </c>
      <c r="E472" s="13"/>
      <c r="F472" s="37">
        <v>8.0</v>
      </c>
      <c r="G472" s="13"/>
      <c r="H472" s="37">
        <v>12.0</v>
      </c>
      <c r="I472" s="13"/>
      <c r="J472" s="39" t="s">
        <v>126</v>
      </c>
      <c r="K472" s="24"/>
    </row>
    <row r="473">
      <c r="A473" s="50"/>
      <c r="B473" s="35" t="s">
        <v>60</v>
      </c>
      <c r="C473" s="36" t="s">
        <v>61</v>
      </c>
      <c r="D473" s="37">
        <v>10.0</v>
      </c>
      <c r="E473" s="13"/>
      <c r="F473" s="37">
        <v>10.0</v>
      </c>
      <c r="G473" s="13"/>
      <c r="H473" s="37">
        <v>10.0</v>
      </c>
      <c r="I473" s="13"/>
      <c r="J473" s="39" t="s">
        <v>126</v>
      </c>
      <c r="K473" s="24"/>
    </row>
    <row r="474">
      <c r="A474" s="50"/>
      <c r="B474" s="35" t="s">
        <v>56</v>
      </c>
      <c r="C474" s="36" t="s">
        <v>57</v>
      </c>
      <c r="D474" s="37">
        <v>10.0</v>
      </c>
      <c r="E474" s="13"/>
      <c r="F474" s="37">
        <v>9.0</v>
      </c>
      <c r="G474" s="13"/>
      <c r="H474" s="37">
        <v>11.0</v>
      </c>
      <c r="I474" s="13"/>
      <c r="J474" s="39" t="s">
        <v>126</v>
      </c>
      <c r="K474" s="40"/>
    </row>
    <row r="475">
      <c r="A475" s="50"/>
      <c r="B475" s="45"/>
      <c r="C475" s="46"/>
      <c r="D475" s="47"/>
      <c r="E475" s="13"/>
      <c r="F475" s="47"/>
      <c r="G475" s="13"/>
      <c r="H475" s="47"/>
      <c r="I475" s="13"/>
      <c r="J475" s="48"/>
      <c r="K475" s="43"/>
    </row>
    <row r="476">
      <c r="A476" s="49">
        <v>27.0</v>
      </c>
      <c r="B476" s="12" t="s">
        <v>137</v>
      </c>
      <c r="C476" s="13"/>
      <c r="D476" s="14" t="s">
        <v>14</v>
      </c>
      <c r="E476" s="14" t="s">
        <v>63</v>
      </c>
      <c r="F476" s="14" t="s">
        <v>63</v>
      </c>
      <c r="G476" s="14" t="s">
        <v>63</v>
      </c>
      <c r="H476" s="14" t="s">
        <v>14</v>
      </c>
      <c r="I476" s="14" t="s">
        <v>93</v>
      </c>
      <c r="J476" s="15" t="s">
        <v>126</v>
      </c>
      <c r="K476" s="44">
        <v>34.0</v>
      </c>
    </row>
    <row r="477">
      <c r="A477" s="50"/>
      <c r="B477" s="60" t="s">
        <v>18</v>
      </c>
      <c r="C477" s="61" t="s">
        <v>19</v>
      </c>
      <c r="D477" s="19">
        <v>7.0</v>
      </c>
      <c r="E477" s="13"/>
      <c r="F477" s="19">
        <v>8.0</v>
      </c>
      <c r="G477" s="13"/>
      <c r="H477" s="19">
        <v>11.0</v>
      </c>
      <c r="I477" s="13"/>
      <c r="J477" s="63" t="s">
        <v>126</v>
      </c>
      <c r="K477" s="23">
        <v>52.0</v>
      </c>
    </row>
    <row r="478">
      <c r="A478" s="50"/>
      <c r="B478" s="60" t="s">
        <v>28</v>
      </c>
      <c r="C478" s="61" t="s">
        <v>29</v>
      </c>
      <c r="D478" s="19">
        <v>8.0</v>
      </c>
      <c r="E478" s="13"/>
      <c r="F478" s="19">
        <v>8.0</v>
      </c>
      <c r="G478" s="13"/>
      <c r="H478" s="19">
        <v>10.0</v>
      </c>
      <c r="I478" s="13"/>
      <c r="J478" s="63" t="s">
        <v>126</v>
      </c>
      <c r="K478" s="24"/>
    </row>
    <row r="479">
      <c r="A479" s="50"/>
      <c r="B479" s="60" t="s">
        <v>26</v>
      </c>
      <c r="C479" s="61" t="s">
        <v>27</v>
      </c>
      <c r="D479" s="19">
        <v>7.0</v>
      </c>
      <c r="E479" s="13"/>
      <c r="F479" s="19">
        <v>10.0</v>
      </c>
      <c r="G479" s="13"/>
      <c r="H479" s="19">
        <v>9.0</v>
      </c>
      <c r="I479" s="13"/>
      <c r="J479" s="63" t="s">
        <v>126</v>
      </c>
      <c r="K479" s="24"/>
    </row>
    <row r="480">
      <c r="A480" s="50"/>
      <c r="B480" s="60" t="s">
        <v>44</v>
      </c>
      <c r="C480" s="61" t="s">
        <v>45</v>
      </c>
      <c r="D480" s="19">
        <v>7.0</v>
      </c>
      <c r="E480" s="13"/>
      <c r="F480" s="19">
        <v>9.0</v>
      </c>
      <c r="G480" s="13"/>
      <c r="H480" s="19">
        <v>10.0</v>
      </c>
      <c r="I480" s="13"/>
      <c r="J480" s="63" t="s">
        <v>126</v>
      </c>
      <c r="K480" s="24"/>
    </row>
    <row r="481">
      <c r="A481" s="50"/>
      <c r="B481" s="60" t="s">
        <v>49</v>
      </c>
      <c r="C481" s="61" t="s">
        <v>50</v>
      </c>
      <c r="D481" s="19">
        <v>9.0</v>
      </c>
      <c r="E481" s="13"/>
      <c r="F481" s="19">
        <v>6.0</v>
      </c>
      <c r="G481" s="13"/>
      <c r="H481" s="19">
        <v>11.0</v>
      </c>
      <c r="I481" s="13"/>
      <c r="J481" s="63" t="s">
        <v>126</v>
      </c>
      <c r="K481" s="24"/>
    </row>
    <row r="482">
      <c r="A482" s="50"/>
      <c r="B482" s="60" t="s">
        <v>46</v>
      </c>
      <c r="C482" s="61" t="s">
        <v>47</v>
      </c>
      <c r="D482" s="19">
        <v>7.0</v>
      </c>
      <c r="E482" s="13"/>
      <c r="F482" s="19">
        <v>7.0</v>
      </c>
      <c r="G482" s="13"/>
      <c r="H482" s="19">
        <v>12.0</v>
      </c>
      <c r="I482" s="13"/>
      <c r="J482" s="63" t="s">
        <v>126</v>
      </c>
      <c r="K482" s="24"/>
    </row>
    <row r="483">
      <c r="A483" s="50"/>
      <c r="B483" s="51" t="s">
        <v>76</v>
      </c>
      <c r="C483" s="52" t="s">
        <v>77</v>
      </c>
      <c r="D483" s="37">
        <v>10.0</v>
      </c>
      <c r="E483" s="13"/>
      <c r="F483" s="37">
        <v>6.0</v>
      </c>
      <c r="G483" s="13"/>
      <c r="H483" s="37">
        <v>10.0</v>
      </c>
      <c r="I483" s="13"/>
      <c r="J483" s="55" t="s">
        <v>126</v>
      </c>
      <c r="K483" s="24"/>
    </row>
    <row r="484">
      <c r="A484" s="50"/>
      <c r="B484" s="35" t="s">
        <v>131</v>
      </c>
      <c r="C484" s="36" t="s">
        <v>75</v>
      </c>
      <c r="D484" s="37">
        <v>9.0</v>
      </c>
      <c r="E484" s="13"/>
      <c r="F484" s="37">
        <v>8.0</v>
      </c>
      <c r="G484" s="13"/>
      <c r="H484" s="37">
        <v>9.0</v>
      </c>
      <c r="I484" s="13"/>
      <c r="J484" s="39" t="s">
        <v>126</v>
      </c>
      <c r="K484" s="24"/>
    </row>
    <row r="485">
      <c r="A485" s="50"/>
      <c r="B485" s="51" t="s">
        <v>60</v>
      </c>
      <c r="C485" s="52" t="s">
        <v>61</v>
      </c>
      <c r="D485" s="37">
        <v>8.0</v>
      </c>
      <c r="E485" s="13"/>
      <c r="F485" s="37">
        <v>9.0</v>
      </c>
      <c r="G485" s="13"/>
      <c r="H485" s="37">
        <v>9.0</v>
      </c>
      <c r="I485" s="13"/>
      <c r="J485" s="55" t="s">
        <v>126</v>
      </c>
      <c r="K485" s="24"/>
    </row>
    <row r="486">
      <c r="A486" s="50"/>
      <c r="B486" s="51" t="s">
        <v>56</v>
      </c>
      <c r="C486" s="52" t="s">
        <v>57</v>
      </c>
      <c r="D486" s="37">
        <v>10.0</v>
      </c>
      <c r="E486" s="13"/>
      <c r="F486" s="37">
        <v>8.0</v>
      </c>
      <c r="G486" s="13"/>
      <c r="H486" s="37">
        <v>8.0</v>
      </c>
      <c r="I486" s="13"/>
      <c r="J486" s="55" t="s">
        <v>126</v>
      </c>
      <c r="K486" s="40"/>
    </row>
    <row r="487">
      <c r="A487" s="50"/>
      <c r="B487" s="64"/>
      <c r="C487" s="65"/>
      <c r="D487" s="32"/>
      <c r="E487" s="13"/>
      <c r="F487" s="32"/>
      <c r="G487" s="13"/>
      <c r="H487" s="32"/>
      <c r="I487" s="13"/>
      <c r="J487" s="66"/>
      <c r="K487" s="43"/>
    </row>
    <row r="488">
      <c r="A488" s="49">
        <v>28.0</v>
      </c>
      <c r="B488" s="12" t="s">
        <v>138</v>
      </c>
      <c r="C488" s="13"/>
      <c r="D488" s="14" t="s">
        <v>73</v>
      </c>
      <c r="E488" s="14" t="s">
        <v>63</v>
      </c>
      <c r="F488" s="14" t="s">
        <v>14</v>
      </c>
      <c r="G488" s="14" t="s">
        <v>14</v>
      </c>
      <c r="H488" s="14" t="s">
        <v>63</v>
      </c>
      <c r="I488" s="14" t="s">
        <v>14</v>
      </c>
      <c r="J488" s="15" t="s">
        <v>126</v>
      </c>
      <c r="K488" s="44">
        <v>34.0</v>
      </c>
    </row>
    <row r="489">
      <c r="A489" s="50"/>
      <c r="B489" s="56" t="s">
        <v>38</v>
      </c>
      <c r="C489" s="57" t="s">
        <v>39</v>
      </c>
      <c r="D489" s="27">
        <v>8.0</v>
      </c>
      <c r="E489" s="13"/>
      <c r="F489" s="27">
        <v>10.0</v>
      </c>
      <c r="G489" s="13"/>
      <c r="H489" s="27">
        <v>8.0</v>
      </c>
      <c r="I489" s="13"/>
      <c r="J489" s="29" t="s">
        <v>126</v>
      </c>
      <c r="K489" s="23">
        <v>52.0</v>
      </c>
    </row>
    <row r="490">
      <c r="A490" s="50"/>
      <c r="B490" s="56" t="s">
        <v>20</v>
      </c>
      <c r="C490" s="57" t="s">
        <v>35</v>
      </c>
      <c r="D490" s="27">
        <v>10.0</v>
      </c>
      <c r="E490" s="13"/>
      <c r="F490" s="27">
        <v>8.0</v>
      </c>
      <c r="G490" s="13"/>
      <c r="H490" s="27">
        <v>8.0</v>
      </c>
      <c r="I490" s="13"/>
      <c r="J490" s="29" t="s">
        <v>126</v>
      </c>
      <c r="K490" s="24"/>
    </row>
    <row r="491">
      <c r="A491" s="50"/>
      <c r="B491" s="56" t="s">
        <v>89</v>
      </c>
      <c r="C491" s="57" t="s">
        <v>59</v>
      </c>
      <c r="D491" s="27">
        <v>9.0</v>
      </c>
      <c r="E491" s="13"/>
      <c r="F491" s="27">
        <v>10.0</v>
      </c>
      <c r="G491" s="13"/>
      <c r="H491" s="27">
        <v>7.0</v>
      </c>
      <c r="I491" s="13"/>
      <c r="J491" s="29" t="s">
        <v>126</v>
      </c>
      <c r="K491" s="24"/>
    </row>
    <row r="492">
      <c r="A492" s="50"/>
      <c r="B492" s="60" t="s">
        <v>18</v>
      </c>
      <c r="C492" s="61" t="s">
        <v>19</v>
      </c>
      <c r="D492" s="19">
        <v>7.0</v>
      </c>
      <c r="E492" s="13"/>
      <c r="F492" s="19">
        <v>8.0</v>
      </c>
      <c r="G492" s="13"/>
      <c r="H492" s="19">
        <v>11.0</v>
      </c>
      <c r="I492" s="13"/>
      <c r="J492" s="22" t="s">
        <v>126</v>
      </c>
      <c r="K492" s="24"/>
    </row>
    <row r="493">
      <c r="A493" s="50"/>
      <c r="B493" s="60" t="s">
        <v>44</v>
      </c>
      <c r="C493" s="61" t="s">
        <v>45</v>
      </c>
      <c r="D493" s="19">
        <v>7.0</v>
      </c>
      <c r="E493" s="13"/>
      <c r="F493" s="19">
        <v>9.0</v>
      </c>
      <c r="G493" s="13"/>
      <c r="H493" s="19">
        <v>10.0</v>
      </c>
      <c r="I493" s="13"/>
      <c r="J493" s="22" t="s">
        <v>126</v>
      </c>
      <c r="K493" s="24"/>
    </row>
    <row r="494">
      <c r="A494" s="50"/>
      <c r="B494" s="60" t="s">
        <v>49</v>
      </c>
      <c r="C494" s="61" t="s">
        <v>50</v>
      </c>
      <c r="D494" s="19">
        <v>8.0</v>
      </c>
      <c r="E494" s="13"/>
      <c r="F494" s="19">
        <v>7.0</v>
      </c>
      <c r="G494" s="13"/>
      <c r="H494" s="19">
        <v>11.0</v>
      </c>
      <c r="I494" s="13"/>
      <c r="J494" s="22" t="s">
        <v>126</v>
      </c>
      <c r="K494" s="24"/>
    </row>
    <row r="495">
      <c r="A495" s="50"/>
      <c r="B495" s="51" t="s">
        <v>76</v>
      </c>
      <c r="C495" s="52" t="s">
        <v>77</v>
      </c>
      <c r="D495" s="37">
        <v>9.0</v>
      </c>
      <c r="E495" s="13"/>
      <c r="F495" s="37">
        <v>8.0</v>
      </c>
      <c r="G495" s="13"/>
      <c r="H495" s="37">
        <v>9.0</v>
      </c>
      <c r="I495" s="13"/>
      <c r="J495" s="39" t="s">
        <v>126</v>
      </c>
      <c r="K495" s="24"/>
    </row>
    <row r="496">
      <c r="A496" s="50"/>
      <c r="B496" s="51" t="s">
        <v>40</v>
      </c>
      <c r="C496" s="52" t="s">
        <v>41</v>
      </c>
      <c r="D496" s="37">
        <v>8.0</v>
      </c>
      <c r="E496" s="13"/>
      <c r="F496" s="37">
        <v>9.0</v>
      </c>
      <c r="G496" s="13"/>
      <c r="H496" s="37">
        <v>9.0</v>
      </c>
      <c r="I496" s="13"/>
      <c r="J496" s="39" t="s">
        <v>126</v>
      </c>
      <c r="K496" s="24"/>
    </row>
    <row r="497">
      <c r="A497" s="50"/>
      <c r="B497" s="51" t="s">
        <v>60</v>
      </c>
      <c r="C497" s="52" t="s">
        <v>61</v>
      </c>
      <c r="D497" s="37">
        <v>9.0</v>
      </c>
      <c r="E497" s="13"/>
      <c r="F497" s="37">
        <v>9.0</v>
      </c>
      <c r="G497" s="13"/>
      <c r="H497" s="37">
        <v>8.0</v>
      </c>
      <c r="I497" s="13"/>
      <c r="J497" s="39" t="s">
        <v>126</v>
      </c>
      <c r="K497" s="24"/>
    </row>
    <row r="498">
      <c r="A498" s="50"/>
      <c r="B498" s="51" t="s">
        <v>56</v>
      </c>
      <c r="C498" s="52" t="s">
        <v>57</v>
      </c>
      <c r="D498" s="37">
        <v>8.0</v>
      </c>
      <c r="E498" s="13"/>
      <c r="F498" s="37">
        <v>8.0</v>
      </c>
      <c r="G498" s="13"/>
      <c r="H498" s="37">
        <v>10.0</v>
      </c>
      <c r="I498" s="13"/>
      <c r="J498" s="39" t="s">
        <v>126</v>
      </c>
      <c r="K498" s="40"/>
    </row>
    <row r="499">
      <c r="A499" s="50"/>
      <c r="B499" s="64"/>
      <c r="C499" s="65"/>
      <c r="D499" s="32"/>
      <c r="E499" s="13"/>
      <c r="F499" s="32"/>
      <c r="G499" s="13"/>
      <c r="H499" s="32"/>
      <c r="I499" s="13"/>
      <c r="J499" s="66"/>
      <c r="K499" s="43"/>
    </row>
    <row r="500">
      <c r="A500" s="49">
        <v>29.0</v>
      </c>
      <c r="B500" s="12" t="s">
        <v>139</v>
      </c>
      <c r="C500" s="13"/>
      <c r="D500" s="14" t="s">
        <v>93</v>
      </c>
      <c r="E500" s="14" t="s">
        <v>63</v>
      </c>
      <c r="F500" s="14" t="s">
        <v>14</v>
      </c>
      <c r="G500" s="14" t="s">
        <v>14</v>
      </c>
      <c r="H500" s="14" t="s">
        <v>14</v>
      </c>
      <c r="I500" s="14" t="s">
        <v>14</v>
      </c>
      <c r="J500" s="15" t="s">
        <v>126</v>
      </c>
      <c r="K500" s="44">
        <v>41.0</v>
      </c>
    </row>
    <row r="501">
      <c r="A501" s="50"/>
      <c r="B501" s="56" t="s">
        <v>38</v>
      </c>
      <c r="C501" s="57" t="s">
        <v>39</v>
      </c>
      <c r="D501" s="27">
        <v>10.0</v>
      </c>
      <c r="E501" s="13"/>
      <c r="F501" s="27">
        <v>10.0</v>
      </c>
      <c r="G501" s="13"/>
      <c r="H501" s="27">
        <v>6.0</v>
      </c>
      <c r="I501" s="13"/>
      <c r="J501" s="29" t="s">
        <v>126</v>
      </c>
      <c r="K501" s="23">
        <v>52.0</v>
      </c>
    </row>
    <row r="502">
      <c r="A502" s="50"/>
      <c r="B502" s="56" t="s">
        <v>89</v>
      </c>
      <c r="C502" s="57" t="s">
        <v>59</v>
      </c>
      <c r="D502" s="27">
        <v>11.0</v>
      </c>
      <c r="E502" s="13"/>
      <c r="F502" s="27">
        <v>10.0</v>
      </c>
      <c r="G502" s="13"/>
      <c r="H502" s="27">
        <v>5.0</v>
      </c>
      <c r="I502" s="13"/>
      <c r="J502" s="29" t="s">
        <v>126</v>
      </c>
      <c r="K502" s="24"/>
    </row>
    <row r="503">
      <c r="A503" s="50"/>
      <c r="B503" s="56" t="s">
        <v>31</v>
      </c>
      <c r="C503" s="57" t="s">
        <v>32</v>
      </c>
      <c r="D503" s="27">
        <v>12.0</v>
      </c>
      <c r="E503" s="13"/>
      <c r="F503" s="27">
        <v>8.0</v>
      </c>
      <c r="G503" s="13"/>
      <c r="H503" s="27">
        <v>6.0</v>
      </c>
      <c r="I503" s="13"/>
      <c r="J503" s="29" t="s">
        <v>126</v>
      </c>
      <c r="K503" s="24"/>
    </row>
    <row r="504">
      <c r="A504" s="50"/>
      <c r="B504" s="60" t="s">
        <v>18</v>
      </c>
      <c r="C504" s="61" t="s">
        <v>19</v>
      </c>
      <c r="D504" s="19">
        <v>8.0</v>
      </c>
      <c r="E504" s="13"/>
      <c r="F504" s="19">
        <v>9.0</v>
      </c>
      <c r="G504" s="13"/>
      <c r="H504" s="19">
        <v>9.0</v>
      </c>
      <c r="I504" s="13"/>
      <c r="J504" s="22" t="s">
        <v>126</v>
      </c>
      <c r="K504" s="24"/>
    </row>
    <row r="505">
      <c r="A505" s="50"/>
      <c r="B505" s="60" t="s">
        <v>16</v>
      </c>
      <c r="C505" s="61" t="s">
        <v>17</v>
      </c>
      <c r="D505" s="19">
        <v>10.0</v>
      </c>
      <c r="E505" s="13"/>
      <c r="F505" s="19">
        <v>8.0</v>
      </c>
      <c r="G505" s="13"/>
      <c r="H505" s="19">
        <v>8.0</v>
      </c>
      <c r="I505" s="13"/>
      <c r="J505" s="22" t="s">
        <v>126</v>
      </c>
      <c r="K505" s="24"/>
    </row>
    <row r="506">
      <c r="A506" s="50"/>
      <c r="B506" s="51" t="s">
        <v>76</v>
      </c>
      <c r="C506" s="52" t="s">
        <v>77</v>
      </c>
      <c r="D506" s="37">
        <v>11.0</v>
      </c>
      <c r="E506" s="13"/>
      <c r="F506" s="37">
        <v>9.0</v>
      </c>
      <c r="G506" s="13"/>
      <c r="H506" s="37">
        <v>6.0</v>
      </c>
      <c r="I506" s="13"/>
      <c r="J506" s="39" t="s">
        <v>126</v>
      </c>
      <c r="K506" s="24"/>
    </row>
    <row r="507">
      <c r="A507" s="50"/>
      <c r="B507" s="51" t="s">
        <v>131</v>
      </c>
      <c r="C507" s="52" t="s">
        <v>75</v>
      </c>
      <c r="D507" s="37">
        <v>9.0</v>
      </c>
      <c r="E507" s="13"/>
      <c r="F507" s="37">
        <v>9.0</v>
      </c>
      <c r="G507" s="13"/>
      <c r="H507" s="37">
        <v>8.0</v>
      </c>
      <c r="I507" s="13"/>
      <c r="J507" s="39" t="s">
        <v>126</v>
      </c>
      <c r="K507" s="24"/>
    </row>
    <row r="508">
      <c r="A508" s="50"/>
      <c r="B508" s="51" t="s">
        <v>53</v>
      </c>
      <c r="C508" s="52" t="s">
        <v>54</v>
      </c>
      <c r="D508" s="37">
        <v>10.0</v>
      </c>
      <c r="E508" s="13"/>
      <c r="F508" s="37">
        <v>7.0</v>
      </c>
      <c r="G508" s="13"/>
      <c r="H508" s="37">
        <v>9.0</v>
      </c>
      <c r="I508" s="13"/>
      <c r="J508" s="39" t="s">
        <v>126</v>
      </c>
      <c r="K508" s="24"/>
    </row>
    <row r="509">
      <c r="A509" s="50"/>
      <c r="B509" s="51" t="s">
        <v>60</v>
      </c>
      <c r="C509" s="52" t="s">
        <v>61</v>
      </c>
      <c r="D509" s="37">
        <v>9.0</v>
      </c>
      <c r="E509" s="13"/>
      <c r="F509" s="37">
        <v>9.0</v>
      </c>
      <c r="G509" s="13"/>
      <c r="H509" s="37">
        <v>8.0</v>
      </c>
      <c r="I509" s="13"/>
      <c r="J509" s="39" t="s">
        <v>126</v>
      </c>
      <c r="K509" s="24"/>
    </row>
    <row r="510">
      <c r="A510" s="50"/>
      <c r="B510" s="51" t="s">
        <v>127</v>
      </c>
      <c r="C510" s="52" t="s">
        <v>128</v>
      </c>
      <c r="D510" s="37">
        <v>10.0</v>
      </c>
      <c r="E510" s="13"/>
      <c r="F510" s="37">
        <v>9.0</v>
      </c>
      <c r="G510" s="13"/>
      <c r="H510" s="37">
        <v>7.0</v>
      </c>
      <c r="I510" s="13"/>
      <c r="J510" s="39" t="s">
        <v>126</v>
      </c>
      <c r="K510" s="40"/>
    </row>
    <row r="511">
      <c r="A511" s="50"/>
      <c r="B511" s="64"/>
      <c r="C511" s="65"/>
      <c r="D511" s="32"/>
      <c r="E511" s="13"/>
      <c r="F511" s="32"/>
      <c r="G511" s="13"/>
      <c r="H511" s="32"/>
      <c r="I511" s="13"/>
      <c r="J511" s="66"/>
      <c r="K511" s="43"/>
    </row>
    <row r="512">
      <c r="A512" s="49">
        <v>30.0</v>
      </c>
      <c r="B512" s="12" t="s">
        <v>140</v>
      </c>
      <c r="C512" s="13"/>
      <c r="D512" s="14" t="s">
        <v>73</v>
      </c>
      <c r="E512" s="14" t="s">
        <v>14</v>
      </c>
      <c r="F512" s="14" t="s">
        <v>63</v>
      </c>
      <c r="G512" s="14" t="s">
        <v>14</v>
      </c>
      <c r="H512" s="14" t="s">
        <v>14</v>
      </c>
      <c r="I512" s="14" t="s">
        <v>63</v>
      </c>
      <c r="J512" s="15" t="s">
        <v>126</v>
      </c>
      <c r="K512" s="44">
        <v>41.0</v>
      </c>
    </row>
    <row r="513">
      <c r="A513" s="50"/>
      <c r="B513" s="56" t="s">
        <v>38</v>
      </c>
      <c r="C513" s="57" t="s">
        <v>39</v>
      </c>
      <c r="D513" s="27">
        <v>11.0</v>
      </c>
      <c r="E513" s="13"/>
      <c r="F513" s="27">
        <v>8.0</v>
      </c>
      <c r="G513" s="13"/>
      <c r="H513" s="27">
        <v>8.0</v>
      </c>
      <c r="I513" s="13"/>
      <c r="J513" s="29" t="s">
        <v>126</v>
      </c>
      <c r="K513" s="23">
        <v>54.0</v>
      </c>
    </row>
    <row r="514">
      <c r="A514" s="50"/>
      <c r="B514" s="56" t="s">
        <v>141</v>
      </c>
      <c r="C514" s="57" t="s">
        <v>35</v>
      </c>
      <c r="D514" s="27">
        <v>12.0</v>
      </c>
      <c r="E514" s="13"/>
      <c r="F514" s="27">
        <v>6.0</v>
      </c>
      <c r="G514" s="13"/>
      <c r="H514" s="27">
        <v>9.0</v>
      </c>
      <c r="I514" s="13"/>
      <c r="J514" s="29" t="s">
        <v>126</v>
      </c>
      <c r="K514" s="24"/>
    </row>
    <row r="515">
      <c r="A515" s="50"/>
      <c r="B515" s="56" t="s">
        <v>36</v>
      </c>
      <c r="C515" s="57" t="s">
        <v>37</v>
      </c>
      <c r="D515" s="27">
        <v>11.0</v>
      </c>
      <c r="E515" s="13"/>
      <c r="F515" s="27">
        <v>5.0</v>
      </c>
      <c r="G515" s="13"/>
      <c r="H515" s="27">
        <v>11.0</v>
      </c>
      <c r="I515" s="13"/>
      <c r="J515" s="29" t="s">
        <v>126</v>
      </c>
      <c r="K515" s="24"/>
    </row>
    <row r="516">
      <c r="A516" s="50"/>
      <c r="B516" s="56" t="s">
        <v>89</v>
      </c>
      <c r="C516" s="57" t="s">
        <v>59</v>
      </c>
      <c r="D516" s="27">
        <v>10.0</v>
      </c>
      <c r="E516" s="13"/>
      <c r="F516" s="27">
        <v>7.0</v>
      </c>
      <c r="G516" s="13"/>
      <c r="H516" s="27">
        <v>10.0</v>
      </c>
      <c r="I516" s="13"/>
      <c r="J516" s="29" t="s">
        <v>126</v>
      </c>
      <c r="K516" s="24"/>
    </row>
    <row r="517">
      <c r="A517" s="50"/>
      <c r="B517" s="56" t="s">
        <v>31</v>
      </c>
      <c r="C517" s="57" t="s">
        <v>32</v>
      </c>
      <c r="D517" s="27">
        <v>12.0</v>
      </c>
      <c r="E517" s="13"/>
      <c r="F517" s="27">
        <v>4.0</v>
      </c>
      <c r="G517" s="13"/>
      <c r="H517" s="27">
        <v>11.0</v>
      </c>
      <c r="I517" s="13"/>
      <c r="J517" s="29" t="s">
        <v>126</v>
      </c>
      <c r="K517" s="24"/>
    </row>
    <row r="518">
      <c r="A518" s="50"/>
      <c r="B518" s="60" t="s">
        <v>18</v>
      </c>
      <c r="C518" s="61" t="s">
        <v>19</v>
      </c>
      <c r="D518" s="19">
        <v>9.0</v>
      </c>
      <c r="E518" s="13"/>
      <c r="F518" s="19">
        <v>6.0</v>
      </c>
      <c r="G518" s="13"/>
      <c r="H518" s="19">
        <v>12.0</v>
      </c>
      <c r="I518" s="13"/>
      <c r="J518" s="22" t="s">
        <v>126</v>
      </c>
      <c r="K518" s="24"/>
    </row>
    <row r="519">
      <c r="A519" s="50"/>
      <c r="B519" s="60" t="s">
        <v>26</v>
      </c>
      <c r="C519" s="61" t="s">
        <v>27</v>
      </c>
      <c r="D519" s="19">
        <v>10.0</v>
      </c>
      <c r="E519" s="13"/>
      <c r="F519" s="19">
        <v>7.0</v>
      </c>
      <c r="G519" s="13"/>
      <c r="H519" s="19">
        <v>10.0</v>
      </c>
      <c r="I519" s="13"/>
      <c r="J519" s="22" t="s">
        <v>126</v>
      </c>
      <c r="K519" s="24"/>
    </row>
    <row r="520">
      <c r="A520" s="50"/>
      <c r="B520" s="60" t="s">
        <v>46</v>
      </c>
      <c r="C520" s="61" t="s">
        <v>47</v>
      </c>
      <c r="D520" s="19">
        <v>11.0</v>
      </c>
      <c r="E520" s="13"/>
      <c r="F520" s="19">
        <v>5.0</v>
      </c>
      <c r="G520" s="13"/>
      <c r="H520" s="19">
        <v>11.0</v>
      </c>
      <c r="I520" s="13"/>
      <c r="J520" s="22" t="s">
        <v>126</v>
      </c>
      <c r="K520" s="24"/>
    </row>
    <row r="521">
      <c r="A521" s="50"/>
      <c r="B521" s="51" t="s">
        <v>66</v>
      </c>
      <c r="C521" s="52" t="s">
        <v>67</v>
      </c>
      <c r="D521" s="37">
        <v>11.0</v>
      </c>
      <c r="E521" s="13"/>
      <c r="F521" s="37">
        <v>6.0</v>
      </c>
      <c r="G521" s="13"/>
      <c r="H521" s="37">
        <v>10.0</v>
      </c>
      <c r="I521" s="13"/>
      <c r="J521" s="39" t="s">
        <v>126</v>
      </c>
      <c r="K521" s="24"/>
    </row>
    <row r="522">
      <c r="A522" s="50"/>
      <c r="B522" s="51" t="s">
        <v>56</v>
      </c>
      <c r="C522" s="52" t="s">
        <v>57</v>
      </c>
      <c r="D522" s="37">
        <v>11.0</v>
      </c>
      <c r="E522" s="13"/>
      <c r="F522" s="37">
        <v>7.0</v>
      </c>
      <c r="G522" s="13"/>
      <c r="H522" s="37">
        <v>9.0</v>
      </c>
      <c r="I522" s="13"/>
      <c r="J522" s="39" t="s">
        <v>126</v>
      </c>
      <c r="K522" s="40"/>
    </row>
    <row r="523">
      <c r="A523" s="50"/>
      <c r="B523" s="64"/>
      <c r="C523" s="65"/>
      <c r="D523" s="32"/>
      <c r="E523" s="13"/>
      <c r="F523" s="32"/>
      <c r="G523" s="13"/>
      <c r="H523" s="32"/>
      <c r="I523" s="13"/>
      <c r="J523" s="66"/>
      <c r="K523" s="43"/>
    </row>
    <row r="524">
      <c r="A524" s="49">
        <v>31.0</v>
      </c>
      <c r="B524" s="12" t="s">
        <v>142</v>
      </c>
      <c r="C524" s="13"/>
      <c r="D524" s="14" t="s">
        <v>14</v>
      </c>
      <c r="E524" s="14" t="s">
        <v>14</v>
      </c>
      <c r="F524" s="14" t="s">
        <v>63</v>
      </c>
      <c r="G524" s="14" t="s">
        <v>63</v>
      </c>
      <c r="H524" s="14" t="s">
        <v>14</v>
      </c>
      <c r="I524" s="14" t="s">
        <v>14</v>
      </c>
      <c r="J524" s="15" t="s">
        <v>126</v>
      </c>
      <c r="K524" s="44">
        <v>35.0</v>
      </c>
    </row>
    <row r="525">
      <c r="A525" s="50"/>
      <c r="B525" s="56" t="s">
        <v>20</v>
      </c>
      <c r="C525" s="57" t="s">
        <v>35</v>
      </c>
      <c r="D525" s="27">
        <v>8.0</v>
      </c>
      <c r="E525" s="13"/>
      <c r="F525" s="27">
        <v>5.0</v>
      </c>
      <c r="G525" s="13"/>
      <c r="H525" s="27">
        <v>5.0</v>
      </c>
      <c r="I525" s="13"/>
      <c r="J525" s="59" t="s">
        <v>126</v>
      </c>
      <c r="K525" s="23">
        <v>36.0</v>
      </c>
    </row>
    <row r="526">
      <c r="A526" s="50"/>
      <c r="B526" s="56" t="s">
        <v>129</v>
      </c>
      <c r="C526" s="57" t="s">
        <v>59</v>
      </c>
      <c r="D526" s="27">
        <v>7.0</v>
      </c>
      <c r="E526" s="13"/>
      <c r="F526" s="27">
        <v>6.0</v>
      </c>
      <c r="G526" s="13"/>
      <c r="H526" s="27">
        <v>5.0</v>
      </c>
      <c r="I526" s="13"/>
      <c r="J526" s="59" t="s">
        <v>126</v>
      </c>
      <c r="K526" s="24"/>
    </row>
    <row r="527">
      <c r="A527" s="50"/>
      <c r="B527" s="56" t="s">
        <v>31</v>
      </c>
      <c r="C527" s="57" t="s">
        <v>32</v>
      </c>
      <c r="D527" s="27">
        <v>9.0</v>
      </c>
      <c r="E527" s="13"/>
      <c r="F527" s="27">
        <v>5.0</v>
      </c>
      <c r="G527" s="13"/>
      <c r="H527" s="27">
        <v>4.0</v>
      </c>
      <c r="I527" s="13"/>
      <c r="J527" s="59" t="s">
        <v>126</v>
      </c>
      <c r="K527" s="24"/>
    </row>
    <row r="528">
      <c r="A528" s="50"/>
      <c r="B528" s="60" t="s">
        <v>18</v>
      </c>
      <c r="C528" s="61" t="s">
        <v>19</v>
      </c>
      <c r="D528" s="19">
        <v>6.0</v>
      </c>
      <c r="E528" s="13"/>
      <c r="F528" s="19">
        <v>4.0</v>
      </c>
      <c r="G528" s="13"/>
      <c r="H528" s="19">
        <v>8.0</v>
      </c>
      <c r="I528" s="13"/>
      <c r="J528" s="63" t="s">
        <v>126</v>
      </c>
      <c r="K528" s="24"/>
    </row>
    <row r="529">
      <c r="A529" s="50"/>
      <c r="B529" s="60" t="s">
        <v>16</v>
      </c>
      <c r="C529" s="61" t="s">
        <v>17</v>
      </c>
      <c r="D529" s="19">
        <v>8.0</v>
      </c>
      <c r="E529" s="13"/>
      <c r="F529" s="19">
        <v>3.0</v>
      </c>
      <c r="G529" s="13"/>
      <c r="H529" s="19">
        <v>7.0</v>
      </c>
      <c r="I529" s="13"/>
      <c r="J529" s="63" t="s">
        <v>126</v>
      </c>
      <c r="K529" s="24"/>
    </row>
    <row r="530">
      <c r="A530" s="50"/>
      <c r="B530" s="51" t="s">
        <v>116</v>
      </c>
      <c r="C530" s="52" t="s">
        <v>67</v>
      </c>
      <c r="D530" s="37">
        <v>9.0</v>
      </c>
      <c r="E530" s="13"/>
      <c r="F530" s="37">
        <v>4.0</v>
      </c>
      <c r="G530" s="13"/>
      <c r="H530" s="37">
        <v>5.0</v>
      </c>
      <c r="I530" s="13"/>
      <c r="J530" s="55" t="s">
        <v>126</v>
      </c>
      <c r="K530" s="24"/>
    </row>
    <row r="531">
      <c r="A531" s="50"/>
      <c r="B531" s="51" t="s">
        <v>76</v>
      </c>
      <c r="C531" s="52" t="s">
        <v>77</v>
      </c>
      <c r="D531" s="37">
        <v>7.0</v>
      </c>
      <c r="E531" s="13"/>
      <c r="F531" s="37">
        <v>5.0</v>
      </c>
      <c r="G531" s="13"/>
      <c r="H531" s="37">
        <v>6.0</v>
      </c>
      <c r="I531" s="13"/>
      <c r="J531" s="55" t="s">
        <v>126</v>
      </c>
      <c r="K531" s="24"/>
    </row>
    <row r="532">
      <c r="A532" s="50"/>
      <c r="B532" s="51" t="s">
        <v>86</v>
      </c>
      <c r="C532" s="52" t="s">
        <v>101</v>
      </c>
      <c r="D532" s="37">
        <v>7.0</v>
      </c>
      <c r="E532" s="13"/>
      <c r="F532" s="37">
        <v>4.0</v>
      </c>
      <c r="G532" s="13"/>
      <c r="H532" s="37">
        <v>7.0</v>
      </c>
      <c r="I532" s="13"/>
      <c r="J532" s="55" t="s">
        <v>126</v>
      </c>
      <c r="K532" s="24"/>
    </row>
    <row r="533">
      <c r="A533" s="50"/>
      <c r="B533" s="51" t="s">
        <v>130</v>
      </c>
      <c r="C533" s="52" t="s">
        <v>61</v>
      </c>
      <c r="D533" s="37">
        <v>8.0</v>
      </c>
      <c r="E533" s="13"/>
      <c r="F533" s="37">
        <v>4.0</v>
      </c>
      <c r="G533" s="13"/>
      <c r="H533" s="37">
        <v>6.0</v>
      </c>
      <c r="I533" s="13"/>
      <c r="J533" s="55" t="s">
        <v>126</v>
      </c>
      <c r="K533" s="24"/>
    </row>
    <row r="534">
      <c r="A534" s="50"/>
      <c r="B534" s="51" t="s">
        <v>56</v>
      </c>
      <c r="C534" s="52" t="s">
        <v>57</v>
      </c>
      <c r="D534" s="37">
        <v>6.0</v>
      </c>
      <c r="E534" s="13"/>
      <c r="F534" s="37">
        <v>6.0</v>
      </c>
      <c r="G534" s="13"/>
      <c r="H534" s="37">
        <v>6.0</v>
      </c>
      <c r="I534" s="13"/>
      <c r="J534" s="55" t="s">
        <v>126</v>
      </c>
      <c r="K534" s="40"/>
    </row>
    <row r="535">
      <c r="A535" s="50"/>
      <c r="B535" s="64"/>
      <c r="C535" s="65"/>
      <c r="D535" s="32"/>
      <c r="E535" s="13"/>
      <c r="F535" s="32"/>
      <c r="G535" s="13"/>
      <c r="H535" s="32"/>
      <c r="I535" s="13"/>
      <c r="J535" s="66"/>
      <c r="K535" s="43"/>
    </row>
    <row r="536">
      <c r="A536" s="49">
        <v>32.0</v>
      </c>
      <c r="B536" s="12" t="s">
        <v>143</v>
      </c>
      <c r="C536" s="13"/>
      <c r="D536" s="14" t="s">
        <v>63</v>
      </c>
      <c r="E536" s="14" t="s">
        <v>63</v>
      </c>
      <c r="F536" s="14" t="s">
        <v>14</v>
      </c>
      <c r="G536" s="14" t="s">
        <v>14</v>
      </c>
      <c r="H536" s="14" t="s">
        <v>73</v>
      </c>
      <c r="I536" s="14" t="s">
        <v>14</v>
      </c>
      <c r="J536" s="15" t="s">
        <v>144</v>
      </c>
      <c r="K536" s="44">
        <v>41.0</v>
      </c>
    </row>
    <row r="537">
      <c r="A537" s="50"/>
      <c r="B537" s="56" t="s">
        <v>38</v>
      </c>
      <c r="C537" s="57" t="s">
        <v>39</v>
      </c>
      <c r="D537" s="27">
        <v>12.0</v>
      </c>
      <c r="E537" s="13"/>
      <c r="F537" s="27">
        <v>14.0</v>
      </c>
      <c r="G537" s="13"/>
      <c r="H537" s="27">
        <v>4.0</v>
      </c>
      <c r="I537" s="13"/>
      <c r="J537" s="59" t="s">
        <v>144</v>
      </c>
      <c r="K537" s="23">
        <v>60.0</v>
      </c>
    </row>
    <row r="538">
      <c r="A538" s="50"/>
      <c r="B538" s="56" t="s">
        <v>20</v>
      </c>
      <c r="C538" s="57" t="s">
        <v>35</v>
      </c>
      <c r="D538" s="27">
        <v>14.0</v>
      </c>
      <c r="E538" s="13"/>
      <c r="F538" s="27">
        <v>10.0</v>
      </c>
      <c r="G538" s="13"/>
      <c r="H538" s="27">
        <v>6.0</v>
      </c>
      <c r="I538" s="13"/>
      <c r="J538" s="59" t="s">
        <v>144</v>
      </c>
      <c r="K538" s="24"/>
    </row>
    <row r="539">
      <c r="A539" s="50"/>
      <c r="B539" s="56" t="s">
        <v>89</v>
      </c>
      <c r="C539" s="57" t="s">
        <v>59</v>
      </c>
      <c r="D539" s="27">
        <v>13.0</v>
      </c>
      <c r="E539" s="13"/>
      <c r="F539" s="27">
        <v>11.0</v>
      </c>
      <c r="G539" s="13"/>
      <c r="H539" s="27">
        <v>6.0</v>
      </c>
      <c r="I539" s="13"/>
      <c r="J539" s="59" t="s">
        <v>144</v>
      </c>
      <c r="K539" s="24"/>
    </row>
    <row r="540">
      <c r="A540" s="50"/>
      <c r="B540" s="60" t="s">
        <v>18</v>
      </c>
      <c r="C540" s="61" t="s">
        <v>19</v>
      </c>
      <c r="D540" s="19">
        <v>11.0</v>
      </c>
      <c r="E540" s="13"/>
      <c r="F540" s="19">
        <v>12.0</v>
      </c>
      <c r="G540" s="13"/>
      <c r="H540" s="19">
        <v>7.0</v>
      </c>
      <c r="I540" s="13"/>
      <c r="J540" s="63" t="s">
        <v>144</v>
      </c>
      <c r="K540" s="24"/>
    </row>
    <row r="541">
      <c r="A541" s="50"/>
      <c r="B541" s="60" t="s">
        <v>28</v>
      </c>
      <c r="C541" s="61" t="s">
        <v>29</v>
      </c>
      <c r="D541" s="19">
        <v>10.0</v>
      </c>
      <c r="E541" s="13"/>
      <c r="F541" s="19">
        <v>12.0</v>
      </c>
      <c r="G541" s="13"/>
      <c r="H541" s="19">
        <v>8.0</v>
      </c>
      <c r="I541" s="13"/>
      <c r="J541" s="63" t="s">
        <v>144</v>
      </c>
      <c r="K541" s="24"/>
    </row>
    <row r="542">
      <c r="A542" s="50"/>
      <c r="B542" s="60" t="s">
        <v>26</v>
      </c>
      <c r="C542" s="61" t="s">
        <v>27</v>
      </c>
      <c r="D542" s="19">
        <v>11.0</v>
      </c>
      <c r="E542" s="13"/>
      <c r="F542" s="19">
        <v>11.0</v>
      </c>
      <c r="G542" s="13"/>
      <c r="H542" s="19">
        <v>8.0</v>
      </c>
      <c r="I542" s="13"/>
      <c r="J542" s="63" t="s">
        <v>144</v>
      </c>
      <c r="K542" s="24"/>
    </row>
    <row r="543">
      <c r="A543" s="50"/>
      <c r="B543" s="60" t="s">
        <v>46</v>
      </c>
      <c r="C543" s="61" t="s">
        <v>47</v>
      </c>
      <c r="D543" s="19">
        <v>10.0</v>
      </c>
      <c r="E543" s="13"/>
      <c r="F543" s="19">
        <v>13.0</v>
      </c>
      <c r="G543" s="13"/>
      <c r="H543" s="19">
        <v>7.0</v>
      </c>
      <c r="I543" s="13"/>
      <c r="J543" s="63" t="s">
        <v>144</v>
      </c>
      <c r="K543" s="24"/>
    </row>
    <row r="544">
      <c r="A544" s="50"/>
      <c r="B544" s="51" t="s">
        <v>116</v>
      </c>
      <c r="C544" s="52" t="s">
        <v>145</v>
      </c>
      <c r="D544" s="37">
        <v>14.0</v>
      </c>
      <c r="E544" s="13"/>
      <c r="F544" s="37">
        <v>11.0</v>
      </c>
      <c r="G544" s="13"/>
      <c r="H544" s="37">
        <v>5.0</v>
      </c>
      <c r="I544" s="13"/>
      <c r="J544" s="55" t="s">
        <v>144</v>
      </c>
      <c r="K544" s="24"/>
    </row>
    <row r="545">
      <c r="A545" s="50"/>
      <c r="B545" s="51" t="s">
        <v>131</v>
      </c>
      <c r="C545" s="52" t="s">
        <v>75</v>
      </c>
      <c r="D545" s="37">
        <v>11.0</v>
      </c>
      <c r="E545" s="13"/>
      <c r="F545" s="37">
        <v>13.0</v>
      </c>
      <c r="G545" s="13"/>
      <c r="H545" s="37">
        <v>6.0</v>
      </c>
      <c r="I545" s="13"/>
      <c r="J545" s="55" t="s">
        <v>144</v>
      </c>
      <c r="K545" s="24"/>
    </row>
    <row r="546">
      <c r="A546" s="50"/>
      <c r="B546" s="51" t="s">
        <v>60</v>
      </c>
      <c r="C546" s="52" t="s">
        <v>61</v>
      </c>
      <c r="D546" s="37">
        <v>12.0</v>
      </c>
      <c r="E546" s="13"/>
      <c r="F546" s="37">
        <v>13.0</v>
      </c>
      <c r="G546" s="13"/>
      <c r="H546" s="37">
        <v>5.0</v>
      </c>
      <c r="I546" s="13"/>
      <c r="J546" s="55" t="s">
        <v>144</v>
      </c>
      <c r="K546" s="40"/>
    </row>
    <row r="547">
      <c r="A547" s="50"/>
      <c r="B547" s="64"/>
      <c r="C547" s="65"/>
      <c r="D547" s="32"/>
      <c r="E547" s="13"/>
      <c r="F547" s="32"/>
      <c r="G547" s="13"/>
      <c r="H547" s="32"/>
      <c r="I547" s="13"/>
      <c r="J547" s="66"/>
      <c r="K547" s="43"/>
    </row>
    <row r="548">
      <c r="A548" s="49">
        <v>33.0</v>
      </c>
      <c r="B548" s="12" t="s">
        <v>146</v>
      </c>
      <c r="C548" s="13"/>
      <c r="D548" s="14" t="s">
        <v>63</v>
      </c>
      <c r="E548" s="14" t="s">
        <v>14</v>
      </c>
      <c r="F548" s="14" t="s">
        <v>63</v>
      </c>
      <c r="G548" s="14" t="s">
        <v>14</v>
      </c>
      <c r="H548" s="14" t="s">
        <v>14</v>
      </c>
      <c r="I548" s="14" t="s">
        <v>14</v>
      </c>
      <c r="J548" s="15" t="s">
        <v>144</v>
      </c>
      <c r="K548" s="44">
        <v>35.0</v>
      </c>
    </row>
    <row r="549">
      <c r="A549" s="50"/>
      <c r="B549" s="56" t="s">
        <v>38</v>
      </c>
      <c r="C549" s="57" t="s">
        <v>25</v>
      </c>
      <c r="D549" s="27">
        <v>10.0</v>
      </c>
      <c r="E549" s="13"/>
      <c r="F549" s="27">
        <v>9.0</v>
      </c>
      <c r="G549" s="13"/>
      <c r="H549" s="27">
        <v>12.0</v>
      </c>
      <c r="I549" s="13"/>
      <c r="J549" s="59" t="s">
        <v>144</v>
      </c>
      <c r="K549" s="23">
        <v>62.0</v>
      </c>
    </row>
    <row r="550">
      <c r="A550" s="50"/>
      <c r="B550" s="60" t="s">
        <v>18</v>
      </c>
      <c r="C550" s="61" t="s">
        <v>19</v>
      </c>
      <c r="D550" s="19">
        <v>8.0</v>
      </c>
      <c r="E550" s="13"/>
      <c r="F550" s="19">
        <v>8.0</v>
      </c>
      <c r="G550" s="13"/>
      <c r="H550" s="19">
        <v>15.0</v>
      </c>
      <c r="I550" s="13"/>
      <c r="J550" s="63" t="s">
        <v>144</v>
      </c>
      <c r="K550" s="24"/>
    </row>
    <row r="551">
      <c r="A551" s="50"/>
      <c r="B551" s="60" t="s">
        <v>28</v>
      </c>
      <c r="C551" s="61" t="s">
        <v>29</v>
      </c>
      <c r="D551" s="19">
        <v>8.0</v>
      </c>
      <c r="E551" s="13"/>
      <c r="F551" s="19">
        <v>7.0</v>
      </c>
      <c r="G551" s="13"/>
      <c r="H551" s="19">
        <v>16.0</v>
      </c>
      <c r="I551" s="13"/>
      <c r="J551" s="63" t="s">
        <v>144</v>
      </c>
      <c r="K551" s="24"/>
    </row>
    <row r="552">
      <c r="A552" s="50"/>
      <c r="B552" s="60" t="s">
        <v>26</v>
      </c>
      <c r="C552" s="61" t="s">
        <v>27</v>
      </c>
      <c r="D552" s="19">
        <v>9.0</v>
      </c>
      <c r="E552" s="13"/>
      <c r="F552" s="19">
        <v>8.0</v>
      </c>
      <c r="G552" s="13"/>
      <c r="H552" s="19">
        <v>14.0</v>
      </c>
      <c r="I552" s="13"/>
      <c r="J552" s="63" t="s">
        <v>144</v>
      </c>
      <c r="K552" s="24"/>
    </row>
    <row r="553">
      <c r="A553" s="50"/>
      <c r="B553" s="60" t="s">
        <v>49</v>
      </c>
      <c r="C553" s="61" t="s">
        <v>50</v>
      </c>
      <c r="D553" s="19">
        <v>9.0</v>
      </c>
      <c r="E553" s="13"/>
      <c r="F553" s="19">
        <v>7.0</v>
      </c>
      <c r="G553" s="13"/>
      <c r="H553" s="19">
        <v>15.0</v>
      </c>
      <c r="I553" s="13"/>
      <c r="J553" s="63" t="s">
        <v>144</v>
      </c>
      <c r="K553" s="24"/>
    </row>
    <row r="554">
      <c r="A554" s="50"/>
      <c r="B554" s="60" t="s">
        <v>46</v>
      </c>
      <c r="C554" s="61" t="s">
        <v>47</v>
      </c>
      <c r="D554" s="19">
        <v>7.0</v>
      </c>
      <c r="E554" s="13"/>
      <c r="F554" s="19">
        <v>8.0</v>
      </c>
      <c r="G554" s="13"/>
      <c r="H554" s="19">
        <v>16.0</v>
      </c>
      <c r="I554" s="13"/>
      <c r="J554" s="63" t="s">
        <v>144</v>
      </c>
      <c r="K554" s="24"/>
    </row>
    <row r="555">
      <c r="A555" s="50"/>
      <c r="B555" s="51" t="s">
        <v>66</v>
      </c>
      <c r="C555" s="52" t="s">
        <v>67</v>
      </c>
      <c r="D555" s="37">
        <v>10.0</v>
      </c>
      <c r="E555" s="13"/>
      <c r="F555" s="37">
        <v>8.0</v>
      </c>
      <c r="G555" s="13"/>
      <c r="H555" s="37">
        <v>13.0</v>
      </c>
      <c r="I555" s="13"/>
      <c r="J555" s="55" t="s">
        <v>144</v>
      </c>
      <c r="K555" s="24"/>
    </row>
    <row r="556">
      <c r="A556" s="50"/>
      <c r="B556" s="51" t="s">
        <v>76</v>
      </c>
      <c r="C556" s="52" t="s">
        <v>77</v>
      </c>
      <c r="D556" s="37">
        <v>11.0</v>
      </c>
      <c r="E556" s="13"/>
      <c r="F556" s="37">
        <v>7.0</v>
      </c>
      <c r="G556" s="13"/>
      <c r="H556" s="37">
        <v>13.0</v>
      </c>
      <c r="I556" s="13"/>
      <c r="J556" s="55" t="s">
        <v>144</v>
      </c>
      <c r="K556" s="24"/>
    </row>
    <row r="557">
      <c r="A557" s="50"/>
      <c r="B557" s="51" t="s">
        <v>74</v>
      </c>
      <c r="C557" s="52" t="s">
        <v>75</v>
      </c>
      <c r="D557" s="37">
        <v>9.0</v>
      </c>
      <c r="E557" s="13"/>
      <c r="F557" s="37">
        <v>9.0</v>
      </c>
      <c r="G557" s="13"/>
      <c r="H557" s="37">
        <v>13.0</v>
      </c>
      <c r="I557" s="13"/>
      <c r="J557" s="55" t="s">
        <v>144</v>
      </c>
      <c r="K557" s="24"/>
    </row>
    <row r="558">
      <c r="A558" s="50"/>
      <c r="B558" s="51" t="s">
        <v>130</v>
      </c>
      <c r="C558" s="52" t="s">
        <v>61</v>
      </c>
      <c r="D558" s="37">
        <v>8.0</v>
      </c>
      <c r="E558" s="13"/>
      <c r="F558" s="37">
        <v>9.0</v>
      </c>
      <c r="G558" s="13"/>
      <c r="H558" s="37">
        <v>14.0</v>
      </c>
      <c r="I558" s="13"/>
      <c r="J558" s="55" t="s">
        <v>144</v>
      </c>
      <c r="K558" s="40"/>
    </row>
    <row r="559">
      <c r="A559" s="50"/>
      <c r="B559" s="64"/>
      <c r="C559" s="65"/>
      <c r="D559" s="32"/>
      <c r="E559" s="13"/>
      <c r="F559" s="32"/>
      <c r="G559" s="13"/>
      <c r="H559" s="32"/>
      <c r="I559" s="13"/>
      <c r="J559" s="66"/>
      <c r="K559" s="43"/>
    </row>
    <row r="560">
      <c r="A560" s="49">
        <v>34.0</v>
      </c>
      <c r="B560" s="12" t="s">
        <v>147</v>
      </c>
      <c r="C560" s="13"/>
      <c r="D560" s="14" t="s">
        <v>63</v>
      </c>
      <c r="E560" s="14" t="s">
        <v>14</v>
      </c>
      <c r="F560" s="14" t="s">
        <v>73</v>
      </c>
      <c r="G560" s="14" t="s">
        <v>63</v>
      </c>
      <c r="H560" s="14" t="s">
        <v>14</v>
      </c>
      <c r="I560" s="14" t="s">
        <v>63</v>
      </c>
      <c r="J560" s="15" t="s">
        <v>144</v>
      </c>
      <c r="K560" s="44">
        <v>37.5</v>
      </c>
    </row>
    <row r="561">
      <c r="A561" s="50"/>
      <c r="B561" s="56" t="s">
        <v>38</v>
      </c>
      <c r="C561" s="57" t="s">
        <v>39</v>
      </c>
      <c r="D561" s="27">
        <v>13.0</v>
      </c>
      <c r="E561" s="13"/>
      <c r="F561" s="27">
        <v>8.0</v>
      </c>
      <c r="G561" s="13"/>
      <c r="H561" s="27">
        <v>10.0</v>
      </c>
      <c r="I561" s="13"/>
      <c r="J561" s="59" t="s">
        <v>144</v>
      </c>
      <c r="K561" s="23">
        <v>62.0</v>
      </c>
    </row>
    <row r="562">
      <c r="A562" s="50"/>
      <c r="B562" s="56" t="s">
        <v>36</v>
      </c>
      <c r="C562" s="57" t="s">
        <v>37</v>
      </c>
      <c r="D562" s="27">
        <v>11.0</v>
      </c>
      <c r="E562" s="13"/>
      <c r="F562" s="27">
        <v>9.0</v>
      </c>
      <c r="G562" s="13"/>
      <c r="H562" s="27">
        <v>11.0</v>
      </c>
      <c r="I562" s="13"/>
      <c r="J562" s="59" t="s">
        <v>144</v>
      </c>
      <c r="K562" s="24"/>
    </row>
    <row r="563">
      <c r="A563" s="50"/>
      <c r="B563" s="56" t="s">
        <v>20</v>
      </c>
      <c r="C563" s="57" t="s">
        <v>35</v>
      </c>
      <c r="D563" s="27">
        <v>14.0</v>
      </c>
      <c r="E563" s="13"/>
      <c r="F563" s="27">
        <v>7.0</v>
      </c>
      <c r="G563" s="13"/>
      <c r="H563" s="27">
        <v>10.0</v>
      </c>
      <c r="I563" s="13"/>
      <c r="J563" s="59" t="s">
        <v>144</v>
      </c>
      <c r="K563" s="24"/>
    </row>
    <row r="564">
      <c r="A564" s="50"/>
      <c r="B564" s="56" t="s">
        <v>89</v>
      </c>
      <c r="C564" s="57" t="s">
        <v>59</v>
      </c>
      <c r="D564" s="27">
        <v>13.0</v>
      </c>
      <c r="E564" s="13"/>
      <c r="F564" s="27">
        <v>7.0</v>
      </c>
      <c r="G564" s="13"/>
      <c r="H564" s="27">
        <v>11.0</v>
      </c>
      <c r="I564" s="13"/>
      <c r="J564" s="59" t="s">
        <v>144</v>
      </c>
      <c r="K564" s="24"/>
    </row>
    <row r="565">
      <c r="A565" s="50"/>
      <c r="B565" s="60" t="s">
        <v>97</v>
      </c>
      <c r="C565" s="61" t="s">
        <v>98</v>
      </c>
      <c r="D565" s="19">
        <v>10.0</v>
      </c>
      <c r="E565" s="13"/>
      <c r="F565" s="19">
        <v>6.0</v>
      </c>
      <c r="G565" s="13"/>
      <c r="H565" s="19">
        <v>15.0</v>
      </c>
      <c r="I565" s="13"/>
      <c r="J565" s="63" t="s">
        <v>144</v>
      </c>
      <c r="K565" s="24"/>
    </row>
    <row r="566">
      <c r="A566" s="50"/>
      <c r="B566" s="60" t="s">
        <v>26</v>
      </c>
      <c r="C566" s="61" t="s">
        <v>27</v>
      </c>
      <c r="D566" s="19">
        <v>10.0</v>
      </c>
      <c r="E566" s="13"/>
      <c r="F566" s="19">
        <v>8.0</v>
      </c>
      <c r="G566" s="13"/>
      <c r="H566" s="19">
        <v>13.0</v>
      </c>
      <c r="I566" s="13"/>
      <c r="J566" s="63" t="s">
        <v>144</v>
      </c>
      <c r="K566" s="24"/>
    </row>
    <row r="567">
      <c r="A567" s="50"/>
      <c r="B567" s="60" t="s">
        <v>49</v>
      </c>
      <c r="C567" s="61" t="s">
        <v>50</v>
      </c>
      <c r="D567" s="19">
        <v>12.0</v>
      </c>
      <c r="E567" s="13"/>
      <c r="F567" s="19">
        <v>6.0</v>
      </c>
      <c r="G567" s="13"/>
      <c r="H567" s="19">
        <v>13.0</v>
      </c>
      <c r="I567" s="13"/>
      <c r="J567" s="63" t="s">
        <v>144</v>
      </c>
      <c r="K567" s="24"/>
    </row>
    <row r="568">
      <c r="A568" s="50"/>
      <c r="B568" s="60" t="s">
        <v>46</v>
      </c>
      <c r="C568" s="61" t="s">
        <v>47</v>
      </c>
      <c r="D568" s="19">
        <v>10.0</v>
      </c>
      <c r="E568" s="13"/>
      <c r="F568" s="19">
        <v>7.0</v>
      </c>
      <c r="G568" s="13"/>
      <c r="H568" s="19">
        <v>14.0</v>
      </c>
      <c r="I568" s="13"/>
      <c r="J568" s="63" t="s">
        <v>144</v>
      </c>
      <c r="K568" s="24"/>
    </row>
    <row r="569">
      <c r="A569" s="50"/>
      <c r="B569" s="51" t="s">
        <v>148</v>
      </c>
      <c r="C569" s="52" t="s">
        <v>75</v>
      </c>
      <c r="D569" s="37">
        <v>10.0</v>
      </c>
      <c r="E569" s="13"/>
      <c r="F569" s="37">
        <v>9.0</v>
      </c>
      <c r="G569" s="13"/>
      <c r="H569" s="37">
        <v>12.0</v>
      </c>
      <c r="I569" s="13"/>
      <c r="J569" s="55" t="s">
        <v>144</v>
      </c>
      <c r="K569" s="24"/>
    </row>
    <row r="570">
      <c r="A570" s="50"/>
      <c r="B570" s="51" t="s">
        <v>130</v>
      </c>
      <c r="C570" s="52" t="s">
        <v>61</v>
      </c>
      <c r="D570" s="37">
        <v>11.0</v>
      </c>
      <c r="E570" s="13"/>
      <c r="F570" s="37">
        <v>9.0</v>
      </c>
      <c r="G570" s="13"/>
      <c r="H570" s="37">
        <v>11.0</v>
      </c>
      <c r="I570" s="13"/>
      <c r="J570" s="55" t="s">
        <v>144</v>
      </c>
      <c r="K570" s="40"/>
    </row>
    <row r="571">
      <c r="A571" s="50"/>
      <c r="B571" s="64"/>
      <c r="C571" s="65"/>
      <c r="D571" s="32"/>
      <c r="E571" s="13"/>
      <c r="F571" s="32"/>
      <c r="G571" s="13"/>
      <c r="H571" s="32"/>
      <c r="I571" s="13"/>
      <c r="J571" s="66"/>
      <c r="K571" s="23"/>
    </row>
    <row r="572">
      <c r="A572" s="67">
        <v>35.0</v>
      </c>
      <c r="B572" s="12" t="s">
        <v>149</v>
      </c>
      <c r="C572" s="13"/>
      <c r="D572" s="14" t="s">
        <v>63</v>
      </c>
      <c r="E572" s="14" t="s">
        <v>14</v>
      </c>
      <c r="F572" s="14" t="s">
        <v>63</v>
      </c>
      <c r="G572" s="14" t="s">
        <v>14</v>
      </c>
      <c r="H572" s="14" t="s">
        <v>73</v>
      </c>
      <c r="I572" s="14" t="s">
        <v>14</v>
      </c>
      <c r="J572" s="15" t="s">
        <v>150</v>
      </c>
      <c r="K572" s="23">
        <v>41.0</v>
      </c>
    </row>
    <row r="573">
      <c r="A573" s="68"/>
      <c r="B573" s="56" t="s">
        <v>151</v>
      </c>
      <c r="C573" s="69"/>
      <c r="D573" s="27">
        <v>15.0</v>
      </c>
      <c r="E573" s="13"/>
      <c r="F573" s="27">
        <v>7.0</v>
      </c>
      <c r="G573" s="13"/>
      <c r="H573" s="27">
        <v>3.0</v>
      </c>
      <c r="I573" s="13"/>
      <c r="J573" s="59" t="s">
        <v>150</v>
      </c>
      <c r="K573" s="23">
        <v>50.0</v>
      </c>
    </row>
    <row r="574">
      <c r="A574" s="68"/>
      <c r="B574" s="56" t="s">
        <v>152</v>
      </c>
      <c r="C574" s="57"/>
      <c r="D574" s="27">
        <v>16.0</v>
      </c>
      <c r="E574" s="13"/>
      <c r="F574" s="27">
        <v>4.0</v>
      </c>
      <c r="G574" s="13"/>
      <c r="H574" s="27">
        <v>5.0</v>
      </c>
      <c r="I574" s="13"/>
      <c r="J574" s="59" t="s">
        <v>150</v>
      </c>
      <c r="K574" s="24"/>
    </row>
    <row r="575">
      <c r="A575" s="68"/>
      <c r="B575" s="60" t="s">
        <v>153</v>
      </c>
      <c r="C575" s="61"/>
      <c r="D575" s="19">
        <v>13.0</v>
      </c>
      <c r="E575" s="13"/>
      <c r="F575" s="19">
        <v>6.0</v>
      </c>
      <c r="G575" s="13"/>
      <c r="H575" s="19">
        <v>6.0</v>
      </c>
      <c r="I575" s="13"/>
      <c r="J575" s="63" t="s">
        <v>150</v>
      </c>
      <c r="K575" s="24"/>
    </row>
    <row r="576">
      <c r="A576" s="68"/>
      <c r="B576" s="60" t="s">
        <v>154</v>
      </c>
      <c r="C576" s="61"/>
      <c r="D576" s="19">
        <v>14.0</v>
      </c>
      <c r="E576" s="13"/>
      <c r="F576" s="19">
        <v>5.0</v>
      </c>
      <c r="G576" s="13"/>
      <c r="H576" s="19">
        <v>6.0</v>
      </c>
      <c r="I576" s="13"/>
      <c r="J576" s="63" t="s">
        <v>150</v>
      </c>
      <c r="K576" s="24"/>
    </row>
    <row r="577">
      <c r="A577" s="68"/>
      <c r="B577" s="70"/>
      <c r="C577" s="71"/>
      <c r="D577" s="72"/>
      <c r="E577" s="73"/>
      <c r="F577" s="72"/>
      <c r="G577" s="73"/>
      <c r="H577" s="72"/>
      <c r="I577" s="73"/>
      <c r="J577" s="74"/>
      <c r="K577" s="75"/>
    </row>
    <row r="578">
      <c r="D578" s="1"/>
      <c r="E578" s="1"/>
      <c r="F578" s="1"/>
      <c r="G578" s="1"/>
      <c r="H578" s="1"/>
      <c r="I578" s="1"/>
      <c r="K578" s="1"/>
    </row>
    <row r="579">
      <c r="D579" s="1"/>
      <c r="E579" s="1"/>
      <c r="F579" s="1"/>
      <c r="G579" s="1"/>
      <c r="H579" s="1"/>
      <c r="I579" s="1"/>
      <c r="K579" s="1"/>
    </row>
    <row r="580">
      <c r="D580" s="1"/>
      <c r="E580" s="1"/>
      <c r="F580" s="1"/>
      <c r="G580" s="1"/>
      <c r="H580" s="1"/>
      <c r="I580" s="1"/>
      <c r="K580" s="1"/>
    </row>
    <row r="581">
      <c r="D581" s="1"/>
      <c r="E581" s="1"/>
      <c r="F581" s="1"/>
      <c r="G581" s="1"/>
      <c r="H581" s="1"/>
      <c r="I581" s="1"/>
      <c r="K581" s="1"/>
    </row>
    <row r="582">
      <c r="D582" s="1"/>
      <c r="E582" s="1"/>
      <c r="F582" s="1"/>
      <c r="G582" s="1"/>
      <c r="H582" s="1"/>
      <c r="I582" s="1"/>
      <c r="K582" s="1"/>
    </row>
    <row r="583">
      <c r="D583" s="1"/>
      <c r="E583" s="1"/>
      <c r="F583" s="1"/>
      <c r="G583" s="1"/>
      <c r="H583" s="1"/>
      <c r="I583" s="1"/>
      <c r="K583" s="1"/>
    </row>
    <row r="584">
      <c r="D584" s="1"/>
      <c r="E584" s="1"/>
      <c r="F584" s="1"/>
      <c r="G584" s="1"/>
      <c r="H584" s="1"/>
      <c r="I584" s="1"/>
      <c r="K584" s="1"/>
    </row>
    <row r="585">
      <c r="D585" s="1"/>
      <c r="E585" s="1"/>
      <c r="F585" s="1"/>
      <c r="G585" s="1"/>
      <c r="H585" s="1"/>
      <c r="I585" s="1"/>
      <c r="K585" s="1"/>
    </row>
    <row r="586">
      <c r="D586" s="1"/>
      <c r="E586" s="1"/>
      <c r="F586" s="1"/>
      <c r="G586" s="1"/>
      <c r="H586" s="1"/>
      <c r="I586" s="1"/>
      <c r="K586" s="1"/>
    </row>
    <row r="587">
      <c r="D587" s="1"/>
      <c r="E587" s="1"/>
      <c r="F587" s="1"/>
      <c r="G587" s="1"/>
      <c r="H587" s="1"/>
      <c r="I587" s="1"/>
      <c r="K587" s="1"/>
    </row>
    <row r="588">
      <c r="D588" s="1"/>
      <c r="E588" s="1"/>
      <c r="F588" s="1"/>
      <c r="G588" s="1"/>
      <c r="H588" s="1"/>
      <c r="I588" s="1"/>
      <c r="K588" s="1"/>
    </row>
    <row r="589">
      <c r="D589" s="1"/>
      <c r="E589" s="1"/>
      <c r="F589" s="1"/>
      <c r="G589" s="1"/>
      <c r="H589" s="1"/>
      <c r="I589" s="1"/>
      <c r="K589" s="1"/>
    </row>
    <row r="590">
      <c r="D590" s="1"/>
      <c r="E590" s="1"/>
      <c r="F590" s="1"/>
      <c r="G590" s="1"/>
      <c r="H590" s="1"/>
      <c r="I590" s="1"/>
      <c r="K590" s="1"/>
    </row>
    <row r="591">
      <c r="D591" s="1"/>
      <c r="E591" s="1"/>
      <c r="F591" s="1"/>
      <c r="G591" s="1"/>
      <c r="H591" s="1"/>
      <c r="I591" s="1"/>
      <c r="K591" s="1"/>
    </row>
    <row r="592">
      <c r="D592" s="1"/>
      <c r="E592" s="1"/>
      <c r="F592" s="1"/>
      <c r="G592" s="1"/>
      <c r="H592" s="1"/>
      <c r="I592" s="1"/>
      <c r="K592" s="1"/>
    </row>
    <row r="593">
      <c r="D593" s="1"/>
      <c r="E593" s="1"/>
      <c r="F593" s="1"/>
      <c r="G593" s="1"/>
      <c r="H593" s="1"/>
      <c r="I593" s="1"/>
      <c r="K593" s="1"/>
    </row>
    <row r="594">
      <c r="D594" s="1"/>
      <c r="E594" s="1"/>
      <c r="F594" s="1"/>
      <c r="G594" s="1"/>
      <c r="H594" s="1"/>
      <c r="I594" s="1"/>
      <c r="K594" s="1"/>
    </row>
    <row r="595">
      <c r="D595" s="1"/>
      <c r="E595" s="1"/>
      <c r="F595" s="1"/>
      <c r="G595" s="1"/>
      <c r="H595" s="1"/>
      <c r="I595" s="1"/>
      <c r="K595" s="1"/>
    </row>
    <row r="596">
      <c r="D596" s="1"/>
      <c r="E596" s="1"/>
      <c r="F596" s="1"/>
      <c r="G596" s="1"/>
      <c r="H596" s="1"/>
      <c r="I596" s="1"/>
      <c r="K596" s="1"/>
    </row>
    <row r="597">
      <c r="D597" s="1"/>
      <c r="E597" s="1"/>
      <c r="F597" s="1"/>
      <c r="G597" s="1"/>
      <c r="H597" s="1"/>
      <c r="I597" s="1"/>
      <c r="K597" s="1"/>
    </row>
    <row r="598">
      <c r="D598" s="1"/>
      <c r="E598" s="1"/>
      <c r="F598" s="1"/>
      <c r="G598" s="1"/>
      <c r="H598" s="1"/>
      <c r="I598" s="1"/>
      <c r="K598" s="1"/>
    </row>
    <row r="599">
      <c r="D599" s="1"/>
      <c r="E599" s="1"/>
      <c r="F599" s="1"/>
      <c r="G599" s="1"/>
      <c r="H599" s="1"/>
      <c r="I599" s="1"/>
      <c r="K599" s="1"/>
    </row>
    <row r="600">
      <c r="D600" s="1"/>
      <c r="E600" s="1"/>
      <c r="F600" s="1"/>
      <c r="G600" s="1"/>
      <c r="H600" s="1"/>
      <c r="I600" s="1"/>
      <c r="K600" s="1"/>
    </row>
    <row r="601">
      <c r="D601" s="1"/>
      <c r="E601" s="1"/>
      <c r="F601" s="1"/>
      <c r="G601" s="1"/>
      <c r="H601" s="1"/>
      <c r="I601" s="1"/>
      <c r="K601" s="1"/>
    </row>
    <row r="602">
      <c r="D602" s="1"/>
      <c r="E602" s="1"/>
      <c r="F602" s="1"/>
      <c r="G602" s="1"/>
      <c r="H602" s="1"/>
      <c r="I602" s="1"/>
      <c r="K602" s="1"/>
    </row>
    <row r="603">
      <c r="D603" s="1"/>
      <c r="E603" s="1"/>
      <c r="F603" s="1"/>
      <c r="G603" s="1"/>
      <c r="H603" s="1"/>
      <c r="I603" s="1"/>
      <c r="K603" s="1"/>
    </row>
    <row r="604">
      <c r="D604" s="1"/>
      <c r="E604" s="1"/>
      <c r="F604" s="1"/>
      <c r="G604" s="1"/>
      <c r="H604" s="1"/>
      <c r="I604" s="1"/>
      <c r="K604" s="1"/>
    </row>
    <row r="605">
      <c r="D605" s="1"/>
      <c r="E605" s="1"/>
      <c r="F605" s="1"/>
      <c r="G605" s="1"/>
      <c r="H605" s="1"/>
      <c r="I605" s="1"/>
      <c r="K605" s="1"/>
    </row>
    <row r="606">
      <c r="D606" s="1"/>
      <c r="E606" s="1"/>
      <c r="F606" s="1"/>
      <c r="G606" s="1"/>
      <c r="H606" s="1"/>
      <c r="I606" s="1"/>
      <c r="K606" s="1"/>
    </row>
    <row r="607">
      <c r="D607" s="1"/>
      <c r="E607" s="1"/>
      <c r="F607" s="1"/>
      <c r="G607" s="1"/>
      <c r="H607" s="1"/>
      <c r="I607" s="1"/>
      <c r="K607" s="1"/>
    </row>
    <row r="608">
      <c r="D608" s="1"/>
      <c r="E608" s="1"/>
      <c r="F608" s="1"/>
      <c r="G608" s="1"/>
      <c r="H608" s="1"/>
      <c r="I608" s="1"/>
      <c r="K608" s="1"/>
    </row>
    <row r="609">
      <c r="D609" s="1"/>
      <c r="E609" s="1"/>
      <c r="F609" s="1"/>
      <c r="G609" s="1"/>
      <c r="H609" s="1"/>
      <c r="I609" s="1"/>
      <c r="K609" s="1"/>
    </row>
    <row r="610">
      <c r="D610" s="1"/>
      <c r="E610" s="1"/>
      <c r="F610" s="1"/>
      <c r="G610" s="1"/>
      <c r="H610" s="1"/>
      <c r="I610" s="1"/>
      <c r="K610" s="1"/>
    </row>
    <row r="611">
      <c r="D611" s="1"/>
      <c r="E611" s="1"/>
      <c r="F611" s="1"/>
      <c r="G611" s="1"/>
      <c r="H611" s="1"/>
      <c r="I611" s="1"/>
      <c r="K611" s="1"/>
    </row>
    <row r="612">
      <c r="D612" s="1"/>
      <c r="E612" s="1"/>
      <c r="F612" s="1"/>
      <c r="G612" s="1"/>
      <c r="H612" s="1"/>
      <c r="I612" s="1"/>
      <c r="K612" s="1"/>
    </row>
    <row r="613">
      <c r="D613" s="1"/>
      <c r="E613" s="1"/>
      <c r="F613" s="1"/>
      <c r="G613" s="1"/>
      <c r="H613" s="1"/>
      <c r="I613" s="1"/>
      <c r="K613" s="1"/>
    </row>
    <row r="614">
      <c r="D614" s="1"/>
      <c r="E614" s="1"/>
      <c r="F614" s="1"/>
      <c r="G614" s="1"/>
      <c r="H614" s="1"/>
      <c r="I614" s="1"/>
      <c r="K614" s="1"/>
    </row>
    <row r="615">
      <c r="D615" s="1"/>
      <c r="E615" s="1"/>
      <c r="F615" s="1"/>
      <c r="G615" s="1"/>
      <c r="H615" s="1"/>
      <c r="I615" s="1"/>
      <c r="K615" s="1"/>
    </row>
    <row r="616">
      <c r="D616" s="1"/>
      <c r="E616" s="1"/>
      <c r="F616" s="1"/>
      <c r="G616" s="1"/>
      <c r="H616" s="1"/>
      <c r="I616" s="1"/>
      <c r="K616" s="1"/>
    </row>
    <row r="617">
      <c r="D617" s="1"/>
      <c r="E617" s="1"/>
      <c r="F617" s="1"/>
      <c r="G617" s="1"/>
      <c r="H617" s="1"/>
      <c r="I617" s="1"/>
      <c r="K617" s="1"/>
    </row>
    <row r="618">
      <c r="D618" s="1"/>
      <c r="E618" s="1"/>
      <c r="F618" s="1"/>
      <c r="G618" s="1"/>
      <c r="H618" s="1"/>
      <c r="I618" s="1"/>
      <c r="K618" s="1"/>
    </row>
    <row r="619">
      <c r="D619" s="1"/>
      <c r="E619" s="1"/>
      <c r="F619" s="1"/>
      <c r="G619" s="1"/>
      <c r="H619" s="1"/>
      <c r="I619" s="1"/>
      <c r="K619" s="1"/>
    </row>
    <row r="620">
      <c r="D620" s="1"/>
      <c r="E620" s="1"/>
      <c r="F620" s="1"/>
      <c r="G620" s="1"/>
      <c r="H620" s="1"/>
      <c r="I620" s="1"/>
      <c r="K620" s="1"/>
    </row>
    <row r="621">
      <c r="D621" s="1"/>
      <c r="E621" s="1"/>
      <c r="F621" s="1"/>
      <c r="G621" s="1"/>
      <c r="H621" s="1"/>
      <c r="I621" s="1"/>
      <c r="K621" s="1"/>
    </row>
    <row r="622">
      <c r="D622" s="1"/>
      <c r="E622" s="1"/>
      <c r="F622" s="1"/>
      <c r="G622" s="1"/>
      <c r="H622" s="1"/>
      <c r="I622" s="1"/>
      <c r="K622" s="1"/>
    </row>
    <row r="623">
      <c r="D623" s="1"/>
      <c r="E623" s="1"/>
      <c r="F623" s="1"/>
      <c r="G623" s="1"/>
      <c r="H623" s="1"/>
      <c r="I623" s="1"/>
      <c r="K623" s="1"/>
    </row>
    <row r="624">
      <c r="D624" s="1"/>
      <c r="E624" s="1"/>
      <c r="F624" s="1"/>
      <c r="G624" s="1"/>
      <c r="H624" s="1"/>
      <c r="I624" s="1"/>
      <c r="K624" s="1"/>
    </row>
    <row r="625">
      <c r="D625" s="1"/>
      <c r="E625" s="1"/>
      <c r="F625" s="1"/>
      <c r="G625" s="1"/>
      <c r="H625" s="1"/>
      <c r="I625" s="1"/>
      <c r="K625" s="1"/>
    </row>
    <row r="626">
      <c r="D626" s="1"/>
      <c r="E626" s="1"/>
      <c r="F626" s="1"/>
      <c r="G626" s="1"/>
      <c r="H626" s="1"/>
      <c r="I626" s="1"/>
      <c r="K626" s="1"/>
    </row>
    <row r="627">
      <c r="D627" s="1"/>
      <c r="E627" s="1"/>
      <c r="F627" s="1"/>
      <c r="G627" s="1"/>
      <c r="H627" s="1"/>
      <c r="I627" s="1"/>
      <c r="K627" s="1"/>
    </row>
    <row r="628">
      <c r="D628" s="1"/>
      <c r="E628" s="1"/>
      <c r="F628" s="1"/>
      <c r="G628" s="1"/>
      <c r="H628" s="1"/>
      <c r="I628" s="1"/>
      <c r="K628" s="1"/>
    </row>
    <row r="629">
      <c r="D629" s="1"/>
      <c r="E629" s="1"/>
      <c r="F629" s="1"/>
      <c r="G629" s="1"/>
      <c r="H629" s="1"/>
      <c r="I629" s="1"/>
      <c r="K629" s="1"/>
    </row>
    <row r="630">
      <c r="D630" s="1"/>
      <c r="E630" s="1"/>
      <c r="F630" s="1"/>
      <c r="G630" s="1"/>
      <c r="H630" s="1"/>
      <c r="I630" s="1"/>
      <c r="K630" s="1"/>
    </row>
    <row r="631">
      <c r="D631" s="1"/>
      <c r="E631" s="1"/>
      <c r="F631" s="1"/>
      <c r="G631" s="1"/>
      <c r="H631" s="1"/>
      <c r="I631" s="1"/>
      <c r="K631" s="1"/>
    </row>
    <row r="632">
      <c r="D632" s="1"/>
      <c r="E632" s="1"/>
      <c r="F632" s="1"/>
      <c r="G632" s="1"/>
      <c r="H632" s="1"/>
      <c r="I632" s="1"/>
      <c r="K632" s="1"/>
    </row>
    <row r="633">
      <c r="D633" s="1"/>
      <c r="E633" s="1"/>
      <c r="F633" s="1"/>
      <c r="G633" s="1"/>
      <c r="H633" s="1"/>
      <c r="I633" s="1"/>
      <c r="K633" s="1"/>
    </row>
    <row r="634">
      <c r="D634" s="1"/>
      <c r="E634" s="1"/>
      <c r="F634" s="1"/>
      <c r="G634" s="1"/>
      <c r="H634" s="1"/>
      <c r="I634" s="1"/>
      <c r="K634" s="1"/>
    </row>
    <row r="635">
      <c r="D635" s="1"/>
      <c r="E635" s="1"/>
      <c r="F635" s="1"/>
      <c r="G635" s="1"/>
      <c r="H635" s="1"/>
      <c r="I635" s="1"/>
      <c r="K635" s="1"/>
    </row>
    <row r="636">
      <c r="D636" s="1"/>
      <c r="E636" s="1"/>
      <c r="F636" s="1"/>
      <c r="G636" s="1"/>
      <c r="H636" s="1"/>
      <c r="I636" s="1"/>
      <c r="K636" s="1"/>
    </row>
    <row r="637">
      <c r="D637" s="1"/>
      <c r="E637" s="1"/>
      <c r="F637" s="1"/>
      <c r="G637" s="1"/>
      <c r="H637" s="1"/>
      <c r="I637" s="1"/>
      <c r="K637" s="1"/>
    </row>
    <row r="638">
      <c r="D638" s="1"/>
      <c r="E638" s="1"/>
      <c r="F638" s="1"/>
      <c r="G638" s="1"/>
      <c r="H638" s="1"/>
      <c r="I638" s="1"/>
      <c r="K638" s="1"/>
    </row>
    <row r="639">
      <c r="D639" s="1"/>
      <c r="E639" s="1"/>
      <c r="F639" s="1"/>
      <c r="G639" s="1"/>
      <c r="H639" s="1"/>
      <c r="I639" s="1"/>
      <c r="K639" s="1"/>
    </row>
    <row r="640">
      <c r="D640" s="1"/>
      <c r="E640" s="1"/>
      <c r="F640" s="1"/>
      <c r="G640" s="1"/>
      <c r="H640" s="1"/>
      <c r="I640" s="1"/>
      <c r="K640" s="1"/>
    </row>
    <row r="641">
      <c r="D641" s="1"/>
      <c r="E641" s="1"/>
      <c r="F641" s="1"/>
      <c r="G641" s="1"/>
      <c r="H641" s="1"/>
      <c r="I641" s="1"/>
      <c r="K641" s="1"/>
    </row>
    <row r="642">
      <c r="D642" s="1"/>
      <c r="E642" s="1"/>
      <c r="F642" s="1"/>
      <c r="G642" s="1"/>
      <c r="H642" s="1"/>
      <c r="I642" s="1"/>
      <c r="K642" s="1"/>
    </row>
    <row r="643">
      <c r="D643" s="1"/>
      <c r="E643" s="1"/>
      <c r="F643" s="1"/>
      <c r="G643" s="1"/>
      <c r="H643" s="1"/>
      <c r="I643" s="1"/>
      <c r="K643" s="1"/>
    </row>
    <row r="644">
      <c r="D644" s="1"/>
      <c r="E644" s="1"/>
      <c r="F644" s="1"/>
      <c r="G644" s="1"/>
      <c r="H644" s="1"/>
      <c r="I644" s="1"/>
      <c r="K644" s="1"/>
    </row>
    <row r="645">
      <c r="D645" s="1"/>
      <c r="E645" s="1"/>
      <c r="F645" s="1"/>
      <c r="G645" s="1"/>
      <c r="H645" s="1"/>
      <c r="I645" s="1"/>
      <c r="K645" s="1"/>
    </row>
    <row r="646">
      <c r="D646" s="1"/>
      <c r="E646" s="1"/>
      <c r="F646" s="1"/>
      <c r="G646" s="1"/>
      <c r="H646" s="1"/>
      <c r="I646" s="1"/>
      <c r="K646" s="1"/>
    </row>
    <row r="647">
      <c r="D647" s="1"/>
      <c r="E647" s="1"/>
      <c r="F647" s="1"/>
      <c r="G647" s="1"/>
      <c r="H647" s="1"/>
      <c r="I647" s="1"/>
      <c r="K647" s="1"/>
    </row>
    <row r="648">
      <c r="D648" s="1"/>
      <c r="E648" s="1"/>
      <c r="F648" s="1"/>
      <c r="G648" s="1"/>
      <c r="H648" s="1"/>
      <c r="I648" s="1"/>
      <c r="K648" s="1"/>
    </row>
    <row r="649">
      <c r="D649" s="1"/>
      <c r="E649" s="1"/>
      <c r="F649" s="1"/>
      <c r="G649" s="1"/>
      <c r="H649" s="1"/>
      <c r="I649" s="1"/>
      <c r="K649" s="1"/>
    </row>
    <row r="650">
      <c r="D650" s="1"/>
      <c r="E650" s="1"/>
      <c r="F650" s="1"/>
      <c r="G650" s="1"/>
      <c r="H650" s="1"/>
      <c r="I650" s="1"/>
      <c r="K650" s="1"/>
    </row>
    <row r="651">
      <c r="D651" s="1"/>
      <c r="E651" s="1"/>
      <c r="F651" s="1"/>
      <c r="G651" s="1"/>
      <c r="H651" s="1"/>
      <c r="I651" s="1"/>
      <c r="K651" s="1"/>
    </row>
    <row r="652">
      <c r="D652" s="1"/>
      <c r="E652" s="1"/>
      <c r="F652" s="1"/>
      <c r="G652" s="1"/>
      <c r="H652" s="1"/>
      <c r="I652" s="1"/>
      <c r="K652" s="1"/>
    </row>
    <row r="653">
      <c r="D653" s="1"/>
      <c r="E653" s="1"/>
      <c r="F653" s="1"/>
      <c r="G653" s="1"/>
      <c r="H653" s="1"/>
      <c r="I653" s="1"/>
      <c r="K653" s="1"/>
    </row>
    <row r="654">
      <c r="D654" s="1"/>
      <c r="E654" s="1"/>
      <c r="F654" s="1"/>
      <c r="G654" s="1"/>
      <c r="H654" s="1"/>
      <c r="I654" s="1"/>
      <c r="K654" s="1"/>
    </row>
    <row r="655">
      <c r="D655" s="1"/>
      <c r="E655" s="1"/>
      <c r="F655" s="1"/>
      <c r="G655" s="1"/>
      <c r="H655" s="1"/>
      <c r="I655" s="1"/>
      <c r="K655" s="1"/>
    </row>
    <row r="656">
      <c r="D656" s="1"/>
      <c r="E656" s="1"/>
      <c r="F656" s="1"/>
      <c r="G656" s="1"/>
      <c r="H656" s="1"/>
      <c r="I656" s="1"/>
      <c r="K656" s="1"/>
    </row>
    <row r="657">
      <c r="D657" s="1"/>
      <c r="E657" s="1"/>
      <c r="F657" s="1"/>
      <c r="G657" s="1"/>
      <c r="H657" s="1"/>
      <c r="I657" s="1"/>
      <c r="K657" s="1"/>
    </row>
    <row r="658">
      <c r="D658" s="1"/>
      <c r="E658" s="1"/>
      <c r="F658" s="1"/>
      <c r="G658" s="1"/>
      <c r="H658" s="1"/>
      <c r="I658" s="1"/>
      <c r="K658" s="1"/>
    </row>
    <row r="659">
      <c r="D659" s="1"/>
      <c r="E659" s="1"/>
      <c r="F659" s="1"/>
      <c r="G659" s="1"/>
      <c r="H659" s="1"/>
      <c r="I659" s="1"/>
      <c r="K659" s="1"/>
    </row>
    <row r="660">
      <c r="D660" s="1"/>
      <c r="E660" s="1"/>
      <c r="F660" s="1"/>
      <c r="G660" s="1"/>
      <c r="H660" s="1"/>
      <c r="I660" s="1"/>
      <c r="K660" s="1"/>
    </row>
    <row r="661">
      <c r="D661" s="1"/>
      <c r="E661" s="1"/>
      <c r="F661" s="1"/>
      <c r="G661" s="1"/>
      <c r="H661" s="1"/>
      <c r="I661" s="1"/>
      <c r="K661" s="1"/>
    </row>
    <row r="662">
      <c r="D662" s="1"/>
      <c r="E662" s="1"/>
      <c r="F662" s="1"/>
      <c r="G662" s="1"/>
      <c r="H662" s="1"/>
      <c r="I662" s="1"/>
      <c r="K662" s="1"/>
    </row>
    <row r="663">
      <c r="D663" s="1"/>
      <c r="E663" s="1"/>
      <c r="F663" s="1"/>
      <c r="G663" s="1"/>
      <c r="H663" s="1"/>
      <c r="I663" s="1"/>
      <c r="K663" s="1"/>
    </row>
    <row r="664">
      <c r="D664" s="1"/>
      <c r="E664" s="1"/>
      <c r="F664" s="1"/>
      <c r="G664" s="1"/>
      <c r="H664" s="1"/>
      <c r="I664" s="1"/>
      <c r="K664" s="1"/>
    </row>
    <row r="665">
      <c r="D665" s="1"/>
      <c r="E665" s="1"/>
      <c r="F665" s="1"/>
      <c r="G665" s="1"/>
      <c r="H665" s="1"/>
      <c r="I665" s="1"/>
      <c r="K665" s="1"/>
    </row>
    <row r="666">
      <c r="D666" s="1"/>
      <c r="E666" s="1"/>
      <c r="F666" s="1"/>
      <c r="G666" s="1"/>
      <c r="H666" s="1"/>
      <c r="I666" s="1"/>
      <c r="K666" s="1"/>
    </row>
    <row r="667">
      <c r="D667" s="1"/>
      <c r="E667" s="1"/>
      <c r="F667" s="1"/>
      <c r="G667" s="1"/>
      <c r="H667" s="1"/>
      <c r="I667" s="1"/>
      <c r="K667" s="1"/>
    </row>
    <row r="668">
      <c r="D668" s="1"/>
      <c r="E668" s="1"/>
      <c r="F668" s="1"/>
      <c r="G668" s="1"/>
      <c r="H668" s="1"/>
      <c r="I668" s="1"/>
      <c r="K668" s="1"/>
    </row>
    <row r="669">
      <c r="D669" s="1"/>
      <c r="E669" s="1"/>
      <c r="F669" s="1"/>
      <c r="G669" s="1"/>
      <c r="H669" s="1"/>
      <c r="I669" s="1"/>
      <c r="K669" s="1"/>
    </row>
    <row r="670">
      <c r="D670" s="1"/>
      <c r="E670" s="1"/>
      <c r="F670" s="1"/>
      <c r="G670" s="1"/>
      <c r="H670" s="1"/>
      <c r="I670" s="1"/>
      <c r="K670" s="1"/>
    </row>
    <row r="671">
      <c r="D671" s="1"/>
      <c r="E671" s="1"/>
      <c r="F671" s="1"/>
      <c r="G671" s="1"/>
      <c r="H671" s="1"/>
      <c r="I671" s="1"/>
      <c r="K671" s="1"/>
    </row>
    <row r="672">
      <c r="D672" s="1"/>
      <c r="E672" s="1"/>
      <c r="F672" s="1"/>
      <c r="G672" s="1"/>
      <c r="H672" s="1"/>
      <c r="I672" s="1"/>
      <c r="K672" s="1"/>
    </row>
    <row r="673">
      <c r="D673" s="1"/>
      <c r="E673" s="1"/>
      <c r="F673" s="1"/>
      <c r="G673" s="1"/>
      <c r="H673" s="1"/>
      <c r="I673" s="1"/>
      <c r="K673" s="1"/>
    </row>
    <row r="674">
      <c r="D674" s="1"/>
      <c r="E674" s="1"/>
      <c r="F674" s="1"/>
      <c r="G674" s="1"/>
      <c r="H674" s="1"/>
      <c r="I674" s="1"/>
      <c r="K674" s="1"/>
    </row>
    <row r="675">
      <c r="D675" s="1"/>
      <c r="E675" s="1"/>
      <c r="F675" s="1"/>
      <c r="G675" s="1"/>
      <c r="H675" s="1"/>
      <c r="I675" s="1"/>
      <c r="K675" s="1"/>
    </row>
    <row r="676">
      <c r="D676" s="1"/>
      <c r="E676" s="1"/>
      <c r="F676" s="1"/>
      <c r="G676" s="1"/>
      <c r="H676" s="1"/>
      <c r="I676" s="1"/>
      <c r="K676" s="1"/>
    </row>
    <row r="677">
      <c r="D677" s="1"/>
      <c r="E677" s="1"/>
      <c r="F677" s="1"/>
      <c r="G677" s="1"/>
      <c r="H677" s="1"/>
      <c r="I677" s="1"/>
      <c r="K677" s="1"/>
    </row>
    <row r="678">
      <c r="D678" s="1"/>
      <c r="E678" s="1"/>
      <c r="F678" s="1"/>
      <c r="G678" s="1"/>
      <c r="H678" s="1"/>
      <c r="I678" s="1"/>
      <c r="K678" s="1"/>
    </row>
    <row r="679">
      <c r="D679" s="1"/>
      <c r="E679" s="1"/>
      <c r="F679" s="1"/>
      <c r="G679" s="1"/>
      <c r="H679" s="1"/>
      <c r="I679" s="1"/>
      <c r="K679" s="1"/>
    </row>
    <row r="680">
      <c r="D680" s="1"/>
      <c r="E680" s="1"/>
      <c r="F680" s="1"/>
      <c r="G680" s="1"/>
      <c r="H680" s="1"/>
      <c r="I680" s="1"/>
      <c r="K680" s="1"/>
    </row>
    <row r="681">
      <c r="D681" s="1"/>
      <c r="E681" s="1"/>
      <c r="F681" s="1"/>
      <c r="G681" s="1"/>
      <c r="H681" s="1"/>
      <c r="I681" s="1"/>
      <c r="K681" s="1"/>
    </row>
    <row r="682">
      <c r="D682" s="1"/>
      <c r="E682" s="1"/>
      <c r="F682" s="1"/>
      <c r="G682" s="1"/>
      <c r="H682" s="1"/>
      <c r="I682" s="1"/>
      <c r="K682" s="1"/>
    </row>
    <row r="683">
      <c r="D683" s="1"/>
      <c r="E683" s="1"/>
      <c r="F683" s="1"/>
      <c r="G683" s="1"/>
      <c r="H683" s="1"/>
      <c r="I683" s="1"/>
      <c r="K683" s="1"/>
    </row>
    <row r="684">
      <c r="D684" s="1"/>
      <c r="E684" s="1"/>
      <c r="F684" s="1"/>
      <c r="G684" s="1"/>
      <c r="H684" s="1"/>
      <c r="I684" s="1"/>
      <c r="K684" s="1"/>
    </row>
    <row r="685">
      <c r="D685" s="1"/>
      <c r="E685" s="1"/>
      <c r="F685" s="1"/>
      <c r="G685" s="1"/>
      <c r="H685" s="1"/>
      <c r="I685" s="1"/>
      <c r="K685" s="1"/>
    </row>
    <row r="686">
      <c r="D686" s="1"/>
      <c r="E686" s="1"/>
      <c r="F686" s="1"/>
      <c r="G686" s="1"/>
      <c r="H686" s="1"/>
      <c r="I686" s="1"/>
      <c r="K686" s="1"/>
    </row>
    <row r="687">
      <c r="D687" s="1"/>
      <c r="E687" s="1"/>
      <c r="F687" s="1"/>
      <c r="G687" s="1"/>
      <c r="H687" s="1"/>
      <c r="I687" s="1"/>
      <c r="K687" s="1"/>
    </row>
    <row r="688">
      <c r="D688" s="1"/>
      <c r="E688" s="1"/>
      <c r="F688" s="1"/>
      <c r="G688" s="1"/>
      <c r="H688" s="1"/>
      <c r="I688" s="1"/>
      <c r="K688" s="1"/>
    </row>
    <row r="689">
      <c r="D689" s="1"/>
      <c r="E689" s="1"/>
      <c r="F689" s="1"/>
      <c r="G689" s="1"/>
      <c r="H689" s="1"/>
      <c r="I689" s="1"/>
      <c r="K689" s="1"/>
    </row>
    <row r="690">
      <c r="D690" s="1"/>
      <c r="E690" s="1"/>
      <c r="F690" s="1"/>
      <c r="G690" s="1"/>
      <c r="H690" s="1"/>
      <c r="I690" s="1"/>
      <c r="K690" s="1"/>
    </row>
    <row r="691">
      <c r="D691" s="1"/>
      <c r="E691" s="1"/>
      <c r="F691" s="1"/>
      <c r="G691" s="1"/>
      <c r="H691" s="1"/>
      <c r="I691" s="1"/>
      <c r="K691" s="1"/>
    </row>
    <row r="692">
      <c r="D692" s="1"/>
      <c r="E692" s="1"/>
      <c r="F692" s="1"/>
      <c r="G692" s="1"/>
      <c r="H692" s="1"/>
      <c r="I692" s="1"/>
      <c r="K692" s="1"/>
    </row>
    <row r="693">
      <c r="D693" s="1"/>
      <c r="E693" s="1"/>
      <c r="F693" s="1"/>
      <c r="G693" s="1"/>
      <c r="H693" s="1"/>
      <c r="I693" s="1"/>
      <c r="K693" s="1"/>
    </row>
    <row r="694">
      <c r="D694" s="1"/>
      <c r="E694" s="1"/>
      <c r="F694" s="1"/>
      <c r="G694" s="1"/>
      <c r="H694" s="1"/>
      <c r="I694" s="1"/>
      <c r="K694" s="1"/>
    </row>
    <row r="695">
      <c r="D695" s="1"/>
      <c r="E695" s="1"/>
      <c r="F695" s="1"/>
      <c r="G695" s="1"/>
      <c r="H695" s="1"/>
      <c r="I695" s="1"/>
      <c r="K695" s="1"/>
    </row>
    <row r="696">
      <c r="D696" s="1"/>
      <c r="E696" s="1"/>
      <c r="F696" s="1"/>
      <c r="G696" s="1"/>
      <c r="H696" s="1"/>
      <c r="I696" s="1"/>
      <c r="K696" s="1"/>
    </row>
    <row r="697">
      <c r="D697" s="1"/>
      <c r="E697" s="1"/>
      <c r="F697" s="1"/>
      <c r="G697" s="1"/>
      <c r="H697" s="1"/>
      <c r="I697" s="1"/>
      <c r="K697" s="1"/>
    </row>
    <row r="698">
      <c r="D698" s="1"/>
      <c r="E698" s="1"/>
      <c r="F698" s="1"/>
      <c r="G698" s="1"/>
      <c r="H698" s="1"/>
      <c r="I698" s="1"/>
      <c r="K698" s="1"/>
    </row>
    <row r="699">
      <c r="D699" s="1"/>
      <c r="E699" s="1"/>
      <c r="F699" s="1"/>
      <c r="G699" s="1"/>
      <c r="H699" s="1"/>
      <c r="I699" s="1"/>
      <c r="K699" s="1"/>
    </row>
    <row r="700">
      <c r="D700" s="1"/>
      <c r="E700" s="1"/>
      <c r="F700" s="1"/>
      <c r="G700" s="1"/>
      <c r="H700" s="1"/>
      <c r="I700" s="1"/>
      <c r="K700" s="1"/>
    </row>
    <row r="701">
      <c r="D701" s="1"/>
      <c r="E701" s="1"/>
      <c r="F701" s="1"/>
      <c r="G701" s="1"/>
      <c r="H701" s="1"/>
      <c r="I701" s="1"/>
      <c r="K701" s="1"/>
    </row>
    <row r="702">
      <c r="D702" s="1"/>
      <c r="E702" s="1"/>
      <c r="F702" s="1"/>
      <c r="G702" s="1"/>
      <c r="H702" s="1"/>
      <c r="I702" s="1"/>
      <c r="K702" s="1"/>
    </row>
    <row r="703">
      <c r="D703" s="1"/>
      <c r="E703" s="1"/>
      <c r="F703" s="1"/>
      <c r="G703" s="1"/>
      <c r="H703" s="1"/>
      <c r="I703" s="1"/>
      <c r="K703" s="1"/>
    </row>
    <row r="704">
      <c r="D704" s="1"/>
      <c r="E704" s="1"/>
      <c r="F704" s="1"/>
      <c r="G704" s="1"/>
      <c r="H704" s="1"/>
      <c r="I704" s="1"/>
      <c r="K704" s="1"/>
    </row>
    <row r="705">
      <c r="D705" s="1"/>
      <c r="E705" s="1"/>
      <c r="F705" s="1"/>
      <c r="G705" s="1"/>
      <c r="H705" s="1"/>
      <c r="I705" s="1"/>
      <c r="K705" s="1"/>
    </row>
    <row r="706">
      <c r="D706" s="1"/>
      <c r="E706" s="1"/>
      <c r="F706" s="1"/>
      <c r="G706" s="1"/>
      <c r="H706" s="1"/>
      <c r="I706" s="1"/>
      <c r="K706" s="1"/>
    </row>
    <row r="707">
      <c r="D707" s="1"/>
      <c r="E707" s="1"/>
      <c r="F707" s="1"/>
      <c r="G707" s="1"/>
      <c r="H707" s="1"/>
      <c r="I707" s="1"/>
      <c r="K707" s="1"/>
    </row>
    <row r="708">
      <c r="D708" s="1"/>
      <c r="E708" s="1"/>
      <c r="F708" s="1"/>
      <c r="G708" s="1"/>
      <c r="H708" s="1"/>
      <c r="I708" s="1"/>
      <c r="K708" s="1"/>
    </row>
    <row r="709">
      <c r="D709" s="1"/>
      <c r="E709" s="1"/>
      <c r="F709" s="1"/>
      <c r="G709" s="1"/>
      <c r="H709" s="1"/>
      <c r="I709" s="1"/>
      <c r="K709" s="1"/>
    </row>
    <row r="710">
      <c r="D710" s="1"/>
      <c r="E710" s="1"/>
      <c r="F710" s="1"/>
      <c r="G710" s="1"/>
      <c r="H710" s="1"/>
      <c r="I710" s="1"/>
      <c r="K710" s="1"/>
    </row>
    <row r="711">
      <c r="D711" s="1"/>
      <c r="E711" s="1"/>
      <c r="F711" s="1"/>
      <c r="G711" s="1"/>
      <c r="H711" s="1"/>
      <c r="I711" s="1"/>
      <c r="K711" s="1"/>
    </row>
    <row r="712">
      <c r="D712" s="1"/>
      <c r="E712" s="1"/>
      <c r="F712" s="1"/>
      <c r="G712" s="1"/>
      <c r="H712" s="1"/>
      <c r="I712" s="1"/>
      <c r="K712" s="1"/>
    </row>
    <row r="713">
      <c r="D713" s="1"/>
      <c r="E713" s="1"/>
      <c r="F713" s="1"/>
      <c r="G713" s="1"/>
      <c r="H713" s="1"/>
      <c r="I713" s="1"/>
      <c r="K713" s="1"/>
    </row>
    <row r="714">
      <c r="D714" s="1"/>
      <c r="E714" s="1"/>
      <c r="F714" s="1"/>
      <c r="G714" s="1"/>
      <c r="H714" s="1"/>
      <c r="I714" s="1"/>
      <c r="K714" s="1"/>
    </row>
    <row r="715">
      <c r="D715" s="1"/>
      <c r="E715" s="1"/>
      <c r="F715" s="1"/>
      <c r="G715" s="1"/>
      <c r="H715" s="1"/>
      <c r="I715" s="1"/>
      <c r="K715" s="1"/>
    </row>
    <row r="716">
      <c r="D716" s="1"/>
      <c r="E716" s="1"/>
      <c r="F716" s="1"/>
      <c r="G716" s="1"/>
      <c r="H716" s="1"/>
      <c r="I716" s="1"/>
      <c r="K716" s="1"/>
    </row>
    <row r="717">
      <c r="D717" s="1"/>
      <c r="E717" s="1"/>
      <c r="F717" s="1"/>
      <c r="G717" s="1"/>
      <c r="H717" s="1"/>
      <c r="I717" s="1"/>
      <c r="K717" s="1"/>
    </row>
    <row r="718">
      <c r="D718" s="1"/>
      <c r="E718" s="1"/>
      <c r="F718" s="1"/>
      <c r="G718" s="1"/>
      <c r="H718" s="1"/>
      <c r="I718" s="1"/>
      <c r="K718" s="1"/>
    </row>
    <row r="719">
      <c r="D719" s="1"/>
      <c r="E719" s="1"/>
      <c r="F719" s="1"/>
      <c r="G719" s="1"/>
      <c r="H719" s="1"/>
      <c r="I719" s="1"/>
      <c r="K719" s="1"/>
    </row>
    <row r="720">
      <c r="D720" s="1"/>
      <c r="E720" s="1"/>
      <c r="F720" s="1"/>
      <c r="G720" s="1"/>
      <c r="H720" s="1"/>
      <c r="I720" s="1"/>
      <c r="K720" s="1"/>
    </row>
    <row r="721">
      <c r="D721" s="1"/>
      <c r="E721" s="1"/>
      <c r="F721" s="1"/>
      <c r="G721" s="1"/>
      <c r="H721" s="1"/>
      <c r="I721" s="1"/>
      <c r="K721" s="1"/>
    </row>
    <row r="722">
      <c r="D722" s="1"/>
      <c r="E722" s="1"/>
      <c r="F722" s="1"/>
      <c r="G722" s="1"/>
      <c r="H722" s="1"/>
      <c r="I722" s="1"/>
      <c r="K722" s="1"/>
    </row>
    <row r="723">
      <c r="D723" s="1"/>
      <c r="E723" s="1"/>
      <c r="F723" s="1"/>
      <c r="G723" s="1"/>
      <c r="H723" s="1"/>
      <c r="I723" s="1"/>
      <c r="K723" s="1"/>
    </row>
    <row r="724">
      <c r="D724" s="1"/>
      <c r="E724" s="1"/>
      <c r="F724" s="1"/>
      <c r="G724" s="1"/>
      <c r="H724" s="1"/>
      <c r="I724" s="1"/>
      <c r="K724" s="1"/>
    </row>
    <row r="725">
      <c r="D725" s="1"/>
      <c r="E725" s="1"/>
      <c r="F725" s="1"/>
      <c r="G725" s="1"/>
      <c r="H725" s="1"/>
      <c r="I725" s="1"/>
      <c r="K725" s="1"/>
    </row>
    <row r="726">
      <c r="D726" s="1"/>
      <c r="E726" s="1"/>
      <c r="F726" s="1"/>
      <c r="G726" s="1"/>
      <c r="H726" s="1"/>
      <c r="I726" s="1"/>
      <c r="K726" s="1"/>
    </row>
    <row r="727">
      <c r="D727" s="1"/>
      <c r="E727" s="1"/>
      <c r="F727" s="1"/>
      <c r="G727" s="1"/>
      <c r="H727" s="1"/>
      <c r="I727" s="1"/>
      <c r="K727" s="1"/>
    </row>
    <row r="728">
      <c r="D728" s="1"/>
      <c r="E728" s="1"/>
      <c r="F728" s="1"/>
      <c r="G728" s="1"/>
      <c r="H728" s="1"/>
      <c r="I728" s="1"/>
      <c r="K728" s="1"/>
    </row>
    <row r="729">
      <c r="D729" s="1"/>
      <c r="E729" s="1"/>
      <c r="F729" s="1"/>
      <c r="G729" s="1"/>
      <c r="H729" s="1"/>
      <c r="I729" s="1"/>
      <c r="K729" s="1"/>
    </row>
    <row r="730">
      <c r="D730" s="1"/>
      <c r="E730" s="1"/>
      <c r="F730" s="1"/>
      <c r="G730" s="1"/>
      <c r="H730" s="1"/>
      <c r="I730" s="1"/>
      <c r="K730" s="1"/>
    </row>
    <row r="731">
      <c r="D731" s="1"/>
      <c r="E731" s="1"/>
      <c r="F731" s="1"/>
      <c r="G731" s="1"/>
      <c r="H731" s="1"/>
      <c r="I731" s="1"/>
      <c r="K731" s="1"/>
    </row>
    <row r="732">
      <c r="D732" s="1"/>
      <c r="E732" s="1"/>
      <c r="F732" s="1"/>
      <c r="G732" s="1"/>
      <c r="H732" s="1"/>
      <c r="I732" s="1"/>
      <c r="K732" s="1"/>
    </row>
    <row r="733">
      <c r="D733" s="1"/>
      <c r="E733" s="1"/>
      <c r="F733" s="1"/>
      <c r="G733" s="1"/>
      <c r="H733" s="1"/>
      <c r="I733" s="1"/>
      <c r="K733" s="1"/>
    </row>
    <row r="734">
      <c r="D734" s="1"/>
      <c r="E734" s="1"/>
      <c r="F734" s="1"/>
      <c r="G734" s="1"/>
      <c r="H734" s="1"/>
      <c r="I734" s="1"/>
      <c r="K734" s="1"/>
    </row>
    <row r="735">
      <c r="D735" s="1"/>
      <c r="E735" s="1"/>
      <c r="F735" s="1"/>
      <c r="G735" s="1"/>
      <c r="H735" s="1"/>
      <c r="I735" s="1"/>
      <c r="K735" s="1"/>
    </row>
    <row r="736">
      <c r="D736" s="1"/>
      <c r="E736" s="1"/>
      <c r="F736" s="1"/>
      <c r="G736" s="1"/>
      <c r="H736" s="1"/>
      <c r="I736" s="1"/>
      <c r="K736" s="1"/>
    </row>
    <row r="737">
      <c r="D737" s="1"/>
      <c r="E737" s="1"/>
      <c r="F737" s="1"/>
      <c r="G737" s="1"/>
      <c r="H737" s="1"/>
      <c r="I737" s="1"/>
      <c r="K737" s="1"/>
    </row>
    <row r="738">
      <c r="D738" s="1"/>
      <c r="E738" s="1"/>
      <c r="F738" s="1"/>
      <c r="G738" s="1"/>
      <c r="H738" s="1"/>
      <c r="I738" s="1"/>
      <c r="K738" s="1"/>
    </row>
    <row r="739">
      <c r="D739" s="1"/>
      <c r="E739" s="1"/>
      <c r="F739" s="1"/>
      <c r="G739" s="1"/>
      <c r="H739" s="1"/>
      <c r="I739" s="1"/>
      <c r="K739" s="1"/>
    </row>
    <row r="740">
      <c r="D740" s="1"/>
      <c r="E740" s="1"/>
      <c r="F740" s="1"/>
      <c r="G740" s="1"/>
      <c r="H740" s="1"/>
      <c r="I740" s="1"/>
      <c r="K740" s="1"/>
    </row>
    <row r="741">
      <c r="D741" s="1"/>
      <c r="E741" s="1"/>
      <c r="F741" s="1"/>
      <c r="G741" s="1"/>
      <c r="H741" s="1"/>
      <c r="I741" s="1"/>
      <c r="K741" s="1"/>
    </row>
    <row r="742">
      <c r="D742" s="1"/>
      <c r="E742" s="1"/>
      <c r="F742" s="1"/>
      <c r="G742" s="1"/>
      <c r="H742" s="1"/>
      <c r="I742" s="1"/>
      <c r="K742" s="1"/>
    </row>
    <row r="743">
      <c r="D743" s="1"/>
      <c r="E743" s="1"/>
      <c r="F743" s="1"/>
      <c r="G743" s="1"/>
      <c r="H743" s="1"/>
      <c r="I743" s="1"/>
      <c r="K743" s="1"/>
    </row>
    <row r="744">
      <c r="D744" s="1"/>
      <c r="E744" s="1"/>
      <c r="F744" s="1"/>
      <c r="G744" s="1"/>
      <c r="H744" s="1"/>
      <c r="I744" s="1"/>
      <c r="K744" s="1"/>
    </row>
    <row r="745">
      <c r="D745" s="1"/>
      <c r="E745" s="1"/>
      <c r="F745" s="1"/>
      <c r="G745" s="1"/>
      <c r="H745" s="1"/>
      <c r="I745" s="1"/>
      <c r="K745" s="1"/>
    </row>
    <row r="746">
      <c r="D746" s="1"/>
      <c r="E746" s="1"/>
      <c r="F746" s="1"/>
      <c r="G746" s="1"/>
      <c r="H746" s="1"/>
      <c r="I746" s="1"/>
      <c r="K746" s="1"/>
    </row>
    <row r="747">
      <c r="D747" s="1"/>
      <c r="E747" s="1"/>
      <c r="F747" s="1"/>
      <c r="G747" s="1"/>
      <c r="H747" s="1"/>
      <c r="I747" s="1"/>
      <c r="K747" s="1"/>
    </row>
    <row r="748">
      <c r="D748" s="1"/>
      <c r="E748" s="1"/>
      <c r="F748" s="1"/>
      <c r="G748" s="1"/>
      <c r="H748" s="1"/>
      <c r="I748" s="1"/>
      <c r="K748" s="1"/>
    </row>
    <row r="749">
      <c r="D749" s="1"/>
      <c r="E749" s="1"/>
      <c r="F749" s="1"/>
      <c r="G749" s="1"/>
      <c r="H749" s="1"/>
      <c r="I749" s="1"/>
      <c r="K749" s="1"/>
    </row>
    <row r="750">
      <c r="D750" s="1"/>
      <c r="E750" s="1"/>
      <c r="F750" s="1"/>
      <c r="G750" s="1"/>
      <c r="H750" s="1"/>
      <c r="I750" s="1"/>
      <c r="K750" s="1"/>
    </row>
    <row r="751">
      <c r="D751" s="1"/>
      <c r="E751" s="1"/>
      <c r="F751" s="1"/>
      <c r="G751" s="1"/>
      <c r="H751" s="1"/>
      <c r="I751" s="1"/>
      <c r="K751" s="1"/>
    </row>
    <row r="752">
      <c r="D752" s="1"/>
      <c r="E752" s="1"/>
      <c r="F752" s="1"/>
      <c r="G752" s="1"/>
      <c r="H752" s="1"/>
      <c r="I752" s="1"/>
      <c r="K752" s="1"/>
    </row>
    <row r="753">
      <c r="D753" s="1"/>
      <c r="E753" s="1"/>
      <c r="F753" s="1"/>
      <c r="G753" s="1"/>
      <c r="H753" s="1"/>
      <c r="I753" s="1"/>
      <c r="K753" s="1"/>
    </row>
    <row r="754">
      <c r="D754" s="1"/>
      <c r="E754" s="1"/>
      <c r="F754" s="1"/>
      <c r="G754" s="1"/>
      <c r="H754" s="1"/>
      <c r="I754" s="1"/>
      <c r="K754" s="1"/>
    </row>
    <row r="755">
      <c r="D755" s="1"/>
      <c r="E755" s="1"/>
      <c r="F755" s="1"/>
      <c r="G755" s="1"/>
      <c r="H755" s="1"/>
      <c r="I755" s="1"/>
      <c r="K755" s="1"/>
    </row>
    <row r="756">
      <c r="D756" s="1"/>
      <c r="E756" s="1"/>
      <c r="F756" s="1"/>
      <c r="G756" s="1"/>
      <c r="H756" s="1"/>
      <c r="I756" s="1"/>
      <c r="K756" s="1"/>
    </row>
    <row r="757">
      <c r="D757" s="1"/>
      <c r="E757" s="1"/>
      <c r="F757" s="1"/>
      <c r="G757" s="1"/>
      <c r="H757" s="1"/>
      <c r="I757" s="1"/>
      <c r="K757" s="1"/>
    </row>
    <row r="758">
      <c r="D758" s="1"/>
      <c r="E758" s="1"/>
      <c r="F758" s="1"/>
      <c r="G758" s="1"/>
      <c r="H758" s="1"/>
      <c r="I758" s="1"/>
      <c r="K758" s="1"/>
    </row>
    <row r="759">
      <c r="D759" s="1"/>
      <c r="E759" s="1"/>
      <c r="F759" s="1"/>
      <c r="G759" s="1"/>
      <c r="H759" s="1"/>
      <c r="I759" s="1"/>
      <c r="K759" s="1"/>
    </row>
    <row r="760">
      <c r="D760" s="1"/>
      <c r="E760" s="1"/>
      <c r="F760" s="1"/>
      <c r="G760" s="1"/>
      <c r="H760" s="1"/>
      <c r="I760" s="1"/>
      <c r="K760" s="1"/>
    </row>
    <row r="761">
      <c r="D761" s="1"/>
      <c r="E761" s="1"/>
      <c r="F761" s="1"/>
      <c r="G761" s="1"/>
      <c r="H761" s="1"/>
      <c r="I761" s="1"/>
      <c r="K761" s="1"/>
    </row>
    <row r="762">
      <c r="D762" s="1"/>
      <c r="E762" s="1"/>
      <c r="F762" s="1"/>
      <c r="G762" s="1"/>
      <c r="H762" s="1"/>
      <c r="I762" s="1"/>
      <c r="K762" s="1"/>
    </row>
    <row r="763">
      <c r="D763" s="1"/>
      <c r="E763" s="1"/>
      <c r="F763" s="1"/>
      <c r="G763" s="1"/>
      <c r="H763" s="1"/>
      <c r="I763" s="1"/>
      <c r="K763" s="1"/>
    </row>
    <row r="764">
      <c r="D764" s="1"/>
      <c r="E764" s="1"/>
      <c r="F764" s="1"/>
      <c r="G764" s="1"/>
      <c r="H764" s="1"/>
      <c r="I764" s="1"/>
      <c r="K764" s="1"/>
    </row>
    <row r="765">
      <c r="D765" s="1"/>
      <c r="E765" s="1"/>
      <c r="F765" s="1"/>
      <c r="G765" s="1"/>
      <c r="H765" s="1"/>
      <c r="I765" s="1"/>
      <c r="K765" s="1"/>
    </row>
    <row r="766">
      <c r="D766" s="1"/>
      <c r="E766" s="1"/>
      <c r="F766" s="1"/>
      <c r="G766" s="1"/>
      <c r="H766" s="1"/>
      <c r="I766" s="1"/>
      <c r="K766" s="1"/>
    </row>
    <row r="767">
      <c r="D767" s="1"/>
      <c r="E767" s="1"/>
      <c r="F767" s="1"/>
      <c r="G767" s="1"/>
      <c r="H767" s="1"/>
      <c r="I767" s="1"/>
      <c r="K767" s="1"/>
    </row>
    <row r="768">
      <c r="D768" s="1"/>
      <c r="E768" s="1"/>
      <c r="F768" s="1"/>
      <c r="G768" s="1"/>
      <c r="H768" s="1"/>
      <c r="I768" s="1"/>
      <c r="K768" s="1"/>
    </row>
    <row r="769">
      <c r="D769" s="1"/>
      <c r="E769" s="1"/>
      <c r="F769" s="1"/>
      <c r="G769" s="1"/>
      <c r="H769" s="1"/>
      <c r="I769" s="1"/>
      <c r="K769" s="1"/>
    </row>
    <row r="770">
      <c r="D770" s="1"/>
      <c r="E770" s="1"/>
      <c r="F770" s="1"/>
      <c r="G770" s="1"/>
      <c r="H770" s="1"/>
      <c r="I770" s="1"/>
      <c r="K770" s="1"/>
    </row>
    <row r="771">
      <c r="D771" s="1"/>
      <c r="E771" s="1"/>
      <c r="F771" s="1"/>
      <c r="G771" s="1"/>
      <c r="H771" s="1"/>
      <c r="I771" s="1"/>
      <c r="K771" s="1"/>
    </row>
    <row r="772">
      <c r="D772" s="1"/>
      <c r="E772" s="1"/>
      <c r="F772" s="1"/>
      <c r="G772" s="1"/>
      <c r="H772" s="1"/>
      <c r="I772" s="1"/>
      <c r="K772" s="1"/>
    </row>
    <row r="773">
      <c r="D773" s="1"/>
      <c r="E773" s="1"/>
      <c r="F773" s="1"/>
      <c r="G773" s="1"/>
      <c r="H773" s="1"/>
      <c r="I773" s="1"/>
      <c r="K773" s="1"/>
    </row>
    <row r="774">
      <c r="D774" s="1"/>
      <c r="E774" s="1"/>
      <c r="F774" s="1"/>
      <c r="G774" s="1"/>
      <c r="H774" s="1"/>
      <c r="I774" s="1"/>
      <c r="K774" s="1"/>
    </row>
    <row r="775">
      <c r="D775" s="1"/>
      <c r="E775" s="1"/>
      <c r="F775" s="1"/>
      <c r="G775" s="1"/>
      <c r="H775" s="1"/>
      <c r="I775" s="1"/>
      <c r="K775" s="1"/>
    </row>
    <row r="776">
      <c r="D776" s="1"/>
      <c r="E776" s="1"/>
      <c r="F776" s="1"/>
      <c r="G776" s="1"/>
      <c r="H776" s="1"/>
      <c r="I776" s="1"/>
      <c r="K776" s="1"/>
    </row>
    <row r="777">
      <c r="D777" s="1"/>
      <c r="E777" s="1"/>
      <c r="F777" s="1"/>
      <c r="G777" s="1"/>
      <c r="H777" s="1"/>
      <c r="I777" s="1"/>
      <c r="K777" s="1"/>
    </row>
    <row r="778">
      <c r="D778" s="1"/>
      <c r="E778" s="1"/>
      <c r="F778" s="1"/>
      <c r="G778" s="1"/>
      <c r="H778" s="1"/>
      <c r="I778" s="1"/>
      <c r="K778" s="1"/>
    </row>
    <row r="779">
      <c r="D779" s="1"/>
      <c r="E779" s="1"/>
      <c r="F779" s="1"/>
      <c r="G779" s="1"/>
      <c r="H779" s="1"/>
      <c r="I779" s="1"/>
      <c r="K779" s="1"/>
    </row>
    <row r="780">
      <c r="D780" s="1"/>
      <c r="E780" s="1"/>
      <c r="F780" s="1"/>
      <c r="G780" s="1"/>
      <c r="H780" s="1"/>
      <c r="I780" s="1"/>
      <c r="K780" s="1"/>
    </row>
    <row r="781">
      <c r="D781" s="1"/>
      <c r="E781" s="1"/>
      <c r="F781" s="1"/>
      <c r="G781" s="1"/>
      <c r="H781" s="1"/>
      <c r="I781" s="1"/>
      <c r="K781" s="1"/>
    </row>
    <row r="782">
      <c r="D782" s="1"/>
      <c r="E782" s="1"/>
      <c r="F782" s="1"/>
      <c r="G782" s="1"/>
      <c r="H782" s="1"/>
      <c r="I782" s="1"/>
      <c r="K782" s="1"/>
    </row>
    <row r="783">
      <c r="D783" s="1"/>
      <c r="E783" s="1"/>
      <c r="F783" s="1"/>
      <c r="G783" s="1"/>
      <c r="H783" s="1"/>
      <c r="I783" s="1"/>
      <c r="K783" s="1"/>
    </row>
    <row r="784">
      <c r="D784" s="1"/>
      <c r="E784" s="1"/>
      <c r="F784" s="1"/>
      <c r="G784" s="1"/>
      <c r="H784" s="1"/>
      <c r="I784" s="1"/>
      <c r="K784" s="1"/>
    </row>
    <row r="785">
      <c r="D785" s="1"/>
      <c r="E785" s="1"/>
      <c r="F785" s="1"/>
      <c r="G785" s="1"/>
      <c r="H785" s="1"/>
      <c r="I785" s="1"/>
      <c r="K785" s="1"/>
    </row>
    <row r="786">
      <c r="D786" s="1"/>
      <c r="E786" s="1"/>
      <c r="F786" s="1"/>
      <c r="G786" s="1"/>
      <c r="H786" s="1"/>
      <c r="I786" s="1"/>
      <c r="K786" s="1"/>
    </row>
    <row r="787">
      <c r="D787" s="1"/>
      <c r="E787" s="1"/>
      <c r="F787" s="1"/>
      <c r="G787" s="1"/>
      <c r="H787" s="1"/>
      <c r="I787" s="1"/>
      <c r="K787" s="1"/>
    </row>
    <row r="788">
      <c r="D788" s="1"/>
      <c r="E788" s="1"/>
      <c r="F788" s="1"/>
      <c r="G788" s="1"/>
      <c r="H788" s="1"/>
      <c r="I788" s="1"/>
      <c r="K788" s="1"/>
    </row>
    <row r="789">
      <c r="D789" s="1"/>
      <c r="E789" s="1"/>
      <c r="F789" s="1"/>
      <c r="G789" s="1"/>
      <c r="H789" s="1"/>
      <c r="I789" s="1"/>
      <c r="K789" s="1"/>
    </row>
    <row r="790">
      <c r="D790" s="1"/>
      <c r="E790" s="1"/>
      <c r="F790" s="1"/>
      <c r="G790" s="1"/>
      <c r="H790" s="1"/>
      <c r="I790" s="1"/>
      <c r="K790" s="1"/>
    </row>
    <row r="791">
      <c r="D791" s="1"/>
      <c r="E791" s="1"/>
      <c r="F791" s="1"/>
      <c r="G791" s="1"/>
      <c r="H791" s="1"/>
      <c r="I791" s="1"/>
      <c r="K791" s="1"/>
    </row>
    <row r="792">
      <c r="D792" s="1"/>
      <c r="E792" s="1"/>
      <c r="F792" s="1"/>
      <c r="G792" s="1"/>
      <c r="H792" s="1"/>
      <c r="I792" s="1"/>
      <c r="K792" s="1"/>
    </row>
    <row r="793">
      <c r="D793" s="1"/>
      <c r="E793" s="1"/>
      <c r="F793" s="1"/>
      <c r="G793" s="1"/>
      <c r="H793" s="1"/>
      <c r="I793" s="1"/>
      <c r="K793" s="1"/>
    </row>
    <row r="794">
      <c r="D794" s="1"/>
      <c r="E794" s="1"/>
      <c r="F794" s="1"/>
      <c r="G794" s="1"/>
      <c r="H794" s="1"/>
      <c r="I794" s="1"/>
      <c r="K794" s="1"/>
    </row>
    <row r="795">
      <c r="D795" s="1"/>
      <c r="E795" s="1"/>
      <c r="F795" s="1"/>
      <c r="G795" s="1"/>
      <c r="H795" s="1"/>
      <c r="I795" s="1"/>
      <c r="K795" s="1"/>
    </row>
    <row r="796">
      <c r="D796" s="1"/>
      <c r="E796" s="1"/>
      <c r="F796" s="1"/>
      <c r="G796" s="1"/>
      <c r="H796" s="1"/>
      <c r="I796" s="1"/>
      <c r="K796" s="1"/>
    </row>
    <row r="797">
      <c r="D797" s="1"/>
      <c r="E797" s="1"/>
      <c r="F797" s="1"/>
      <c r="G797" s="1"/>
      <c r="H797" s="1"/>
      <c r="I797" s="1"/>
      <c r="K797" s="1"/>
    </row>
    <row r="798">
      <c r="D798" s="1"/>
      <c r="E798" s="1"/>
      <c r="F798" s="1"/>
      <c r="G798" s="1"/>
      <c r="H798" s="1"/>
      <c r="I798" s="1"/>
      <c r="K798" s="1"/>
    </row>
    <row r="799">
      <c r="D799" s="1"/>
      <c r="E799" s="1"/>
      <c r="F799" s="1"/>
      <c r="G799" s="1"/>
      <c r="H799" s="1"/>
      <c r="I799" s="1"/>
      <c r="K799" s="1"/>
    </row>
    <row r="800">
      <c r="D800" s="1"/>
      <c r="E800" s="1"/>
      <c r="F800" s="1"/>
      <c r="G800" s="1"/>
      <c r="H800" s="1"/>
      <c r="I800" s="1"/>
      <c r="K800" s="1"/>
    </row>
    <row r="801">
      <c r="D801" s="1"/>
      <c r="E801" s="1"/>
      <c r="F801" s="1"/>
      <c r="G801" s="1"/>
      <c r="H801" s="1"/>
      <c r="I801" s="1"/>
      <c r="K801" s="1"/>
    </row>
    <row r="802">
      <c r="D802" s="1"/>
      <c r="E802" s="1"/>
      <c r="F802" s="1"/>
      <c r="G802" s="1"/>
      <c r="H802" s="1"/>
      <c r="I802" s="1"/>
      <c r="K802" s="1"/>
    </row>
    <row r="803">
      <c r="D803" s="1"/>
      <c r="E803" s="1"/>
      <c r="F803" s="1"/>
      <c r="G803" s="1"/>
      <c r="H803" s="1"/>
      <c r="I803" s="1"/>
      <c r="K803" s="1"/>
    </row>
    <row r="804">
      <c r="D804" s="1"/>
      <c r="E804" s="1"/>
      <c r="F804" s="1"/>
      <c r="G804" s="1"/>
      <c r="H804" s="1"/>
      <c r="I804" s="1"/>
      <c r="K804" s="1"/>
    </row>
    <row r="805">
      <c r="D805" s="1"/>
      <c r="E805" s="1"/>
      <c r="F805" s="1"/>
      <c r="G805" s="1"/>
      <c r="H805" s="1"/>
      <c r="I805" s="1"/>
      <c r="K805" s="1"/>
    </row>
    <row r="806">
      <c r="D806" s="1"/>
      <c r="E806" s="1"/>
      <c r="F806" s="1"/>
      <c r="G806" s="1"/>
      <c r="H806" s="1"/>
      <c r="I806" s="1"/>
      <c r="K806" s="1"/>
    </row>
    <row r="807">
      <c r="D807" s="1"/>
      <c r="E807" s="1"/>
      <c r="F807" s="1"/>
      <c r="G807" s="1"/>
      <c r="H807" s="1"/>
      <c r="I807" s="1"/>
      <c r="K807" s="1"/>
    </row>
    <row r="808">
      <c r="D808" s="1"/>
      <c r="E808" s="1"/>
      <c r="F808" s="1"/>
      <c r="G808" s="1"/>
      <c r="H808" s="1"/>
      <c r="I808" s="1"/>
      <c r="K808" s="1"/>
    </row>
    <row r="809">
      <c r="D809" s="1"/>
      <c r="E809" s="1"/>
      <c r="F809" s="1"/>
      <c r="G809" s="1"/>
      <c r="H809" s="1"/>
      <c r="I809" s="1"/>
      <c r="K809" s="1"/>
    </row>
    <row r="810">
      <c r="D810" s="1"/>
      <c r="E810" s="1"/>
      <c r="F810" s="1"/>
      <c r="G810" s="1"/>
      <c r="H810" s="1"/>
      <c r="I810" s="1"/>
      <c r="K810" s="1"/>
    </row>
    <row r="811">
      <c r="D811" s="1"/>
      <c r="E811" s="1"/>
      <c r="F811" s="1"/>
      <c r="G811" s="1"/>
      <c r="H811" s="1"/>
      <c r="I811" s="1"/>
      <c r="K811" s="1"/>
    </row>
    <row r="812">
      <c r="D812" s="1"/>
      <c r="E812" s="1"/>
      <c r="F812" s="1"/>
      <c r="G812" s="1"/>
      <c r="H812" s="1"/>
      <c r="I812" s="1"/>
      <c r="K812" s="1"/>
    </row>
    <row r="813">
      <c r="D813" s="1"/>
      <c r="E813" s="1"/>
      <c r="F813" s="1"/>
      <c r="G813" s="1"/>
      <c r="H813" s="1"/>
      <c r="I813" s="1"/>
      <c r="K813" s="1"/>
    </row>
    <row r="814">
      <c r="D814" s="1"/>
      <c r="E814" s="1"/>
      <c r="F814" s="1"/>
      <c r="G814" s="1"/>
      <c r="H814" s="1"/>
      <c r="I814" s="1"/>
      <c r="K814" s="1"/>
    </row>
    <row r="815">
      <c r="D815" s="1"/>
      <c r="E815" s="1"/>
      <c r="F815" s="1"/>
      <c r="G815" s="1"/>
      <c r="H815" s="1"/>
      <c r="I815" s="1"/>
      <c r="K815" s="1"/>
    </row>
    <row r="816">
      <c r="D816" s="1"/>
      <c r="E816" s="1"/>
      <c r="F816" s="1"/>
      <c r="G816" s="1"/>
      <c r="H816" s="1"/>
      <c r="I816" s="1"/>
      <c r="K816" s="1"/>
    </row>
    <row r="817">
      <c r="D817" s="1"/>
      <c r="E817" s="1"/>
      <c r="F817" s="1"/>
      <c r="G817" s="1"/>
      <c r="H817" s="1"/>
      <c r="I817" s="1"/>
      <c r="K817" s="1"/>
    </row>
    <row r="818">
      <c r="D818" s="1"/>
      <c r="E818" s="1"/>
      <c r="F818" s="1"/>
      <c r="G818" s="1"/>
      <c r="H818" s="1"/>
      <c r="I818" s="1"/>
      <c r="K818" s="1"/>
    </row>
    <row r="819">
      <c r="D819" s="1"/>
      <c r="E819" s="1"/>
      <c r="F819" s="1"/>
      <c r="G819" s="1"/>
      <c r="H819" s="1"/>
      <c r="I819" s="1"/>
      <c r="K819" s="1"/>
    </row>
    <row r="820">
      <c r="D820" s="1"/>
      <c r="E820" s="1"/>
      <c r="F820" s="1"/>
      <c r="G820" s="1"/>
      <c r="H820" s="1"/>
      <c r="I820" s="1"/>
      <c r="K820" s="1"/>
    </row>
    <row r="821">
      <c r="D821" s="1"/>
      <c r="E821" s="1"/>
      <c r="F821" s="1"/>
      <c r="G821" s="1"/>
      <c r="H821" s="1"/>
      <c r="I821" s="1"/>
      <c r="K821" s="1"/>
    </row>
    <row r="822">
      <c r="D822" s="1"/>
      <c r="E822" s="1"/>
      <c r="F822" s="1"/>
      <c r="G822" s="1"/>
      <c r="H822" s="1"/>
      <c r="I822" s="1"/>
      <c r="K822" s="1"/>
    </row>
    <row r="823">
      <c r="D823" s="1"/>
      <c r="E823" s="1"/>
      <c r="F823" s="1"/>
      <c r="G823" s="1"/>
      <c r="H823" s="1"/>
      <c r="I823" s="1"/>
      <c r="K823" s="1"/>
    </row>
    <row r="824">
      <c r="D824" s="1"/>
      <c r="E824" s="1"/>
      <c r="F824" s="1"/>
      <c r="G824" s="1"/>
      <c r="H824" s="1"/>
      <c r="I824" s="1"/>
      <c r="K824" s="1"/>
    </row>
    <row r="825">
      <c r="D825" s="1"/>
      <c r="E825" s="1"/>
      <c r="F825" s="1"/>
      <c r="G825" s="1"/>
      <c r="H825" s="1"/>
      <c r="I825" s="1"/>
      <c r="K825" s="1"/>
    </row>
    <row r="826">
      <c r="D826" s="1"/>
      <c r="E826" s="1"/>
      <c r="F826" s="1"/>
      <c r="G826" s="1"/>
      <c r="H826" s="1"/>
      <c r="I826" s="1"/>
      <c r="K826" s="1"/>
    </row>
    <row r="827">
      <c r="D827" s="1"/>
      <c r="E827" s="1"/>
      <c r="F827" s="1"/>
      <c r="G827" s="1"/>
      <c r="H827" s="1"/>
      <c r="I827" s="1"/>
      <c r="K827" s="1"/>
    </row>
    <row r="828">
      <c r="D828" s="1"/>
      <c r="E828" s="1"/>
      <c r="F828" s="1"/>
      <c r="G828" s="1"/>
      <c r="H828" s="1"/>
      <c r="I828" s="1"/>
      <c r="K828" s="1"/>
    </row>
    <row r="829">
      <c r="D829" s="1"/>
      <c r="E829" s="1"/>
      <c r="F829" s="1"/>
      <c r="G829" s="1"/>
      <c r="H829" s="1"/>
      <c r="I829" s="1"/>
      <c r="K829" s="1"/>
    </row>
    <row r="830">
      <c r="D830" s="1"/>
      <c r="E830" s="1"/>
      <c r="F830" s="1"/>
      <c r="G830" s="1"/>
      <c r="H830" s="1"/>
      <c r="I830" s="1"/>
      <c r="K830" s="1"/>
    </row>
    <row r="831">
      <c r="D831" s="1"/>
      <c r="E831" s="1"/>
      <c r="F831" s="1"/>
      <c r="G831" s="1"/>
      <c r="H831" s="1"/>
      <c r="I831" s="1"/>
      <c r="K831" s="1"/>
    </row>
    <row r="832">
      <c r="D832" s="1"/>
      <c r="E832" s="1"/>
      <c r="F832" s="1"/>
      <c r="G832" s="1"/>
      <c r="H832" s="1"/>
      <c r="I832" s="1"/>
      <c r="K832" s="1"/>
    </row>
    <row r="833">
      <c r="D833" s="1"/>
      <c r="E833" s="1"/>
      <c r="F833" s="1"/>
      <c r="G833" s="1"/>
      <c r="H833" s="1"/>
      <c r="I833" s="1"/>
      <c r="K833" s="1"/>
    </row>
    <row r="834">
      <c r="D834" s="1"/>
      <c r="E834" s="1"/>
      <c r="F834" s="1"/>
      <c r="G834" s="1"/>
      <c r="H834" s="1"/>
      <c r="I834" s="1"/>
      <c r="K834" s="1"/>
    </row>
    <row r="835">
      <c r="D835" s="1"/>
      <c r="E835" s="1"/>
      <c r="F835" s="1"/>
      <c r="G835" s="1"/>
      <c r="H835" s="1"/>
      <c r="I835" s="1"/>
      <c r="K835" s="1"/>
    </row>
    <row r="836">
      <c r="D836" s="1"/>
      <c r="E836" s="1"/>
      <c r="F836" s="1"/>
      <c r="G836" s="1"/>
      <c r="H836" s="1"/>
      <c r="I836" s="1"/>
      <c r="K836" s="1"/>
    </row>
    <row r="837">
      <c r="D837" s="1"/>
      <c r="E837" s="1"/>
      <c r="F837" s="1"/>
      <c r="G837" s="1"/>
      <c r="H837" s="1"/>
      <c r="I837" s="1"/>
      <c r="K837" s="1"/>
    </row>
    <row r="838">
      <c r="D838" s="1"/>
      <c r="E838" s="1"/>
      <c r="F838" s="1"/>
      <c r="G838" s="1"/>
      <c r="H838" s="1"/>
      <c r="I838" s="1"/>
      <c r="K838" s="1"/>
    </row>
    <row r="839">
      <c r="D839" s="1"/>
      <c r="E839" s="1"/>
      <c r="F839" s="1"/>
      <c r="G839" s="1"/>
      <c r="H839" s="1"/>
      <c r="I839" s="1"/>
      <c r="K839" s="1"/>
    </row>
    <row r="840">
      <c r="D840" s="1"/>
      <c r="E840" s="1"/>
      <c r="F840" s="1"/>
      <c r="G840" s="1"/>
      <c r="H840" s="1"/>
      <c r="I840" s="1"/>
      <c r="K840" s="1"/>
    </row>
    <row r="841">
      <c r="D841" s="1"/>
      <c r="E841" s="1"/>
      <c r="F841" s="1"/>
      <c r="G841" s="1"/>
      <c r="H841" s="1"/>
      <c r="I841" s="1"/>
      <c r="K841" s="1"/>
    </row>
    <row r="842">
      <c r="D842" s="1"/>
      <c r="E842" s="1"/>
      <c r="F842" s="1"/>
      <c r="G842" s="1"/>
      <c r="H842" s="1"/>
      <c r="I842" s="1"/>
      <c r="K842" s="1"/>
    </row>
    <row r="843">
      <c r="D843" s="1"/>
      <c r="E843" s="1"/>
      <c r="F843" s="1"/>
      <c r="G843" s="1"/>
      <c r="H843" s="1"/>
      <c r="I843" s="1"/>
      <c r="K843" s="1"/>
    </row>
    <row r="844">
      <c r="D844" s="1"/>
      <c r="E844" s="1"/>
      <c r="F844" s="1"/>
      <c r="G844" s="1"/>
      <c r="H844" s="1"/>
      <c r="I844" s="1"/>
      <c r="K844" s="1"/>
    </row>
    <row r="845">
      <c r="D845" s="1"/>
      <c r="E845" s="1"/>
      <c r="F845" s="1"/>
      <c r="G845" s="1"/>
      <c r="H845" s="1"/>
      <c r="I845" s="1"/>
      <c r="K845" s="1"/>
    </row>
    <row r="846">
      <c r="D846" s="1"/>
      <c r="E846" s="1"/>
      <c r="F846" s="1"/>
      <c r="G846" s="1"/>
      <c r="H846" s="1"/>
      <c r="I846" s="1"/>
      <c r="K846" s="1"/>
    </row>
    <row r="847">
      <c r="D847" s="1"/>
      <c r="E847" s="1"/>
      <c r="F847" s="1"/>
      <c r="G847" s="1"/>
      <c r="H847" s="1"/>
      <c r="I847" s="1"/>
      <c r="K847" s="1"/>
    </row>
    <row r="848">
      <c r="D848" s="1"/>
      <c r="E848" s="1"/>
      <c r="F848" s="1"/>
      <c r="G848" s="1"/>
      <c r="H848" s="1"/>
      <c r="I848" s="1"/>
      <c r="K848" s="1"/>
    </row>
    <row r="849">
      <c r="D849" s="1"/>
      <c r="E849" s="1"/>
      <c r="F849" s="1"/>
      <c r="G849" s="1"/>
      <c r="H849" s="1"/>
      <c r="I849" s="1"/>
      <c r="K849" s="1"/>
    </row>
    <row r="850">
      <c r="D850" s="1"/>
      <c r="E850" s="1"/>
      <c r="F850" s="1"/>
      <c r="G850" s="1"/>
      <c r="H850" s="1"/>
      <c r="I850" s="1"/>
      <c r="K850" s="1"/>
    </row>
    <row r="851">
      <c r="D851" s="1"/>
      <c r="E851" s="1"/>
      <c r="F851" s="1"/>
      <c r="G851" s="1"/>
      <c r="H851" s="1"/>
      <c r="I851" s="1"/>
      <c r="K851" s="1"/>
    </row>
    <row r="852">
      <c r="D852" s="1"/>
      <c r="E852" s="1"/>
      <c r="F852" s="1"/>
      <c r="G852" s="1"/>
      <c r="H852" s="1"/>
      <c r="I852" s="1"/>
      <c r="K852" s="1"/>
    </row>
    <row r="853">
      <c r="D853" s="1"/>
      <c r="E853" s="1"/>
      <c r="F853" s="1"/>
      <c r="G853" s="1"/>
      <c r="H853" s="1"/>
      <c r="I853" s="1"/>
      <c r="K853" s="1"/>
    </row>
    <row r="854">
      <c r="D854" s="1"/>
      <c r="E854" s="1"/>
      <c r="F854" s="1"/>
      <c r="G854" s="1"/>
      <c r="H854" s="1"/>
      <c r="I854" s="1"/>
      <c r="K854" s="1"/>
    </row>
    <row r="855">
      <c r="D855" s="1"/>
      <c r="E855" s="1"/>
      <c r="F855" s="1"/>
      <c r="G855" s="1"/>
      <c r="H855" s="1"/>
      <c r="I855" s="1"/>
      <c r="K855" s="1"/>
    </row>
    <row r="856">
      <c r="D856" s="1"/>
      <c r="E856" s="1"/>
      <c r="F856" s="1"/>
      <c r="G856" s="1"/>
      <c r="H856" s="1"/>
      <c r="I856" s="1"/>
      <c r="K856" s="1"/>
    </row>
    <row r="857">
      <c r="D857" s="1"/>
      <c r="E857" s="1"/>
      <c r="F857" s="1"/>
      <c r="G857" s="1"/>
      <c r="H857" s="1"/>
      <c r="I857" s="1"/>
      <c r="K857" s="1"/>
    </row>
    <row r="858">
      <c r="D858" s="1"/>
      <c r="E858" s="1"/>
      <c r="F858" s="1"/>
      <c r="G858" s="1"/>
      <c r="H858" s="1"/>
      <c r="I858" s="1"/>
      <c r="K858" s="1"/>
    </row>
    <row r="859">
      <c r="D859" s="1"/>
      <c r="E859" s="1"/>
      <c r="F859" s="1"/>
      <c r="G859" s="1"/>
      <c r="H859" s="1"/>
      <c r="I859" s="1"/>
      <c r="K859" s="1"/>
    </row>
    <row r="860">
      <c r="D860" s="1"/>
      <c r="E860" s="1"/>
      <c r="F860" s="1"/>
      <c r="G860" s="1"/>
      <c r="H860" s="1"/>
      <c r="I860" s="1"/>
      <c r="K860" s="1"/>
    </row>
    <row r="861">
      <c r="D861" s="1"/>
      <c r="E861" s="1"/>
      <c r="F861" s="1"/>
      <c r="G861" s="1"/>
      <c r="H861" s="1"/>
      <c r="I861" s="1"/>
      <c r="K861" s="1"/>
    </row>
    <row r="862">
      <c r="D862" s="1"/>
      <c r="E862" s="1"/>
      <c r="F862" s="1"/>
      <c r="G862" s="1"/>
      <c r="H862" s="1"/>
      <c r="I862" s="1"/>
      <c r="K862" s="1"/>
    </row>
    <row r="863">
      <c r="D863" s="1"/>
      <c r="E863" s="1"/>
      <c r="F863" s="1"/>
      <c r="G863" s="1"/>
      <c r="H863" s="1"/>
      <c r="I863" s="1"/>
      <c r="K863" s="1"/>
    </row>
    <row r="864">
      <c r="D864" s="1"/>
      <c r="E864" s="1"/>
      <c r="F864" s="1"/>
      <c r="G864" s="1"/>
      <c r="H864" s="1"/>
      <c r="I864" s="1"/>
      <c r="K864" s="1"/>
    </row>
    <row r="865">
      <c r="D865" s="1"/>
      <c r="E865" s="1"/>
      <c r="F865" s="1"/>
      <c r="G865" s="1"/>
      <c r="H865" s="1"/>
      <c r="I865" s="1"/>
      <c r="K865" s="1"/>
    </row>
    <row r="866">
      <c r="D866" s="1"/>
      <c r="E866" s="1"/>
      <c r="F866" s="1"/>
      <c r="G866" s="1"/>
      <c r="H866" s="1"/>
      <c r="I866" s="1"/>
      <c r="K866" s="1"/>
    </row>
    <row r="867">
      <c r="D867" s="1"/>
      <c r="E867" s="1"/>
      <c r="F867" s="1"/>
      <c r="G867" s="1"/>
      <c r="H867" s="1"/>
      <c r="I867" s="1"/>
      <c r="K867" s="1"/>
    </row>
    <row r="868">
      <c r="D868" s="1"/>
      <c r="E868" s="1"/>
      <c r="F868" s="1"/>
      <c r="G868" s="1"/>
      <c r="H868" s="1"/>
      <c r="I868" s="1"/>
      <c r="K868" s="1"/>
    </row>
    <row r="869">
      <c r="D869" s="1"/>
      <c r="E869" s="1"/>
      <c r="F869" s="1"/>
      <c r="G869" s="1"/>
      <c r="H869" s="1"/>
      <c r="I869" s="1"/>
      <c r="K869" s="1"/>
    </row>
    <row r="870">
      <c r="D870" s="1"/>
      <c r="E870" s="1"/>
      <c r="F870" s="1"/>
      <c r="G870" s="1"/>
      <c r="H870" s="1"/>
      <c r="I870" s="1"/>
      <c r="K870" s="1"/>
    </row>
    <row r="871">
      <c r="D871" s="1"/>
      <c r="E871" s="1"/>
      <c r="F871" s="1"/>
      <c r="G871" s="1"/>
      <c r="H871" s="1"/>
      <c r="I871" s="1"/>
      <c r="K871" s="1"/>
    </row>
    <row r="872">
      <c r="D872" s="1"/>
      <c r="E872" s="1"/>
      <c r="F872" s="1"/>
      <c r="G872" s="1"/>
      <c r="H872" s="1"/>
      <c r="I872" s="1"/>
      <c r="K872" s="1"/>
    </row>
    <row r="873">
      <c r="D873" s="1"/>
      <c r="E873" s="1"/>
      <c r="F873" s="1"/>
      <c r="G873" s="1"/>
      <c r="H873" s="1"/>
      <c r="I873" s="1"/>
      <c r="K873" s="1"/>
    </row>
    <row r="874">
      <c r="D874" s="1"/>
      <c r="E874" s="1"/>
      <c r="F874" s="1"/>
      <c r="G874" s="1"/>
      <c r="H874" s="1"/>
      <c r="I874" s="1"/>
      <c r="K874" s="1"/>
    </row>
    <row r="875">
      <c r="D875" s="1"/>
      <c r="E875" s="1"/>
      <c r="F875" s="1"/>
      <c r="G875" s="1"/>
      <c r="H875" s="1"/>
      <c r="I875" s="1"/>
      <c r="K875" s="1"/>
    </row>
    <row r="876">
      <c r="D876" s="1"/>
      <c r="E876" s="1"/>
      <c r="F876" s="1"/>
      <c r="G876" s="1"/>
      <c r="H876" s="1"/>
      <c r="I876" s="1"/>
      <c r="K876" s="1"/>
    </row>
    <row r="877">
      <c r="D877" s="1"/>
      <c r="E877" s="1"/>
      <c r="F877" s="1"/>
      <c r="G877" s="1"/>
      <c r="H877" s="1"/>
      <c r="I877" s="1"/>
      <c r="K877" s="1"/>
    </row>
    <row r="878">
      <c r="D878" s="1"/>
      <c r="E878" s="1"/>
      <c r="F878" s="1"/>
      <c r="G878" s="1"/>
      <c r="H878" s="1"/>
      <c r="I878" s="1"/>
      <c r="K878" s="1"/>
    </row>
    <row r="879">
      <c r="D879" s="1"/>
      <c r="E879" s="1"/>
      <c r="F879" s="1"/>
      <c r="G879" s="1"/>
      <c r="H879" s="1"/>
      <c r="I879" s="1"/>
      <c r="K879" s="1"/>
    </row>
    <row r="880">
      <c r="D880" s="1"/>
      <c r="E880" s="1"/>
      <c r="F880" s="1"/>
      <c r="G880" s="1"/>
      <c r="H880" s="1"/>
      <c r="I880" s="1"/>
      <c r="K880" s="1"/>
    </row>
    <row r="881">
      <c r="D881" s="1"/>
      <c r="E881" s="1"/>
      <c r="F881" s="1"/>
      <c r="G881" s="1"/>
      <c r="H881" s="1"/>
      <c r="I881" s="1"/>
      <c r="K881" s="1"/>
    </row>
    <row r="882">
      <c r="D882" s="1"/>
      <c r="E882" s="1"/>
      <c r="F882" s="1"/>
      <c r="G882" s="1"/>
      <c r="H882" s="1"/>
      <c r="I882" s="1"/>
      <c r="K882" s="1"/>
    </row>
    <row r="883">
      <c r="D883" s="1"/>
      <c r="E883" s="1"/>
      <c r="F883" s="1"/>
      <c r="G883" s="1"/>
      <c r="H883" s="1"/>
      <c r="I883" s="1"/>
      <c r="K883" s="1"/>
    </row>
    <row r="884">
      <c r="D884" s="1"/>
      <c r="E884" s="1"/>
      <c r="F884" s="1"/>
      <c r="G884" s="1"/>
      <c r="H884" s="1"/>
      <c r="I884" s="1"/>
      <c r="K884" s="1"/>
    </row>
    <row r="885">
      <c r="D885" s="1"/>
      <c r="E885" s="1"/>
      <c r="F885" s="1"/>
      <c r="G885" s="1"/>
      <c r="H885" s="1"/>
      <c r="I885" s="1"/>
      <c r="K885" s="1"/>
    </row>
    <row r="886">
      <c r="D886" s="1"/>
      <c r="E886" s="1"/>
      <c r="F886" s="1"/>
      <c r="G886" s="1"/>
      <c r="H886" s="1"/>
      <c r="I886" s="1"/>
      <c r="K886" s="1"/>
    </row>
    <row r="887">
      <c r="D887" s="1"/>
      <c r="E887" s="1"/>
      <c r="F887" s="1"/>
      <c r="G887" s="1"/>
      <c r="H887" s="1"/>
      <c r="I887" s="1"/>
      <c r="K887" s="1"/>
    </row>
    <row r="888">
      <c r="D888" s="1"/>
      <c r="E888" s="1"/>
      <c r="F888" s="1"/>
      <c r="G888" s="1"/>
      <c r="H888" s="1"/>
      <c r="I888" s="1"/>
      <c r="K888" s="1"/>
    </row>
    <row r="889">
      <c r="D889" s="1"/>
      <c r="E889" s="1"/>
      <c r="F889" s="1"/>
      <c r="G889" s="1"/>
      <c r="H889" s="1"/>
      <c r="I889" s="1"/>
      <c r="K889" s="1"/>
    </row>
    <row r="890">
      <c r="D890" s="1"/>
      <c r="E890" s="1"/>
      <c r="F890" s="1"/>
      <c r="G890" s="1"/>
      <c r="H890" s="1"/>
      <c r="I890" s="1"/>
      <c r="K890" s="1"/>
    </row>
    <row r="891">
      <c r="D891" s="1"/>
      <c r="E891" s="1"/>
      <c r="F891" s="1"/>
      <c r="G891" s="1"/>
      <c r="H891" s="1"/>
      <c r="I891" s="1"/>
      <c r="K891" s="1"/>
    </row>
    <row r="892">
      <c r="D892" s="1"/>
      <c r="E892" s="1"/>
      <c r="F892" s="1"/>
      <c r="G892" s="1"/>
      <c r="H892" s="1"/>
      <c r="I892" s="1"/>
      <c r="K892" s="1"/>
    </row>
    <row r="893">
      <c r="D893" s="1"/>
      <c r="E893" s="1"/>
      <c r="F893" s="1"/>
      <c r="G893" s="1"/>
      <c r="H893" s="1"/>
      <c r="I893" s="1"/>
      <c r="K893" s="1"/>
    </row>
    <row r="894">
      <c r="D894" s="1"/>
      <c r="E894" s="1"/>
      <c r="F894" s="1"/>
      <c r="G894" s="1"/>
      <c r="H894" s="1"/>
      <c r="I894" s="1"/>
      <c r="K894" s="1"/>
    </row>
    <row r="895">
      <c r="D895" s="1"/>
      <c r="E895" s="1"/>
      <c r="F895" s="1"/>
      <c r="G895" s="1"/>
      <c r="H895" s="1"/>
      <c r="I895" s="1"/>
      <c r="K895" s="1"/>
    </row>
    <row r="896">
      <c r="D896" s="1"/>
      <c r="E896" s="1"/>
      <c r="F896" s="1"/>
      <c r="G896" s="1"/>
      <c r="H896" s="1"/>
      <c r="I896" s="1"/>
      <c r="K896" s="1"/>
    </row>
    <row r="897">
      <c r="D897" s="1"/>
      <c r="E897" s="1"/>
      <c r="F897" s="1"/>
      <c r="G897" s="1"/>
      <c r="H897" s="1"/>
      <c r="I897" s="1"/>
      <c r="K897" s="1"/>
    </row>
    <row r="898">
      <c r="D898" s="1"/>
      <c r="E898" s="1"/>
      <c r="F898" s="1"/>
      <c r="G898" s="1"/>
      <c r="H898" s="1"/>
      <c r="I898" s="1"/>
      <c r="K898" s="1"/>
    </row>
    <row r="899">
      <c r="D899" s="1"/>
      <c r="E899" s="1"/>
      <c r="F899" s="1"/>
      <c r="G899" s="1"/>
      <c r="H899" s="1"/>
      <c r="I899" s="1"/>
      <c r="K899" s="1"/>
    </row>
    <row r="900">
      <c r="D900" s="1"/>
      <c r="E900" s="1"/>
      <c r="F900" s="1"/>
      <c r="G900" s="1"/>
      <c r="H900" s="1"/>
      <c r="I900" s="1"/>
      <c r="K900" s="1"/>
    </row>
    <row r="901">
      <c r="D901" s="1"/>
      <c r="E901" s="1"/>
      <c r="F901" s="1"/>
      <c r="G901" s="1"/>
      <c r="H901" s="1"/>
      <c r="I901" s="1"/>
      <c r="K901" s="1"/>
    </row>
    <row r="902">
      <c r="D902" s="1"/>
      <c r="E902" s="1"/>
      <c r="F902" s="1"/>
      <c r="G902" s="1"/>
      <c r="H902" s="1"/>
      <c r="I902" s="1"/>
      <c r="K902" s="1"/>
    </row>
    <row r="903">
      <c r="D903" s="1"/>
      <c r="E903" s="1"/>
      <c r="F903" s="1"/>
      <c r="G903" s="1"/>
      <c r="H903" s="1"/>
      <c r="I903" s="1"/>
      <c r="K903" s="1"/>
    </row>
    <row r="904">
      <c r="D904" s="1"/>
      <c r="E904" s="1"/>
      <c r="F904" s="1"/>
      <c r="G904" s="1"/>
      <c r="H904" s="1"/>
      <c r="I904" s="1"/>
      <c r="K904" s="1"/>
    </row>
    <row r="905">
      <c r="D905" s="1"/>
      <c r="E905" s="1"/>
      <c r="F905" s="1"/>
      <c r="G905" s="1"/>
      <c r="H905" s="1"/>
      <c r="I905" s="1"/>
      <c r="K905" s="1"/>
    </row>
    <row r="906">
      <c r="D906" s="1"/>
      <c r="E906" s="1"/>
      <c r="F906" s="1"/>
      <c r="G906" s="1"/>
      <c r="H906" s="1"/>
      <c r="I906" s="1"/>
      <c r="K906" s="1"/>
    </row>
    <row r="907">
      <c r="D907" s="1"/>
      <c r="E907" s="1"/>
      <c r="F907" s="1"/>
      <c r="G907" s="1"/>
      <c r="H907" s="1"/>
      <c r="I907" s="1"/>
      <c r="K907" s="1"/>
    </row>
    <row r="908">
      <c r="D908" s="1"/>
      <c r="E908" s="1"/>
      <c r="F908" s="1"/>
      <c r="G908" s="1"/>
      <c r="H908" s="1"/>
      <c r="I908" s="1"/>
      <c r="K908" s="1"/>
    </row>
    <row r="909">
      <c r="D909" s="1"/>
      <c r="E909" s="1"/>
      <c r="F909" s="1"/>
      <c r="G909" s="1"/>
      <c r="H909" s="1"/>
      <c r="I909" s="1"/>
      <c r="K909" s="1"/>
    </row>
    <row r="910">
      <c r="D910" s="1"/>
      <c r="E910" s="1"/>
      <c r="F910" s="1"/>
      <c r="G910" s="1"/>
      <c r="H910" s="1"/>
      <c r="I910" s="1"/>
      <c r="K910" s="1"/>
    </row>
    <row r="911">
      <c r="D911" s="1"/>
      <c r="E911" s="1"/>
      <c r="F911" s="1"/>
      <c r="G911" s="1"/>
      <c r="H911" s="1"/>
      <c r="I911" s="1"/>
      <c r="K911" s="1"/>
    </row>
    <row r="912">
      <c r="D912" s="1"/>
      <c r="E912" s="1"/>
      <c r="F912" s="1"/>
      <c r="G912" s="1"/>
      <c r="H912" s="1"/>
      <c r="I912" s="1"/>
      <c r="K912" s="1"/>
    </row>
    <row r="913">
      <c r="D913" s="1"/>
      <c r="E913" s="1"/>
      <c r="F913" s="1"/>
      <c r="G913" s="1"/>
      <c r="H913" s="1"/>
      <c r="I913" s="1"/>
      <c r="K913" s="1"/>
    </row>
    <row r="914">
      <c r="D914" s="1"/>
      <c r="E914" s="1"/>
      <c r="F914" s="1"/>
      <c r="G914" s="1"/>
      <c r="H914" s="1"/>
      <c r="I914" s="1"/>
      <c r="K914" s="1"/>
    </row>
    <row r="915">
      <c r="D915" s="1"/>
      <c r="E915" s="1"/>
      <c r="F915" s="1"/>
      <c r="G915" s="1"/>
      <c r="H915" s="1"/>
      <c r="I915" s="1"/>
      <c r="K915" s="1"/>
    </row>
    <row r="916">
      <c r="D916" s="1"/>
      <c r="E916" s="1"/>
      <c r="F916" s="1"/>
      <c r="G916" s="1"/>
      <c r="H916" s="1"/>
      <c r="I916" s="1"/>
      <c r="K916" s="1"/>
    </row>
    <row r="917">
      <c r="D917" s="1"/>
      <c r="E917" s="1"/>
      <c r="F917" s="1"/>
      <c r="G917" s="1"/>
      <c r="H917" s="1"/>
      <c r="I917" s="1"/>
      <c r="K917" s="1"/>
    </row>
    <row r="918">
      <c r="D918" s="1"/>
      <c r="E918" s="1"/>
      <c r="F918" s="1"/>
      <c r="G918" s="1"/>
      <c r="H918" s="1"/>
      <c r="I918" s="1"/>
      <c r="K918" s="1"/>
    </row>
    <row r="919">
      <c r="D919" s="1"/>
      <c r="E919" s="1"/>
      <c r="F919" s="1"/>
      <c r="G919" s="1"/>
      <c r="H919" s="1"/>
      <c r="I919" s="1"/>
      <c r="K919" s="1"/>
    </row>
    <row r="920">
      <c r="D920" s="1"/>
      <c r="E920" s="1"/>
      <c r="F920" s="1"/>
      <c r="G920" s="1"/>
      <c r="H920" s="1"/>
      <c r="I920" s="1"/>
      <c r="K920" s="1"/>
    </row>
    <row r="921">
      <c r="D921" s="1"/>
      <c r="E921" s="1"/>
      <c r="F921" s="1"/>
      <c r="G921" s="1"/>
      <c r="H921" s="1"/>
      <c r="I921" s="1"/>
      <c r="K921" s="1"/>
    </row>
    <row r="922">
      <c r="D922" s="1"/>
      <c r="E922" s="1"/>
      <c r="F922" s="1"/>
      <c r="G922" s="1"/>
      <c r="H922" s="1"/>
      <c r="I922" s="1"/>
      <c r="K922" s="1"/>
    </row>
    <row r="923">
      <c r="D923" s="1"/>
      <c r="E923" s="1"/>
      <c r="F923" s="1"/>
      <c r="G923" s="1"/>
      <c r="H923" s="1"/>
      <c r="I923" s="1"/>
      <c r="K923" s="1"/>
    </row>
    <row r="924">
      <c r="D924" s="1"/>
      <c r="E924" s="1"/>
      <c r="F924" s="1"/>
      <c r="G924" s="1"/>
      <c r="H924" s="1"/>
      <c r="I924" s="1"/>
      <c r="K924" s="1"/>
    </row>
    <row r="925">
      <c r="D925" s="1"/>
      <c r="E925" s="1"/>
      <c r="F925" s="1"/>
      <c r="G925" s="1"/>
      <c r="H925" s="1"/>
      <c r="I925" s="1"/>
      <c r="K925" s="1"/>
    </row>
    <row r="926">
      <c r="D926" s="1"/>
      <c r="E926" s="1"/>
      <c r="F926" s="1"/>
      <c r="G926" s="1"/>
      <c r="H926" s="1"/>
      <c r="I926" s="1"/>
      <c r="K926" s="1"/>
    </row>
    <row r="927">
      <c r="D927" s="1"/>
      <c r="E927" s="1"/>
      <c r="F927" s="1"/>
      <c r="G927" s="1"/>
      <c r="H927" s="1"/>
      <c r="I927" s="1"/>
      <c r="K927" s="1"/>
    </row>
    <row r="928">
      <c r="D928" s="1"/>
      <c r="E928" s="1"/>
      <c r="F928" s="1"/>
      <c r="G928" s="1"/>
      <c r="H928" s="1"/>
      <c r="I928" s="1"/>
      <c r="K928" s="1"/>
    </row>
    <row r="929">
      <c r="D929" s="1"/>
      <c r="E929" s="1"/>
      <c r="F929" s="1"/>
      <c r="G929" s="1"/>
      <c r="H929" s="1"/>
      <c r="I929" s="1"/>
      <c r="K929" s="1"/>
    </row>
    <row r="930">
      <c r="D930" s="1"/>
      <c r="E930" s="1"/>
      <c r="F930" s="1"/>
      <c r="G930" s="1"/>
      <c r="H930" s="1"/>
      <c r="I930" s="1"/>
      <c r="K930" s="1"/>
    </row>
    <row r="931">
      <c r="D931" s="1"/>
      <c r="E931" s="1"/>
      <c r="F931" s="1"/>
      <c r="G931" s="1"/>
      <c r="H931" s="1"/>
      <c r="I931" s="1"/>
      <c r="K931" s="1"/>
    </row>
    <row r="932">
      <c r="D932" s="1"/>
      <c r="E932" s="1"/>
      <c r="F932" s="1"/>
      <c r="G932" s="1"/>
      <c r="H932" s="1"/>
      <c r="I932" s="1"/>
      <c r="K932" s="1"/>
    </row>
    <row r="933">
      <c r="D933" s="1"/>
      <c r="E933" s="1"/>
      <c r="F933" s="1"/>
      <c r="G933" s="1"/>
      <c r="H933" s="1"/>
      <c r="I933" s="1"/>
      <c r="K933" s="1"/>
    </row>
    <row r="934">
      <c r="D934" s="1"/>
      <c r="E934" s="1"/>
      <c r="F934" s="1"/>
      <c r="G934" s="1"/>
      <c r="H934" s="1"/>
      <c r="I934" s="1"/>
      <c r="K934" s="1"/>
    </row>
    <row r="935">
      <c r="D935" s="1"/>
      <c r="E935" s="1"/>
      <c r="F935" s="1"/>
      <c r="G935" s="1"/>
      <c r="H935" s="1"/>
      <c r="I935" s="1"/>
      <c r="K935" s="1"/>
    </row>
    <row r="936">
      <c r="D936" s="1"/>
      <c r="E936" s="1"/>
      <c r="F936" s="1"/>
      <c r="G936" s="1"/>
      <c r="H936" s="1"/>
      <c r="I936" s="1"/>
      <c r="K936" s="1"/>
    </row>
    <row r="937">
      <c r="D937" s="1"/>
      <c r="E937" s="1"/>
      <c r="F937" s="1"/>
      <c r="G937" s="1"/>
      <c r="H937" s="1"/>
      <c r="I937" s="1"/>
      <c r="K937" s="1"/>
    </row>
    <row r="938">
      <c r="D938" s="1"/>
      <c r="E938" s="1"/>
      <c r="F938" s="1"/>
      <c r="G938" s="1"/>
      <c r="H938" s="1"/>
      <c r="I938" s="1"/>
      <c r="K938" s="1"/>
    </row>
    <row r="939">
      <c r="D939" s="1"/>
      <c r="E939" s="1"/>
      <c r="F939" s="1"/>
      <c r="G939" s="1"/>
      <c r="H939" s="1"/>
      <c r="I939" s="1"/>
      <c r="K939" s="1"/>
    </row>
    <row r="940">
      <c r="D940" s="1"/>
      <c r="E940" s="1"/>
      <c r="F940" s="1"/>
      <c r="G940" s="1"/>
      <c r="H940" s="1"/>
      <c r="I940" s="1"/>
      <c r="K940" s="1"/>
    </row>
    <row r="941">
      <c r="D941" s="1"/>
      <c r="E941" s="1"/>
      <c r="F941" s="1"/>
      <c r="G941" s="1"/>
      <c r="H941" s="1"/>
      <c r="I941" s="1"/>
      <c r="K941" s="1"/>
    </row>
    <row r="942">
      <c r="D942" s="1"/>
      <c r="E942" s="1"/>
      <c r="F942" s="1"/>
      <c r="G942" s="1"/>
      <c r="H942" s="1"/>
      <c r="I942" s="1"/>
      <c r="K942" s="1"/>
    </row>
    <row r="943">
      <c r="D943" s="1"/>
      <c r="E943" s="1"/>
      <c r="F943" s="1"/>
      <c r="G943" s="1"/>
      <c r="H943" s="1"/>
      <c r="I943" s="1"/>
      <c r="K943" s="1"/>
    </row>
    <row r="944">
      <c r="D944" s="1"/>
      <c r="E944" s="1"/>
      <c r="F944" s="1"/>
      <c r="G944" s="1"/>
      <c r="H944" s="1"/>
      <c r="I944" s="1"/>
      <c r="K944" s="1"/>
    </row>
    <row r="945">
      <c r="D945" s="1"/>
      <c r="E945" s="1"/>
      <c r="F945" s="1"/>
      <c r="G945" s="1"/>
      <c r="H945" s="1"/>
      <c r="I945" s="1"/>
      <c r="K945" s="1"/>
    </row>
    <row r="946">
      <c r="D946" s="1"/>
      <c r="E946" s="1"/>
      <c r="F946" s="1"/>
      <c r="G946" s="1"/>
      <c r="H946" s="1"/>
      <c r="I946" s="1"/>
      <c r="K946" s="1"/>
    </row>
    <row r="947">
      <c r="D947" s="1"/>
      <c r="E947" s="1"/>
      <c r="F947" s="1"/>
      <c r="G947" s="1"/>
      <c r="H947" s="1"/>
      <c r="I947" s="1"/>
      <c r="K947" s="1"/>
    </row>
    <row r="948">
      <c r="D948" s="1"/>
      <c r="E948" s="1"/>
      <c r="F948" s="1"/>
      <c r="G948" s="1"/>
      <c r="H948" s="1"/>
      <c r="I948" s="1"/>
      <c r="K948" s="1"/>
    </row>
    <row r="949">
      <c r="D949" s="1"/>
      <c r="E949" s="1"/>
      <c r="F949" s="1"/>
      <c r="G949" s="1"/>
      <c r="H949" s="1"/>
      <c r="I949" s="1"/>
      <c r="K949" s="1"/>
    </row>
    <row r="950">
      <c r="D950" s="1"/>
      <c r="E950" s="1"/>
      <c r="F950" s="1"/>
      <c r="G950" s="1"/>
      <c r="H950" s="1"/>
      <c r="I950" s="1"/>
      <c r="K950" s="1"/>
    </row>
    <row r="951">
      <c r="D951" s="1"/>
      <c r="E951" s="1"/>
      <c r="F951" s="1"/>
      <c r="G951" s="1"/>
      <c r="H951" s="1"/>
      <c r="I951" s="1"/>
      <c r="K951" s="1"/>
    </row>
    <row r="952">
      <c r="D952" s="1"/>
      <c r="E952" s="1"/>
      <c r="F952" s="1"/>
      <c r="G952" s="1"/>
      <c r="H952" s="1"/>
      <c r="I952" s="1"/>
      <c r="K952" s="1"/>
    </row>
    <row r="953">
      <c r="D953" s="1"/>
      <c r="E953" s="1"/>
      <c r="F953" s="1"/>
      <c r="G953" s="1"/>
      <c r="H953" s="1"/>
      <c r="I953" s="1"/>
      <c r="K953" s="1"/>
    </row>
    <row r="954">
      <c r="D954" s="1"/>
      <c r="E954" s="1"/>
      <c r="F954" s="1"/>
      <c r="G954" s="1"/>
      <c r="H954" s="1"/>
      <c r="I954" s="1"/>
      <c r="K954" s="1"/>
    </row>
    <row r="955">
      <c r="D955" s="1"/>
      <c r="E955" s="1"/>
      <c r="F955" s="1"/>
      <c r="G955" s="1"/>
      <c r="H955" s="1"/>
      <c r="I955" s="1"/>
      <c r="K955" s="1"/>
    </row>
    <row r="956">
      <c r="D956" s="1"/>
      <c r="E956" s="1"/>
      <c r="F956" s="1"/>
      <c r="G956" s="1"/>
      <c r="H956" s="1"/>
      <c r="I956" s="1"/>
      <c r="K956" s="1"/>
    </row>
    <row r="957">
      <c r="D957" s="1"/>
      <c r="E957" s="1"/>
      <c r="F957" s="1"/>
      <c r="G957" s="1"/>
      <c r="H957" s="1"/>
      <c r="I957" s="1"/>
      <c r="K957" s="1"/>
    </row>
    <row r="958">
      <c r="D958" s="1"/>
      <c r="E958" s="1"/>
      <c r="F958" s="1"/>
      <c r="G958" s="1"/>
      <c r="H958" s="1"/>
      <c r="I958" s="1"/>
      <c r="K958" s="1"/>
    </row>
    <row r="959">
      <c r="D959" s="1"/>
      <c r="E959" s="1"/>
      <c r="F959" s="1"/>
      <c r="G959" s="1"/>
      <c r="H959" s="1"/>
      <c r="I959" s="1"/>
      <c r="K959" s="1"/>
    </row>
    <row r="960">
      <c r="D960" s="1"/>
      <c r="E960" s="1"/>
      <c r="F960" s="1"/>
      <c r="G960" s="1"/>
      <c r="H960" s="1"/>
      <c r="I960" s="1"/>
      <c r="K960" s="1"/>
    </row>
    <row r="961">
      <c r="D961" s="1"/>
      <c r="E961" s="1"/>
      <c r="F961" s="1"/>
      <c r="G961" s="1"/>
      <c r="H961" s="1"/>
      <c r="I961" s="1"/>
      <c r="K961" s="1"/>
    </row>
    <row r="962">
      <c r="D962" s="1"/>
      <c r="E962" s="1"/>
      <c r="F962" s="1"/>
      <c r="G962" s="1"/>
      <c r="H962" s="1"/>
      <c r="I962" s="1"/>
      <c r="K962" s="1"/>
    </row>
    <row r="963">
      <c r="D963" s="1"/>
      <c r="E963" s="1"/>
      <c r="F963" s="1"/>
      <c r="G963" s="1"/>
      <c r="H963" s="1"/>
      <c r="I963" s="1"/>
      <c r="K963" s="1"/>
    </row>
    <row r="964">
      <c r="D964" s="1"/>
      <c r="E964" s="1"/>
      <c r="F964" s="1"/>
      <c r="G964" s="1"/>
      <c r="H964" s="1"/>
      <c r="I964" s="1"/>
      <c r="K964" s="1"/>
    </row>
    <row r="965">
      <c r="D965" s="1"/>
      <c r="E965" s="1"/>
      <c r="F965" s="1"/>
      <c r="G965" s="1"/>
      <c r="H965" s="1"/>
      <c r="I965" s="1"/>
      <c r="K965" s="1"/>
    </row>
    <row r="966">
      <c r="D966" s="1"/>
      <c r="E966" s="1"/>
      <c r="F966" s="1"/>
      <c r="G966" s="1"/>
      <c r="H966" s="1"/>
      <c r="I966" s="1"/>
      <c r="K966" s="1"/>
    </row>
    <row r="967">
      <c r="D967" s="1"/>
      <c r="E967" s="1"/>
      <c r="F967" s="1"/>
      <c r="G967" s="1"/>
      <c r="H967" s="1"/>
      <c r="I967" s="1"/>
      <c r="K967" s="1"/>
    </row>
    <row r="968">
      <c r="D968" s="1"/>
      <c r="E968" s="1"/>
      <c r="F968" s="1"/>
      <c r="G968" s="1"/>
      <c r="H968" s="1"/>
      <c r="I968" s="1"/>
      <c r="K968" s="1"/>
    </row>
    <row r="969">
      <c r="D969" s="1"/>
      <c r="E969" s="1"/>
      <c r="F969" s="1"/>
      <c r="G969" s="1"/>
      <c r="H969" s="1"/>
      <c r="I969" s="1"/>
      <c r="K969" s="1"/>
    </row>
    <row r="970">
      <c r="D970" s="1"/>
      <c r="E970" s="1"/>
      <c r="F970" s="1"/>
      <c r="G970" s="1"/>
      <c r="H970" s="1"/>
      <c r="I970" s="1"/>
      <c r="K970" s="1"/>
    </row>
    <row r="971">
      <c r="D971" s="1"/>
      <c r="E971" s="1"/>
      <c r="F971" s="1"/>
      <c r="G971" s="1"/>
      <c r="H971" s="1"/>
      <c r="I971" s="1"/>
      <c r="K971" s="1"/>
    </row>
    <row r="972">
      <c r="D972" s="1"/>
      <c r="E972" s="1"/>
      <c r="F972" s="1"/>
      <c r="G972" s="1"/>
      <c r="H972" s="1"/>
      <c r="I972" s="1"/>
      <c r="K972" s="1"/>
    </row>
    <row r="973">
      <c r="D973" s="1"/>
      <c r="E973" s="1"/>
      <c r="F973" s="1"/>
      <c r="G973" s="1"/>
      <c r="H973" s="1"/>
      <c r="I973" s="1"/>
      <c r="K973" s="1"/>
    </row>
    <row r="974">
      <c r="D974" s="1"/>
      <c r="E974" s="1"/>
      <c r="F974" s="1"/>
      <c r="G974" s="1"/>
      <c r="H974" s="1"/>
      <c r="I974" s="1"/>
      <c r="K974" s="1"/>
    </row>
    <row r="975">
      <c r="D975" s="1"/>
      <c r="E975" s="1"/>
      <c r="F975" s="1"/>
      <c r="G975" s="1"/>
      <c r="H975" s="1"/>
      <c r="I975" s="1"/>
      <c r="K975" s="1"/>
    </row>
    <row r="976">
      <c r="D976" s="1"/>
      <c r="E976" s="1"/>
      <c r="F976" s="1"/>
      <c r="G976" s="1"/>
      <c r="H976" s="1"/>
      <c r="I976" s="1"/>
      <c r="K976" s="1"/>
    </row>
    <row r="977">
      <c r="D977" s="1"/>
      <c r="E977" s="1"/>
      <c r="F977" s="1"/>
      <c r="G977" s="1"/>
      <c r="H977" s="1"/>
      <c r="I977" s="1"/>
      <c r="K977" s="1"/>
    </row>
    <row r="978">
      <c r="D978" s="1"/>
      <c r="E978" s="1"/>
      <c r="F978" s="1"/>
      <c r="G978" s="1"/>
      <c r="H978" s="1"/>
      <c r="I978" s="1"/>
      <c r="K978" s="1"/>
    </row>
    <row r="979">
      <c r="D979" s="1"/>
      <c r="E979" s="1"/>
      <c r="F979" s="1"/>
      <c r="G979" s="1"/>
      <c r="H979" s="1"/>
      <c r="I979" s="1"/>
      <c r="K979" s="1"/>
    </row>
    <row r="980">
      <c r="D980" s="1"/>
      <c r="E980" s="1"/>
      <c r="F980" s="1"/>
      <c r="G980" s="1"/>
      <c r="H980" s="1"/>
      <c r="I980" s="1"/>
      <c r="K980" s="1"/>
    </row>
    <row r="981">
      <c r="D981" s="1"/>
      <c r="E981" s="1"/>
      <c r="F981" s="1"/>
      <c r="G981" s="1"/>
      <c r="H981" s="1"/>
      <c r="I981" s="1"/>
      <c r="K981" s="1"/>
    </row>
    <row r="982">
      <c r="D982" s="1"/>
      <c r="E982" s="1"/>
      <c r="F982" s="1"/>
      <c r="G982" s="1"/>
      <c r="H982" s="1"/>
      <c r="I982" s="1"/>
      <c r="K982" s="1"/>
    </row>
    <row r="983">
      <c r="D983" s="1"/>
      <c r="E983" s="1"/>
      <c r="F983" s="1"/>
      <c r="G983" s="1"/>
      <c r="H983" s="1"/>
      <c r="I983" s="1"/>
      <c r="K983" s="1"/>
    </row>
    <row r="984">
      <c r="D984" s="1"/>
      <c r="E984" s="1"/>
      <c r="F984" s="1"/>
      <c r="G984" s="1"/>
      <c r="H984" s="1"/>
      <c r="I984" s="1"/>
      <c r="K984" s="1"/>
    </row>
    <row r="985">
      <c r="D985" s="1"/>
      <c r="E985" s="1"/>
      <c r="F985" s="1"/>
      <c r="G985" s="1"/>
      <c r="H985" s="1"/>
      <c r="I985" s="1"/>
      <c r="K985" s="1"/>
    </row>
    <row r="986">
      <c r="D986" s="1"/>
      <c r="E986" s="1"/>
      <c r="F986" s="1"/>
      <c r="G986" s="1"/>
      <c r="H986" s="1"/>
      <c r="I986" s="1"/>
      <c r="K986" s="1"/>
    </row>
    <row r="987">
      <c r="D987" s="1"/>
      <c r="E987" s="1"/>
      <c r="F987" s="1"/>
      <c r="G987" s="1"/>
      <c r="H987" s="1"/>
      <c r="I987" s="1"/>
      <c r="K987" s="1"/>
    </row>
    <row r="988">
      <c r="D988" s="1"/>
      <c r="E988" s="1"/>
      <c r="F988" s="1"/>
      <c r="G988" s="1"/>
      <c r="H988" s="1"/>
      <c r="I988" s="1"/>
      <c r="K988" s="1"/>
    </row>
    <row r="989">
      <c r="D989" s="1"/>
      <c r="E989" s="1"/>
      <c r="F989" s="1"/>
      <c r="G989" s="1"/>
      <c r="H989" s="1"/>
      <c r="I989" s="1"/>
      <c r="K989" s="1"/>
    </row>
    <row r="990">
      <c r="D990" s="1"/>
      <c r="E990" s="1"/>
      <c r="F990" s="1"/>
      <c r="G990" s="1"/>
      <c r="H990" s="1"/>
      <c r="I990" s="1"/>
      <c r="K990" s="1"/>
    </row>
    <row r="991">
      <c r="D991" s="1"/>
      <c r="E991" s="1"/>
      <c r="F991" s="1"/>
      <c r="G991" s="1"/>
      <c r="H991" s="1"/>
      <c r="I991" s="1"/>
      <c r="K991" s="1"/>
    </row>
    <row r="992">
      <c r="D992" s="1"/>
      <c r="E992" s="1"/>
      <c r="F992" s="1"/>
      <c r="G992" s="1"/>
      <c r="H992" s="1"/>
      <c r="I992" s="1"/>
      <c r="K992" s="1"/>
    </row>
    <row r="993">
      <c r="D993" s="1"/>
      <c r="E993" s="1"/>
      <c r="F993" s="1"/>
      <c r="G993" s="1"/>
      <c r="H993" s="1"/>
      <c r="I993" s="1"/>
      <c r="K993" s="1"/>
    </row>
    <row r="994">
      <c r="D994" s="1"/>
      <c r="E994" s="1"/>
      <c r="F994" s="1"/>
      <c r="G994" s="1"/>
      <c r="H994" s="1"/>
      <c r="I994" s="1"/>
      <c r="K994" s="1"/>
    </row>
    <row r="995">
      <c r="D995" s="1"/>
      <c r="E995" s="1"/>
      <c r="F995" s="1"/>
      <c r="G995" s="1"/>
      <c r="H995" s="1"/>
      <c r="I995" s="1"/>
      <c r="K995" s="1"/>
    </row>
    <row r="996">
      <c r="D996" s="1"/>
      <c r="E996" s="1"/>
      <c r="F996" s="1"/>
      <c r="G996" s="1"/>
      <c r="H996" s="1"/>
      <c r="I996" s="1"/>
      <c r="K996" s="1"/>
    </row>
    <row r="997">
      <c r="D997" s="1"/>
      <c r="E997" s="1"/>
      <c r="F997" s="1"/>
      <c r="G997" s="1"/>
      <c r="H997" s="1"/>
      <c r="I997" s="1"/>
      <c r="K997" s="1"/>
    </row>
    <row r="998">
      <c r="D998" s="1"/>
      <c r="E998" s="1"/>
      <c r="F998" s="1"/>
      <c r="G998" s="1"/>
      <c r="H998" s="1"/>
      <c r="I998" s="1"/>
      <c r="K998" s="1"/>
    </row>
    <row r="999">
      <c r="D999" s="1"/>
      <c r="E999" s="1"/>
      <c r="F999" s="1"/>
      <c r="G999" s="1"/>
      <c r="H999" s="1"/>
      <c r="I999" s="1"/>
      <c r="K999" s="1"/>
    </row>
    <row r="1000">
      <c r="D1000" s="1"/>
      <c r="E1000" s="1"/>
      <c r="F1000" s="1"/>
      <c r="G1000" s="1"/>
      <c r="H1000" s="1"/>
      <c r="I1000" s="1"/>
      <c r="K1000" s="1"/>
    </row>
    <row r="1001">
      <c r="D1001" s="1"/>
      <c r="E1001" s="1"/>
      <c r="F1001" s="1"/>
      <c r="G1001" s="1"/>
      <c r="H1001" s="1"/>
      <c r="I1001" s="1"/>
      <c r="K1001" s="1"/>
    </row>
    <row r="1002">
      <c r="D1002" s="1"/>
      <c r="E1002" s="1"/>
      <c r="F1002" s="1"/>
      <c r="G1002" s="1"/>
      <c r="H1002" s="1"/>
      <c r="I1002" s="1"/>
      <c r="K1002" s="1"/>
    </row>
    <row r="1003">
      <c r="D1003" s="1"/>
      <c r="E1003" s="1"/>
      <c r="F1003" s="1"/>
      <c r="G1003" s="1"/>
      <c r="H1003" s="1"/>
      <c r="I1003" s="1"/>
      <c r="K1003" s="1"/>
    </row>
    <row r="1004">
      <c r="D1004" s="1"/>
      <c r="E1004" s="1"/>
      <c r="F1004" s="1"/>
      <c r="G1004" s="1"/>
      <c r="H1004" s="1"/>
      <c r="I1004" s="1"/>
      <c r="K1004" s="1"/>
    </row>
    <row r="1005">
      <c r="D1005" s="1"/>
      <c r="E1005" s="1"/>
      <c r="F1005" s="1"/>
      <c r="G1005" s="1"/>
      <c r="H1005" s="1"/>
      <c r="I1005" s="1"/>
      <c r="K1005" s="1"/>
    </row>
    <row r="1006">
      <c r="D1006" s="1"/>
      <c r="E1006" s="1"/>
      <c r="F1006" s="1"/>
      <c r="G1006" s="1"/>
      <c r="H1006" s="1"/>
      <c r="I1006" s="1"/>
      <c r="K1006" s="1"/>
    </row>
    <row r="1007">
      <c r="D1007" s="1"/>
      <c r="E1007" s="1"/>
      <c r="F1007" s="1"/>
      <c r="G1007" s="1"/>
      <c r="H1007" s="1"/>
      <c r="I1007" s="1"/>
      <c r="K1007" s="1"/>
    </row>
    <row r="1008">
      <c r="D1008" s="1"/>
      <c r="E1008" s="1"/>
      <c r="F1008" s="1"/>
      <c r="G1008" s="1"/>
      <c r="H1008" s="1"/>
      <c r="I1008" s="1"/>
      <c r="K1008" s="1"/>
    </row>
    <row r="1009">
      <c r="D1009" s="1"/>
      <c r="E1009" s="1"/>
      <c r="F1009" s="1"/>
      <c r="G1009" s="1"/>
      <c r="H1009" s="1"/>
      <c r="I1009" s="1"/>
      <c r="K1009" s="1"/>
    </row>
    <row r="1010">
      <c r="D1010" s="1"/>
      <c r="E1010" s="1"/>
      <c r="F1010" s="1"/>
      <c r="G1010" s="1"/>
      <c r="H1010" s="1"/>
      <c r="I1010" s="1"/>
      <c r="K1010" s="1"/>
    </row>
    <row r="1011">
      <c r="D1011" s="1"/>
      <c r="E1011" s="1"/>
      <c r="F1011" s="1"/>
      <c r="G1011" s="1"/>
      <c r="H1011" s="1"/>
      <c r="I1011" s="1"/>
      <c r="K1011" s="1"/>
    </row>
    <row r="1012">
      <c r="D1012" s="1"/>
      <c r="E1012" s="1"/>
      <c r="F1012" s="1"/>
      <c r="G1012" s="1"/>
      <c r="H1012" s="1"/>
      <c r="I1012" s="1"/>
      <c r="K1012" s="1"/>
    </row>
    <row r="1013">
      <c r="D1013" s="1"/>
      <c r="E1013" s="1"/>
      <c r="F1013" s="1"/>
      <c r="G1013" s="1"/>
      <c r="H1013" s="1"/>
      <c r="I1013" s="1"/>
      <c r="K1013" s="1"/>
    </row>
    <row r="1014">
      <c r="D1014" s="1"/>
      <c r="E1014" s="1"/>
      <c r="F1014" s="1"/>
      <c r="G1014" s="1"/>
      <c r="H1014" s="1"/>
      <c r="I1014" s="1"/>
      <c r="K1014" s="1"/>
    </row>
    <row r="1015">
      <c r="D1015" s="1"/>
      <c r="E1015" s="1"/>
      <c r="F1015" s="1"/>
      <c r="G1015" s="1"/>
      <c r="H1015" s="1"/>
      <c r="I1015" s="1"/>
      <c r="K1015" s="1"/>
    </row>
    <row r="1016">
      <c r="D1016" s="1"/>
      <c r="E1016" s="1"/>
      <c r="F1016" s="1"/>
      <c r="G1016" s="1"/>
      <c r="H1016" s="1"/>
      <c r="I1016" s="1"/>
      <c r="K1016" s="1"/>
    </row>
    <row r="1017">
      <c r="D1017" s="1"/>
      <c r="E1017" s="1"/>
      <c r="F1017" s="1"/>
      <c r="G1017" s="1"/>
      <c r="H1017" s="1"/>
      <c r="I1017" s="1"/>
      <c r="K1017" s="1"/>
    </row>
    <row r="1018">
      <c r="D1018" s="1"/>
      <c r="E1018" s="1"/>
      <c r="F1018" s="1"/>
      <c r="G1018" s="1"/>
      <c r="H1018" s="1"/>
      <c r="I1018" s="1"/>
      <c r="K1018" s="1"/>
    </row>
    <row r="1019">
      <c r="D1019" s="1"/>
      <c r="E1019" s="1"/>
      <c r="F1019" s="1"/>
      <c r="G1019" s="1"/>
      <c r="H1019" s="1"/>
      <c r="I1019" s="1"/>
      <c r="K1019" s="1"/>
    </row>
    <row r="1020">
      <c r="D1020" s="1"/>
      <c r="E1020" s="1"/>
      <c r="F1020" s="1"/>
      <c r="G1020" s="1"/>
      <c r="H1020" s="1"/>
      <c r="I1020" s="1"/>
      <c r="K1020" s="1"/>
    </row>
    <row r="1021">
      <c r="D1021" s="1"/>
      <c r="E1021" s="1"/>
      <c r="F1021" s="1"/>
      <c r="G1021" s="1"/>
      <c r="H1021" s="1"/>
      <c r="I1021" s="1"/>
      <c r="K1021" s="1"/>
    </row>
    <row r="1022">
      <c r="D1022" s="1"/>
      <c r="E1022" s="1"/>
      <c r="F1022" s="1"/>
      <c r="G1022" s="1"/>
      <c r="H1022" s="1"/>
      <c r="I1022" s="1"/>
      <c r="K1022" s="1"/>
    </row>
    <row r="1023">
      <c r="D1023" s="1"/>
      <c r="E1023" s="1"/>
      <c r="F1023" s="1"/>
      <c r="G1023" s="1"/>
      <c r="H1023" s="1"/>
      <c r="I1023" s="1"/>
      <c r="K1023" s="1"/>
    </row>
    <row r="1024">
      <c r="D1024" s="1"/>
      <c r="E1024" s="1"/>
      <c r="F1024" s="1"/>
      <c r="G1024" s="1"/>
      <c r="H1024" s="1"/>
      <c r="I1024" s="1"/>
      <c r="K1024" s="1"/>
    </row>
    <row r="1025">
      <c r="D1025" s="1"/>
      <c r="E1025" s="1"/>
      <c r="F1025" s="1"/>
      <c r="G1025" s="1"/>
      <c r="H1025" s="1"/>
      <c r="I1025" s="1"/>
      <c r="K1025" s="1"/>
    </row>
    <row r="1026">
      <c r="D1026" s="1"/>
      <c r="E1026" s="1"/>
      <c r="F1026" s="1"/>
      <c r="G1026" s="1"/>
      <c r="H1026" s="1"/>
      <c r="I1026" s="1"/>
      <c r="K1026" s="1"/>
    </row>
    <row r="1027">
      <c r="D1027" s="1"/>
      <c r="E1027" s="1"/>
      <c r="F1027" s="1"/>
      <c r="G1027" s="1"/>
      <c r="H1027" s="1"/>
      <c r="I1027" s="1"/>
      <c r="K1027" s="1"/>
    </row>
    <row r="1028">
      <c r="D1028" s="1"/>
      <c r="E1028" s="1"/>
      <c r="F1028" s="1"/>
      <c r="G1028" s="1"/>
      <c r="H1028" s="1"/>
      <c r="I1028" s="1"/>
      <c r="K1028" s="1"/>
    </row>
    <row r="1029">
      <c r="D1029" s="1"/>
      <c r="E1029" s="1"/>
      <c r="F1029" s="1"/>
      <c r="G1029" s="1"/>
      <c r="H1029" s="1"/>
      <c r="I1029" s="1"/>
      <c r="K1029" s="1"/>
    </row>
    <row r="1030">
      <c r="D1030" s="1"/>
      <c r="E1030" s="1"/>
      <c r="F1030" s="1"/>
      <c r="G1030" s="1"/>
      <c r="H1030" s="1"/>
      <c r="I1030" s="1"/>
      <c r="K1030" s="1"/>
    </row>
    <row r="1031">
      <c r="D1031" s="1"/>
      <c r="E1031" s="1"/>
      <c r="F1031" s="1"/>
      <c r="G1031" s="1"/>
      <c r="H1031" s="1"/>
      <c r="I1031" s="1"/>
      <c r="K1031" s="1"/>
    </row>
    <row r="1032">
      <c r="D1032" s="1"/>
      <c r="E1032" s="1"/>
      <c r="F1032" s="1"/>
      <c r="G1032" s="1"/>
      <c r="H1032" s="1"/>
      <c r="I1032" s="1"/>
      <c r="K1032" s="1"/>
    </row>
    <row r="1033">
      <c r="D1033" s="1"/>
      <c r="E1033" s="1"/>
      <c r="F1033" s="1"/>
      <c r="G1033" s="1"/>
      <c r="H1033" s="1"/>
      <c r="I1033" s="1"/>
      <c r="K1033" s="1"/>
    </row>
    <row r="1034">
      <c r="D1034" s="1"/>
      <c r="E1034" s="1"/>
      <c r="F1034" s="1"/>
      <c r="G1034" s="1"/>
      <c r="H1034" s="1"/>
      <c r="I1034" s="1"/>
      <c r="K1034" s="1"/>
    </row>
    <row r="1035">
      <c r="D1035" s="1"/>
      <c r="E1035" s="1"/>
      <c r="F1035" s="1"/>
      <c r="G1035" s="1"/>
      <c r="H1035" s="1"/>
      <c r="I1035" s="1"/>
      <c r="K1035" s="1"/>
    </row>
    <row r="1036">
      <c r="D1036" s="1"/>
      <c r="E1036" s="1"/>
      <c r="F1036" s="1"/>
      <c r="G1036" s="1"/>
      <c r="H1036" s="1"/>
      <c r="I1036" s="1"/>
      <c r="K1036" s="1"/>
    </row>
    <row r="1037">
      <c r="D1037" s="1"/>
      <c r="E1037" s="1"/>
      <c r="F1037" s="1"/>
      <c r="G1037" s="1"/>
      <c r="H1037" s="1"/>
      <c r="I1037" s="1"/>
      <c r="K1037" s="1"/>
    </row>
    <row r="1038">
      <c r="D1038" s="1"/>
      <c r="E1038" s="1"/>
      <c r="F1038" s="1"/>
      <c r="G1038" s="1"/>
      <c r="H1038" s="1"/>
      <c r="I1038" s="1"/>
      <c r="K1038" s="1"/>
    </row>
    <row r="1039">
      <c r="D1039" s="1"/>
      <c r="E1039" s="1"/>
      <c r="F1039" s="1"/>
      <c r="G1039" s="1"/>
      <c r="H1039" s="1"/>
      <c r="I1039" s="1"/>
      <c r="K1039" s="1"/>
    </row>
    <row r="1040">
      <c r="D1040" s="1"/>
      <c r="E1040" s="1"/>
      <c r="F1040" s="1"/>
      <c r="G1040" s="1"/>
      <c r="H1040" s="1"/>
      <c r="I1040" s="1"/>
      <c r="K1040" s="1"/>
    </row>
    <row r="1041">
      <c r="D1041" s="1"/>
      <c r="E1041" s="1"/>
      <c r="F1041" s="1"/>
      <c r="G1041" s="1"/>
      <c r="H1041" s="1"/>
      <c r="I1041" s="1"/>
      <c r="K1041" s="1"/>
    </row>
    <row r="1042">
      <c r="D1042" s="1"/>
      <c r="E1042" s="1"/>
      <c r="F1042" s="1"/>
      <c r="G1042" s="1"/>
      <c r="H1042" s="1"/>
      <c r="I1042" s="1"/>
      <c r="K1042" s="1"/>
    </row>
    <row r="1043">
      <c r="D1043" s="1"/>
      <c r="E1043" s="1"/>
      <c r="F1043" s="1"/>
      <c r="G1043" s="1"/>
      <c r="H1043" s="1"/>
      <c r="I1043" s="1"/>
      <c r="K1043" s="1"/>
    </row>
    <row r="1044">
      <c r="D1044" s="1"/>
      <c r="E1044" s="1"/>
      <c r="F1044" s="1"/>
      <c r="G1044" s="1"/>
      <c r="H1044" s="1"/>
      <c r="I1044" s="1"/>
      <c r="K1044" s="1"/>
    </row>
    <row r="1045">
      <c r="D1045" s="1"/>
      <c r="E1045" s="1"/>
      <c r="F1045" s="1"/>
      <c r="G1045" s="1"/>
      <c r="H1045" s="1"/>
      <c r="I1045" s="1"/>
      <c r="K1045" s="1"/>
    </row>
    <row r="1046">
      <c r="D1046" s="1"/>
      <c r="E1046" s="1"/>
      <c r="F1046" s="1"/>
      <c r="G1046" s="1"/>
      <c r="H1046" s="1"/>
      <c r="I1046" s="1"/>
      <c r="K1046" s="1"/>
    </row>
    <row r="1047">
      <c r="D1047" s="1"/>
      <c r="E1047" s="1"/>
      <c r="F1047" s="1"/>
      <c r="G1047" s="1"/>
      <c r="H1047" s="1"/>
      <c r="I1047" s="1"/>
      <c r="K1047" s="1"/>
    </row>
    <row r="1048">
      <c r="D1048" s="1"/>
      <c r="E1048" s="1"/>
      <c r="F1048" s="1"/>
      <c r="G1048" s="1"/>
      <c r="H1048" s="1"/>
      <c r="I1048" s="1"/>
      <c r="K1048" s="1"/>
    </row>
    <row r="1049">
      <c r="D1049" s="1"/>
      <c r="E1049" s="1"/>
      <c r="F1049" s="1"/>
      <c r="G1049" s="1"/>
      <c r="H1049" s="1"/>
      <c r="I1049" s="1"/>
      <c r="K1049" s="1"/>
    </row>
    <row r="1050">
      <c r="D1050" s="1"/>
      <c r="E1050" s="1"/>
      <c r="F1050" s="1"/>
      <c r="G1050" s="1"/>
      <c r="H1050" s="1"/>
      <c r="I1050" s="1"/>
      <c r="K1050" s="1"/>
    </row>
    <row r="1051">
      <c r="D1051" s="1"/>
      <c r="E1051" s="1"/>
      <c r="F1051" s="1"/>
      <c r="G1051" s="1"/>
      <c r="H1051" s="1"/>
      <c r="I1051" s="1"/>
      <c r="K1051" s="1"/>
    </row>
    <row r="1052">
      <c r="D1052" s="1"/>
      <c r="E1052" s="1"/>
      <c r="F1052" s="1"/>
      <c r="G1052" s="1"/>
      <c r="H1052" s="1"/>
      <c r="I1052" s="1"/>
      <c r="K1052" s="1"/>
    </row>
    <row r="1053">
      <c r="D1053" s="1"/>
      <c r="E1053" s="1"/>
      <c r="F1053" s="1"/>
      <c r="G1053" s="1"/>
      <c r="H1053" s="1"/>
      <c r="I1053" s="1"/>
      <c r="K1053" s="1"/>
    </row>
    <row r="1054">
      <c r="D1054" s="1"/>
      <c r="E1054" s="1"/>
      <c r="F1054" s="1"/>
      <c r="G1054" s="1"/>
      <c r="H1054" s="1"/>
      <c r="I1054" s="1"/>
      <c r="K1054" s="1"/>
    </row>
    <row r="1055">
      <c r="D1055" s="1"/>
      <c r="E1055" s="1"/>
      <c r="F1055" s="1"/>
      <c r="G1055" s="1"/>
      <c r="H1055" s="1"/>
      <c r="I1055" s="1"/>
      <c r="K1055" s="1"/>
    </row>
    <row r="1056">
      <c r="D1056" s="1"/>
      <c r="E1056" s="1"/>
      <c r="F1056" s="1"/>
      <c r="G1056" s="1"/>
      <c r="H1056" s="1"/>
      <c r="I1056" s="1"/>
      <c r="K1056" s="1"/>
    </row>
    <row r="1057">
      <c r="D1057" s="1"/>
      <c r="E1057" s="1"/>
      <c r="F1057" s="1"/>
      <c r="G1057" s="1"/>
      <c r="H1057" s="1"/>
      <c r="I1057" s="1"/>
      <c r="K1057" s="1"/>
    </row>
    <row r="1058">
      <c r="D1058" s="1"/>
      <c r="E1058" s="1"/>
      <c r="F1058" s="1"/>
      <c r="G1058" s="1"/>
      <c r="H1058" s="1"/>
      <c r="I1058" s="1"/>
      <c r="K1058" s="1"/>
    </row>
    <row r="1059">
      <c r="D1059" s="1"/>
      <c r="E1059" s="1"/>
      <c r="F1059" s="1"/>
      <c r="G1059" s="1"/>
      <c r="H1059" s="1"/>
      <c r="I1059" s="1"/>
      <c r="K1059" s="1"/>
    </row>
    <row r="1060">
      <c r="D1060" s="1"/>
      <c r="E1060" s="1"/>
      <c r="F1060" s="1"/>
      <c r="G1060" s="1"/>
      <c r="H1060" s="1"/>
      <c r="I1060" s="1"/>
      <c r="K1060" s="1"/>
    </row>
    <row r="1061">
      <c r="D1061" s="1"/>
      <c r="E1061" s="1"/>
      <c r="F1061" s="1"/>
      <c r="G1061" s="1"/>
      <c r="H1061" s="1"/>
      <c r="I1061" s="1"/>
      <c r="K1061" s="1"/>
    </row>
    <row r="1062">
      <c r="D1062" s="1"/>
      <c r="E1062" s="1"/>
      <c r="F1062" s="1"/>
      <c r="G1062" s="1"/>
      <c r="H1062" s="1"/>
      <c r="I1062" s="1"/>
      <c r="K1062" s="1"/>
    </row>
    <row r="1063">
      <c r="D1063" s="1"/>
      <c r="E1063" s="1"/>
      <c r="F1063" s="1"/>
      <c r="G1063" s="1"/>
      <c r="H1063" s="1"/>
      <c r="I1063" s="1"/>
      <c r="K1063" s="1"/>
    </row>
    <row r="1064">
      <c r="D1064" s="1"/>
      <c r="E1064" s="1"/>
      <c r="F1064" s="1"/>
      <c r="G1064" s="1"/>
      <c r="H1064" s="1"/>
      <c r="I1064" s="1"/>
      <c r="K1064" s="1"/>
    </row>
    <row r="1065">
      <c r="D1065" s="1"/>
      <c r="E1065" s="1"/>
      <c r="F1065" s="1"/>
      <c r="G1065" s="1"/>
      <c r="H1065" s="1"/>
      <c r="I1065" s="1"/>
      <c r="K1065" s="1"/>
    </row>
    <row r="1066">
      <c r="D1066" s="1"/>
      <c r="E1066" s="1"/>
      <c r="F1066" s="1"/>
      <c r="G1066" s="1"/>
      <c r="H1066" s="1"/>
      <c r="I1066" s="1"/>
      <c r="K1066" s="1"/>
    </row>
    <row r="1067">
      <c r="D1067" s="1"/>
      <c r="E1067" s="1"/>
      <c r="F1067" s="1"/>
      <c r="G1067" s="1"/>
      <c r="H1067" s="1"/>
      <c r="I1067" s="1"/>
      <c r="K1067" s="1"/>
    </row>
    <row r="1068">
      <c r="D1068" s="1"/>
      <c r="E1068" s="1"/>
      <c r="F1068" s="1"/>
      <c r="G1068" s="1"/>
      <c r="H1068" s="1"/>
      <c r="I1068" s="1"/>
      <c r="K1068" s="1"/>
    </row>
    <row r="1069">
      <c r="D1069" s="1"/>
      <c r="E1069" s="1"/>
      <c r="F1069" s="1"/>
      <c r="G1069" s="1"/>
      <c r="H1069" s="1"/>
      <c r="I1069" s="1"/>
      <c r="K1069" s="1"/>
    </row>
    <row r="1070">
      <c r="D1070" s="1"/>
      <c r="E1070" s="1"/>
      <c r="F1070" s="1"/>
      <c r="G1070" s="1"/>
      <c r="H1070" s="1"/>
      <c r="I1070" s="1"/>
      <c r="K1070" s="1"/>
    </row>
    <row r="1071">
      <c r="D1071" s="1"/>
      <c r="E1071" s="1"/>
      <c r="F1071" s="1"/>
      <c r="G1071" s="1"/>
      <c r="H1071" s="1"/>
      <c r="I1071" s="1"/>
      <c r="K1071" s="1"/>
    </row>
    <row r="1072">
      <c r="D1072" s="1"/>
      <c r="E1072" s="1"/>
      <c r="F1072" s="1"/>
      <c r="G1072" s="1"/>
      <c r="H1072" s="1"/>
      <c r="I1072" s="1"/>
      <c r="K1072" s="1"/>
    </row>
    <row r="1073">
      <c r="D1073" s="1"/>
      <c r="E1073" s="1"/>
      <c r="F1073" s="1"/>
      <c r="G1073" s="1"/>
      <c r="H1073" s="1"/>
      <c r="I1073" s="1"/>
      <c r="K1073" s="1"/>
    </row>
    <row r="1074">
      <c r="D1074" s="1"/>
      <c r="E1074" s="1"/>
      <c r="F1074" s="1"/>
      <c r="G1074" s="1"/>
      <c r="H1074" s="1"/>
      <c r="I1074" s="1"/>
      <c r="K1074" s="1"/>
    </row>
    <row r="1075">
      <c r="D1075" s="1"/>
      <c r="E1075" s="1"/>
      <c r="F1075" s="1"/>
      <c r="G1075" s="1"/>
      <c r="H1075" s="1"/>
      <c r="I1075" s="1"/>
      <c r="K1075" s="1"/>
    </row>
    <row r="1076">
      <c r="D1076" s="1"/>
      <c r="E1076" s="1"/>
      <c r="F1076" s="1"/>
      <c r="G1076" s="1"/>
      <c r="H1076" s="1"/>
      <c r="I1076" s="1"/>
      <c r="K1076" s="1"/>
    </row>
    <row r="1077">
      <c r="D1077" s="1"/>
      <c r="E1077" s="1"/>
      <c r="F1077" s="1"/>
      <c r="G1077" s="1"/>
      <c r="H1077" s="1"/>
      <c r="I1077" s="1"/>
      <c r="K1077" s="1"/>
    </row>
    <row r="1078">
      <c r="D1078" s="1"/>
      <c r="E1078" s="1"/>
      <c r="F1078" s="1"/>
      <c r="G1078" s="1"/>
      <c r="H1078" s="1"/>
      <c r="I1078" s="1"/>
      <c r="K1078" s="1"/>
    </row>
    <row r="1079">
      <c r="D1079" s="1"/>
      <c r="E1079" s="1"/>
      <c r="F1079" s="1"/>
      <c r="G1079" s="1"/>
      <c r="H1079" s="1"/>
      <c r="I1079" s="1"/>
      <c r="K1079" s="1"/>
    </row>
    <row r="1080">
      <c r="D1080" s="1"/>
      <c r="E1080" s="1"/>
      <c r="F1080" s="1"/>
      <c r="G1080" s="1"/>
      <c r="H1080" s="1"/>
      <c r="I1080" s="1"/>
      <c r="K1080" s="1"/>
    </row>
    <row r="1081">
      <c r="D1081" s="1"/>
      <c r="E1081" s="1"/>
      <c r="F1081" s="1"/>
      <c r="G1081" s="1"/>
      <c r="H1081" s="1"/>
      <c r="I1081" s="1"/>
      <c r="K1081" s="1"/>
    </row>
    <row r="1082">
      <c r="D1082" s="1"/>
      <c r="E1082" s="1"/>
      <c r="F1082" s="1"/>
      <c r="G1082" s="1"/>
      <c r="H1082" s="1"/>
      <c r="I1082" s="1"/>
      <c r="K1082" s="1"/>
    </row>
    <row r="1083">
      <c r="D1083" s="1"/>
      <c r="E1083" s="1"/>
      <c r="F1083" s="1"/>
      <c r="G1083" s="1"/>
      <c r="H1083" s="1"/>
      <c r="I1083" s="1"/>
      <c r="K1083" s="1"/>
    </row>
    <row r="1084">
      <c r="D1084" s="1"/>
      <c r="E1084" s="1"/>
      <c r="F1084" s="1"/>
      <c r="G1084" s="1"/>
      <c r="H1084" s="1"/>
      <c r="I1084" s="1"/>
      <c r="K1084" s="1"/>
    </row>
    <row r="1085">
      <c r="D1085" s="1"/>
      <c r="E1085" s="1"/>
      <c r="F1085" s="1"/>
      <c r="G1085" s="1"/>
      <c r="H1085" s="1"/>
      <c r="I1085" s="1"/>
      <c r="K1085" s="1"/>
    </row>
    <row r="1086">
      <c r="D1086" s="1"/>
      <c r="E1086" s="1"/>
      <c r="F1086" s="1"/>
      <c r="G1086" s="1"/>
      <c r="H1086" s="1"/>
      <c r="I1086" s="1"/>
      <c r="K1086" s="1"/>
    </row>
    <row r="1087">
      <c r="D1087" s="1"/>
      <c r="E1087" s="1"/>
      <c r="F1087" s="1"/>
      <c r="G1087" s="1"/>
      <c r="H1087" s="1"/>
      <c r="I1087" s="1"/>
      <c r="K1087" s="1"/>
    </row>
    <row r="1088">
      <c r="D1088" s="1"/>
      <c r="E1088" s="1"/>
      <c r="F1088" s="1"/>
      <c r="G1088" s="1"/>
      <c r="H1088" s="1"/>
      <c r="I1088" s="1"/>
      <c r="K1088" s="1"/>
    </row>
    <row r="1089">
      <c r="D1089" s="1"/>
      <c r="E1089" s="1"/>
      <c r="F1089" s="1"/>
      <c r="G1089" s="1"/>
      <c r="H1089" s="1"/>
      <c r="I1089" s="1"/>
      <c r="K1089" s="1"/>
    </row>
    <row r="1090">
      <c r="D1090" s="1"/>
      <c r="E1090" s="1"/>
      <c r="F1090" s="1"/>
      <c r="G1090" s="1"/>
      <c r="H1090" s="1"/>
      <c r="I1090" s="1"/>
      <c r="K1090" s="1"/>
    </row>
    <row r="1091">
      <c r="D1091" s="1"/>
      <c r="E1091" s="1"/>
      <c r="F1091" s="1"/>
      <c r="G1091" s="1"/>
      <c r="H1091" s="1"/>
      <c r="I1091" s="1"/>
      <c r="K1091" s="1"/>
    </row>
    <row r="1092">
      <c r="D1092" s="1"/>
      <c r="E1092" s="1"/>
      <c r="F1092" s="1"/>
      <c r="G1092" s="1"/>
      <c r="H1092" s="1"/>
      <c r="I1092" s="1"/>
      <c r="K1092" s="1"/>
    </row>
    <row r="1093">
      <c r="D1093" s="1"/>
      <c r="E1093" s="1"/>
      <c r="F1093" s="1"/>
      <c r="G1093" s="1"/>
      <c r="H1093" s="1"/>
      <c r="I1093" s="1"/>
      <c r="K1093" s="1"/>
    </row>
    <row r="1094">
      <c r="D1094" s="1"/>
      <c r="E1094" s="1"/>
      <c r="F1094" s="1"/>
      <c r="G1094" s="1"/>
      <c r="H1094" s="1"/>
      <c r="I1094" s="1"/>
      <c r="K1094" s="1"/>
    </row>
    <row r="1095">
      <c r="D1095" s="1"/>
      <c r="E1095" s="1"/>
      <c r="F1095" s="1"/>
      <c r="G1095" s="1"/>
      <c r="H1095" s="1"/>
      <c r="I1095" s="1"/>
      <c r="K1095" s="1"/>
    </row>
    <row r="1096">
      <c r="D1096" s="1"/>
      <c r="E1096" s="1"/>
      <c r="F1096" s="1"/>
      <c r="G1096" s="1"/>
      <c r="H1096" s="1"/>
      <c r="I1096" s="1"/>
      <c r="K1096" s="1"/>
    </row>
    <row r="1097">
      <c r="D1097" s="1"/>
      <c r="E1097" s="1"/>
      <c r="F1097" s="1"/>
      <c r="G1097" s="1"/>
      <c r="H1097" s="1"/>
      <c r="I1097" s="1"/>
      <c r="K1097" s="1"/>
    </row>
    <row r="1098">
      <c r="D1098" s="1"/>
      <c r="E1098" s="1"/>
      <c r="F1098" s="1"/>
      <c r="G1098" s="1"/>
      <c r="H1098" s="1"/>
      <c r="I1098" s="1"/>
      <c r="K1098" s="1"/>
    </row>
    <row r="1099">
      <c r="D1099" s="1"/>
      <c r="E1099" s="1"/>
      <c r="F1099" s="1"/>
      <c r="G1099" s="1"/>
      <c r="H1099" s="1"/>
      <c r="I1099" s="1"/>
      <c r="K1099" s="1"/>
    </row>
    <row r="1100">
      <c r="D1100" s="1"/>
      <c r="E1100" s="1"/>
      <c r="F1100" s="1"/>
      <c r="G1100" s="1"/>
      <c r="H1100" s="1"/>
      <c r="I1100" s="1"/>
      <c r="K1100" s="1"/>
    </row>
    <row r="1101">
      <c r="D1101" s="1"/>
      <c r="E1101" s="1"/>
      <c r="F1101" s="1"/>
      <c r="G1101" s="1"/>
      <c r="H1101" s="1"/>
      <c r="I1101" s="1"/>
      <c r="K1101" s="1"/>
    </row>
    <row r="1102">
      <c r="D1102" s="1"/>
      <c r="E1102" s="1"/>
      <c r="F1102" s="1"/>
      <c r="G1102" s="1"/>
      <c r="H1102" s="1"/>
      <c r="I1102" s="1"/>
      <c r="K1102" s="1"/>
    </row>
    <row r="1103">
      <c r="D1103" s="1"/>
      <c r="E1103" s="1"/>
      <c r="F1103" s="1"/>
      <c r="G1103" s="1"/>
      <c r="H1103" s="1"/>
      <c r="I1103" s="1"/>
      <c r="K1103" s="1"/>
    </row>
    <row r="1104">
      <c r="D1104" s="1"/>
      <c r="E1104" s="1"/>
      <c r="F1104" s="1"/>
      <c r="G1104" s="1"/>
      <c r="H1104" s="1"/>
      <c r="I1104" s="1"/>
      <c r="K1104" s="1"/>
    </row>
    <row r="1105">
      <c r="D1105" s="1"/>
      <c r="E1105" s="1"/>
      <c r="F1105" s="1"/>
      <c r="G1105" s="1"/>
      <c r="H1105" s="1"/>
      <c r="I1105" s="1"/>
      <c r="K1105" s="1"/>
    </row>
    <row r="1106">
      <c r="D1106" s="1"/>
      <c r="E1106" s="1"/>
      <c r="F1106" s="1"/>
      <c r="G1106" s="1"/>
      <c r="H1106" s="1"/>
      <c r="I1106" s="1"/>
      <c r="K1106" s="1"/>
    </row>
    <row r="1107">
      <c r="D1107" s="1"/>
      <c r="E1107" s="1"/>
      <c r="F1107" s="1"/>
      <c r="G1107" s="1"/>
      <c r="H1107" s="1"/>
      <c r="I1107" s="1"/>
      <c r="K1107" s="1"/>
    </row>
    <row r="1108">
      <c r="D1108" s="1"/>
      <c r="E1108" s="1"/>
      <c r="F1108" s="1"/>
      <c r="G1108" s="1"/>
      <c r="H1108" s="1"/>
      <c r="I1108" s="1"/>
      <c r="K1108" s="1"/>
    </row>
    <row r="1109">
      <c r="D1109" s="1"/>
      <c r="E1109" s="1"/>
      <c r="F1109" s="1"/>
      <c r="G1109" s="1"/>
      <c r="H1109" s="1"/>
      <c r="I1109" s="1"/>
      <c r="K1109" s="1"/>
    </row>
    <row r="1110">
      <c r="D1110" s="1"/>
      <c r="E1110" s="1"/>
      <c r="F1110" s="1"/>
      <c r="G1110" s="1"/>
      <c r="H1110" s="1"/>
      <c r="I1110" s="1"/>
      <c r="K1110" s="1"/>
    </row>
    <row r="1111">
      <c r="D1111" s="1"/>
      <c r="E1111" s="1"/>
      <c r="F1111" s="1"/>
      <c r="G1111" s="1"/>
      <c r="H1111" s="1"/>
      <c r="I1111" s="1"/>
      <c r="K1111" s="1"/>
    </row>
    <row r="1112">
      <c r="D1112" s="1"/>
      <c r="E1112" s="1"/>
      <c r="F1112" s="1"/>
      <c r="G1112" s="1"/>
      <c r="H1112" s="1"/>
      <c r="I1112" s="1"/>
      <c r="K1112" s="1"/>
    </row>
    <row r="1113">
      <c r="D1113" s="1"/>
      <c r="E1113" s="1"/>
      <c r="F1113" s="1"/>
      <c r="G1113" s="1"/>
      <c r="H1113" s="1"/>
      <c r="I1113" s="1"/>
      <c r="K1113" s="1"/>
    </row>
    <row r="1114">
      <c r="D1114" s="1"/>
      <c r="E1114" s="1"/>
      <c r="F1114" s="1"/>
      <c r="G1114" s="1"/>
      <c r="H1114" s="1"/>
      <c r="I1114" s="1"/>
      <c r="K1114" s="1"/>
    </row>
    <row r="1115">
      <c r="D1115" s="1"/>
      <c r="E1115" s="1"/>
      <c r="F1115" s="1"/>
      <c r="G1115" s="1"/>
      <c r="H1115" s="1"/>
      <c r="I1115" s="1"/>
      <c r="K1115" s="1"/>
    </row>
    <row r="1116">
      <c r="D1116" s="1"/>
      <c r="E1116" s="1"/>
      <c r="F1116" s="1"/>
      <c r="G1116" s="1"/>
      <c r="H1116" s="1"/>
      <c r="I1116" s="1"/>
      <c r="K1116" s="1"/>
    </row>
    <row r="1117">
      <c r="D1117" s="1"/>
      <c r="E1117" s="1"/>
      <c r="F1117" s="1"/>
      <c r="G1117" s="1"/>
      <c r="H1117" s="1"/>
      <c r="I1117" s="1"/>
      <c r="K1117" s="1"/>
    </row>
    <row r="1118">
      <c r="D1118" s="1"/>
      <c r="E1118" s="1"/>
      <c r="F1118" s="1"/>
      <c r="G1118" s="1"/>
      <c r="H1118" s="1"/>
      <c r="I1118" s="1"/>
      <c r="K1118" s="1"/>
    </row>
    <row r="1119">
      <c r="D1119" s="1"/>
      <c r="E1119" s="1"/>
      <c r="F1119" s="1"/>
      <c r="G1119" s="1"/>
      <c r="H1119" s="1"/>
      <c r="I1119" s="1"/>
      <c r="K1119" s="1"/>
    </row>
    <row r="1120">
      <c r="D1120" s="1"/>
      <c r="E1120" s="1"/>
      <c r="F1120" s="1"/>
      <c r="G1120" s="1"/>
      <c r="H1120" s="1"/>
      <c r="I1120" s="1"/>
      <c r="K1120" s="1"/>
    </row>
    <row r="1121">
      <c r="D1121" s="1"/>
      <c r="E1121" s="1"/>
      <c r="F1121" s="1"/>
      <c r="G1121" s="1"/>
      <c r="H1121" s="1"/>
      <c r="I1121" s="1"/>
      <c r="K1121" s="1"/>
    </row>
    <row r="1122">
      <c r="D1122" s="1"/>
      <c r="E1122" s="1"/>
      <c r="F1122" s="1"/>
      <c r="G1122" s="1"/>
      <c r="H1122" s="1"/>
      <c r="I1122" s="1"/>
      <c r="K1122" s="1"/>
    </row>
    <row r="1123">
      <c r="D1123" s="1"/>
      <c r="E1123" s="1"/>
      <c r="F1123" s="1"/>
      <c r="G1123" s="1"/>
      <c r="H1123" s="1"/>
      <c r="I1123" s="1"/>
      <c r="K1123" s="1"/>
    </row>
    <row r="1124">
      <c r="D1124" s="1"/>
      <c r="E1124" s="1"/>
      <c r="F1124" s="1"/>
      <c r="G1124" s="1"/>
      <c r="H1124" s="1"/>
      <c r="I1124" s="1"/>
      <c r="K1124" s="1"/>
    </row>
    <row r="1125">
      <c r="D1125" s="1"/>
      <c r="E1125" s="1"/>
      <c r="F1125" s="1"/>
      <c r="G1125" s="1"/>
      <c r="H1125" s="1"/>
      <c r="I1125" s="1"/>
      <c r="K1125" s="1"/>
    </row>
    <row r="1126">
      <c r="D1126" s="1"/>
      <c r="E1126" s="1"/>
      <c r="F1126" s="1"/>
      <c r="G1126" s="1"/>
      <c r="H1126" s="1"/>
      <c r="I1126" s="1"/>
      <c r="K1126" s="1"/>
    </row>
    <row r="1127">
      <c r="D1127" s="1"/>
      <c r="E1127" s="1"/>
      <c r="F1127" s="1"/>
      <c r="G1127" s="1"/>
      <c r="H1127" s="1"/>
      <c r="I1127" s="1"/>
      <c r="K1127" s="1"/>
    </row>
    <row r="1128">
      <c r="D1128" s="1"/>
      <c r="E1128" s="1"/>
      <c r="F1128" s="1"/>
      <c r="G1128" s="1"/>
      <c r="H1128" s="1"/>
      <c r="I1128" s="1"/>
      <c r="K1128" s="1"/>
    </row>
    <row r="1129">
      <c r="D1129" s="1"/>
      <c r="E1129" s="1"/>
      <c r="F1129" s="1"/>
      <c r="G1129" s="1"/>
      <c r="H1129" s="1"/>
      <c r="I1129" s="1"/>
      <c r="K1129" s="1"/>
    </row>
    <row r="1130">
      <c r="D1130" s="1"/>
      <c r="E1130" s="1"/>
      <c r="F1130" s="1"/>
      <c r="G1130" s="1"/>
      <c r="H1130" s="1"/>
      <c r="I1130" s="1"/>
      <c r="K1130" s="1"/>
    </row>
    <row r="1131">
      <c r="D1131" s="1"/>
      <c r="E1131" s="1"/>
      <c r="F1131" s="1"/>
      <c r="G1131" s="1"/>
      <c r="H1131" s="1"/>
      <c r="I1131" s="1"/>
      <c r="K1131" s="1"/>
    </row>
    <row r="1132">
      <c r="D1132" s="1"/>
      <c r="E1132" s="1"/>
      <c r="F1132" s="1"/>
      <c r="G1132" s="1"/>
      <c r="H1132" s="1"/>
      <c r="I1132" s="1"/>
      <c r="K1132" s="1"/>
    </row>
    <row r="1133">
      <c r="D1133" s="1"/>
      <c r="E1133" s="1"/>
      <c r="F1133" s="1"/>
      <c r="G1133" s="1"/>
      <c r="H1133" s="1"/>
      <c r="I1133" s="1"/>
      <c r="K1133" s="1"/>
    </row>
    <row r="1134">
      <c r="D1134" s="1"/>
      <c r="E1134" s="1"/>
      <c r="F1134" s="1"/>
      <c r="G1134" s="1"/>
      <c r="H1134" s="1"/>
      <c r="I1134" s="1"/>
      <c r="K1134" s="1"/>
    </row>
    <row r="1135">
      <c r="D1135" s="1"/>
      <c r="E1135" s="1"/>
      <c r="F1135" s="1"/>
      <c r="G1135" s="1"/>
      <c r="H1135" s="1"/>
      <c r="I1135" s="1"/>
      <c r="K1135" s="1"/>
    </row>
    <row r="1136">
      <c r="D1136" s="1"/>
      <c r="E1136" s="1"/>
      <c r="F1136" s="1"/>
      <c r="G1136" s="1"/>
      <c r="H1136" s="1"/>
      <c r="I1136" s="1"/>
      <c r="K1136" s="1"/>
    </row>
    <row r="1137">
      <c r="D1137" s="1"/>
      <c r="E1137" s="1"/>
      <c r="F1137" s="1"/>
      <c r="G1137" s="1"/>
      <c r="H1137" s="1"/>
      <c r="I1137" s="1"/>
      <c r="K1137" s="1"/>
    </row>
    <row r="1138">
      <c r="D1138" s="1"/>
      <c r="E1138" s="1"/>
      <c r="F1138" s="1"/>
      <c r="G1138" s="1"/>
      <c r="H1138" s="1"/>
      <c r="I1138" s="1"/>
      <c r="K1138" s="1"/>
    </row>
    <row r="1139">
      <c r="D1139" s="1"/>
      <c r="E1139" s="1"/>
      <c r="F1139" s="1"/>
      <c r="G1139" s="1"/>
      <c r="H1139" s="1"/>
      <c r="I1139" s="1"/>
      <c r="K1139" s="1"/>
    </row>
    <row r="1140">
      <c r="D1140" s="1"/>
      <c r="E1140" s="1"/>
      <c r="F1140" s="1"/>
      <c r="G1140" s="1"/>
      <c r="H1140" s="1"/>
      <c r="I1140" s="1"/>
      <c r="K1140" s="1"/>
    </row>
    <row r="1141">
      <c r="D1141" s="1"/>
      <c r="E1141" s="1"/>
      <c r="F1141" s="1"/>
      <c r="G1141" s="1"/>
      <c r="H1141" s="1"/>
      <c r="I1141" s="1"/>
      <c r="K1141" s="1"/>
    </row>
    <row r="1142">
      <c r="D1142" s="1"/>
      <c r="E1142" s="1"/>
      <c r="F1142" s="1"/>
      <c r="G1142" s="1"/>
      <c r="H1142" s="1"/>
      <c r="I1142" s="1"/>
      <c r="K1142" s="1"/>
    </row>
    <row r="1143">
      <c r="D1143" s="1"/>
      <c r="E1143" s="1"/>
      <c r="F1143" s="1"/>
      <c r="G1143" s="1"/>
      <c r="H1143" s="1"/>
      <c r="I1143" s="1"/>
      <c r="K1143" s="1"/>
    </row>
    <row r="1144">
      <c r="D1144" s="1"/>
      <c r="E1144" s="1"/>
      <c r="F1144" s="1"/>
      <c r="G1144" s="1"/>
      <c r="H1144" s="1"/>
      <c r="I1144" s="1"/>
      <c r="K1144" s="1"/>
    </row>
    <row r="1145">
      <c r="D1145" s="1"/>
      <c r="E1145" s="1"/>
      <c r="F1145" s="1"/>
      <c r="G1145" s="1"/>
      <c r="H1145" s="1"/>
      <c r="I1145" s="1"/>
      <c r="K1145" s="1"/>
    </row>
    <row r="1146">
      <c r="D1146" s="1"/>
      <c r="E1146" s="1"/>
      <c r="F1146" s="1"/>
      <c r="G1146" s="1"/>
      <c r="H1146" s="1"/>
      <c r="I1146" s="1"/>
      <c r="K1146" s="1"/>
    </row>
    <row r="1147">
      <c r="D1147" s="1"/>
      <c r="E1147" s="1"/>
      <c r="F1147" s="1"/>
      <c r="G1147" s="1"/>
      <c r="H1147" s="1"/>
      <c r="I1147" s="1"/>
      <c r="K1147" s="1"/>
    </row>
    <row r="1148">
      <c r="D1148" s="1"/>
      <c r="E1148" s="1"/>
      <c r="F1148" s="1"/>
      <c r="G1148" s="1"/>
      <c r="H1148" s="1"/>
      <c r="I1148" s="1"/>
      <c r="K1148" s="1"/>
    </row>
    <row r="1149">
      <c r="D1149" s="1"/>
      <c r="E1149" s="1"/>
      <c r="F1149" s="1"/>
      <c r="G1149" s="1"/>
      <c r="H1149" s="1"/>
      <c r="I1149" s="1"/>
      <c r="K1149" s="1"/>
    </row>
    <row r="1150">
      <c r="D1150" s="1"/>
      <c r="E1150" s="1"/>
      <c r="F1150" s="1"/>
      <c r="G1150" s="1"/>
      <c r="H1150" s="1"/>
      <c r="I1150" s="1"/>
      <c r="K1150" s="1"/>
    </row>
    <row r="1151">
      <c r="D1151" s="1"/>
      <c r="E1151" s="1"/>
      <c r="F1151" s="1"/>
      <c r="G1151" s="1"/>
      <c r="H1151" s="1"/>
      <c r="I1151" s="1"/>
      <c r="K1151" s="1"/>
    </row>
    <row r="1152">
      <c r="D1152" s="1"/>
      <c r="E1152" s="1"/>
      <c r="F1152" s="1"/>
      <c r="G1152" s="1"/>
      <c r="H1152" s="1"/>
      <c r="I1152" s="1"/>
      <c r="K1152" s="1"/>
    </row>
    <row r="1153">
      <c r="D1153" s="1"/>
      <c r="E1153" s="1"/>
      <c r="F1153" s="1"/>
      <c r="G1153" s="1"/>
      <c r="H1153" s="1"/>
      <c r="I1153" s="1"/>
      <c r="K1153" s="1"/>
    </row>
    <row r="1154">
      <c r="D1154" s="1"/>
      <c r="E1154" s="1"/>
      <c r="F1154" s="1"/>
      <c r="G1154" s="1"/>
      <c r="H1154" s="1"/>
      <c r="I1154" s="1"/>
      <c r="K1154" s="1"/>
    </row>
    <row r="1155">
      <c r="D1155" s="1"/>
      <c r="E1155" s="1"/>
      <c r="F1155" s="1"/>
      <c r="G1155" s="1"/>
      <c r="H1155" s="1"/>
      <c r="I1155" s="1"/>
      <c r="K1155" s="1"/>
    </row>
    <row r="1156">
      <c r="D1156" s="1"/>
      <c r="E1156" s="1"/>
      <c r="F1156" s="1"/>
      <c r="G1156" s="1"/>
      <c r="H1156" s="1"/>
      <c r="I1156" s="1"/>
      <c r="K1156" s="1"/>
    </row>
    <row r="1157">
      <c r="D1157" s="1"/>
      <c r="E1157" s="1"/>
      <c r="F1157" s="1"/>
      <c r="G1157" s="1"/>
      <c r="H1157" s="1"/>
      <c r="I1157" s="1"/>
      <c r="K1157" s="1"/>
    </row>
    <row r="1158">
      <c r="D1158" s="1"/>
      <c r="E1158" s="1"/>
      <c r="F1158" s="1"/>
      <c r="G1158" s="1"/>
      <c r="H1158" s="1"/>
      <c r="I1158" s="1"/>
      <c r="K1158" s="1"/>
    </row>
    <row r="1159">
      <c r="D1159" s="1"/>
      <c r="E1159" s="1"/>
      <c r="F1159" s="1"/>
      <c r="G1159" s="1"/>
      <c r="H1159" s="1"/>
      <c r="I1159" s="1"/>
      <c r="K1159" s="1"/>
    </row>
    <row r="1160">
      <c r="D1160" s="1"/>
      <c r="E1160" s="1"/>
      <c r="F1160" s="1"/>
      <c r="G1160" s="1"/>
      <c r="H1160" s="1"/>
      <c r="I1160" s="1"/>
      <c r="K1160" s="1"/>
    </row>
    <row r="1161">
      <c r="D1161" s="1"/>
      <c r="E1161" s="1"/>
      <c r="F1161" s="1"/>
      <c r="G1161" s="1"/>
      <c r="H1161" s="1"/>
      <c r="I1161" s="1"/>
      <c r="K1161" s="1"/>
    </row>
    <row r="1162">
      <c r="D1162" s="1"/>
      <c r="E1162" s="1"/>
      <c r="F1162" s="1"/>
      <c r="G1162" s="1"/>
      <c r="H1162" s="1"/>
      <c r="I1162" s="1"/>
      <c r="K1162" s="1"/>
    </row>
    <row r="1163">
      <c r="D1163" s="1"/>
      <c r="E1163" s="1"/>
      <c r="F1163" s="1"/>
      <c r="G1163" s="1"/>
      <c r="H1163" s="1"/>
      <c r="I1163" s="1"/>
      <c r="K1163" s="1"/>
    </row>
    <row r="1164">
      <c r="D1164" s="1"/>
      <c r="E1164" s="1"/>
      <c r="F1164" s="1"/>
      <c r="G1164" s="1"/>
      <c r="H1164" s="1"/>
      <c r="I1164" s="1"/>
      <c r="K1164" s="1"/>
    </row>
    <row r="1165">
      <c r="D1165" s="1"/>
      <c r="E1165" s="1"/>
      <c r="F1165" s="1"/>
      <c r="G1165" s="1"/>
      <c r="H1165" s="1"/>
      <c r="I1165" s="1"/>
      <c r="K1165" s="1"/>
    </row>
    <row r="1166">
      <c r="D1166" s="1"/>
      <c r="E1166" s="1"/>
      <c r="F1166" s="1"/>
      <c r="G1166" s="1"/>
      <c r="H1166" s="1"/>
      <c r="I1166" s="1"/>
      <c r="K1166" s="1"/>
    </row>
    <row r="1167">
      <c r="D1167" s="1"/>
      <c r="E1167" s="1"/>
      <c r="F1167" s="1"/>
      <c r="G1167" s="1"/>
      <c r="H1167" s="1"/>
      <c r="I1167" s="1"/>
      <c r="K1167" s="1"/>
    </row>
    <row r="1168">
      <c r="D1168" s="1"/>
      <c r="E1168" s="1"/>
      <c r="F1168" s="1"/>
      <c r="G1168" s="1"/>
      <c r="H1168" s="1"/>
      <c r="I1168" s="1"/>
      <c r="K1168" s="1"/>
    </row>
    <row r="1169">
      <c r="D1169" s="1"/>
      <c r="E1169" s="1"/>
      <c r="F1169" s="1"/>
      <c r="G1169" s="1"/>
      <c r="H1169" s="1"/>
      <c r="I1169" s="1"/>
      <c r="K1169" s="1"/>
    </row>
    <row r="1170">
      <c r="D1170" s="1"/>
      <c r="E1170" s="1"/>
      <c r="F1170" s="1"/>
      <c r="G1170" s="1"/>
      <c r="H1170" s="1"/>
      <c r="I1170" s="1"/>
      <c r="K1170" s="1"/>
    </row>
    <row r="1171">
      <c r="D1171" s="1"/>
      <c r="E1171" s="1"/>
      <c r="F1171" s="1"/>
      <c r="G1171" s="1"/>
      <c r="H1171" s="1"/>
      <c r="I1171" s="1"/>
      <c r="K1171" s="1"/>
    </row>
    <row r="1172">
      <c r="D1172" s="1"/>
      <c r="E1172" s="1"/>
      <c r="F1172" s="1"/>
      <c r="G1172" s="1"/>
      <c r="H1172" s="1"/>
      <c r="I1172" s="1"/>
      <c r="K1172" s="1"/>
    </row>
    <row r="1173">
      <c r="D1173" s="1"/>
      <c r="E1173" s="1"/>
      <c r="F1173" s="1"/>
      <c r="G1173" s="1"/>
      <c r="H1173" s="1"/>
      <c r="I1173" s="1"/>
      <c r="K1173" s="1"/>
    </row>
    <row r="1174">
      <c r="D1174" s="1"/>
      <c r="E1174" s="1"/>
      <c r="F1174" s="1"/>
      <c r="G1174" s="1"/>
      <c r="H1174" s="1"/>
      <c r="I1174" s="1"/>
      <c r="K1174" s="1"/>
    </row>
    <row r="1175">
      <c r="D1175" s="1"/>
      <c r="E1175" s="1"/>
      <c r="F1175" s="1"/>
      <c r="G1175" s="1"/>
      <c r="H1175" s="1"/>
      <c r="I1175" s="1"/>
      <c r="K1175" s="1"/>
    </row>
    <row r="1176">
      <c r="D1176" s="1"/>
      <c r="E1176" s="1"/>
      <c r="F1176" s="1"/>
      <c r="G1176" s="1"/>
      <c r="H1176" s="1"/>
      <c r="I1176" s="1"/>
      <c r="K1176" s="1"/>
    </row>
    <row r="1177">
      <c r="D1177" s="1"/>
      <c r="E1177" s="1"/>
      <c r="F1177" s="1"/>
      <c r="G1177" s="1"/>
      <c r="H1177" s="1"/>
      <c r="I1177" s="1"/>
      <c r="K1177" s="1"/>
    </row>
    <row r="1178">
      <c r="D1178" s="1"/>
      <c r="E1178" s="1"/>
      <c r="F1178" s="1"/>
      <c r="G1178" s="1"/>
      <c r="H1178" s="1"/>
      <c r="I1178" s="1"/>
      <c r="K1178" s="1"/>
    </row>
    <row r="1179">
      <c r="D1179" s="1"/>
      <c r="E1179" s="1"/>
      <c r="F1179" s="1"/>
      <c r="G1179" s="1"/>
      <c r="H1179" s="1"/>
      <c r="I1179" s="1"/>
      <c r="K1179" s="1"/>
    </row>
    <row r="1180">
      <c r="D1180" s="1"/>
      <c r="E1180" s="1"/>
      <c r="F1180" s="1"/>
      <c r="G1180" s="1"/>
      <c r="H1180" s="1"/>
      <c r="I1180" s="1"/>
      <c r="K1180" s="1"/>
    </row>
    <row r="1181">
      <c r="D1181" s="1"/>
      <c r="E1181" s="1"/>
      <c r="F1181" s="1"/>
      <c r="G1181" s="1"/>
      <c r="H1181" s="1"/>
      <c r="I1181" s="1"/>
      <c r="K1181" s="1"/>
    </row>
    <row r="1182">
      <c r="D1182" s="1"/>
      <c r="E1182" s="1"/>
      <c r="F1182" s="1"/>
      <c r="G1182" s="1"/>
      <c r="H1182" s="1"/>
      <c r="I1182" s="1"/>
      <c r="K1182" s="1"/>
    </row>
    <row r="1183">
      <c r="D1183" s="1"/>
      <c r="E1183" s="1"/>
      <c r="F1183" s="1"/>
      <c r="G1183" s="1"/>
      <c r="H1183" s="1"/>
      <c r="I1183" s="1"/>
      <c r="K1183" s="1"/>
    </row>
    <row r="1184">
      <c r="D1184" s="1"/>
      <c r="E1184" s="1"/>
      <c r="F1184" s="1"/>
      <c r="G1184" s="1"/>
      <c r="H1184" s="1"/>
      <c r="I1184" s="1"/>
      <c r="K1184" s="1"/>
    </row>
    <row r="1185">
      <c r="D1185" s="1"/>
      <c r="E1185" s="1"/>
      <c r="F1185" s="1"/>
      <c r="G1185" s="1"/>
      <c r="H1185" s="1"/>
      <c r="I1185" s="1"/>
      <c r="K1185" s="1"/>
    </row>
    <row r="1186">
      <c r="D1186" s="1"/>
      <c r="E1186" s="1"/>
      <c r="F1186" s="1"/>
      <c r="G1186" s="1"/>
      <c r="H1186" s="1"/>
      <c r="I1186" s="1"/>
      <c r="K1186" s="1"/>
    </row>
    <row r="1187">
      <c r="D1187" s="1"/>
      <c r="E1187" s="1"/>
      <c r="F1187" s="1"/>
      <c r="G1187" s="1"/>
      <c r="H1187" s="1"/>
      <c r="I1187" s="1"/>
      <c r="K1187" s="1"/>
    </row>
    <row r="1188">
      <c r="D1188" s="1"/>
      <c r="E1188" s="1"/>
      <c r="F1188" s="1"/>
      <c r="G1188" s="1"/>
      <c r="H1188" s="1"/>
      <c r="I1188" s="1"/>
      <c r="K1188" s="1"/>
    </row>
    <row r="1189">
      <c r="D1189" s="1"/>
      <c r="E1189" s="1"/>
      <c r="F1189" s="1"/>
      <c r="G1189" s="1"/>
      <c r="H1189" s="1"/>
      <c r="I1189" s="1"/>
      <c r="K1189" s="1"/>
    </row>
    <row r="1190">
      <c r="D1190" s="1"/>
      <c r="E1190" s="1"/>
      <c r="F1190" s="1"/>
      <c r="G1190" s="1"/>
      <c r="H1190" s="1"/>
      <c r="I1190" s="1"/>
      <c r="K1190" s="1"/>
    </row>
    <row r="1191">
      <c r="D1191" s="1"/>
      <c r="E1191" s="1"/>
      <c r="F1191" s="1"/>
      <c r="G1191" s="1"/>
      <c r="H1191" s="1"/>
      <c r="I1191" s="1"/>
      <c r="K1191" s="1"/>
    </row>
    <row r="1192">
      <c r="D1192" s="1"/>
      <c r="E1192" s="1"/>
      <c r="F1192" s="1"/>
      <c r="G1192" s="1"/>
      <c r="H1192" s="1"/>
      <c r="I1192" s="1"/>
      <c r="K1192" s="1"/>
    </row>
    <row r="1193">
      <c r="D1193" s="1"/>
      <c r="E1193" s="1"/>
      <c r="F1193" s="1"/>
      <c r="G1193" s="1"/>
      <c r="H1193" s="1"/>
      <c r="I1193" s="1"/>
      <c r="K1193" s="1"/>
    </row>
    <row r="1194">
      <c r="D1194" s="1"/>
      <c r="E1194" s="1"/>
      <c r="F1194" s="1"/>
      <c r="G1194" s="1"/>
      <c r="H1194" s="1"/>
      <c r="I1194" s="1"/>
      <c r="K1194" s="1"/>
    </row>
    <row r="1195">
      <c r="D1195" s="1"/>
      <c r="E1195" s="1"/>
      <c r="F1195" s="1"/>
      <c r="G1195" s="1"/>
      <c r="H1195" s="1"/>
      <c r="I1195" s="1"/>
      <c r="K1195" s="1"/>
    </row>
    <row r="1196">
      <c r="D1196" s="1"/>
      <c r="E1196" s="1"/>
      <c r="F1196" s="1"/>
      <c r="G1196" s="1"/>
      <c r="H1196" s="1"/>
      <c r="I1196" s="1"/>
      <c r="K1196" s="1"/>
    </row>
    <row r="1197">
      <c r="D1197" s="1"/>
      <c r="E1197" s="1"/>
      <c r="F1197" s="1"/>
      <c r="G1197" s="1"/>
      <c r="H1197" s="1"/>
      <c r="I1197" s="1"/>
      <c r="K1197" s="1"/>
    </row>
    <row r="1198">
      <c r="D1198" s="1"/>
      <c r="E1198" s="1"/>
      <c r="F1198" s="1"/>
      <c r="G1198" s="1"/>
      <c r="H1198" s="1"/>
      <c r="I1198" s="1"/>
      <c r="K1198" s="1"/>
    </row>
    <row r="1199">
      <c r="D1199" s="1"/>
      <c r="E1199" s="1"/>
      <c r="F1199" s="1"/>
      <c r="G1199" s="1"/>
      <c r="H1199" s="1"/>
      <c r="I1199" s="1"/>
      <c r="K1199" s="1"/>
    </row>
    <row r="1200">
      <c r="D1200" s="1"/>
      <c r="E1200" s="1"/>
      <c r="F1200" s="1"/>
      <c r="G1200" s="1"/>
      <c r="H1200" s="1"/>
      <c r="I1200" s="1"/>
      <c r="K1200" s="1"/>
    </row>
    <row r="1201">
      <c r="D1201" s="1"/>
      <c r="E1201" s="1"/>
      <c r="F1201" s="1"/>
      <c r="G1201" s="1"/>
      <c r="H1201" s="1"/>
      <c r="I1201" s="1"/>
      <c r="K1201" s="1"/>
    </row>
    <row r="1202">
      <c r="D1202" s="1"/>
      <c r="E1202" s="1"/>
      <c r="F1202" s="1"/>
      <c r="G1202" s="1"/>
      <c r="H1202" s="1"/>
      <c r="I1202" s="1"/>
      <c r="K1202" s="1"/>
    </row>
    <row r="1203">
      <c r="D1203" s="1"/>
      <c r="E1203" s="1"/>
      <c r="F1203" s="1"/>
      <c r="G1203" s="1"/>
      <c r="H1203" s="1"/>
      <c r="I1203" s="1"/>
      <c r="K1203" s="1"/>
    </row>
    <row r="1204">
      <c r="D1204" s="1"/>
      <c r="E1204" s="1"/>
      <c r="F1204" s="1"/>
      <c r="G1204" s="1"/>
      <c r="H1204" s="1"/>
      <c r="I1204" s="1"/>
      <c r="K1204" s="1"/>
    </row>
    <row r="1205">
      <c r="D1205" s="1"/>
      <c r="E1205" s="1"/>
      <c r="F1205" s="1"/>
      <c r="G1205" s="1"/>
      <c r="H1205" s="1"/>
      <c r="I1205" s="1"/>
      <c r="K1205" s="1"/>
    </row>
    <row r="1206">
      <c r="D1206" s="1"/>
      <c r="E1206" s="1"/>
      <c r="F1206" s="1"/>
      <c r="G1206" s="1"/>
      <c r="H1206" s="1"/>
      <c r="I1206" s="1"/>
      <c r="K1206" s="1"/>
    </row>
    <row r="1207">
      <c r="D1207" s="1"/>
      <c r="E1207" s="1"/>
      <c r="F1207" s="1"/>
      <c r="G1207" s="1"/>
      <c r="H1207" s="1"/>
      <c r="I1207" s="1"/>
      <c r="K1207" s="1"/>
    </row>
    <row r="1208">
      <c r="D1208" s="1"/>
      <c r="E1208" s="1"/>
      <c r="F1208" s="1"/>
      <c r="G1208" s="1"/>
      <c r="H1208" s="1"/>
      <c r="I1208" s="1"/>
      <c r="K1208" s="1"/>
    </row>
    <row r="1209">
      <c r="D1209" s="1"/>
      <c r="E1209" s="1"/>
      <c r="F1209" s="1"/>
      <c r="G1209" s="1"/>
      <c r="H1209" s="1"/>
      <c r="I1209" s="1"/>
      <c r="K1209" s="1"/>
    </row>
    <row r="1210">
      <c r="D1210" s="1"/>
      <c r="E1210" s="1"/>
      <c r="F1210" s="1"/>
      <c r="G1210" s="1"/>
      <c r="H1210" s="1"/>
      <c r="I1210" s="1"/>
      <c r="K1210" s="1"/>
    </row>
    <row r="1211">
      <c r="D1211" s="1"/>
      <c r="E1211" s="1"/>
      <c r="F1211" s="1"/>
      <c r="G1211" s="1"/>
      <c r="H1211" s="1"/>
      <c r="I1211" s="1"/>
      <c r="K1211" s="1"/>
    </row>
    <row r="1212">
      <c r="D1212" s="1"/>
      <c r="E1212" s="1"/>
      <c r="F1212" s="1"/>
      <c r="G1212" s="1"/>
      <c r="H1212" s="1"/>
      <c r="I1212" s="1"/>
      <c r="K1212" s="1"/>
    </row>
    <row r="1213">
      <c r="D1213" s="1"/>
      <c r="E1213" s="1"/>
      <c r="F1213" s="1"/>
      <c r="G1213" s="1"/>
      <c r="H1213" s="1"/>
      <c r="I1213" s="1"/>
      <c r="K1213" s="1"/>
    </row>
    <row r="1214">
      <c r="D1214" s="1"/>
      <c r="E1214" s="1"/>
      <c r="F1214" s="1"/>
      <c r="G1214" s="1"/>
      <c r="H1214" s="1"/>
      <c r="I1214" s="1"/>
      <c r="K1214" s="1"/>
    </row>
    <row r="1215">
      <c r="D1215" s="1"/>
      <c r="E1215" s="1"/>
      <c r="F1215" s="1"/>
      <c r="G1215" s="1"/>
      <c r="H1215" s="1"/>
      <c r="I1215" s="1"/>
      <c r="K1215" s="1"/>
    </row>
    <row r="1216">
      <c r="D1216" s="1"/>
      <c r="E1216" s="1"/>
      <c r="F1216" s="1"/>
      <c r="G1216" s="1"/>
      <c r="H1216" s="1"/>
      <c r="I1216" s="1"/>
      <c r="K1216" s="1"/>
    </row>
    <row r="1217">
      <c r="D1217" s="1"/>
      <c r="E1217" s="1"/>
      <c r="F1217" s="1"/>
      <c r="G1217" s="1"/>
      <c r="H1217" s="1"/>
      <c r="I1217" s="1"/>
      <c r="K1217" s="1"/>
    </row>
    <row r="1218">
      <c r="D1218" s="1"/>
      <c r="E1218" s="1"/>
      <c r="F1218" s="1"/>
      <c r="G1218" s="1"/>
      <c r="H1218" s="1"/>
      <c r="I1218" s="1"/>
      <c r="K1218" s="1"/>
    </row>
    <row r="1219">
      <c r="D1219" s="1"/>
      <c r="E1219" s="1"/>
      <c r="F1219" s="1"/>
      <c r="G1219" s="1"/>
      <c r="H1219" s="1"/>
      <c r="I1219" s="1"/>
      <c r="K1219" s="1"/>
    </row>
    <row r="1220">
      <c r="D1220" s="1"/>
      <c r="E1220" s="1"/>
      <c r="F1220" s="1"/>
      <c r="G1220" s="1"/>
      <c r="H1220" s="1"/>
      <c r="I1220" s="1"/>
      <c r="K1220" s="1"/>
    </row>
    <row r="1221">
      <c r="D1221" s="1"/>
      <c r="E1221" s="1"/>
      <c r="F1221" s="1"/>
      <c r="G1221" s="1"/>
      <c r="H1221" s="1"/>
      <c r="I1221" s="1"/>
      <c r="K1221" s="1"/>
    </row>
    <row r="1222">
      <c r="D1222" s="1"/>
      <c r="E1222" s="1"/>
      <c r="F1222" s="1"/>
      <c r="G1222" s="1"/>
      <c r="H1222" s="1"/>
      <c r="I1222" s="1"/>
      <c r="K1222" s="1"/>
    </row>
    <row r="1223">
      <c r="D1223" s="1"/>
      <c r="E1223" s="1"/>
      <c r="F1223" s="1"/>
      <c r="G1223" s="1"/>
      <c r="H1223" s="1"/>
      <c r="I1223" s="1"/>
      <c r="K1223" s="1"/>
    </row>
    <row r="1224">
      <c r="D1224" s="1"/>
      <c r="E1224" s="1"/>
      <c r="F1224" s="1"/>
      <c r="G1224" s="1"/>
      <c r="H1224" s="1"/>
      <c r="I1224" s="1"/>
      <c r="K1224" s="1"/>
    </row>
    <row r="1225">
      <c r="D1225" s="1"/>
      <c r="E1225" s="1"/>
      <c r="F1225" s="1"/>
      <c r="G1225" s="1"/>
      <c r="H1225" s="1"/>
      <c r="I1225" s="1"/>
      <c r="K1225" s="1"/>
    </row>
    <row r="1226">
      <c r="D1226" s="1"/>
      <c r="E1226" s="1"/>
      <c r="F1226" s="1"/>
      <c r="G1226" s="1"/>
      <c r="H1226" s="1"/>
      <c r="I1226" s="1"/>
      <c r="K1226" s="1"/>
    </row>
    <row r="1227">
      <c r="D1227" s="1"/>
      <c r="E1227" s="1"/>
      <c r="F1227" s="1"/>
      <c r="G1227" s="1"/>
      <c r="H1227" s="1"/>
      <c r="I1227" s="1"/>
      <c r="K1227" s="1"/>
    </row>
    <row r="1228">
      <c r="D1228" s="1"/>
      <c r="E1228" s="1"/>
      <c r="F1228" s="1"/>
      <c r="G1228" s="1"/>
      <c r="H1228" s="1"/>
      <c r="I1228" s="1"/>
      <c r="K1228" s="1"/>
    </row>
    <row r="1229">
      <c r="D1229" s="1"/>
      <c r="E1229" s="1"/>
      <c r="F1229" s="1"/>
      <c r="G1229" s="1"/>
      <c r="H1229" s="1"/>
      <c r="I1229" s="1"/>
      <c r="K1229" s="1"/>
    </row>
    <row r="1230">
      <c r="D1230" s="1"/>
      <c r="E1230" s="1"/>
      <c r="F1230" s="1"/>
      <c r="G1230" s="1"/>
      <c r="H1230" s="1"/>
      <c r="I1230" s="1"/>
      <c r="K1230" s="1"/>
    </row>
    <row r="1231">
      <c r="D1231" s="1"/>
      <c r="E1231" s="1"/>
      <c r="F1231" s="1"/>
      <c r="G1231" s="1"/>
      <c r="H1231" s="1"/>
      <c r="I1231" s="1"/>
      <c r="K1231" s="1"/>
    </row>
    <row r="1232">
      <c r="D1232" s="1"/>
      <c r="E1232" s="1"/>
      <c r="F1232" s="1"/>
      <c r="G1232" s="1"/>
      <c r="H1232" s="1"/>
      <c r="I1232" s="1"/>
      <c r="K1232" s="1"/>
    </row>
    <row r="1233">
      <c r="D1233" s="1"/>
      <c r="E1233" s="1"/>
      <c r="F1233" s="1"/>
      <c r="G1233" s="1"/>
      <c r="H1233" s="1"/>
      <c r="I1233" s="1"/>
      <c r="K1233" s="1"/>
    </row>
    <row r="1234">
      <c r="D1234" s="1"/>
      <c r="E1234" s="1"/>
      <c r="F1234" s="1"/>
      <c r="G1234" s="1"/>
      <c r="H1234" s="1"/>
      <c r="I1234" s="1"/>
      <c r="K1234" s="1"/>
    </row>
    <row r="1235">
      <c r="D1235" s="1"/>
      <c r="E1235" s="1"/>
      <c r="F1235" s="1"/>
      <c r="G1235" s="1"/>
      <c r="H1235" s="1"/>
      <c r="I1235" s="1"/>
      <c r="K1235" s="1"/>
    </row>
    <row r="1236">
      <c r="D1236" s="1"/>
      <c r="E1236" s="1"/>
      <c r="F1236" s="1"/>
      <c r="G1236" s="1"/>
      <c r="H1236" s="1"/>
      <c r="I1236" s="1"/>
      <c r="K1236" s="1"/>
    </row>
    <row r="1237">
      <c r="D1237" s="1"/>
      <c r="E1237" s="1"/>
      <c r="F1237" s="1"/>
      <c r="G1237" s="1"/>
      <c r="H1237" s="1"/>
      <c r="I1237" s="1"/>
      <c r="K1237" s="1"/>
    </row>
    <row r="1238">
      <c r="D1238" s="1"/>
      <c r="E1238" s="1"/>
      <c r="F1238" s="1"/>
      <c r="G1238" s="1"/>
      <c r="H1238" s="1"/>
      <c r="I1238" s="1"/>
      <c r="K1238" s="1"/>
    </row>
    <row r="1239">
      <c r="D1239" s="1"/>
      <c r="E1239" s="1"/>
      <c r="F1239" s="1"/>
      <c r="G1239" s="1"/>
      <c r="H1239" s="1"/>
      <c r="I1239" s="1"/>
      <c r="K1239" s="1"/>
    </row>
    <row r="1240">
      <c r="D1240" s="1"/>
      <c r="E1240" s="1"/>
      <c r="F1240" s="1"/>
      <c r="G1240" s="1"/>
      <c r="H1240" s="1"/>
      <c r="I1240" s="1"/>
      <c r="K1240" s="1"/>
    </row>
    <row r="1241">
      <c r="D1241" s="1"/>
      <c r="E1241" s="1"/>
      <c r="F1241" s="1"/>
      <c r="G1241" s="1"/>
      <c r="H1241" s="1"/>
      <c r="I1241" s="1"/>
      <c r="K1241" s="1"/>
    </row>
    <row r="1242">
      <c r="D1242" s="1"/>
      <c r="E1242" s="1"/>
      <c r="F1242" s="1"/>
      <c r="G1242" s="1"/>
      <c r="H1242" s="1"/>
      <c r="I1242" s="1"/>
      <c r="K1242" s="1"/>
    </row>
    <row r="1243">
      <c r="D1243" s="1"/>
      <c r="E1243" s="1"/>
      <c r="F1243" s="1"/>
      <c r="G1243" s="1"/>
      <c r="H1243" s="1"/>
      <c r="I1243" s="1"/>
      <c r="K1243" s="1"/>
    </row>
    <row r="1244">
      <c r="D1244" s="1"/>
      <c r="E1244" s="1"/>
      <c r="F1244" s="1"/>
      <c r="G1244" s="1"/>
      <c r="H1244" s="1"/>
      <c r="I1244" s="1"/>
      <c r="K1244" s="1"/>
    </row>
    <row r="1245">
      <c r="D1245" s="1"/>
      <c r="E1245" s="1"/>
      <c r="F1245" s="1"/>
      <c r="G1245" s="1"/>
      <c r="H1245" s="1"/>
      <c r="I1245" s="1"/>
      <c r="K1245" s="1"/>
    </row>
    <row r="1246">
      <c r="D1246" s="1"/>
      <c r="E1246" s="1"/>
      <c r="F1246" s="1"/>
      <c r="G1246" s="1"/>
      <c r="H1246" s="1"/>
      <c r="I1246" s="1"/>
      <c r="K1246" s="1"/>
    </row>
    <row r="1247">
      <c r="D1247" s="1"/>
      <c r="E1247" s="1"/>
      <c r="F1247" s="1"/>
      <c r="G1247" s="1"/>
      <c r="H1247" s="1"/>
      <c r="I1247" s="1"/>
      <c r="K1247" s="1"/>
    </row>
    <row r="1248">
      <c r="D1248" s="1"/>
      <c r="E1248" s="1"/>
      <c r="F1248" s="1"/>
      <c r="G1248" s="1"/>
      <c r="H1248" s="1"/>
      <c r="I1248" s="1"/>
      <c r="K1248" s="1"/>
    </row>
    <row r="1249">
      <c r="D1249" s="1"/>
      <c r="E1249" s="1"/>
      <c r="F1249" s="1"/>
      <c r="G1249" s="1"/>
      <c r="H1249" s="1"/>
      <c r="I1249" s="1"/>
      <c r="K1249" s="1"/>
    </row>
    <row r="1250">
      <c r="D1250" s="1"/>
      <c r="E1250" s="1"/>
      <c r="F1250" s="1"/>
      <c r="G1250" s="1"/>
      <c r="H1250" s="1"/>
      <c r="I1250" s="1"/>
      <c r="K1250" s="1"/>
    </row>
    <row r="1251">
      <c r="D1251" s="1"/>
      <c r="E1251" s="1"/>
      <c r="F1251" s="1"/>
      <c r="G1251" s="1"/>
      <c r="H1251" s="1"/>
      <c r="I1251" s="1"/>
      <c r="K1251" s="1"/>
    </row>
    <row r="1252">
      <c r="D1252" s="1"/>
      <c r="E1252" s="1"/>
      <c r="F1252" s="1"/>
      <c r="G1252" s="1"/>
      <c r="H1252" s="1"/>
      <c r="I1252" s="1"/>
      <c r="K1252" s="1"/>
    </row>
    <row r="1253">
      <c r="D1253" s="1"/>
      <c r="E1253" s="1"/>
      <c r="F1253" s="1"/>
      <c r="G1253" s="1"/>
      <c r="H1253" s="1"/>
      <c r="I1253" s="1"/>
      <c r="K1253" s="1"/>
    </row>
    <row r="1254">
      <c r="D1254" s="1"/>
      <c r="E1254" s="1"/>
      <c r="F1254" s="1"/>
      <c r="G1254" s="1"/>
      <c r="H1254" s="1"/>
      <c r="I1254" s="1"/>
      <c r="K1254" s="1"/>
    </row>
    <row r="1255">
      <c r="D1255" s="1"/>
      <c r="E1255" s="1"/>
      <c r="F1255" s="1"/>
      <c r="G1255" s="1"/>
      <c r="H1255" s="1"/>
      <c r="I1255" s="1"/>
      <c r="K1255" s="1"/>
    </row>
    <row r="1256">
      <c r="D1256" s="1"/>
      <c r="E1256" s="1"/>
      <c r="F1256" s="1"/>
      <c r="G1256" s="1"/>
      <c r="H1256" s="1"/>
      <c r="I1256" s="1"/>
      <c r="K1256" s="1"/>
    </row>
    <row r="1257">
      <c r="D1257" s="1"/>
      <c r="E1257" s="1"/>
      <c r="F1257" s="1"/>
      <c r="G1257" s="1"/>
      <c r="H1257" s="1"/>
      <c r="I1257" s="1"/>
      <c r="K1257" s="1"/>
    </row>
    <row r="1258">
      <c r="D1258" s="1"/>
      <c r="E1258" s="1"/>
      <c r="F1258" s="1"/>
      <c r="G1258" s="1"/>
      <c r="H1258" s="1"/>
      <c r="I1258" s="1"/>
      <c r="K1258" s="1"/>
    </row>
    <row r="1259">
      <c r="D1259" s="1"/>
      <c r="E1259" s="1"/>
      <c r="F1259" s="1"/>
      <c r="G1259" s="1"/>
      <c r="H1259" s="1"/>
      <c r="I1259" s="1"/>
      <c r="K1259" s="1"/>
    </row>
    <row r="1260">
      <c r="D1260" s="1"/>
      <c r="E1260" s="1"/>
      <c r="F1260" s="1"/>
      <c r="G1260" s="1"/>
      <c r="H1260" s="1"/>
      <c r="I1260" s="1"/>
      <c r="K1260" s="1"/>
    </row>
    <row r="1261">
      <c r="D1261" s="1"/>
      <c r="E1261" s="1"/>
      <c r="F1261" s="1"/>
      <c r="G1261" s="1"/>
      <c r="H1261" s="1"/>
      <c r="I1261" s="1"/>
      <c r="K1261" s="1"/>
    </row>
    <row r="1262">
      <c r="D1262" s="1"/>
      <c r="E1262" s="1"/>
      <c r="F1262" s="1"/>
      <c r="G1262" s="1"/>
      <c r="H1262" s="1"/>
      <c r="I1262" s="1"/>
      <c r="K1262" s="1"/>
    </row>
    <row r="1263">
      <c r="D1263" s="1"/>
      <c r="E1263" s="1"/>
      <c r="F1263" s="1"/>
      <c r="G1263" s="1"/>
      <c r="H1263" s="1"/>
      <c r="I1263" s="1"/>
      <c r="K1263" s="1"/>
    </row>
    <row r="1264">
      <c r="D1264" s="1"/>
      <c r="E1264" s="1"/>
      <c r="F1264" s="1"/>
      <c r="G1264" s="1"/>
      <c r="H1264" s="1"/>
      <c r="I1264" s="1"/>
      <c r="K1264" s="1"/>
    </row>
    <row r="1265">
      <c r="D1265" s="1"/>
      <c r="E1265" s="1"/>
      <c r="F1265" s="1"/>
      <c r="G1265" s="1"/>
      <c r="H1265" s="1"/>
      <c r="I1265" s="1"/>
      <c r="K1265" s="1"/>
    </row>
    <row r="1266">
      <c r="D1266" s="1"/>
      <c r="E1266" s="1"/>
      <c r="F1266" s="1"/>
      <c r="G1266" s="1"/>
      <c r="H1266" s="1"/>
      <c r="I1266" s="1"/>
      <c r="K1266" s="1"/>
    </row>
    <row r="1267">
      <c r="D1267" s="1"/>
      <c r="E1267" s="1"/>
      <c r="F1267" s="1"/>
      <c r="G1267" s="1"/>
      <c r="H1267" s="1"/>
      <c r="I1267" s="1"/>
      <c r="K1267" s="1"/>
    </row>
    <row r="1268">
      <c r="D1268" s="1"/>
      <c r="E1268" s="1"/>
      <c r="F1268" s="1"/>
      <c r="G1268" s="1"/>
      <c r="H1268" s="1"/>
      <c r="I1268" s="1"/>
      <c r="K1268" s="1"/>
    </row>
    <row r="1269">
      <c r="D1269" s="1"/>
      <c r="E1269" s="1"/>
      <c r="F1269" s="1"/>
      <c r="G1269" s="1"/>
      <c r="H1269" s="1"/>
      <c r="I1269" s="1"/>
      <c r="K1269" s="1"/>
    </row>
    <row r="1270">
      <c r="D1270" s="1"/>
      <c r="E1270" s="1"/>
      <c r="F1270" s="1"/>
      <c r="G1270" s="1"/>
      <c r="H1270" s="1"/>
      <c r="I1270" s="1"/>
      <c r="K1270" s="1"/>
    </row>
    <row r="1271">
      <c r="D1271" s="1"/>
      <c r="E1271" s="1"/>
      <c r="F1271" s="1"/>
      <c r="G1271" s="1"/>
      <c r="H1271" s="1"/>
      <c r="I1271" s="1"/>
      <c r="K1271" s="1"/>
    </row>
    <row r="1272">
      <c r="D1272" s="1"/>
      <c r="E1272" s="1"/>
      <c r="F1272" s="1"/>
      <c r="G1272" s="1"/>
      <c r="H1272" s="1"/>
      <c r="I1272" s="1"/>
      <c r="K1272" s="1"/>
    </row>
    <row r="1273">
      <c r="D1273" s="1"/>
      <c r="E1273" s="1"/>
      <c r="F1273" s="1"/>
      <c r="G1273" s="1"/>
      <c r="H1273" s="1"/>
      <c r="I1273" s="1"/>
      <c r="K1273" s="1"/>
    </row>
    <row r="1274">
      <c r="D1274" s="1"/>
      <c r="E1274" s="1"/>
      <c r="F1274" s="1"/>
      <c r="G1274" s="1"/>
      <c r="H1274" s="1"/>
      <c r="I1274" s="1"/>
      <c r="K1274" s="1"/>
    </row>
    <row r="1275">
      <c r="D1275" s="1"/>
      <c r="E1275" s="1"/>
      <c r="F1275" s="1"/>
      <c r="G1275" s="1"/>
      <c r="H1275" s="1"/>
      <c r="I1275" s="1"/>
      <c r="K1275" s="1"/>
    </row>
    <row r="1276">
      <c r="D1276" s="1"/>
      <c r="E1276" s="1"/>
      <c r="F1276" s="1"/>
      <c r="G1276" s="1"/>
      <c r="H1276" s="1"/>
      <c r="I1276" s="1"/>
      <c r="K1276" s="1"/>
    </row>
    <row r="1277">
      <c r="D1277" s="1"/>
      <c r="E1277" s="1"/>
      <c r="F1277" s="1"/>
      <c r="G1277" s="1"/>
      <c r="H1277" s="1"/>
      <c r="I1277" s="1"/>
      <c r="K1277" s="1"/>
    </row>
    <row r="1278">
      <c r="D1278" s="1"/>
      <c r="E1278" s="1"/>
      <c r="F1278" s="1"/>
      <c r="G1278" s="1"/>
      <c r="H1278" s="1"/>
      <c r="I1278" s="1"/>
      <c r="K1278" s="1"/>
    </row>
    <row r="1279">
      <c r="D1279" s="1"/>
      <c r="E1279" s="1"/>
      <c r="F1279" s="1"/>
      <c r="G1279" s="1"/>
      <c r="H1279" s="1"/>
      <c r="I1279" s="1"/>
      <c r="K1279" s="1"/>
    </row>
    <row r="1280">
      <c r="D1280" s="1"/>
      <c r="E1280" s="1"/>
      <c r="F1280" s="1"/>
      <c r="G1280" s="1"/>
      <c r="H1280" s="1"/>
      <c r="I1280" s="1"/>
      <c r="K1280" s="1"/>
    </row>
    <row r="1281">
      <c r="D1281" s="1"/>
      <c r="E1281" s="1"/>
      <c r="F1281" s="1"/>
      <c r="G1281" s="1"/>
      <c r="H1281" s="1"/>
      <c r="I1281" s="1"/>
      <c r="K1281" s="1"/>
    </row>
    <row r="1282">
      <c r="D1282" s="1"/>
      <c r="E1282" s="1"/>
      <c r="F1282" s="1"/>
      <c r="G1282" s="1"/>
      <c r="H1282" s="1"/>
      <c r="I1282" s="1"/>
      <c r="K1282" s="1"/>
    </row>
    <row r="1283">
      <c r="D1283" s="1"/>
      <c r="E1283" s="1"/>
      <c r="F1283" s="1"/>
      <c r="G1283" s="1"/>
      <c r="H1283" s="1"/>
      <c r="I1283" s="1"/>
      <c r="K1283" s="1"/>
    </row>
    <row r="1284">
      <c r="D1284" s="1"/>
      <c r="E1284" s="1"/>
      <c r="F1284" s="1"/>
      <c r="G1284" s="1"/>
      <c r="H1284" s="1"/>
      <c r="I1284" s="1"/>
      <c r="K1284" s="1"/>
    </row>
    <row r="1285">
      <c r="D1285" s="1"/>
      <c r="E1285" s="1"/>
      <c r="F1285" s="1"/>
      <c r="G1285" s="1"/>
      <c r="H1285" s="1"/>
      <c r="I1285" s="1"/>
      <c r="K1285" s="1"/>
    </row>
    <row r="1286">
      <c r="D1286" s="1"/>
      <c r="E1286" s="1"/>
      <c r="F1286" s="1"/>
      <c r="G1286" s="1"/>
      <c r="H1286" s="1"/>
      <c r="I1286" s="1"/>
      <c r="K1286" s="1"/>
    </row>
    <row r="1287">
      <c r="D1287" s="1"/>
      <c r="E1287" s="1"/>
      <c r="F1287" s="1"/>
      <c r="G1287" s="1"/>
      <c r="H1287" s="1"/>
      <c r="I1287" s="1"/>
      <c r="K1287" s="1"/>
    </row>
    <row r="1288">
      <c r="D1288" s="1"/>
      <c r="E1288" s="1"/>
      <c r="F1288" s="1"/>
      <c r="G1288" s="1"/>
      <c r="H1288" s="1"/>
      <c r="I1288" s="1"/>
      <c r="K1288" s="1"/>
    </row>
    <row r="1289">
      <c r="D1289" s="1"/>
      <c r="E1289" s="1"/>
      <c r="F1289" s="1"/>
      <c r="G1289" s="1"/>
      <c r="H1289" s="1"/>
      <c r="I1289" s="1"/>
      <c r="K1289" s="1"/>
    </row>
    <row r="1290">
      <c r="D1290" s="1"/>
      <c r="E1290" s="1"/>
      <c r="F1290" s="1"/>
      <c r="G1290" s="1"/>
      <c r="H1290" s="1"/>
      <c r="I1290" s="1"/>
      <c r="K1290" s="1"/>
    </row>
    <row r="1291">
      <c r="D1291" s="1"/>
      <c r="E1291" s="1"/>
      <c r="F1291" s="1"/>
      <c r="G1291" s="1"/>
      <c r="H1291" s="1"/>
      <c r="I1291" s="1"/>
      <c r="K1291" s="1"/>
    </row>
    <row r="1292">
      <c r="D1292" s="1"/>
      <c r="E1292" s="1"/>
      <c r="F1292" s="1"/>
      <c r="G1292" s="1"/>
      <c r="H1292" s="1"/>
      <c r="I1292" s="1"/>
      <c r="K1292" s="1"/>
    </row>
    <row r="1293">
      <c r="D1293" s="1"/>
      <c r="E1293" s="1"/>
      <c r="F1293" s="1"/>
      <c r="G1293" s="1"/>
      <c r="H1293" s="1"/>
      <c r="I1293" s="1"/>
      <c r="K1293" s="1"/>
    </row>
    <row r="1294">
      <c r="D1294" s="1"/>
      <c r="E1294" s="1"/>
      <c r="F1294" s="1"/>
      <c r="G1294" s="1"/>
      <c r="H1294" s="1"/>
      <c r="I1294" s="1"/>
      <c r="K1294" s="1"/>
    </row>
    <row r="1295">
      <c r="D1295" s="1"/>
      <c r="E1295" s="1"/>
      <c r="F1295" s="1"/>
      <c r="G1295" s="1"/>
      <c r="H1295" s="1"/>
      <c r="I1295" s="1"/>
      <c r="K1295" s="1"/>
    </row>
    <row r="1296">
      <c r="D1296" s="1"/>
      <c r="E1296" s="1"/>
      <c r="F1296" s="1"/>
      <c r="G1296" s="1"/>
      <c r="H1296" s="1"/>
      <c r="I1296" s="1"/>
      <c r="K1296" s="1"/>
    </row>
    <row r="1297">
      <c r="D1297" s="1"/>
      <c r="E1297" s="1"/>
      <c r="F1297" s="1"/>
      <c r="G1297" s="1"/>
      <c r="H1297" s="1"/>
      <c r="I1297" s="1"/>
      <c r="K1297" s="1"/>
    </row>
    <row r="1298">
      <c r="D1298" s="1"/>
      <c r="E1298" s="1"/>
      <c r="F1298" s="1"/>
      <c r="G1298" s="1"/>
      <c r="H1298" s="1"/>
      <c r="I1298" s="1"/>
      <c r="K1298" s="1"/>
    </row>
    <row r="1299">
      <c r="D1299" s="1"/>
      <c r="E1299" s="1"/>
      <c r="F1299" s="1"/>
      <c r="G1299" s="1"/>
      <c r="H1299" s="1"/>
      <c r="I1299" s="1"/>
      <c r="K1299" s="1"/>
    </row>
    <row r="1300">
      <c r="D1300" s="1"/>
      <c r="E1300" s="1"/>
      <c r="F1300" s="1"/>
      <c r="G1300" s="1"/>
      <c r="H1300" s="1"/>
      <c r="I1300" s="1"/>
      <c r="K1300" s="1"/>
    </row>
    <row r="1301">
      <c r="D1301" s="1"/>
      <c r="E1301" s="1"/>
      <c r="F1301" s="1"/>
      <c r="G1301" s="1"/>
      <c r="H1301" s="1"/>
      <c r="I1301" s="1"/>
      <c r="K1301" s="1"/>
    </row>
    <row r="1302">
      <c r="D1302" s="1"/>
      <c r="E1302" s="1"/>
      <c r="F1302" s="1"/>
      <c r="G1302" s="1"/>
      <c r="H1302" s="1"/>
      <c r="I1302" s="1"/>
      <c r="K1302" s="1"/>
    </row>
    <row r="1303">
      <c r="D1303" s="1"/>
      <c r="E1303" s="1"/>
      <c r="F1303" s="1"/>
      <c r="G1303" s="1"/>
      <c r="H1303" s="1"/>
      <c r="I1303" s="1"/>
      <c r="K1303" s="1"/>
    </row>
    <row r="1304">
      <c r="D1304" s="1"/>
      <c r="E1304" s="1"/>
      <c r="F1304" s="1"/>
      <c r="G1304" s="1"/>
      <c r="H1304" s="1"/>
      <c r="I1304" s="1"/>
      <c r="K1304" s="1"/>
    </row>
    <row r="1305">
      <c r="D1305" s="1"/>
      <c r="E1305" s="1"/>
      <c r="F1305" s="1"/>
      <c r="G1305" s="1"/>
      <c r="H1305" s="1"/>
      <c r="I1305" s="1"/>
      <c r="K1305" s="1"/>
    </row>
    <row r="1306">
      <c r="D1306" s="1"/>
      <c r="E1306" s="1"/>
      <c r="F1306" s="1"/>
      <c r="G1306" s="1"/>
      <c r="H1306" s="1"/>
      <c r="I1306" s="1"/>
      <c r="K1306" s="1"/>
    </row>
    <row r="1307">
      <c r="D1307" s="1"/>
      <c r="E1307" s="1"/>
      <c r="F1307" s="1"/>
      <c r="G1307" s="1"/>
      <c r="H1307" s="1"/>
      <c r="I1307" s="1"/>
      <c r="K1307" s="1"/>
    </row>
    <row r="1308">
      <c r="D1308" s="1"/>
      <c r="E1308" s="1"/>
      <c r="F1308" s="1"/>
      <c r="G1308" s="1"/>
      <c r="H1308" s="1"/>
      <c r="I1308" s="1"/>
      <c r="K1308" s="1"/>
    </row>
    <row r="1309">
      <c r="D1309" s="1"/>
      <c r="E1309" s="1"/>
      <c r="F1309" s="1"/>
      <c r="G1309" s="1"/>
      <c r="H1309" s="1"/>
      <c r="I1309" s="1"/>
      <c r="K1309" s="1"/>
    </row>
    <row r="1310">
      <c r="D1310" s="1"/>
      <c r="E1310" s="1"/>
      <c r="F1310" s="1"/>
      <c r="G1310" s="1"/>
      <c r="H1310" s="1"/>
      <c r="I1310" s="1"/>
      <c r="K1310" s="1"/>
    </row>
    <row r="1311">
      <c r="D1311" s="1"/>
      <c r="E1311" s="1"/>
      <c r="F1311" s="1"/>
      <c r="G1311" s="1"/>
      <c r="H1311" s="1"/>
      <c r="I1311" s="1"/>
      <c r="K1311" s="1"/>
    </row>
    <row r="1312">
      <c r="D1312" s="1"/>
      <c r="E1312" s="1"/>
      <c r="F1312" s="1"/>
      <c r="G1312" s="1"/>
      <c r="H1312" s="1"/>
      <c r="I1312" s="1"/>
      <c r="K1312" s="1"/>
    </row>
    <row r="1313">
      <c r="D1313" s="1"/>
      <c r="E1313" s="1"/>
      <c r="F1313" s="1"/>
      <c r="G1313" s="1"/>
      <c r="H1313" s="1"/>
      <c r="I1313" s="1"/>
      <c r="K1313" s="1"/>
    </row>
    <row r="1314">
      <c r="D1314" s="1"/>
      <c r="E1314" s="1"/>
      <c r="F1314" s="1"/>
      <c r="G1314" s="1"/>
      <c r="H1314" s="1"/>
      <c r="I1314" s="1"/>
      <c r="K1314" s="1"/>
    </row>
    <row r="1315">
      <c r="D1315" s="1"/>
      <c r="E1315" s="1"/>
      <c r="F1315" s="1"/>
      <c r="G1315" s="1"/>
      <c r="H1315" s="1"/>
      <c r="I1315" s="1"/>
      <c r="K1315" s="1"/>
    </row>
    <row r="1316">
      <c r="D1316" s="1"/>
      <c r="E1316" s="1"/>
      <c r="F1316" s="1"/>
      <c r="G1316" s="1"/>
      <c r="H1316" s="1"/>
      <c r="I1316" s="1"/>
      <c r="K1316" s="1"/>
    </row>
    <row r="1317">
      <c r="D1317" s="1"/>
      <c r="E1317" s="1"/>
      <c r="F1317" s="1"/>
      <c r="G1317" s="1"/>
      <c r="H1317" s="1"/>
      <c r="I1317" s="1"/>
      <c r="K1317" s="1"/>
    </row>
    <row r="1318">
      <c r="D1318" s="1"/>
      <c r="E1318" s="1"/>
      <c r="F1318" s="1"/>
      <c r="G1318" s="1"/>
      <c r="H1318" s="1"/>
      <c r="I1318" s="1"/>
      <c r="K1318" s="1"/>
    </row>
    <row r="1319">
      <c r="D1319" s="1"/>
      <c r="E1319" s="1"/>
      <c r="F1319" s="1"/>
      <c r="G1319" s="1"/>
      <c r="H1319" s="1"/>
      <c r="I1319" s="1"/>
      <c r="K1319" s="1"/>
    </row>
    <row r="1320">
      <c r="D1320" s="1"/>
      <c r="E1320" s="1"/>
      <c r="F1320" s="1"/>
      <c r="G1320" s="1"/>
      <c r="H1320" s="1"/>
      <c r="I1320" s="1"/>
      <c r="K1320" s="1"/>
    </row>
    <row r="1321">
      <c r="D1321" s="1"/>
      <c r="E1321" s="1"/>
      <c r="F1321" s="1"/>
      <c r="G1321" s="1"/>
      <c r="H1321" s="1"/>
      <c r="I1321" s="1"/>
      <c r="K1321" s="1"/>
    </row>
    <row r="1322">
      <c r="D1322" s="1"/>
      <c r="E1322" s="1"/>
      <c r="F1322" s="1"/>
      <c r="G1322" s="1"/>
      <c r="H1322" s="1"/>
      <c r="I1322" s="1"/>
      <c r="K1322" s="1"/>
    </row>
    <row r="1323">
      <c r="D1323" s="1"/>
      <c r="E1323" s="1"/>
      <c r="F1323" s="1"/>
      <c r="G1323" s="1"/>
      <c r="H1323" s="1"/>
      <c r="I1323" s="1"/>
      <c r="K1323" s="1"/>
    </row>
    <row r="1324">
      <c r="D1324" s="1"/>
      <c r="E1324" s="1"/>
      <c r="F1324" s="1"/>
      <c r="G1324" s="1"/>
      <c r="H1324" s="1"/>
      <c r="I1324" s="1"/>
      <c r="K1324" s="1"/>
    </row>
    <row r="1325">
      <c r="D1325" s="1"/>
      <c r="E1325" s="1"/>
      <c r="F1325" s="1"/>
      <c r="G1325" s="1"/>
      <c r="H1325" s="1"/>
      <c r="I1325" s="1"/>
      <c r="K1325" s="1"/>
    </row>
    <row r="1326">
      <c r="D1326" s="1"/>
      <c r="E1326" s="1"/>
      <c r="F1326" s="1"/>
      <c r="G1326" s="1"/>
      <c r="H1326" s="1"/>
      <c r="I1326" s="1"/>
      <c r="K1326" s="1"/>
    </row>
    <row r="1327">
      <c r="D1327" s="1"/>
      <c r="E1327" s="1"/>
      <c r="F1327" s="1"/>
      <c r="G1327" s="1"/>
      <c r="H1327" s="1"/>
      <c r="I1327" s="1"/>
      <c r="K1327" s="1"/>
    </row>
    <row r="1328">
      <c r="D1328" s="1"/>
      <c r="E1328" s="1"/>
      <c r="F1328" s="1"/>
      <c r="G1328" s="1"/>
      <c r="H1328" s="1"/>
      <c r="I1328" s="1"/>
      <c r="K1328" s="1"/>
    </row>
    <row r="1329">
      <c r="D1329" s="1"/>
      <c r="E1329" s="1"/>
      <c r="F1329" s="1"/>
      <c r="G1329" s="1"/>
      <c r="H1329" s="1"/>
      <c r="I1329" s="1"/>
      <c r="K1329" s="1"/>
    </row>
    <row r="1330">
      <c r="D1330" s="1"/>
      <c r="E1330" s="1"/>
      <c r="F1330" s="1"/>
      <c r="G1330" s="1"/>
      <c r="H1330" s="1"/>
      <c r="I1330" s="1"/>
      <c r="K1330" s="1"/>
    </row>
    <row r="1331">
      <c r="D1331" s="1"/>
      <c r="E1331" s="1"/>
      <c r="F1331" s="1"/>
      <c r="G1331" s="1"/>
      <c r="H1331" s="1"/>
      <c r="I1331" s="1"/>
      <c r="K1331" s="1"/>
    </row>
    <row r="1332">
      <c r="D1332" s="1"/>
      <c r="E1332" s="1"/>
      <c r="F1332" s="1"/>
      <c r="G1332" s="1"/>
      <c r="H1332" s="1"/>
      <c r="I1332" s="1"/>
      <c r="K1332" s="1"/>
    </row>
    <row r="1333">
      <c r="D1333" s="1"/>
      <c r="E1333" s="1"/>
      <c r="F1333" s="1"/>
      <c r="G1333" s="1"/>
      <c r="H1333" s="1"/>
      <c r="I1333" s="1"/>
      <c r="K1333" s="1"/>
    </row>
    <row r="1334">
      <c r="D1334" s="1"/>
      <c r="E1334" s="1"/>
      <c r="F1334" s="1"/>
      <c r="G1334" s="1"/>
      <c r="H1334" s="1"/>
      <c r="I1334" s="1"/>
      <c r="K1334" s="1"/>
    </row>
    <row r="1335">
      <c r="D1335" s="1"/>
      <c r="E1335" s="1"/>
      <c r="F1335" s="1"/>
      <c r="G1335" s="1"/>
      <c r="H1335" s="1"/>
      <c r="I1335" s="1"/>
      <c r="K1335" s="1"/>
    </row>
    <row r="1336">
      <c r="D1336" s="1"/>
      <c r="E1336" s="1"/>
      <c r="F1336" s="1"/>
      <c r="G1336" s="1"/>
      <c r="H1336" s="1"/>
      <c r="I1336" s="1"/>
      <c r="K1336" s="1"/>
    </row>
    <row r="1337">
      <c r="D1337" s="1"/>
      <c r="E1337" s="1"/>
      <c r="F1337" s="1"/>
      <c r="G1337" s="1"/>
      <c r="H1337" s="1"/>
      <c r="I1337" s="1"/>
      <c r="K1337" s="1"/>
    </row>
    <row r="1338">
      <c r="D1338" s="1"/>
      <c r="E1338" s="1"/>
      <c r="F1338" s="1"/>
      <c r="G1338" s="1"/>
      <c r="H1338" s="1"/>
      <c r="I1338" s="1"/>
      <c r="K1338" s="1"/>
    </row>
    <row r="1339">
      <c r="D1339" s="1"/>
      <c r="E1339" s="1"/>
      <c r="F1339" s="1"/>
      <c r="G1339" s="1"/>
      <c r="H1339" s="1"/>
      <c r="I1339" s="1"/>
      <c r="K1339" s="1"/>
    </row>
    <row r="1340">
      <c r="D1340" s="1"/>
      <c r="E1340" s="1"/>
      <c r="F1340" s="1"/>
      <c r="G1340" s="1"/>
      <c r="H1340" s="1"/>
      <c r="I1340" s="1"/>
      <c r="K1340" s="1"/>
    </row>
    <row r="1341">
      <c r="D1341" s="1"/>
      <c r="E1341" s="1"/>
      <c r="F1341" s="1"/>
      <c r="G1341" s="1"/>
      <c r="H1341" s="1"/>
      <c r="I1341" s="1"/>
      <c r="K1341" s="1"/>
    </row>
    <row r="1342">
      <c r="D1342" s="1"/>
      <c r="E1342" s="1"/>
      <c r="F1342" s="1"/>
      <c r="G1342" s="1"/>
      <c r="H1342" s="1"/>
      <c r="I1342" s="1"/>
      <c r="K1342" s="1"/>
    </row>
    <row r="1343">
      <c r="D1343" s="1"/>
      <c r="E1343" s="1"/>
      <c r="F1343" s="1"/>
      <c r="G1343" s="1"/>
      <c r="H1343" s="1"/>
      <c r="I1343" s="1"/>
      <c r="K1343" s="1"/>
    </row>
    <row r="1344">
      <c r="D1344" s="1"/>
      <c r="E1344" s="1"/>
      <c r="F1344" s="1"/>
      <c r="G1344" s="1"/>
      <c r="H1344" s="1"/>
      <c r="I1344" s="1"/>
      <c r="K1344" s="1"/>
    </row>
    <row r="1345">
      <c r="D1345" s="1"/>
      <c r="E1345" s="1"/>
      <c r="F1345" s="1"/>
      <c r="G1345" s="1"/>
      <c r="H1345" s="1"/>
      <c r="I1345" s="1"/>
      <c r="K1345" s="1"/>
    </row>
    <row r="1346">
      <c r="D1346" s="1"/>
      <c r="E1346" s="1"/>
      <c r="F1346" s="1"/>
      <c r="G1346" s="1"/>
      <c r="H1346" s="1"/>
      <c r="I1346" s="1"/>
      <c r="K1346" s="1"/>
    </row>
    <row r="1347">
      <c r="D1347" s="1"/>
      <c r="E1347" s="1"/>
      <c r="F1347" s="1"/>
      <c r="G1347" s="1"/>
      <c r="H1347" s="1"/>
      <c r="I1347" s="1"/>
      <c r="K1347" s="1"/>
    </row>
    <row r="1348">
      <c r="D1348" s="1"/>
      <c r="E1348" s="1"/>
      <c r="F1348" s="1"/>
      <c r="G1348" s="1"/>
      <c r="H1348" s="1"/>
      <c r="I1348" s="1"/>
      <c r="K1348" s="1"/>
    </row>
    <row r="1349">
      <c r="D1349" s="1"/>
      <c r="E1349" s="1"/>
      <c r="F1349" s="1"/>
      <c r="G1349" s="1"/>
      <c r="H1349" s="1"/>
      <c r="I1349" s="1"/>
      <c r="K1349" s="1"/>
    </row>
    <row r="1350">
      <c r="D1350" s="1"/>
      <c r="E1350" s="1"/>
      <c r="F1350" s="1"/>
      <c r="G1350" s="1"/>
      <c r="H1350" s="1"/>
      <c r="I1350" s="1"/>
      <c r="K1350" s="1"/>
    </row>
    <row r="1351">
      <c r="D1351" s="1"/>
      <c r="E1351" s="1"/>
      <c r="F1351" s="1"/>
      <c r="G1351" s="1"/>
      <c r="H1351" s="1"/>
      <c r="I1351" s="1"/>
      <c r="K1351" s="1"/>
    </row>
    <row r="1352">
      <c r="D1352" s="1"/>
      <c r="E1352" s="1"/>
      <c r="F1352" s="1"/>
      <c r="G1352" s="1"/>
      <c r="H1352" s="1"/>
      <c r="I1352" s="1"/>
      <c r="K1352" s="1"/>
    </row>
    <row r="1353">
      <c r="D1353" s="1"/>
      <c r="E1353" s="1"/>
      <c r="F1353" s="1"/>
      <c r="G1353" s="1"/>
      <c r="H1353" s="1"/>
      <c r="I1353" s="1"/>
      <c r="K1353" s="1"/>
    </row>
    <row r="1354">
      <c r="D1354" s="1"/>
      <c r="E1354" s="1"/>
      <c r="F1354" s="1"/>
      <c r="G1354" s="1"/>
      <c r="H1354" s="1"/>
      <c r="I1354" s="1"/>
      <c r="K1354" s="1"/>
    </row>
    <row r="1355">
      <c r="D1355" s="1"/>
      <c r="E1355" s="1"/>
      <c r="F1355" s="1"/>
      <c r="G1355" s="1"/>
      <c r="H1355" s="1"/>
      <c r="I1355" s="1"/>
      <c r="K1355" s="1"/>
    </row>
    <row r="1356">
      <c r="D1356" s="1"/>
      <c r="E1356" s="1"/>
      <c r="F1356" s="1"/>
      <c r="G1356" s="1"/>
      <c r="H1356" s="1"/>
      <c r="I1356" s="1"/>
      <c r="K1356" s="1"/>
    </row>
    <row r="1357">
      <c r="D1357" s="1"/>
      <c r="E1357" s="1"/>
      <c r="F1357" s="1"/>
      <c r="G1357" s="1"/>
      <c r="H1357" s="1"/>
      <c r="I1357" s="1"/>
      <c r="K1357" s="1"/>
    </row>
    <row r="1358">
      <c r="D1358" s="1"/>
      <c r="E1358" s="1"/>
      <c r="F1358" s="1"/>
      <c r="G1358" s="1"/>
      <c r="H1358" s="1"/>
      <c r="I1358" s="1"/>
      <c r="K1358" s="1"/>
    </row>
    <row r="1359">
      <c r="D1359" s="1"/>
      <c r="E1359" s="1"/>
      <c r="F1359" s="1"/>
      <c r="G1359" s="1"/>
      <c r="H1359" s="1"/>
      <c r="I1359" s="1"/>
      <c r="K1359" s="1"/>
    </row>
    <row r="1360">
      <c r="D1360" s="1"/>
      <c r="E1360" s="1"/>
      <c r="F1360" s="1"/>
      <c r="G1360" s="1"/>
      <c r="H1360" s="1"/>
      <c r="I1360" s="1"/>
      <c r="K1360" s="1"/>
    </row>
    <row r="1361">
      <c r="D1361" s="1"/>
      <c r="E1361" s="1"/>
      <c r="F1361" s="1"/>
      <c r="G1361" s="1"/>
      <c r="H1361" s="1"/>
      <c r="I1361" s="1"/>
      <c r="K1361" s="1"/>
    </row>
    <row r="1362">
      <c r="D1362" s="1"/>
      <c r="E1362" s="1"/>
      <c r="F1362" s="1"/>
      <c r="G1362" s="1"/>
      <c r="H1362" s="1"/>
      <c r="I1362" s="1"/>
      <c r="K1362" s="1"/>
    </row>
    <row r="1363">
      <c r="D1363" s="1"/>
      <c r="E1363" s="1"/>
      <c r="F1363" s="1"/>
      <c r="G1363" s="1"/>
      <c r="H1363" s="1"/>
      <c r="I1363" s="1"/>
      <c r="K1363" s="1"/>
    </row>
    <row r="1364">
      <c r="D1364" s="1"/>
      <c r="E1364" s="1"/>
      <c r="F1364" s="1"/>
      <c r="G1364" s="1"/>
      <c r="H1364" s="1"/>
      <c r="I1364" s="1"/>
      <c r="K1364" s="1"/>
    </row>
    <row r="1365">
      <c r="D1365" s="1"/>
      <c r="E1365" s="1"/>
      <c r="F1365" s="1"/>
      <c r="G1365" s="1"/>
      <c r="H1365" s="1"/>
      <c r="I1365" s="1"/>
      <c r="K1365" s="1"/>
    </row>
    <row r="1366">
      <c r="D1366" s="1"/>
      <c r="E1366" s="1"/>
      <c r="F1366" s="1"/>
      <c r="G1366" s="1"/>
      <c r="H1366" s="1"/>
      <c r="I1366" s="1"/>
      <c r="K1366" s="1"/>
    </row>
    <row r="1367">
      <c r="D1367" s="1"/>
      <c r="E1367" s="1"/>
      <c r="F1367" s="1"/>
      <c r="G1367" s="1"/>
      <c r="H1367" s="1"/>
      <c r="I1367" s="1"/>
      <c r="K1367" s="1"/>
    </row>
    <row r="1368">
      <c r="D1368" s="1"/>
      <c r="E1368" s="1"/>
      <c r="F1368" s="1"/>
      <c r="G1368" s="1"/>
      <c r="H1368" s="1"/>
      <c r="I1368" s="1"/>
      <c r="K1368" s="1"/>
    </row>
    <row r="1369">
      <c r="D1369" s="1"/>
      <c r="E1369" s="1"/>
      <c r="F1369" s="1"/>
      <c r="G1369" s="1"/>
      <c r="H1369" s="1"/>
      <c r="I1369" s="1"/>
      <c r="K1369" s="1"/>
    </row>
    <row r="1370">
      <c r="D1370" s="1"/>
      <c r="E1370" s="1"/>
      <c r="F1370" s="1"/>
      <c r="G1370" s="1"/>
      <c r="H1370" s="1"/>
      <c r="I1370" s="1"/>
      <c r="K1370" s="1"/>
    </row>
    <row r="1371">
      <c r="D1371" s="1"/>
      <c r="E1371" s="1"/>
      <c r="F1371" s="1"/>
      <c r="G1371" s="1"/>
      <c r="H1371" s="1"/>
      <c r="I1371" s="1"/>
      <c r="K1371" s="1"/>
    </row>
    <row r="1372">
      <c r="D1372" s="1"/>
      <c r="E1372" s="1"/>
      <c r="F1372" s="1"/>
      <c r="G1372" s="1"/>
      <c r="H1372" s="1"/>
      <c r="I1372" s="1"/>
      <c r="K1372" s="1"/>
    </row>
    <row r="1373">
      <c r="D1373" s="1"/>
      <c r="E1373" s="1"/>
      <c r="F1373" s="1"/>
      <c r="G1373" s="1"/>
      <c r="H1373" s="1"/>
      <c r="I1373" s="1"/>
      <c r="K1373" s="1"/>
    </row>
    <row r="1374">
      <c r="D1374" s="1"/>
      <c r="E1374" s="1"/>
      <c r="F1374" s="1"/>
      <c r="G1374" s="1"/>
      <c r="H1374" s="1"/>
      <c r="I1374" s="1"/>
      <c r="K1374" s="1"/>
    </row>
    <row r="1375">
      <c r="D1375" s="1"/>
      <c r="E1375" s="1"/>
      <c r="F1375" s="1"/>
      <c r="G1375" s="1"/>
      <c r="H1375" s="1"/>
      <c r="I1375" s="1"/>
      <c r="K1375" s="1"/>
    </row>
    <row r="1376">
      <c r="D1376" s="1"/>
      <c r="E1376" s="1"/>
      <c r="F1376" s="1"/>
      <c r="G1376" s="1"/>
      <c r="H1376" s="1"/>
      <c r="I1376" s="1"/>
      <c r="K1376" s="1"/>
    </row>
    <row r="1377">
      <c r="D1377" s="1"/>
      <c r="E1377" s="1"/>
      <c r="F1377" s="1"/>
      <c r="G1377" s="1"/>
      <c r="H1377" s="1"/>
      <c r="I1377" s="1"/>
      <c r="K1377" s="1"/>
    </row>
    <row r="1378">
      <c r="D1378" s="1"/>
      <c r="E1378" s="1"/>
      <c r="F1378" s="1"/>
      <c r="G1378" s="1"/>
      <c r="H1378" s="1"/>
      <c r="I1378" s="1"/>
      <c r="K1378" s="1"/>
    </row>
    <row r="1379">
      <c r="D1379" s="1"/>
      <c r="E1379" s="1"/>
      <c r="F1379" s="1"/>
      <c r="G1379" s="1"/>
      <c r="H1379" s="1"/>
      <c r="I1379" s="1"/>
      <c r="K1379" s="1"/>
    </row>
    <row r="1380">
      <c r="D1380" s="1"/>
      <c r="E1380" s="1"/>
      <c r="F1380" s="1"/>
      <c r="G1380" s="1"/>
      <c r="H1380" s="1"/>
      <c r="I1380" s="1"/>
      <c r="K1380" s="1"/>
    </row>
    <row r="1381">
      <c r="D1381" s="1"/>
      <c r="E1381" s="1"/>
      <c r="F1381" s="1"/>
      <c r="G1381" s="1"/>
      <c r="H1381" s="1"/>
      <c r="I1381" s="1"/>
      <c r="K1381" s="1"/>
    </row>
    <row r="1382">
      <c r="D1382" s="1"/>
      <c r="E1382" s="1"/>
      <c r="F1382" s="1"/>
      <c r="G1382" s="1"/>
      <c r="H1382" s="1"/>
      <c r="I1382" s="1"/>
      <c r="K1382" s="1"/>
    </row>
    <row r="1383">
      <c r="D1383" s="1"/>
      <c r="E1383" s="1"/>
      <c r="F1383" s="1"/>
      <c r="G1383" s="1"/>
      <c r="H1383" s="1"/>
      <c r="I1383" s="1"/>
      <c r="K1383" s="1"/>
    </row>
    <row r="1384">
      <c r="D1384" s="1"/>
      <c r="E1384" s="1"/>
      <c r="F1384" s="1"/>
      <c r="G1384" s="1"/>
      <c r="H1384" s="1"/>
      <c r="I1384" s="1"/>
      <c r="K1384" s="1"/>
    </row>
    <row r="1385">
      <c r="D1385" s="1"/>
      <c r="E1385" s="1"/>
      <c r="F1385" s="1"/>
      <c r="G1385" s="1"/>
      <c r="H1385" s="1"/>
      <c r="I1385" s="1"/>
      <c r="K1385" s="1"/>
    </row>
    <row r="1386">
      <c r="D1386" s="1"/>
      <c r="E1386" s="1"/>
      <c r="F1386" s="1"/>
      <c r="G1386" s="1"/>
      <c r="H1386" s="1"/>
      <c r="I1386" s="1"/>
      <c r="K1386" s="1"/>
    </row>
    <row r="1387">
      <c r="D1387" s="1"/>
      <c r="E1387" s="1"/>
      <c r="F1387" s="1"/>
      <c r="G1387" s="1"/>
      <c r="H1387" s="1"/>
      <c r="I1387" s="1"/>
      <c r="K1387" s="1"/>
    </row>
    <row r="1388">
      <c r="D1388" s="1"/>
      <c r="E1388" s="1"/>
      <c r="F1388" s="1"/>
      <c r="G1388" s="1"/>
      <c r="H1388" s="1"/>
      <c r="I1388" s="1"/>
      <c r="K1388" s="1"/>
    </row>
    <row r="1389">
      <c r="D1389" s="1"/>
      <c r="E1389" s="1"/>
      <c r="F1389" s="1"/>
      <c r="G1389" s="1"/>
      <c r="H1389" s="1"/>
      <c r="I1389" s="1"/>
      <c r="K1389" s="1"/>
    </row>
    <row r="1390">
      <c r="D1390" s="1"/>
      <c r="E1390" s="1"/>
      <c r="F1390" s="1"/>
      <c r="G1390" s="1"/>
      <c r="H1390" s="1"/>
      <c r="I1390" s="1"/>
      <c r="K1390" s="1"/>
    </row>
    <row r="1391">
      <c r="D1391" s="1"/>
      <c r="E1391" s="1"/>
      <c r="F1391" s="1"/>
      <c r="G1391" s="1"/>
      <c r="H1391" s="1"/>
      <c r="I1391" s="1"/>
      <c r="K1391" s="1"/>
    </row>
    <row r="1392">
      <c r="D1392" s="1"/>
      <c r="E1392" s="1"/>
      <c r="F1392" s="1"/>
      <c r="G1392" s="1"/>
      <c r="H1392" s="1"/>
      <c r="I1392" s="1"/>
      <c r="K1392" s="1"/>
    </row>
    <row r="1393">
      <c r="D1393" s="1"/>
      <c r="E1393" s="1"/>
      <c r="F1393" s="1"/>
      <c r="G1393" s="1"/>
      <c r="H1393" s="1"/>
      <c r="I1393" s="1"/>
      <c r="K1393" s="1"/>
    </row>
    <row r="1394">
      <c r="D1394" s="1"/>
      <c r="E1394" s="1"/>
      <c r="F1394" s="1"/>
      <c r="G1394" s="1"/>
      <c r="H1394" s="1"/>
      <c r="I1394" s="1"/>
      <c r="K1394" s="1"/>
    </row>
    <row r="1395">
      <c r="D1395" s="1"/>
      <c r="E1395" s="1"/>
      <c r="F1395" s="1"/>
      <c r="G1395" s="1"/>
      <c r="H1395" s="1"/>
      <c r="I1395" s="1"/>
      <c r="K1395" s="1"/>
    </row>
    <row r="1396">
      <c r="D1396" s="1"/>
      <c r="E1396" s="1"/>
      <c r="F1396" s="1"/>
      <c r="G1396" s="1"/>
      <c r="H1396" s="1"/>
      <c r="I1396" s="1"/>
      <c r="K1396" s="1"/>
    </row>
    <row r="1397">
      <c r="D1397" s="1"/>
      <c r="E1397" s="1"/>
      <c r="F1397" s="1"/>
      <c r="G1397" s="1"/>
      <c r="H1397" s="1"/>
      <c r="I1397" s="1"/>
      <c r="K1397" s="1"/>
    </row>
    <row r="1398">
      <c r="D1398" s="1"/>
      <c r="E1398" s="1"/>
      <c r="F1398" s="1"/>
      <c r="G1398" s="1"/>
      <c r="H1398" s="1"/>
      <c r="I1398" s="1"/>
      <c r="K1398" s="1"/>
    </row>
    <row r="1399">
      <c r="D1399" s="1"/>
      <c r="E1399" s="1"/>
      <c r="F1399" s="1"/>
      <c r="G1399" s="1"/>
      <c r="H1399" s="1"/>
      <c r="I1399" s="1"/>
      <c r="K1399" s="1"/>
    </row>
    <row r="1400">
      <c r="D1400" s="1"/>
      <c r="E1400" s="1"/>
      <c r="F1400" s="1"/>
      <c r="G1400" s="1"/>
      <c r="H1400" s="1"/>
      <c r="I1400" s="1"/>
      <c r="K1400" s="1"/>
    </row>
    <row r="1401">
      <c r="D1401" s="1"/>
      <c r="E1401" s="1"/>
      <c r="F1401" s="1"/>
      <c r="G1401" s="1"/>
      <c r="H1401" s="1"/>
      <c r="I1401" s="1"/>
      <c r="K1401" s="1"/>
    </row>
    <row r="1402">
      <c r="D1402" s="1"/>
      <c r="E1402" s="1"/>
      <c r="F1402" s="1"/>
      <c r="G1402" s="1"/>
      <c r="H1402" s="1"/>
      <c r="I1402" s="1"/>
      <c r="K1402" s="1"/>
    </row>
    <row r="1403">
      <c r="D1403" s="1"/>
      <c r="E1403" s="1"/>
      <c r="F1403" s="1"/>
      <c r="G1403" s="1"/>
      <c r="H1403" s="1"/>
      <c r="I1403" s="1"/>
      <c r="K1403" s="1"/>
    </row>
    <row r="1404">
      <c r="D1404" s="1"/>
      <c r="E1404" s="1"/>
      <c r="F1404" s="1"/>
      <c r="G1404" s="1"/>
      <c r="H1404" s="1"/>
      <c r="I1404" s="1"/>
      <c r="K1404" s="1"/>
    </row>
    <row r="1405">
      <c r="D1405" s="1"/>
      <c r="E1405" s="1"/>
      <c r="F1405" s="1"/>
      <c r="G1405" s="1"/>
      <c r="H1405" s="1"/>
      <c r="I1405" s="1"/>
      <c r="K1405" s="1"/>
    </row>
    <row r="1406">
      <c r="D1406" s="1"/>
      <c r="E1406" s="1"/>
      <c r="F1406" s="1"/>
      <c r="G1406" s="1"/>
      <c r="H1406" s="1"/>
      <c r="I1406" s="1"/>
      <c r="K1406" s="1"/>
    </row>
    <row r="1407">
      <c r="D1407" s="1"/>
      <c r="E1407" s="1"/>
      <c r="F1407" s="1"/>
      <c r="G1407" s="1"/>
      <c r="H1407" s="1"/>
      <c r="I1407" s="1"/>
      <c r="K1407" s="1"/>
    </row>
    <row r="1408">
      <c r="D1408" s="1"/>
      <c r="E1408" s="1"/>
      <c r="F1408" s="1"/>
      <c r="G1408" s="1"/>
      <c r="H1408" s="1"/>
      <c r="I1408" s="1"/>
      <c r="K1408" s="1"/>
    </row>
    <row r="1409">
      <c r="D1409" s="1"/>
      <c r="E1409" s="1"/>
      <c r="F1409" s="1"/>
      <c r="G1409" s="1"/>
      <c r="H1409" s="1"/>
      <c r="I1409" s="1"/>
      <c r="K1409" s="1"/>
    </row>
    <row r="1410">
      <c r="D1410" s="1"/>
      <c r="E1410" s="1"/>
      <c r="F1410" s="1"/>
      <c r="G1410" s="1"/>
      <c r="H1410" s="1"/>
      <c r="I1410" s="1"/>
      <c r="K1410" s="1"/>
    </row>
    <row r="1411">
      <c r="D1411" s="1"/>
      <c r="E1411" s="1"/>
      <c r="F1411" s="1"/>
      <c r="G1411" s="1"/>
      <c r="H1411" s="1"/>
      <c r="I1411" s="1"/>
      <c r="K1411" s="1"/>
    </row>
    <row r="1412">
      <c r="D1412" s="1"/>
      <c r="E1412" s="1"/>
      <c r="F1412" s="1"/>
      <c r="G1412" s="1"/>
      <c r="H1412" s="1"/>
      <c r="I1412" s="1"/>
      <c r="K1412" s="1"/>
    </row>
    <row r="1413">
      <c r="D1413" s="1"/>
      <c r="E1413" s="1"/>
      <c r="F1413" s="1"/>
      <c r="G1413" s="1"/>
      <c r="H1413" s="1"/>
      <c r="I1413" s="1"/>
      <c r="K1413" s="1"/>
    </row>
    <row r="1414">
      <c r="D1414" s="1"/>
      <c r="E1414" s="1"/>
      <c r="F1414" s="1"/>
      <c r="G1414" s="1"/>
      <c r="H1414" s="1"/>
      <c r="I1414" s="1"/>
      <c r="K1414" s="1"/>
    </row>
    <row r="1415">
      <c r="D1415" s="1"/>
      <c r="E1415" s="1"/>
      <c r="F1415" s="1"/>
      <c r="G1415" s="1"/>
      <c r="H1415" s="1"/>
      <c r="I1415" s="1"/>
      <c r="K1415" s="1"/>
    </row>
    <row r="1416">
      <c r="D1416" s="1"/>
      <c r="E1416" s="1"/>
      <c r="F1416" s="1"/>
      <c r="G1416" s="1"/>
      <c r="H1416" s="1"/>
      <c r="I1416" s="1"/>
      <c r="K1416" s="1"/>
    </row>
    <row r="1417">
      <c r="D1417" s="1"/>
      <c r="E1417" s="1"/>
      <c r="F1417" s="1"/>
      <c r="G1417" s="1"/>
      <c r="H1417" s="1"/>
      <c r="I1417" s="1"/>
      <c r="K1417" s="1"/>
    </row>
    <row r="1418">
      <c r="D1418" s="1"/>
      <c r="E1418" s="1"/>
      <c r="F1418" s="1"/>
      <c r="G1418" s="1"/>
      <c r="H1418" s="1"/>
      <c r="I1418" s="1"/>
      <c r="K1418" s="1"/>
    </row>
    <row r="1419">
      <c r="D1419" s="1"/>
      <c r="E1419" s="1"/>
      <c r="F1419" s="1"/>
      <c r="G1419" s="1"/>
      <c r="H1419" s="1"/>
      <c r="I1419" s="1"/>
      <c r="K1419" s="1"/>
    </row>
    <row r="1420">
      <c r="D1420" s="1"/>
      <c r="E1420" s="1"/>
      <c r="F1420" s="1"/>
      <c r="G1420" s="1"/>
      <c r="H1420" s="1"/>
      <c r="I1420" s="1"/>
      <c r="K1420" s="1"/>
    </row>
    <row r="1421">
      <c r="D1421" s="1"/>
      <c r="E1421" s="1"/>
      <c r="F1421" s="1"/>
      <c r="G1421" s="1"/>
      <c r="H1421" s="1"/>
      <c r="I1421" s="1"/>
      <c r="K1421" s="1"/>
    </row>
    <row r="1422">
      <c r="D1422" s="1"/>
      <c r="E1422" s="1"/>
      <c r="F1422" s="1"/>
      <c r="G1422" s="1"/>
      <c r="H1422" s="1"/>
      <c r="I1422" s="1"/>
      <c r="K1422" s="1"/>
    </row>
    <row r="1423">
      <c r="D1423" s="1"/>
      <c r="E1423" s="1"/>
      <c r="F1423" s="1"/>
      <c r="G1423" s="1"/>
      <c r="H1423" s="1"/>
      <c r="I1423" s="1"/>
      <c r="K1423" s="1"/>
    </row>
    <row r="1424">
      <c r="D1424" s="1"/>
      <c r="E1424" s="1"/>
      <c r="F1424" s="1"/>
      <c r="G1424" s="1"/>
      <c r="H1424" s="1"/>
      <c r="I1424" s="1"/>
      <c r="K1424" s="1"/>
    </row>
    <row r="1425">
      <c r="D1425" s="1"/>
      <c r="E1425" s="1"/>
      <c r="F1425" s="1"/>
      <c r="G1425" s="1"/>
      <c r="H1425" s="1"/>
      <c r="I1425" s="1"/>
      <c r="K1425" s="1"/>
    </row>
    <row r="1426">
      <c r="D1426" s="1"/>
      <c r="E1426" s="1"/>
      <c r="F1426" s="1"/>
      <c r="G1426" s="1"/>
      <c r="H1426" s="1"/>
      <c r="I1426" s="1"/>
      <c r="K1426" s="1"/>
    </row>
    <row r="1427">
      <c r="D1427" s="1"/>
      <c r="E1427" s="1"/>
      <c r="F1427" s="1"/>
      <c r="G1427" s="1"/>
      <c r="H1427" s="1"/>
      <c r="I1427" s="1"/>
      <c r="K1427" s="1"/>
    </row>
    <row r="1428">
      <c r="D1428" s="1"/>
      <c r="E1428" s="1"/>
      <c r="F1428" s="1"/>
      <c r="G1428" s="1"/>
      <c r="H1428" s="1"/>
      <c r="I1428" s="1"/>
      <c r="K1428" s="1"/>
    </row>
    <row r="1429">
      <c r="D1429" s="1"/>
      <c r="E1429" s="1"/>
      <c r="F1429" s="1"/>
      <c r="G1429" s="1"/>
      <c r="H1429" s="1"/>
      <c r="I1429" s="1"/>
      <c r="K1429" s="1"/>
    </row>
    <row r="1430">
      <c r="D1430" s="1"/>
      <c r="E1430" s="1"/>
      <c r="F1430" s="1"/>
      <c r="G1430" s="1"/>
      <c r="H1430" s="1"/>
      <c r="I1430" s="1"/>
      <c r="K1430" s="1"/>
    </row>
    <row r="1431">
      <c r="D1431" s="1"/>
      <c r="E1431" s="1"/>
      <c r="F1431" s="1"/>
      <c r="G1431" s="1"/>
      <c r="H1431" s="1"/>
      <c r="I1431" s="1"/>
      <c r="K1431" s="1"/>
    </row>
    <row r="1432">
      <c r="D1432" s="1"/>
      <c r="E1432" s="1"/>
      <c r="F1432" s="1"/>
      <c r="G1432" s="1"/>
      <c r="H1432" s="1"/>
      <c r="I1432" s="1"/>
      <c r="K1432" s="1"/>
    </row>
    <row r="1433">
      <c r="D1433" s="1"/>
      <c r="E1433" s="1"/>
      <c r="F1433" s="1"/>
      <c r="G1433" s="1"/>
      <c r="H1433" s="1"/>
      <c r="I1433" s="1"/>
      <c r="K1433" s="1"/>
    </row>
    <row r="1434">
      <c r="D1434" s="1"/>
      <c r="E1434" s="1"/>
      <c r="F1434" s="1"/>
      <c r="G1434" s="1"/>
      <c r="H1434" s="1"/>
      <c r="I1434" s="1"/>
      <c r="K1434" s="1"/>
    </row>
    <row r="1435">
      <c r="D1435" s="1"/>
      <c r="E1435" s="1"/>
      <c r="F1435" s="1"/>
      <c r="G1435" s="1"/>
      <c r="H1435" s="1"/>
      <c r="I1435" s="1"/>
      <c r="K1435" s="1"/>
    </row>
    <row r="1436">
      <c r="D1436" s="1"/>
      <c r="E1436" s="1"/>
      <c r="F1436" s="1"/>
      <c r="G1436" s="1"/>
      <c r="H1436" s="1"/>
      <c r="I1436" s="1"/>
      <c r="K1436" s="1"/>
    </row>
    <row r="1437">
      <c r="D1437" s="1"/>
      <c r="E1437" s="1"/>
      <c r="F1437" s="1"/>
      <c r="G1437" s="1"/>
      <c r="H1437" s="1"/>
      <c r="I1437" s="1"/>
      <c r="K1437" s="1"/>
    </row>
    <row r="1438">
      <c r="D1438" s="1"/>
      <c r="E1438" s="1"/>
      <c r="F1438" s="1"/>
      <c r="G1438" s="1"/>
      <c r="H1438" s="1"/>
      <c r="I1438" s="1"/>
      <c r="K1438" s="1"/>
    </row>
    <row r="1439">
      <c r="D1439" s="1"/>
      <c r="E1439" s="1"/>
      <c r="F1439" s="1"/>
      <c r="G1439" s="1"/>
      <c r="H1439" s="1"/>
      <c r="I1439" s="1"/>
      <c r="K1439" s="1"/>
    </row>
    <row r="1440">
      <c r="D1440" s="1"/>
      <c r="E1440" s="1"/>
      <c r="F1440" s="1"/>
      <c r="G1440" s="1"/>
      <c r="H1440" s="1"/>
      <c r="I1440" s="1"/>
      <c r="K1440" s="1"/>
    </row>
    <row r="1441">
      <c r="D1441" s="1"/>
      <c r="E1441" s="1"/>
      <c r="F1441" s="1"/>
      <c r="G1441" s="1"/>
      <c r="H1441" s="1"/>
      <c r="I1441" s="1"/>
      <c r="K1441" s="1"/>
    </row>
    <row r="1442">
      <c r="D1442" s="1"/>
      <c r="E1442" s="1"/>
      <c r="F1442" s="1"/>
      <c r="G1442" s="1"/>
      <c r="H1442" s="1"/>
      <c r="I1442" s="1"/>
      <c r="K1442" s="1"/>
    </row>
    <row r="1443">
      <c r="D1443" s="1"/>
      <c r="E1443" s="1"/>
      <c r="F1443" s="1"/>
      <c r="G1443" s="1"/>
      <c r="H1443" s="1"/>
      <c r="I1443" s="1"/>
      <c r="K1443" s="1"/>
    </row>
    <row r="1444">
      <c r="D1444" s="1"/>
      <c r="E1444" s="1"/>
      <c r="F1444" s="1"/>
      <c r="G1444" s="1"/>
      <c r="H1444" s="1"/>
      <c r="I1444" s="1"/>
      <c r="K1444" s="1"/>
    </row>
    <row r="1445">
      <c r="D1445" s="1"/>
      <c r="E1445" s="1"/>
      <c r="F1445" s="1"/>
      <c r="G1445" s="1"/>
      <c r="H1445" s="1"/>
      <c r="I1445" s="1"/>
      <c r="K1445" s="1"/>
    </row>
    <row r="1446">
      <c r="D1446" s="1"/>
      <c r="E1446" s="1"/>
      <c r="F1446" s="1"/>
      <c r="G1446" s="1"/>
      <c r="H1446" s="1"/>
      <c r="I1446" s="1"/>
      <c r="K1446" s="1"/>
    </row>
    <row r="1447">
      <c r="D1447" s="1"/>
      <c r="E1447" s="1"/>
      <c r="F1447" s="1"/>
      <c r="G1447" s="1"/>
      <c r="H1447" s="1"/>
      <c r="I1447" s="1"/>
      <c r="K1447" s="1"/>
    </row>
    <row r="1448">
      <c r="D1448" s="1"/>
      <c r="E1448" s="1"/>
      <c r="F1448" s="1"/>
      <c r="G1448" s="1"/>
      <c r="H1448" s="1"/>
      <c r="I1448" s="1"/>
      <c r="K1448" s="1"/>
    </row>
    <row r="1449">
      <c r="D1449" s="1"/>
      <c r="E1449" s="1"/>
      <c r="F1449" s="1"/>
      <c r="G1449" s="1"/>
      <c r="H1449" s="1"/>
      <c r="I1449" s="1"/>
      <c r="K1449" s="1"/>
    </row>
    <row r="1450">
      <c r="D1450" s="1"/>
      <c r="E1450" s="1"/>
      <c r="F1450" s="1"/>
      <c r="G1450" s="1"/>
      <c r="H1450" s="1"/>
      <c r="I1450" s="1"/>
      <c r="K1450" s="1"/>
    </row>
    <row r="1451">
      <c r="D1451" s="1"/>
      <c r="E1451" s="1"/>
      <c r="F1451" s="1"/>
      <c r="G1451" s="1"/>
      <c r="H1451" s="1"/>
      <c r="I1451" s="1"/>
      <c r="K1451" s="1"/>
    </row>
    <row r="1452">
      <c r="D1452" s="1"/>
      <c r="E1452" s="1"/>
      <c r="F1452" s="1"/>
      <c r="G1452" s="1"/>
      <c r="H1452" s="1"/>
      <c r="I1452" s="1"/>
      <c r="K1452" s="1"/>
    </row>
    <row r="1453">
      <c r="D1453" s="1"/>
      <c r="E1453" s="1"/>
      <c r="F1453" s="1"/>
      <c r="G1453" s="1"/>
      <c r="H1453" s="1"/>
      <c r="I1453" s="1"/>
      <c r="K1453" s="1"/>
    </row>
    <row r="1454">
      <c r="D1454" s="1"/>
      <c r="E1454" s="1"/>
      <c r="F1454" s="1"/>
      <c r="G1454" s="1"/>
      <c r="H1454" s="1"/>
      <c r="I1454" s="1"/>
      <c r="K1454" s="1"/>
    </row>
    <row r="1455">
      <c r="D1455" s="1"/>
      <c r="E1455" s="1"/>
      <c r="F1455" s="1"/>
      <c r="G1455" s="1"/>
      <c r="H1455" s="1"/>
      <c r="I1455" s="1"/>
      <c r="K1455" s="1"/>
    </row>
    <row r="1456">
      <c r="D1456" s="1"/>
      <c r="E1456" s="1"/>
      <c r="F1456" s="1"/>
      <c r="G1456" s="1"/>
      <c r="H1456" s="1"/>
      <c r="I1456" s="1"/>
      <c r="K1456" s="1"/>
    </row>
    <row r="1457">
      <c r="D1457" s="1"/>
      <c r="E1457" s="1"/>
      <c r="F1457" s="1"/>
      <c r="G1457" s="1"/>
      <c r="H1457" s="1"/>
      <c r="I1457" s="1"/>
      <c r="K1457" s="1"/>
    </row>
    <row r="1458">
      <c r="D1458" s="1"/>
      <c r="E1458" s="1"/>
      <c r="F1458" s="1"/>
      <c r="G1458" s="1"/>
      <c r="H1458" s="1"/>
      <c r="I1458" s="1"/>
      <c r="K1458" s="1"/>
    </row>
    <row r="1459">
      <c r="D1459" s="1"/>
      <c r="E1459" s="1"/>
      <c r="F1459" s="1"/>
      <c r="G1459" s="1"/>
      <c r="H1459" s="1"/>
      <c r="I1459" s="1"/>
      <c r="K1459" s="1"/>
    </row>
    <row r="1460">
      <c r="D1460" s="1"/>
      <c r="E1460" s="1"/>
      <c r="F1460" s="1"/>
      <c r="G1460" s="1"/>
      <c r="H1460" s="1"/>
      <c r="I1460" s="1"/>
      <c r="K1460" s="1"/>
    </row>
    <row r="1461">
      <c r="D1461" s="1"/>
      <c r="E1461" s="1"/>
      <c r="F1461" s="1"/>
      <c r="G1461" s="1"/>
      <c r="H1461" s="1"/>
      <c r="I1461" s="1"/>
      <c r="K1461" s="1"/>
    </row>
    <row r="1462">
      <c r="D1462" s="1"/>
      <c r="E1462" s="1"/>
      <c r="F1462" s="1"/>
      <c r="G1462" s="1"/>
      <c r="H1462" s="1"/>
      <c r="I1462" s="1"/>
      <c r="K1462" s="1"/>
    </row>
    <row r="1463">
      <c r="D1463" s="1"/>
      <c r="E1463" s="1"/>
      <c r="F1463" s="1"/>
      <c r="G1463" s="1"/>
      <c r="H1463" s="1"/>
      <c r="I1463" s="1"/>
      <c r="K1463" s="1"/>
    </row>
    <row r="1464">
      <c r="D1464" s="1"/>
      <c r="E1464" s="1"/>
      <c r="F1464" s="1"/>
      <c r="G1464" s="1"/>
      <c r="H1464" s="1"/>
      <c r="I1464" s="1"/>
      <c r="K1464" s="1"/>
    </row>
    <row r="1465">
      <c r="D1465" s="1"/>
      <c r="E1465" s="1"/>
      <c r="F1465" s="1"/>
      <c r="G1465" s="1"/>
      <c r="H1465" s="1"/>
      <c r="I1465" s="1"/>
      <c r="K1465" s="1"/>
    </row>
    <row r="1466">
      <c r="D1466" s="1"/>
      <c r="E1466" s="1"/>
      <c r="F1466" s="1"/>
      <c r="G1466" s="1"/>
      <c r="H1466" s="1"/>
      <c r="I1466" s="1"/>
      <c r="K1466" s="1"/>
    </row>
    <row r="1467">
      <c r="D1467" s="1"/>
      <c r="E1467" s="1"/>
      <c r="F1467" s="1"/>
      <c r="G1467" s="1"/>
      <c r="H1467" s="1"/>
      <c r="I1467" s="1"/>
      <c r="K1467" s="1"/>
    </row>
    <row r="1468">
      <c r="D1468" s="1"/>
      <c r="E1468" s="1"/>
      <c r="F1468" s="1"/>
      <c r="G1468" s="1"/>
      <c r="H1468" s="1"/>
      <c r="I1468" s="1"/>
      <c r="K1468" s="1"/>
    </row>
    <row r="1469">
      <c r="D1469" s="1"/>
      <c r="E1469" s="1"/>
      <c r="F1469" s="1"/>
      <c r="G1469" s="1"/>
      <c r="H1469" s="1"/>
      <c r="I1469" s="1"/>
      <c r="K1469" s="1"/>
    </row>
    <row r="1470">
      <c r="D1470" s="1"/>
      <c r="E1470" s="1"/>
      <c r="F1470" s="1"/>
      <c r="G1470" s="1"/>
      <c r="H1470" s="1"/>
      <c r="I1470" s="1"/>
      <c r="K1470" s="1"/>
    </row>
    <row r="1471">
      <c r="D1471" s="1"/>
      <c r="E1471" s="1"/>
      <c r="F1471" s="1"/>
      <c r="G1471" s="1"/>
      <c r="H1471" s="1"/>
      <c r="I1471" s="1"/>
      <c r="K1471" s="1"/>
    </row>
    <row r="1472">
      <c r="D1472" s="1"/>
      <c r="E1472" s="1"/>
      <c r="F1472" s="1"/>
      <c r="G1472" s="1"/>
      <c r="H1472" s="1"/>
      <c r="I1472" s="1"/>
      <c r="K1472" s="1"/>
    </row>
    <row r="1473">
      <c r="D1473" s="1"/>
      <c r="E1473" s="1"/>
      <c r="F1473" s="1"/>
      <c r="G1473" s="1"/>
      <c r="H1473" s="1"/>
      <c r="I1473" s="1"/>
      <c r="K1473" s="1"/>
    </row>
    <row r="1474">
      <c r="D1474" s="1"/>
      <c r="E1474" s="1"/>
      <c r="F1474" s="1"/>
      <c r="G1474" s="1"/>
      <c r="H1474" s="1"/>
      <c r="I1474" s="1"/>
      <c r="K1474" s="1"/>
    </row>
    <row r="1475">
      <c r="D1475" s="1"/>
      <c r="E1475" s="1"/>
      <c r="F1475" s="1"/>
      <c r="G1475" s="1"/>
      <c r="H1475" s="1"/>
      <c r="I1475" s="1"/>
      <c r="K1475" s="1"/>
    </row>
    <row r="1476">
      <c r="D1476" s="1"/>
      <c r="E1476" s="1"/>
      <c r="F1476" s="1"/>
      <c r="G1476" s="1"/>
      <c r="H1476" s="1"/>
      <c r="I1476" s="1"/>
      <c r="K1476" s="1"/>
    </row>
    <row r="1477">
      <c r="D1477" s="1"/>
      <c r="E1477" s="1"/>
      <c r="F1477" s="1"/>
      <c r="G1477" s="1"/>
      <c r="H1477" s="1"/>
      <c r="I1477" s="1"/>
      <c r="K1477" s="1"/>
    </row>
    <row r="1478">
      <c r="D1478" s="1"/>
      <c r="E1478" s="1"/>
      <c r="F1478" s="1"/>
      <c r="G1478" s="1"/>
      <c r="H1478" s="1"/>
      <c r="I1478" s="1"/>
      <c r="K1478" s="1"/>
    </row>
    <row r="1479">
      <c r="D1479" s="1"/>
      <c r="E1479" s="1"/>
      <c r="F1479" s="1"/>
      <c r="G1479" s="1"/>
      <c r="H1479" s="1"/>
      <c r="I1479" s="1"/>
      <c r="K1479" s="1"/>
    </row>
    <row r="1480">
      <c r="D1480" s="1"/>
      <c r="E1480" s="1"/>
      <c r="F1480" s="1"/>
      <c r="G1480" s="1"/>
      <c r="H1480" s="1"/>
      <c r="I1480" s="1"/>
      <c r="K1480" s="1"/>
    </row>
    <row r="1481">
      <c r="D1481" s="1"/>
      <c r="E1481" s="1"/>
      <c r="F1481" s="1"/>
      <c r="G1481" s="1"/>
      <c r="H1481" s="1"/>
      <c r="I1481" s="1"/>
      <c r="K1481" s="1"/>
    </row>
  </sheetData>
  <mergeCells count="1686">
    <mergeCell ref="F102:G102"/>
    <mergeCell ref="H102:I102"/>
    <mergeCell ref="D98:E98"/>
    <mergeCell ref="F98:G98"/>
    <mergeCell ref="H98:I98"/>
    <mergeCell ref="D99:E99"/>
    <mergeCell ref="F99:G99"/>
    <mergeCell ref="H99:I99"/>
    <mergeCell ref="D102:E102"/>
    <mergeCell ref="F147:G147"/>
    <mergeCell ref="H147:I147"/>
    <mergeCell ref="D145:E145"/>
    <mergeCell ref="F145:G145"/>
    <mergeCell ref="H145:I145"/>
    <mergeCell ref="D146:E146"/>
    <mergeCell ref="F146:G146"/>
    <mergeCell ref="H146:I146"/>
    <mergeCell ref="D147:E147"/>
    <mergeCell ref="F35:G35"/>
    <mergeCell ref="F60:G60"/>
    <mergeCell ref="K78:K80"/>
    <mergeCell ref="K81:K98"/>
    <mergeCell ref="K101:K123"/>
    <mergeCell ref="K126:K149"/>
    <mergeCell ref="F33:G33"/>
    <mergeCell ref="H33:I33"/>
    <mergeCell ref="K33:K56"/>
    <mergeCell ref="F34:G34"/>
    <mergeCell ref="H34:I34"/>
    <mergeCell ref="H35:I35"/>
    <mergeCell ref="K59:K76"/>
    <mergeCell ref="F82:G82"/>
    <mergeCell ref="H82:I82"/>
    <mergeCell ref="F83:G83"/>
    <mergeCell ref="H83:I83"/>
    <mergeCell ref="F84:G84"/>
    <mergeCell ref="H84:I84"/>
    <mergeCell ref="H85:I85"/>
    <mergeCell ref="F85:G85"/>
    <mergeCell ref="D87:E87"/>
    <mergeCell ref="F87:G87"/>
    <mergeCell ref="H87:I87"/>
    <mergeCell ref="D88:E88"/>
    <mergeCell ref="F88:G88"/>
    <mergeCell ref="H88:I88"/>
    <mergeCell ref="F91:G91"/>
    <mergeCell ref="H91:I91"/>
    <mergeCell ref="D89:E89"/>
    <mergeCell ref="F89:G89"/>
    <mergeCell ref="H89:I89"/>
    <mergeCell ref="D90:E90"/>
    <mergeCell ref="F90:G90"/>
    <mergeCell ref="H90:I90"/>
    <mergeCell ref="D91:E91"/>
    <mergeCell ref="F160:G160"/>
    <mergeCell ref="H160:I160"/>
    <mergeCell ref="F161:G161"/>
    <mergeCell ref="H161:I161"/>
    <mergeCell ref="F162:G162"/>
    <mergeCell ref="H162:I162"/>
    <mergeCell ref="F163:G163"/>
    <mergeCell ref="H163:I163"/>
    <mergeCell ref="F164:G164"/>
    <mergeCell ref="H164:I164"/>
    <mergeCell ref="F165:G165"/>
    <mergeCell ref="H165:I165"/>
    <mergeCell ref="F166:G166"/>
    <mergeCell ref="H166:I16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83:E183"/>
    <mergeCell ref="D184:E184"/>
    <mergeCell ref="D185:E185"/>
    <mergeCell ref="D186:E186"/>
    <mergeCell ref="D187:E187"/>
    <mergeCell ref="D188:E188"/>
    <mergeCell ref="D189:E189"/>
    <mergeCell ref="D148:E148"/>
    <mergeCell ref="F148:G148"/>
    <mergeCell ref="H148:I148"/>
    <mergeCell ref="D149:E149"/>
    <mergeCell ref="F149:G149"/>
    <mergeCell ref="H149:I149"/>
    <mergeCell ref="D150:E150"/>
    <mergeCell ref="F155:G155"/>
    <mergeCell ref="H155:I155"/>
    <mergeCell ref="F156:G156"/>
    <mergeCell ref="H156:I156"/>
    <mergeCell ref="F157:G157"/>
    <mergeCell ref="H157:I157"/>
    <mergeCell ref="F158:G158"/>
    <mergeCell ref="H158:I158"/>
    <mergeCell ref="F159:G159"/>
    <mergeCell ref="H159:I159"/>
    <mergeCell ref="D153:E153"/>
    <mergeCell ref="D154:E154"/>
    <mergeCell ref="D155:E155"/>
    <mergeCell ref="D156:E156"/>
    <mergeCell ref="D157:E157"/>
    <mergeCell ref="D158:E158"/>
    <mergeCell ref="D159:E159"/>
    <mergeCell ref="F167:G167"/>
    <mergeCell ref="H167:I167"/>
    <mergeCell ref="F168:G168"/>
    <mergeCell ref="H168:I168"/>
    <mergeCell ref="F169:G169"/>
    <mergeCell ref="H169:I169"/>
    <mergeCell ref="F170:G170"/>
    <mergeCell ref="H170:I170"/>
    <mergeCell ref="F176:G176"/>
    <mergeCell ref="H176:I176"/>
    <mergeCell ref="F177:G177"/>
    <mergeCell ref="H177:I177"/>
    <mergeCell ref="F178:G178"/>
    <mergeCell ref="H178:I178"/>
    <mergeCell ref="F197:G197"/>
    <mergeCell ref="H197:I197"/>
    <mergeCell ref="F123:G123"/>
    <mergeCell ref="H123:I123"/>
    <mergeCell ref="D124:E124"/>
    <mergeCell ref="F124:G124"/>
    <mergeCell ref="H124:I124"/>
    <mergeCell ref="B125:C125"/>
    <mergeCell ref="D126:E126"/>
    <mergeCell ref="F126:G126"/>
    <mergeCell ref="H126:I126"/>
    <mergeCell ref="D121:E121"/>
    <mergeCell ref="F121:G121"/>
    <mergeCell ref="H121:I121"/>
    <mergeCell ref="D122:E122"/>
    <mergeCell ref="F122:G122"/>
    <mergeCell ref="H122:I122"/>
    <mergeCell ref="D123:E123"/>
    <mergeCell ref="F129:G129"/>
    <mergeCell ref="H129:I129"/>
    <mergeCell ref="D127:E127"/>
    <mergeCell ref="F127:G127"/>
    <mergeCell ref="H127:I127"/>
    <mergeCell ref="D128:E128"/>
    <mergeCell ref="F128:G128"/>
    <mergeCell ref="H128:I128"/>
    <mergeCell ref="D129:E129"/>
    <mergeCell ref="F132:G132"/>
    <mergeCell ref="H132:I132"/>
    <mergeCell ref="D130:E130"/>
    <mergeCell ref="F130:G130"/>
    <mergeCell ref="H130:I130"/>
    <mergeCell ref="D131:E131"/>
    <mergeCell ref="F131:G131"/>
    <mergeCell ref="H131:I131"/>
    <mergeCell ref="D132:E132"/>
    <mergeCell ref="F135:G135"/>
    <mergeCell ref="H135:I135"/>
    <mergeCell ref="D133:E133"/>
    <mergeCell ref="F133:G133"/>
    <mergeCell ref="H133:I133"/>
    <mergeCell ref="D134:E134"/>
    <mergeCell ref="F134:G134"/>
    <mergeCell ref="H134:I134"/>
    <mergeCell ref="D135:E135"/>
    <mergeCell ref="F138:G138"/>
    <mergeCell ref="H138:I138"/>
    <mergeCell ref="D136:E136"/>
    <mergeCell ref="F136:G136"/>
    <mergeCell ref="H136:I136"/>
    <mergeCell ref="D137:E137"/>
    <mergeCell ref="F137:G137"/>
    <mergeCell ref="H137:I137"/>
    <mergeCell ref="D138:E138"/>
    <mergeCell ref="F141:G141"/>
    <mergeCell ref="H141:I141"/>
    <mergeCell ref="D139:E139"/>
    <mergeCell ref="F139:G139"/>
    <mergeCell ref="H139:I139"/>
    <mergeCell ref="D140:E140"/>
    <mergeCell ref="F140:G140"/>
    <mergeCell ref="H140:I140"/>
    <mergeCell ref="D141:E141"/>
    <mergeCell ref="D142:E142"/>
    <mergeCell ref="F142:G142"/>
    <mergeCell ref="H142:I142"/>
    <mergeCell ref="D143:E143"/>
    <mergeCell ref="F143:G143"/>
    <mergeCell ref="H143:I143"/>
    <mergeCell ref="D144:E144"/>
    <mergeCell ref="F144:G144"/>
    <mergeCell ref="H144:I144"/>
    <mergeCell ref="B151:C151"/>
    <mergeCell ref="D152:E152"/>
    <mergeCell ref="F152:G152"/>
    <mergeCell ref="H152:I152"/>
    <mergeCell ref="B173:C173"/>
    <mergeCell ref="D174:E174"/>
    <mergeCell ref="F174:G174"/>
    <mergeCell ref="H174:I174"/>
    <mergeCell ref="B198:C198"/>
    <mergeCell ref="D199:E199"/>
    <mergeCell ref="F199:G199"/>
    <mergeCell ref="H199:I199"/>
    <mergeCell ref="F202:G202"/>
    <mergeCell ref="H202:I202"/>
    <mergeCell ref="D200:E200"/>
    <mergeCell ref="F200:G200"/>
    <mergeCell ref="H200:I200"/>
    <mergeCell ref="D201:E201"/>
    <mergeCell ref="F201:G201"/>
    <mergeCell ref="H201:I201"/>
    <mergeCell ref="D202:E202"/>
    <mergeCell ref="F205:G205"/>
    <mergeCell ref="H205:I205"/>
    <mergeCell ref="D203:E203"/>
    <mergeCell ref="F203:G203"/>
    <mergeCell ref="H203:I203"/>
    <mergeCell ref="D204:E204"/>
    <mergeCell ref="F204:G204"/>
    <mergeCell ref="H204:I204"/>
    <mergeCell ref="D205:E205"/>
    <mergeCell ref="F220:G220"/>
    <mergeCell ref="F247:G247"/>
    <mergeCell ref="K270:K291"/>
    <mergeCell ref="H291:I291"/>
    <mergeCell ref="K199:K220"/>
    <mergeCell ref="H218:I218"/>
    <mergeCell ref="F219:G219"/>
    <mergeCell ref="H219:I219"/>
    <mergeCell ref="H220:I220"/>
    <mergeCell ref="K223:K243"/>
    <mergeCell ref="K246:K267"/>
    <mergeCell ref="F257:G257"/>
    <mergeCell ref="H257:I257"/>
    <mergeCell ref="F258:G258"/>
    <mergeCell ref="H258:I258"/>
    <mergeCell ref="F259:G259"/>
    <mergeCell ref="H259:I259"/>
    <mergeCell ref="F260:G260"/>
    <mergeCell ref="H260:I260"/>
    <mergeCell ref="F261:G261"/>
    <mergeCell ref="H261:I261"/>
    <mergeCell ref="F262:G262"/>
    <mergeCell ref="H262:I262"/>
    <mergeCell ref="F263:G263"/>
    <mergeCell ref="H263:I263"/>
    <mergeCell ref="F217:G217"/>
    <mergeCell ref="H217:I217"/>
    <mergeCell ref="D215:E215"/>
    <mergeCell ref="F215:G215"/>
    <mergeCell ref="H215:I215"/>
    <mergeCell ref="D216:E216"/>
    <mergeCell ref="F216:G216"/>
    <mergeCell ref="H216:I216"/>
    <mergeCell ref="D217:E217"/>
    <mergeCell ref="D218:E218"/>
    <mergeCell ref="F218:G218"/>
    <mergeCell ref="D219:E219"/>
    <mergeCell ref="D220:E220"/>
    <mergeCell ref="F221:G221"/>
    <mergeCell ref="H221:I221"/>
    <mergeCell ref="B222:C222"/>
    <mergeCell ref="D221:E221"/>
    <mergeCell ref="D223:E223"/>
    <mergeCell ref="F223:G223"/>
    <mergeCell ref="H223:I223"/>
    <mergeCell ref="D224:E224"/>
    <mergeCell ref="D225:E225"/>
    <mergeCell ref="D226:E226"/>
    <mergeCell ref="F208:G208"/>
    <mergeCell ref="H208:I208"/>
    <mergeCell ref="D206:E206"/>
    <mergeCell ref="F206:G206"/>
    <mergeCell ref="H206:I206"/>
    <mergeCell ref="D207:E207"/>
    <mergeCell ref="F207:G207"/>
    <mergeCell ref="H207:I207"/>
    <mergeCell ref="D208:E208"/>
    <mergeCell ref="F211:G211"/>
    <mergeCell ref="H211:I211"/>
    <mergeCell ref="D209:E209"/>
    <mergeCell ref="F209:G209"/>
    <mergeCell ref="H209:I209"/>
    <mergeCell ref="D210:E210"/>
    <mergeCell ref="F210:G210"/>
    <mergeCell ref="H210:I210"/>
    <mergeCell ref="D211:E211"/>
    <mergeCell ref="F214:G214"/>
    <mergeCell ref="H214:I214"/>
    <mergeCell ref="D212:E212"/>
    <mergeCell ref="F212:G212"/>
    <mergeCell ref="H212:I212"/>
    <mergeCell ref="D213:E213"/>
    <mergeCell ref="F213:G213"/>
    <mergeCell ref="H213:I213"/>
    <mergeCell ref="D214:E214"/>
    <mergeCell ref="D227:E227"/>
    <mergeCell ref="D228:E228"/>
    <mergeCell ref="D229:E229"/>
    <mergeCell ref="D230:E230"/>
    <mergeCell ref="D231:E231"/>
    <mergeCell ref="D232:E232"/>
    <mergeCell ref="D233:E233"/>
    <mergeCell ref="D265:E265"/>
    <mergeCell ref="D266:E266"/>
    <mergeCell ref="F266:G266"/>
    <mergeCell ref="H266:I266"/>
    <mergeCell ref="F267:G267"/>
    <mergeCell ref="H267:I267"/>
    <mergeCell ref="D267:E267"/>
    <mergeCell ref="D268:E268"/>
    <mergeCell ref="F268:G268"/>
    <mergeCell ref="H268:I268"/>
    <mergeCell ref="B269:C269"/>
    <mergeCell ref="F270:G270"/>
    <mergeCell ref="H270:I270"/>
    <mergeCell ref="D234:E234"/>
    <mergeCell ref="D235:E235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D244:E244"/>
    <mergeCell ref="F244:G244"/>
    <mergeCell ref="H244:I244"/>
    <mergeCell ref="B245:C245"/>
    <mergeCell ref="D246:E246"/>
    <mergeCell ref="F246:G246"/>
    <mergeCell ref="H246:I246"/>
    <mergeCell ref="D247:E247"/>
    <mergeCell ref="D248:E248"/>
    <mergeCell ref="D249:E249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F264:G264"/>
    <mergeCell ref="H264:I264"/>
    <mergeCell ref="F265:G265"/>
    <mergeCell ref="H265:I265"/>
    <mergeCell ref="D258:E258"/>
    <mergeCell ref="D259:E259"/>
    <mergeCell ref="D260:E260"/>
    <mergeCell ref="D261:E261"/>
    <mergeCell ref="D262:E262"/>
    <mergeCell ref="D263:E263"/>
    <mergeCell ref="D264:E264"/>
    <mergeCell ref="D270:E270"/>
    <mergeCell ref="D271:E271"/>
    <mergeCell ref="F271:G271"/>
    <mergeCell ref="H271:I271"/>
    <mergeCell ref="D272:E272"/>
    <mergeCell ref="F272:G272"/>
    <mergeCell ref="H272:I272"/>
    <mergeCell ref="F284:G284"/>
    <mergeCell ref="H284:I284"/>
    <mergeCell ref="D282:E282"/>
    <mergeCell ref="F282:G282"/>
    <mergeCell ref="H282:I282"/>
    <mergeCell ref="D283:E283"/>
    <mergeCell ref="F283:G283"/>
    <mergeCell ref="H283:I283"/>
    <mergeCell ref="D284:E284"/>
    <mergeCell ref="F287:G287"/>
    <mergeCell ref="H287:I287"/>
    <mergeCell ref="D285:E285"/>
    <mergeCell ref="F285:G285"/>
    <mergeCell ref="H285:I285"/>
    <mergeCell ref="D286:E286"/>
    <mergeCell ref="F286:G286"/>
    <mergeCell ref="H286:I286"/>
    <mergeCell ref="D287:E287"/>
    <mergeCell ref="F290:G290"/>
    <mergeCell ref="H290:I290"/>
    <mergeCell ref="B293:C293"/>
    <mergeCell ref="F294:G294"/>
    <mergeCell ref="H294:I294"/>
    <mergeCell ref="K294:K306"/>
    <mergeCell ref="H295:I295"/>
    <mergeCell ref="B309:C309"/>
    <mergeCell ref="B310:C310"/>
    <mergeCell ref="B311:C311"/>
    <mergeCell ref="H305:I305"/>
    <mergeCell ref="D306:E306"/>
    <mergeCell ref="F306:G306"/>
    <mergeCell ref="H306:I306"/>
    <mergeCell ref="D307:E307"/>
    <mergeCell ref="F307:G307"/>
    <mergeCell ref="B308:C308"/>
    <mergeCell ref="D322:E322"/>
    <mergeCell ref="F322:G322"/>
    <mergeCell ref="D328:E328"/>
    <mergeCell ref="D329:E329"/>
    <mergeCell ref="D330:E330"/>
    <mergeCell ref="D331:E331"/>
    <mergeCell ref="D332:E332"/>
    <mergeCell ref="D333:E333"/>
    <mergeCell ref="D334:E334"/>
    <mergeCell ref="H318:I318"/>
    <mergeCell ref="D319:E319"/>
    <mergeCell ref="F319:G319"/>
    <mergeCell ref="H319:I319"/>
    <mergeCell ref="H320:I320"/>
    <mergeCell ref="D321:E321"/>
    <mergeCell ref="F321:G321"/>
    <mergeCell ref="H321:I321"/>
    <mergeCell ref="H322:I322"/>
    <mergeCell ref="D323:E323"/>
    <mergeCell ref="F323:G323"/>
    <mergeCell ref="H323:I323"/>
    <mergeCell ref="H307:I307"/>
    <mergeCell ref="K308:K311"/>
    <mergeCell ref="D312:E312"/>
    <mergeCell ref="F312:G312"/>
    <mergeCell ref="H312:I312"/>
    <mergeCell ref="K312:K324"/>
    <mergeCell ref="H314:I314"/>
    <mergeCell ref="H324:I324"/>
    <mergeCell ref="D324:E324"/>
    <mergeCell ref="F324:G324"/>
    <mergeCell ref="D325:E325"/>
    <mergeCell ref="F325:G325"/>
    <mergeCell ref="H325:I325"/>
    <mergeCell ref="B326:C326"/>
    <mergeCell ref="D327:E327"/>
    <mergeCell ref="B341:C341"/>
    <mergeCell ref="D342:E342"/>
    <mergeCell ref="F342:G342"/>
    <mergeCell ref="H342:I342"/>
    <mergeCell ref="B356:C356"/>
    <mergeCell ref="D357:E357"/>
    <mergeCell ref="F357:G357"/>
    <mergeCell ref="H357:I357"/>
    <mergeCell ref="B368:C368"/>
    <mergeCell ref="D369:E369"/>
    <mergeCell ref="F369:G369"/>
    <mergeCell ref="H369:I369"/>
    <mergeCell ref="F275:G275"/>
    <mergeCell ref="H275:I275"/>
    <mergeCell ref="D273:E273"/>
    <mergeCell ref="F273:G273"/>
    <mergeCell ref="H273:I273"/>
    <mergeCell ref="D274:E274"/>
    <mergeCell ref="F274:G274"/>
    <mergeCell ref="H274:I274"/>
    <mergeCell ref="D275:E275"/>
    <mergeCell ref="F278:G278"/>
    <mergeCell ref="H278:I278"/>
    <mergeCell ref="D276:E276"/>
    <mergeCell ref="F276:G276"/>
    <mergeCell ref="H276:I276"/>
    <mergeCell ref="D277:E277"/>
    <mergeCell ref="F277:G277"/>
    <mergeCell ref="H277:I277"/>
    <mergeCell ref="D278:E278"/>
    <mergeCell ref="F281:G281"/>
    <mergeCell ref="H281:I281"/>
    <mergeCell ref="D279:E279"/>
    <mergeCell ref="F279:G279"/>
    <mergeCell ref="H279:I279"/>
    <mergeCell ref="D280:E280"/>
    <mergeCell ref="F280:G280"/>
    <mergeCell ref="H280:I280"/>
    <mergeCell ref="D281:E281"/>
    <mergeCell ref="D291:E291"/>
    <mergeCell ref="F291:G291"/>
    <mergeCell ref="D292:E292"/>
    <mergeCell ref="F292:G292"/>
    <mergeCell ref="H292:I292"/>
    <mergeCell ref="D288:E288"/>
    <mergeCell ref="F288:G288"/>
    <mergeCell ref="H288:I288"/>
    <mergeCell ref="D289:E289"/>
    <mergeCell ref="F289:G289"/>
    <mergeCell ref="H289:I289"/>
    <mergeCell ref="D290:E290"/>
    <mergeCell ref="D295:E295"/>
    <mergeCell ref="F295:G295"/>
    <mergeCell ref="D294:E294"/>
    <mergeCell ref="D296:E296"/>
    <mergeCell ref="F296:G296"/>
    <mergeCell ref="H296:I296"/>
    <mergeCell ref="D297:E297"/>
    <mergeCell ref="F297:G297"/>
    <mergeCell ref="H297:I297"/>
    <mergeCell ref="D298:E298"/>
    <mergeCell ref="F298:G298"/>
    <mergeCell ref="H298:I298"/>
    <mergeCell ref="D299:E299"/>
    <mergeCell ref="F299:G299"/>
    <mergeCell ref="H299:I299"/>
    <mergeCell ref="D300:E300"/>
    <mergeCell ref="F300:G300"/>
    <mergeCell ref="H300:I300"/>
    <mergeCell ref="D301:E301"/>
    <mergeCell ref="F301:G301"/>
    <mergeCell ref="H301:I301"/>
    <mergeCell ref="D302:E302"/>
    <mergeCell ref="F302:G302"/>
    <mergeCell ref="H302:I302"/>
    <mergeCell ref="D303:E303"/>
    <mergeCell ref="F303:G303"/>
    <mergeCell ref="H303:I303"/>
    <mergeCell ref="D304:E304"/>
    <mergeCell ref="F304:G304"/>
    <mergeCell ref="H304:I304"/>
    <mergeCell ref="D305:E305"/>
    <mergeCell ref="F305:G305"/>
    <mergeCell ref="F313:G313"/>
    <mergeCell ref="H313:I313"/>
    <mergeCell ref="D314:E314"/>
    <mergeCell ref="F314:G314"/>
    <mergeCell ref="D313:E313"/>
    <mergeCell ref="D315:E315"/>
    <mergeCell ref="F315:G315"/>
    <mergeCell ref="H315:I315"/>
    <mergeCell ref="D316:E316"/>
    <mergeCell ref="F316:G316"/>
    <mergeCell ref="H316:I316"/>
    <mergeCell ref="D317:E317"/>
    <mergeCell ref="F317:G317"/>
    <mergeCell ref="H317:I317"/>
    <mergeCell ref="D318:E318"/>
    <mergeCell ref="F318:G318"/>
    <mergeCell ref="D320:E320"/>
    <mergeCell ref="F320:G320"/>
    <mergeCell ref="F330:G330"/>
    <mergeCell ref="H330:I330"/>
    <mergeCell ref="F331:G331"/>
    <mergeCell ref="H331:I331"/>
    <mergeCell ref="F332:G332"/>
    <mergeCell ref="H332:I332"/>
    <mergeCell ref="F333:G333"/>
    <mergeCell ref="H333:I333"/>
    <mergeCell ref="F334:G334"/>
    <mergeCell ref="H334:I334"/>
    <mergeCell ref="F335:G335"/>
    <mergeCell ref="H335:I335"/>
    <mergeCell ref="F336:G336"/>
    <mergeCell ref="H336:I336"/>
    <mergeCell ref="F329:G329"/>
    <mergeCell ref="F343:G343"/>
    <mergeCell ref="F327:G327"/>
    <mergeCell ref="H327:I327"/>
    <mergeCell ref="K327:K339"/>
    <mergeCell ref="F328:G328"/>
    <mergeCell ref="H328:I328"/>
    <mergeCell ref="H329:I329"/>
    <mergeCell ref="K342:K354"/>
    <mergeCell ref="F363:G363"/>
    <mergeCell ref="H363:I363"/>
    <mergeCell ref="F364:G364"/>
    <mergeCell ref="H364:I364"/>
    <mergeCell ref="F365:G365"/>
    <mergeCell ref="H365:I365"/>
    <mergeCell ref="F366:G366"/>
    <mergeCell ref="H366:I366"/>
    <mergeCell ref="H370:I370"/>
    <mergeCell ref="F371:G371"/>
    <mergeCell ref="F376:G376"/>
    <mergeCell ref="H376:I376"/>
    <mergeCell ref="D374:E374"/>
    <mergeCell ref="F374:G374"/>
    <mergeCell ref="H374:I374"/>
    <mergeCell ref="D375:E375"/>
    <mergeCell ref="F375:G375"/>
    <mergeCell ref="H375:I375"/>
    <mergeCell ref="D376:E376"/>
    <mergeCell ref="D424:E424"/>
    <mergeCell ref="F424:G424"/>
    <mergeCell ref="D425:E425"/>
    <mergeCell ref="D426:E426"/>
    <mergeCell ref="F427:G427"/>
    <mergeCell ref="H427:I427"/>
    <mergeCell ref="B428:C428"/>
    <mergeCell ref="D427:E427"/>
    <mergeCell ref="D429:E429"/>
    <mergeCell ref="F429:G429"/>
    <mergeCell ref="H429:I429"/>
    <mergeCell ref="D430:E430"/>
    <mergeCell ref="D431:E431"/>
    <mergeCell ref="D432:E432"/>
    <mergeCell ref="D405:E405"/>
    <mergeCell ref="F405:G405"/>
    <mergeCell ref="H405:I405"/>
    <mergeCell ref="D406:E406"/>
    <mergeCell ref="D407:E407"/>
    <mergeCell ref="D408:E408"/>
    <mergeCell ref="D409:E409"/>
    <mergeCell ref="F414:G414"/>
    <mergeCell ref="H414:I414"/>
    <mergeCell ref="D410:E410"/>
    <mergeCell ref="D411:E411"/>
    <mergeCell ref="D412:E412"/>
    <mergeCell ref="D413:E413"/>
    <mergeCell ref="F413:G413"/>
    <mergeCell ref="H413:I413"/>
    <mergeCell ref="D414:E414"/>
    <mergeCell ref="D415:E415"/>
    <mergeCell ref="F415:G415"/>
    <mergeCell ref="H415:I415"/>
    <mergeCell ref="B416:C416"/>
    <mergeCell ref="D417:E417"/>
    <mergeCell ref="F417:G417"/>
    <mergeCell ref="H417:I417"/>
    <mergeCell ref="F420:G420"/>
    <mergeCell ref="H420:I420"/>
    <mergeCell ref="D418:E418"/>
    <mergeCell ref="F418:G418"/>
    <mergeCell ref="H418:I418"/>
    <mergeCell ref="D419:E419"/>
    <mergeCell ref="F419:G419"/>
    <mergeCell ref="H419:I419"/>
    <mergeCell ref="D420:E420"/>
    <mergeCell ref="D433:E433"/>
    <mergeCell ref="D434:E434"/>
    <mergeCell ref="F434:G434"/>
    <mergeCell ref="H434:I434"/>
    <mergeCell ref="F359:G359"/>
    <mergeCell ref="H359:I359"/>
    <mergeCell ref="D355:E355"/>
    <mergeCell ref="F355:G355"/>
    <mergeCell ref="H355:I355"/>
    <mergeCell ref="D358:E358"/>
    <mergeCell ref="F358:G358"/>
    <mergeCell ref="H358:I358"/>
    <mergeCell ref="D359:E359"/>
    <mergeCell ref="D367:E367"/>
    <mergeCell ref="F367:G367"/>
    <mergeCell ref="H367:I367"/>
    <mergeCell ref="D360:E360"/>
    <mergeCell ref="D361:E361"/>
    <mergeCell ref="D362:E362"/>
    <mergeCell ref="D363:E363"/>
    <mergeCell ref="D364:E364"/>
    <mergeCell ref="D365:E365"/>
    <mergeCell ref="D366:E366"/>
    <mergeCell ref="F373:G373"/>
    <mergeCell ref="H373:I373"/>
    <mergeCell ref="D370:E370"/>
    <mergeCell ref="D371:E371"/>
    <mergeCell ref="H371:I371"/>
    <mergeCell ref="D372:E372"/>
    <mergeCell ref="F372:G372"/>
    <mergeCell ref="H372:I372"/>
    <mergeCell ref="D373:E373"/>
    <mergeCell ref="D377:E377"/>
    <mergeCell ref="F377:G377"/>
    <mergeCell ref="D378:E378"/>
    <mergeCell ref="D379:E379"/>
    <mergeCell ref="F379:G379"/>
    <mergeCell ref="H379:I379"/>
    <mergeCell ref="B380:C380"/>
    <mergeCell ref="F362:G362"/>
    <mergeCell ref="F370:G370"/>
    <mergeCell ref="H377:I377"/>
    <mergeCell ref="F378:G378"/>
    <mergeCell ref="H378:I378"/>
    <mergeCell ref="H382:I382"/>
    <mergeCell ref="F383:G383"/>
    <mergeCell ref="H383:I383"/>
    <mergeCell ref="F384:G384"/>
    <mergeCell ref="H384:I384"/>
    <mergeCell ref="F385:G385"/>
    <mergeCell ref="H385:I385"/>
    <mergeCell ref="F386:G386"/>
    <mergeCell ref="H386:I386"/>
    <mergeCell ref="F387:G387"/>
    <mergeCell ref="H387:I387"/>
    <mergeCell ref="F400:G400"/>
    <mergeCell ref="H400:I400"/>
    <mergeCell ref="D398:E398"/>
    <mergeCell ref="F398:G398"/>
    <mergeCell ref="H398:I398"/>
    <mergeCell ref="D399:E399"/>
    <mergeCell ref="F399:G399"/>
    <mergeCell ref="H399:I399"/>
    <mergeCell ref="D400:E400"/>
    <mergeCell ref="D381:E381"/>
    <mergeCell ref="F381:G381"/>
    <mergeCell ref="H381:I381"/>
    <mergeCell ref="D382:E382"/>
    <mergeCell ref="D383:E383"/>
    <mergeCell ref="D384:E384"/>
    <mergeCell ref="D385:E385"/>
    <mergeCell ref="D386:E386"/>
    <mergeCell ref="D387:E387"/>
    <mergeCell ref="D388:E388"/>
    <mergeCell ref="F388:G388"/>
    <mergeCell ref="H388:I388"/>
    <mergeCell ref="F389:G389"/>
    <mergeCell ref="H389:I389"/>
    <mergeCell ref="D389:E389"/>
    <mergeCell ref="D390:E390"/>
    <mergeCell ref="F390:G390"/>
    <mergeCell ref="H390:I390"/>
    <mergeCell ref="F391:G391"/>
    <mergeCell ref="H391:I391"/>
    <mergeCell ref="B392:C392"/>
    <mergeCell ref="D391:E391"/>
    <mergeCell ref="D393:E393"/>
    <mergeCell ref="F393:G393"/>
    <mergeCell ref="H393:I393"/>
    <mergeCell ref="D394:E394"/>
    <mergeCell ref="F394:G394"/>
    <mergeCell ref="H394:I394"/>
    <mergeCell ref="F397:G397"/>
    <mergeCell ref="H397:I397"/>
    <mergeCell ref="D395:E395"/>
    <mergeCell ref="F395:G395"/>
    <mergeCell ref="H395:I395"/>
    <mergeCell ref="D396:E396"/>
    <mergeCell ref="F396:G396"/>
    <mergeCell ref="H396:I396"/>
    <mergeCell ref="D397:E397"/>
    <mergeCell ref="D401:E401"/>
    <mergeCell ref="F401:G401"/>
    <mergeCell ref="D402:E402"/>
    <mergeCell ref="D403:E403"/>
    <mergeCell ref="F403:G403"/>
    <mergeCell ref="H403:I403"/>
    <mergeCell ref="B404:C404"/>
    <mergeCell ref="F361:G361"/>
    <mergeCell ref="F382:G382"/>
    <mergeCell ref="K357:K366"/>
    <mergeCell ref="F360:G360"/>
    <mergeCell ref="H360:I360"/>
    <mergeCell ref="H361:I361"/>
    <mergeCell ref="H362:I362"/>
    <mergeCell ref="K369:K378"/>
    <mergeCell ref="K381:K390"/>
    <mergeCell ref="F407:G407"/>
    <mergeCell ref="H407:I407"/>
    <mergeCell ref="F408:G408"/>
    <mergeCell ref="H408:I408"/>
    <mergeCell ref="F409:G409"/>
    <mergeCell ref="H409:I409"/>
    <mergeCell ref="F410:G410"/>
    <mergeCell ref="H410:I410"/>
    <mergeCell ref="F411:G411"/>
    <mergeCell ref="H411:I411"/>
    <mergeCell ref="F412:G412"/>
    <mergeCell ref="H412:I412"/>
    <mergeCell ref="K393:K402"/>
    <mergeCell ref="H401:I401"/>
    <mergeCell ref="F402:G402"/>
    <mergeCell ref="H402:I402"/>
    <mergeCell ref="K405:K414"/>
    <mergeCell ref="F406:G406"/>
    <mergeCell ref="H406:I406"/>
    <mergeCell ref="F430:G430"/>
    <mergeCell ref="H430:I430"/>
    <mergeCell ref="F431:G431"/>
    <mergeCell ref="H431:I431"/>
    <mergeCell ref="F432:G432"/>
    <mergeCell ref="H432:I432"/>
    <mergeCell ref="F433:G433"/>
    <mergeCell ref="H433:I433"/>
    <mergeCell ref="F435:G435"/>
    <mergeCell ref="H435:I435"/>
    <mergeCell ref="F449:G449"/>
    <mergeCell ref="H449:I449"/>
    <mergeCell ref="D447:E447"/>
    <mergeCell ref="F447:G447"/>
    <mergeCell ref="H447:I447"/>
    <mergeCell ref="D448:E448"/>
    <mergeCell ref="F448:G448"/>
    <mergeCell ref="H448:I448"/>
    <mergeCell ref="D449:E449"/>
    <mergeCell ref="F480:G480"/>
    <mergeCell ref="H480:I480"/>
    <mergeCell ref="D478:E478"/>
    <mergeCell ref="F478:G478"/>
    <mergeCell ref="H478:I478"/>
    <mergeCell ref="D479:E479"/>
    <mergeCell ref="F479:G479"/>
    <mergeCell ref="H479:I479"/>
    <mergeCell ref="D480:E480"/>
    <mergeCell ref="D481:E481"/>
    <mergeCell ref="D482:E482"/>
    <mergeCell ref="D483:E483"/>
    <mergeCell ref="D484:E484"/>
    <mergeCell ref="D485:E485"/>
    <mergeCell ref="F485:G485"/>
    <mergeCell ref="H485:I485"/>
    <mergeCell ref="D486:E486"/>
    <mergeCell ref="F486:G486"/>
    <mergeCell ref="H486:I486"/>
    <mergeCell ref="D487:E487"/>
    <mergeCell ref="F487:G487"/>
    <mergeCell ref="H487:I487"/>
    <mergeCell ref="B488:C488"/>
    <mergeCell ref="F491:G491"/>
    <mergeCell ref="H491:I491"/>
    <mergeCell ref="D489:E489"/>
    <mergeCell ref="F489:G489"/>
    <mergeCell ref="H489:I489"/>
    <mergeCell ref="D490:E490"/>
    <mergeCell ref="F490:G490"/>
    <mergeCell ref="H490:I490"/>
    <mergeCell ref="D491:E491"/>
    <mergeCell ref="D511:E511"/>
    <mergeCell ref="F511:G511"/>
    <mergeCell ref="H511:I511"/>
    <mergeCell ref="B512:C512"/>
    <mergeCell ref="F513:G513"/>
    <mergeCell ref="H513:I513"/>
    <mergeCell ref="D504:E504"/>
    <mergeCell ref="D505:E505"/>
    <mergeCell ref="D506:E506"/>
    <mergeCell ref="D507:E507"/>
    <mergeCell ref="D508:E508"/>
    <mergeCell ref="D509:E509"/>
    <mergeCell ref="D510:E510"/>
    <mergeCell ref="D513:E513"/>
    <mergeCell ref="D514:E514"/>
    <mergeCell ref="D515:E515"/>
    <mergeCell ref="D516:E516"/>
    <mergeCell ref="D517:E517"/>
    <mergeCell ref="D518:E518"/>
    <mergeCell ref="D519:E519"/>
    <mergeCell ref="D520:E520"/>
    <mergeCell ref="D521:E521"/>
    <mergeCell ref="D522:E522"/>
    <mergeCell ref="D523:E523"/>
    <mergeCell ref="F523:G523"/>
    <mergeCell ref="H523:I523"/>
    <mergeCell ref="B524:C524"/>
    <mergeCell ref="D525:E525"/>
    <mergeCell ref="F525:G525"/>
    <mergeCell ref="H525:I525"/>
    <mergeCell ref="D526:E526"/>
    <mergeCell ref="D527:E527"/>
    <mergeCell ref="D528:E528"/>
    <mergeCell ref="D529:E529"/>
    <mergeCell ref="D530:E530"/>
    <mergeCell ref="D531:E531"/>
    <mergeCell ref="D532:E532"/>
    <mergeCell ref="D533:E533"/>
    <mergeCell ref="D534:E534"/>
    <mergeCell ref="F535:G535"/>
    <mergeCell ref="H535:I535"/>
    <mergeCell ref="D535:E535"/>
    <mergeCell ref="B536:C536"/>
    <mergeCell ref="D537:E537"/>
    <mergeCell ref="F537:G537"/>
    <mergeCell ref="H537:I537"/>
    <mergeCell ref="D538:E538"/>
    <mergeCell ref="D539:E539"/>
    <mergeCell ref="D547:E547"/>
    <mergeCell ref="F547:G547"/>
    <mergeCell ref="H547:I547"/>
    <mergeCell ref="B548:C548"/>
    <mergeCell ref="F549:G549"/>
    <mergeCell ref="H549:I549"/>
    <mergeCell ref="F423:G423"/>
    <mergeCell ref="H423:I423"/>
    <mergeCell ref="D421:E421"/>
    <mergeCell ref="F421:G421"/>
    <mergeCell ref="H421:I421"/>
    <mergeCell ref="D422:E422"/>
    <mergeCell ref="F422:G422"/>
    <mergeCell ref="H422:I422"/>
    <mergeCell ref="D423:E423"/>
    <mergeCell ref="D435:E435"/>
    <mergeCell ref="D436:E436"/>
    <mergeCell ref="D437:E437"/>
    <mergeCell ref="F437:G437"/>
    <mergeCell ref="H437:I437"/>
    <mergeCell ref="F438:G438"/>
    <mergeCell ref="H438:I438"/>
    <mergeCell ref="D438:E438"/>
    <mergeCell ref="D439:E439"/>
    <mergeCell ref="F439:G439"/>
    <mergeCell ref="H439:I439"/>
    <mergeCell ref="B440:C440"/>
    <mergeCell ref="F441:G441"/>
    <mergeCell ref="H441:I441"/>
    <mergeCell ref="D441:E441"/>
    <mergeCell ref="D442:E442"/>
    <mergeCell ref="F442:G442"/>
    <mergeCell ref="H442:I442"/>
    <mergeCell ref="D443:E443"/>
    <mergeCell ref="F443:G443"/>
    <mergeCell ref="H443:I443"/>
    <mergeCell ref="F446:G446"/>
    <mergeCell ref="H446:I446"/>
    <mergeCell ref="D444:E444"/>
    <mergeCell ref="F444:G444"/>
    <mergeCell ref="H444:I444"/>
    <mergeCell ref="D445:E445"/>
    <mergeCell ref="F445:G445"/>
    <mergeCell ref="H445:I445"/>
    <mergeCell ref="D446:E446"/>
    <mergeCell ref="H471:I471"/>
    <mergeCell ref="H472:I472"/>
    <mergeCell ref="H461:I461"/>
    <mergeCell ref="H462:I462"/>
    <mergeCell ref="H466:I466"/>
    <mergeCell ref="H467:I467"/>
    <mergeCell ref="H468:I468"/>
    <mergeCell ref="H469:I469"/>
    <mergeCell ref="H470:I470"/>
    <mergeCell ref="D450:E450"/>
    <mergeCell ref="D451:E451"/>
    <mergeCell ref="F451:G451"/>
    <mergeCell ref="H451:I451"/>
    <mergeCell ref="B452:C452"/>
    <mergeCell ref="F453:G453"/>
    <mergeCell ref="H453:I453"/>
    <mergeCell ref="D453:E453"/>
    <mergeCell ref="D454:E454"/>
    <mergeCell ref="D455:E455"/>
    <mergeCell ref="D456:E456"/>
    <mergeCell ref="D457:E457"/>
    <mergeCell ref="D458:E458"/>
    <mergeCell ref="D459:E459"/>
    <mergeCell ref="D460:E460"/>
    <mergeCell ref="D461:E461"/>
    <mergeCell ref="D462:E462"/>
    <mergeCell ref="D463:E463"/>
    <mergeCell ref="F463:G463"/>
    <mergeCell ref="H463:I463"/>
    <mergeCell ref="B464:C464"/>
    <mergeCell ref="D465:E465"/>
    <mergeCell ref="F465:G465"/>
    <mergeCell ref="H465:I465"/>
    <mergeCell ref="D466:E466"/>
    <mergeCell ref="D467:E467"/>
    <mergeCell ref="D468:E468"/>
    <mergeCell ref="D469:E469"/>
    <mergeCell ref="F474:G474"/>
    <mergeCell ref="H474:I474"/>
    <mergeCell ref="D470:E470"/>
    <mergeCell ref="D471:E471"/>
    <mergeCell ref="D472:E472"/>
    <mergeCell ref="D473:E473"/>
    <mergeCell ref="F473:G473"/>
    <mergeCell ref="H473:I473"/>
    <mergeCell ref="D474:E474"/>
    <mergeCell ref="D475:E475"/>
    <mergeCell ref="F475:G475"/>
    <mergeCell ref="H475:I475"/>
    <mergeCell ref="B476:C476"/>
    <mergeCell ref="D477:E477"/>
    <mergeCell ref="F477:G477"/>
    <mergeCell ref="H477:I477"/>
    <mergeCell ref="F494:G494"/>
    <mergeCell ref="H494:I494"/>
    <mergeCell ref="D492:E492"/>
    <mergeCell ref="F492:G492"/>
    <mergeCell ref="H492:I492"/>
    <mergeCell ref="D493:E493"/>
    <mergeCell ref="F493:G493"/>
    <mergeCell ref="H493:I493"/>
    <mergeCell ref="D494:E494"/>
    <mergeCell ref="D495:E495"/>
    <mergeCell ref="F495:G495"/>
    <mergeCell ref="D496:E496"/>
    <mergeCell ref="D497:E497"/>
    <mergeCell ref="D498:E498"/>
    <mergeCell ref="F499:G499"/>
    <mergeCell ref="H499:I499"/>
    <mergeCell ref="D499:E499"/>
    <mergeCell ref="B500:C500"/>
    <mergeCell ref="D501:E501"/>
    <mergeCell ref="F501:G501"/>
    <mergeCell ref="H501:I501"/>
    <mergeCell ref="D502:E502"/>
    <mergeCell ref="D503:E503"/>
    <mergeCell ref="F504:G504"/>
    <mergeCell ref="F505:G505"/>
    <mergeCell ref="F498:G498"/>
    <mergeCell ref="H498:I498"/>
    <mergeCell ref="F502:G502"/>
    <mergeCell ref="H502:I502"/>
    <mergeCell ref="F503:G503"/>
    <mergeCell ref="H503:I503"/>
    <mergeCell ref="H504:I504"/>
    <mergeCell ref="D540:E540"/>
    <mergeCell ref="D541:E541"/>
    <mergeCell ref="D542:E542"/>
    <mergeCell ref="D543:E543"/>
    <mergeCell ref="D544:E544"/>
    <mergeCell ref="D545:E545"/>
    <mergeCell ref="D546:E546"/>
    <mergeCell ref="D549:E549"/>
    <mergeCell ref="D550:E550"/>
    <mergeCell ref="D551:E551"/>
    <mergeCell ref="D552:E552"/>
    <mergeCell ref="D553:E553"/>
    <mergeCell ref="D554:E554"/>
    <mergeCell ref="D555:E555"/>
    <mergeCell ref="D556:E556"/>
    <mergeCell ref="D557:E557"/>
    <mergeCell ref="D558:E558"/>
    <mergeCell ref="D559:E559"/>
    <mergeCell ref="F559:G559"/>
    <mergeCell ref="H559:I559"/>
    <mergeCell ref="B560:C560"/>
    <mergeCell ref="D561:E561"/>
    <mergeCell ref="F561:G561"/>
    <mergeCell ref="H561:I561"/>
    <mergeCell ref="D562:E562"/>
    <mergeCell ref="D563:E563"/>
    <mergeCell ref="D564:E564"/>
    <mergeCell ref="D565:E565"/>
    <mergeCell ref="D566:E566"/>
    <mergeCell ref="D567:E567"/>
    <mergeCell ref="D568:E568"/>
    <mergeCell ref="D569:E569"/>
    <mergeCell ref="D570:E570"/>
    <mergeCell ref="F571:G571"/>
    <mergeCell ref="H571:I571"/>
    <mergeCell ref="D571:E571"/>
    <mergeCell ref="B572:C572"/>
    <mergeCell ref="D573:E573"/>
    <mergeCell ref="F573:G573"/>
    <mergeCell ref="H573:I573"/>
    <mergeCell ref="F574:G574"/>
    <mergeCell ref="H574:I574"/>
    <mergeCell ref="D577:E577"/>
    <mergeCell ref="F577:G577"/>
    <mergeCell ref="H577:I577"/>
    <mergeCell ref="D574:E574"/>
    <mergeCell ref="D575:E575"/>
    <mergeCell ref="F575:G575"/>
    <mergeCell ref="H575:I575"/>
    <mergeCell ref="D576:E576"/>
    <mergeCell ref="F576:G576"/>
    <mergeCell ref="H576:I576"/>
    <mergeCell ref="H569:I569"/>
    <mergeCell ref="H570:I570"/>
    <mergeCell ref="H562:I562"/>
    <mergeCell ref="H563:I563"/>
    <mergeCell ref="H564:I564"/>
    <mergeCell ref="H565:I565"/>
    <mergeCell ref="H566:I566"/>
    <mergeCell ref="H567:I567"/>
    <mergeCell ref="H568:I568"/>
    <mergeCell ref="F538:G538"/>
    <mergeCell ref="H538:I538"/>
    <mergeCell ref="F539:G539"/>
    <mergeCell ref="H539:I539"/>
    <mergeCell ref="F540:G540"/>
    <mergeCell ref="H540:I540"/>
    <mergeCell ref="H541:I541"/>
    <mergeCell ref="F541:G541"/>
    <mergeCell ref="F542:G542"/>
    <mergeCell ref="F543:G543"/>
    <mergeCell ref="F544:G544"/>
    <mergeCell ref="F545:G545"/>
    <mergeCell ref="F546:G546"/>
    <mergeCell ref="F550:G550"/>
    <mergeCell ref="H542:I542"/>
    <mergeCell ref="H543:I543"/>
    <mergeCell ref="H544:I544"/>
    <mergeCell ref="H545:I545"/>
    <mergeCell ref="H546:I546"/>
    <mergeCell ref="H550:I550"/>
    <mergeCell ref="H551:I551"/>
    <mergeCell ref="F551:G551"/>
    <mergeCell ref="F552:G552"/>
    <mergeCell ref="F553:G553"/>
    <mergeCell ref="F554:G554"/>
    <mergeCell ref="F555:G555"/>
    <mergeCell ref="F556:G556"/>
    <mergeCell ref="F557:G557"/>
    <mergeCell ref="H552:I552"/>
    <mergeCell ref="H553:I553"/>
    <mergeCell ref="H554:I554"/>
    <mergeCell ref="H555:I555"/>
    <mergeCell ref="H556:I556"/>
    <mergeCell ref="H557:I557"/>
    <mergeCell ref="H558:I558"/>
    <mergeCell ref="F568:G568"/>
    <mergeCell ref="F569:G569"/>
    <mergeCell ref="F570:G570"/>
    <mergeCell ref="F558:G558"/>
    <mergeCell ref="F562:G562"/>
    <mergeCell ref="F563:G563"/>
    <mergeCell ref="F564:G564"/>
    <mergeCell ref="F565:G565"/>
    <mergeCell ref="F566:G566"/>
    <mergeCell ref="F567:G567"/>
    <mergeCell ref="F482:G482"/>
    <mergeCell ref="F483:G483"/>
    <mergeCell ref="F484:G484"/>
    <mergeCell ref="F469:G469"/>
    <mergeCell ref="F470:G470"/>
    <mergeCell ref="F471:G471"/>
    <mergeCell ref="F472:G472"/>
    <mergeCell ref="F481:G481"/>
    <mergeCell ref="H481:I481"/>
    <mergeCell ref="H482:I482"/>
    <mergeCell ref="F509:G509"/>
    <mergeCell ref="H509:I509"/>
    <mergeCell ref="H505:I505"/>
    <mergeCell ref="F506:G506"/>
    <mergeCell ref="H506:I506"/>
    <mergeCell ref="F507:G507"/>
    <mergeCell ref="H507:I507"/>
    <mergeCell ref="F508:G508"/>
    <mergeCell ref="H508:I508"/>
    <mergeCell ref="F516:G516"/>
    <mergeCell ref="F517:G517"/>
    <mergeCell ref="F510:G510"/>
    <mergeCell ref="H510:I510"/>
    <mergeCell ref="F514:G514"/>
    <mergeCell ref="H514:I514"/>
    <mergeCell ref="F515:G515"/>
    <mergeCell ref="H515:I515"/>
    <mergeCell ref="H516:I516"/>
    <mergeCell ref="H517:I517"/>
    <mergeCell ref="F521:G521"/>
    <mergeCell ref="F522:G522"/>
    <mergeCell ref="F518:G518"/>
    <mergeCell ref="H518:I518"/>
    <mergeCell ref="F519:G519"/>
    <mergeCell ref="H519:I519"/>
    <mergeCell ref="F520:G520"/>
    <mergeCell ref="H520:I520"/>
    <mergeCell ref="H521:I521"/>
    <mergeCell ref="H522:I522"/>
    <mergeCell ref="F529:G529"/>
    <mergeCell ref="F530:G530"/>
    <mergeCell ref="F526:G526"/>
    <mergeCell ref="H526:I526"/>
    <mergeCell ref="F527:G527"/>
    <mergeCell ref="H527:I527"/>
    <mergeCell ref="F528:G528"/>
    <mergeCell ref="H528:I528"/>
    <mergeCell ref="H529:I529"/>
    <mergeCell ref="H530:I530"/>
    <mergeCell ref="K525:K534"/>
    <mergeCell ref="K537:K546"/>
    <mergeCell ref="K549:K558"/>
    <mergeCell ref="K561:K570"/>
    <mergeCell ref="K573:K576"/>
    <mergeCell ref="K441:K450"/>
    <mergeCell ref="K453:K462"/>
    <mergeCell ref="K465:K474"/>
    <mergeCell ref="K477:K486"/>
    <mergeCell ref="K489:K498"/>
    <mergeCell ref="K501:K510"/>
    <mergeCell ref="K513:K522"/>
    <mergeCell ref="F436:G436"/>
    <mergeCell ref="H436:I436"/>
    <mergeCell ref="K417:K426"/>
    <mergeCell ref="H424:I424"/>
    <mergeCell ref="F425:G425"/>
    <mergeCell ref="H425:I425"/>
    <mergeCell ref="H426:I426"/>
    <mergeCell ref="K429:K438"/>
    <mergeCell ref="H450:I450"/>
    <mergeCell ref="F426:G426"/>
    <mergeCell ref="F450:G450"/>
    <mergeCell ref="F454:G454"/>
    <mergeCell ref="F455:G455"/>
    <mergeCell ref="F456:G456"/>
    <mergeCell ref="F457:G457"/>
    <mergeCell ref="F458:G458"/>
    <mergeCell ref="H454:I454"/>
    <mergeCell ref="H455:I455"/>
    <mergeCell ref="H456:I456"/>
    <mergeCell ref="H457:I457"/>
    <mergeCell ref="H458:I458"/>
    <mergeCell ref="H459:I459"/>
    <mergeCell ref="H460:I460"/>
    <mergeCell ref="H483:I483"/>
    <mergeCell ref="H484:I484"/>
    <mergeCell ref="H495:I495"/>
    <mergeCell ref="F496:G496"/>
    <mergeCell ref="H496:I496"/>
    <mergeCell ref="F497:G497"/>
    <mergeCell ref="H497:I497"/>
    <mergeCell ref="H531:I531"/>
    <mergeCell ref="F459:G459"/>
    <mergeCell ref="F460:G460"/>
    <mergeCell ref="F461:G461"/>
    <mergeCell ref="F462:G462"/>
    <mergeCell ref="F466:G466"/>
    <mergeCell ref="F467:G467"/>
    <mergeCell ref="F468:G468"/>
    <mergeCell ref="F531:G531"/>
    <mergeCell ref="F532:G532"/>
    <mergeCell ref="H532:I532"/>
    <mergeCell ref="F533:G533"/>
    <mergeCell ref="H533:I533"/>
    <mergeCell ref="F534:G534"/>
    <mergeCell ref="H534:I534"/>
    <mergeCell ref="D41:E41"/>
    <mergeCell ref="D42:E42"/>
    <mergeCell ref="D43:E43"/>
    <mergeCell ref="D44:E44"/>
    <mergeCell ref="D45:E45"/>
    <mergeCell ref="F45:G45"/>
    <mergeCell ref="H45:I45"/>
    <mergeCell ref="D52:E52"/>
    <mergeCell ref="D53:E53"/>
    <mergeCell ref="D46:E46"/>
    <mergeCell ref="F46:G46"/>
    <mergeCell ref="D47:E47"/>
    <mergeCell ref="D48:E48"/>
    <mergeCell ref="D49:E49"/>
    <mergeCell ref="D50:E50"/>
    <mergeCell ref="D51:E51"/>
    <mergeCell ref="F44:G44"/>
    <mergeCell ref="H44:I44"/>
    <mergeCell ref="F48:G48"/>
    <mergeCell ref="H48:I48"/>
    <mergeCell ref="F49:G49"/>
    <mergeCell ref="H49:I49"/>
    <mergeCell ref="F50:G50"/>
    <mergeCell ref="H50:I50"/>
    <mergeCell ref="F51:G51"/>
    <mergeCell ref="H51:I51"/>
    <mergeCell ref="F52:G52"/>
    <mergeCell ref="H52:I52"/>
    <mergeCell ref="F53:G53"/>
    <mergeCell ref="H53:I53"/>
    <mergeCell ref="F55:G55"/>
    <mergeCell ref="H55:I55"/>
    <mergeCell ref="F56:G56"/>
    <mergeCell ref="H56:I56"/>
    <mergeCell ref="H46:I46"/>
    <mergeCell ref="F47:G47"/>
    <mergeCell ref="H47:I47"/>
    <mergeCell ref="D54:E54"/>
    <mergeCell ref="F54:G54"/>
    <mergeCell ref="H54:I54"/>
    <mergeCell ref="D55:E55"/>
    <mergeCell ref="D56:E56"/>
    <mergeCell ref="D57:E57"/>
    <mergeCell ref="F57:G57"/>
    <mergeCell ref="H57:I57"/>
    <mergeCell ref="B58:C58"/>
    <mergeCell ref="F59:G59"/>
    <mergeCell ref="H59:I59"/>
    <mergeCell ref="H60:I60"/>
    <mergeCell ref="F61:G61"/>
    <mergeCell ref="H61:I61"/>
    <mergeCell ref="F62:G62"/>
    <mergeCell ref="H62:I62"/>
    <mergeCell ref="D66:E66"/>
    <mergeCell ref="D67:E67"/>
    <mergeCell ref="D68:E68"/>
    <mergeCell ref="D69:E69"/>
    <mergeCell ref="D59:E59"/>
    <mergeCell ref="D60:E60"/>
    <mergeCell ref="D61:E61"/>
    <mergeCell ref="D62:E62"/>
    <mergeCell ref="D63:E63"/>
    <mergeCell ref="D64:E64"/>
    <mergeCell ref="D65:E65"/>
    <mergeCell ref="F63:G63"/>
    <mergeCell ref="H63:I63"/>
    <mergeCell ref="F64:G64"/>
    <mergeCell ref="H64:I64"/>
    <mergeCell ref="F65:G65"/>
    <mergeCell ref="H65:I65"/>
    <mergeCell ref="F66:G66"/>
    <mergeCell ref="H66:I66"/>
    <mergeCell ref="F67:G67"/>
    <mergeCell ref="H67:I67"/>
    <mergeCell ref="F68:G68"/>
    <mergeCell ref="H68:I68"/>
    <mergeCell ref="F69:G69"/>
    <mergeCell ref="H69:I69"/>
    <mergeCell ref="D85:E85"/>
    <mergeCell ref="D86:E86"/>
    <mergeCell ref="F86:G86"/>
    <mergeCell ref="H86:I86"/>
    <mergeCell ref="B80:C80"/>
    <mergeCell ref="D81:E81"/>
    <mergeCell ref="F81:G81"/>
    <mergeCell ref="H81:I81"/>
    <mergeCell ref="D82:E82"/>
    <mergeCell ref="D83:E83"/>
    <mergeCell ref="D84:E84"/>
    <mergeCell ref="H70:I70"/>
    <mergeCell ref="H71:I71"/>
    <mergeCell ref="H72:I72"/>
    <mergeCell ref="H73:I73"/>
    <mergeCell ref="D70:E70"/>
    <mergeCell ref="F70:G70"/>
    <mergeCell ref="D71:E71"/>
    <mergeCell ref="F71:G71"/>
    <mergeCell ref="D72:E72"/>
    <mergeCell ref="F72:G72"/>
    <mergeCell ref="F73:G73"/>
    <mergeCell ref="F74:G74"/>
    <mergeCell ref="H74:I74"/>
    <mergeCell ref="F75:G75"/>
    <mergeCell ref="H75:I75"/>
    <mergeCell ref="F76:G76"/>
    <mergeCell ref="H76:I76"/>
    <mergeCell ref="F77:G77"/>
    <mergeCell ref="H77:I77"/>
    <mergeCell ref="D73:E73"/>
    <mergeCell ref="D74:E74"/>
    <mergeCell ref="D75:E75"/>
    <mergeCell ref="D76:E76"/>
    <mergeCell ref="D77:E77"/>
    <mergeCell ref="B78:C78"/>
    <mergeCell ref="B79:C79"/>
    <mergeCell ref="B2:B3"/>
    <mergeCell ref="C2:C3"/>
    <mergeCell ref="D2:E2"/>
    <mergeCell ref="F2:G2"/>
    <mergeCell ref="H2:I2"/>
    <mergeCell ref="J2:J3"/>
    <mergeCell ref="K2:K3"/>
    <mergeCell ref="D6:E6"/>
    <mergeCell ref="D7:E7"/>
    <mergeCell ref="F7:G7"/>
    <mergeCell ref="H7:I7"/>
    <mergeCell ref="D8:E8"/>
    <mergeCell ref="F8:G8"/>
    <mergeCell ref="D5:E5"/>
    <mergeCell ref="D9:E9"/>
    <mergeCell ref="F9:G9"/>
    <mergeCell ref="H9:I9"/>
    <mergeCell ref="D10:E10"/>
    <mergeCell ref="F10:G10"/>
    <mergeCell ref="H10:I10"/>
    <mergeCell ref="D11:E11"/>
    <mergeCell ref="F11:G11"/>
    <mergeCell ref="H11:I11"/>
    <mergeCell ref="D12:E12"/>
    <mergeCell ref="F12:G12"/>
    <mergeCell ref="H12:I12"/>
    <mergeCell ref="D13:E13"/>
    <mergeCell ref="F13:G13"/>
    <mergeCell ref="H13:I13"/>
    <mergeCell ref="D14:E14"/>
    <mergeCell ref="F14:G14"/>
    <mergeCell ref="H14:I14"/>
    <mergeCell ref="D15:E15"/>
    <mergeCell ref="F15:G15"/>
    <mergeCell ref="H15:I15"/>
    <mergeCell ref="D16:E16"/>
    <mergeCell ref="F16:G16"/>
    <mergeCell ref="D18:E18"/>
    <mergeCell ref="F18:G18"/>
    <mergeCell ref="H16:I16"/>
    <mergeCell ref="D17:E17"/>
    <mergeCell ref="F17:G17"/>
    <mergeCell ref="H17:I17"/>
    <mergeCell ref="H18:I18"/>
    <mergeCell ref="D19:E19"/>
    <mergeCell ref="F19:G19"/>
    <mergeCell ref="H19:I19"/>
    <mergeCell ref="D20:E20"/>
    <mergeCell ref="F20:G20"/>
    <mergeCell ref="H20:I20"/>
    <mergeCell ref="D21:E21"/>
    <mergeCell ref="F21:G21"/>
    <mergeCell ref="H21:I21"/>
    <mergeCell ref="D22:E22"/>
    <mergeCell ref="F22:G22"/>
    <mergeCell ref="H22:I22"/>
    <mergeCell ref="D23:E23"/>
    <mergeCell ref="F23:G23"/>
    <mergeCell ref="H23:I23"/>
    <mergeCell ref="D24:E24"/>
    <mergeCell ref="F24:G24"/>
    <mergeCell ref="B4:C4"/>
    <mergeCell ref="F5:G5"/>
    <mergeCell ref="H5:I5"/>
    <mergeCell ref="K5:K30"/>
    <mergeCell ref="F6:G6"/>
    <mergeCell ref="H6:I6"/>
    <mergeCell ref="H8:I8"/>
    <mergeCell ref="H30:I30"/>
    <mergeCell ref="D30:E30"/>
    <mergeCell ref="F30:G30"/>
    <mergeCell ref="D31:E31"/>
    <mergeCell ref="F31:G31"/>
    <mergeCell ref="H31:I31"/>
    <mergeCell ref="B32:C32"/>
    <mergeCell ref="D33:E33"/>
    <mergeCell ref="F37:G37"/>
    <mergeCell ref="H37:I37"/>
    <mergeCell ref="F38:G38"/>
    <mergeCell ref="H38:I38"/>
    <mergeCell ref="F39:G39"/>
    <mergeCell ref="H39:I39"/>
    <mergeCell ref="F40:G40"/>
    <mergeCell ref="H40:I40"/>
    <mergeCell ref="F41:G41"/>
    <mergeCell ref="H41:I41"/>
    <mergeCell ref="F42:G42"/>
    <mergeCell ref="H42:I42"/>
    <mergeCell ref="F43:G43"/>
    <mergeCell ref="H43:I43"/>
    <mergeCell ref="F94:G94"/>
    <mergeCell ref="H94:I94"/>
    <mergeCell ref="D92:E92"/>
    <mergeCell ref="F92:G92"/>
    <mergeCell ref="H92:I92"/>
    <mergeCell ref="D93:E93"/>
    <mergeCell ref="F93:G93"/>
    <mergeCell ref="H93:I93"/>
    <mergeCell ref="D94:E94"/>
    <mergeCell ref="F97:G97"/>
    <mergeCell ref="H97:I97"/>
    <mergeCell ref="B100:C100"/>
    <mergeCell ref="D101:E101"/>
    <mergeCell ref="F101:G101"/>
    <mergeCell ref="H101:I101"/>
    <mergeCell ref="D95:E95"/>
    <mergeCell ref="F95:G95"/>
    <mergeCell ref="H95:I95"/>
    <mergeCell ref="D96:E96"/>
    <mergeCell ref="F96:G96"/>
    <mergeCell ref="H96:I96"/>
    <mergeCell ref="D97:E97"/>
    <mergeCell ref="H24:I24"/>
    <mergeCell ref="D25:E25"/>
    <mergeCell ref="F25:G25"/>
    <mergeCell ref="H25:I25"/>
    <mergeCell ref="D26:E26"/>
    <mergeCell ref="F26:G26"/>
    <mergeCell ref="H26:I26"/>
    <mergeCell ref="D27:E27"/>
    <mergeCell ref="F27:G27"/>
    <mergeCell ref="H27:I27"/>
    <mergeCell ref="D28:E28"/>
    <mergeCell ref="F28:G28"/>
    <mergeCell ref="H28:I28"/>
    <mergeCell ref="D29:E29"/>
    <mergeCell ref="F29:G29"/>
    <mergeCell ref="H29:I29"/>
    <mergeCell ref="F36:G36"/>
    <mergeCell ref="H36:I36"/>
    <mergeCell ref="D34:E34"/>
    <mergeCell ref="D35:E35"/>
    <mergeCell ref="D36:E36"/>
    <mergeCell ref="D37:E37"/>
    <mergeCell ref="D38:E38"/>
    <mergeCell ref="D39:E39"/>
    <mergeCell ref="D40:E40"/>
    <mergeCell ref="F105:G105"/>
    <mergeCell ref="H105:I105"/>
    <mergeCell ref="D103:E103"/>
    <mergeCell ref="F103:G103"/>
    <mergeCell ref="H103:I103"/>
    <mergeCell ref="D104:E104"/>
    <mergeCell ref="F104:G104"/>
    <mergeCell ref="H104:I104"/>
    <mergeCell ref="D105:E105"/>
    <mergeCell ref="F108:G108"/>
    <mergeCell ref="H108:I108"/>
    <mergeCell ref="D106:E106"/>
    <mergeCell ref="F106:G106"/>
    <mergeCell ref="H106:I106"/>
    <mergeCell ref="D107:E107"/>
    <mergeCell ref="F107:G107"/>
    <mergeCell ref="H107:I107"/>
    <mergeCell ref="D108:E108"/>
    <mergeCell ref="F111:G111"/>
    <mergeCell ref="H111:I111"/>
    <mergeCell ref="D109:E109"/>
    <mergeCell ref="F109:G109"/>
    <mergeCell ref="H109:I109"/>
    <mergeCell ref="D110:E110"/>
    <mergeCell ref="F110:G110"/>
    <mergeCell ref="H110:I110"/>
    <mergeCell ref="D111:E111"/>
    <mergeCell ref="F114:G114"/>
    <mergeCell ref="H114:I114"/>
    <mergeCell ref="D112:E112"/>
    <mergeCell ref="F112:G112"/>
    <mergeCell ref="H112:I112"/>
    <mergeCell ref="D113:E113"/>
    <mergeCell ref="F113:G113"/>
    <mergeCell ref="H113:I113"/>
    <mergeCell ref="D114:E114"/>
    <mergeCell ref="F117:G117"/>
    <mergeCell ref="H117:I117"/>
    <mergeCell ref="D115:E115"/>
    <mergeCell ref="F115:G115"/>
    <mergeCell ref="H115:I115"/>
    <mergeCell ref="D116:E116"/>
    <mergeCell ref="F116:G116"/>
    <mergeCell ref="H116:I116"/>
    <mergeCell ref="D117:E117"/>
    <mergeCell ref="F120:G120"/>
    <mergeCell ref="H120:I120"/>
    <mergeCell ref="D118:E118"/>
    <mergeCell ref="F118:G118"/>
    <mergeCell ref="H118:I118"/>
    <mergeCell ref="D119:E119"/>
    <mergeCell ref="F119:G119"/>
    <mergeCell ref="H119:I119"/>
    <mergeCell ref="D120:E120"/>
    <mergeCell ref="F179:G179"/>
    <mergeCell ref="H179:I179"/>
    <mergeCell ref="F180:G180"/>
    <mergeCell ref="H180:I180"/>
    <mergeCell ref="F181:G181"/>
    <mergeCell ref="H181:I181"/>
    <mergeCell ref="F182:G182"/>
    <mergeCell ref="H182:I182"/>
    <mergeCell ref="F183:G183"/>
    <mergeCell ref="H183:I183"/>
    <mergeCell ref="F184:G184"/>
    <mergeCell ref="H184:I184"/>
    <mergeCell ref="F185:G185"/>
    <mergeCell ref="H185:I185"/>
    <mergeCell ref="F186:G186"/>
    <mergeCell ref="H186:I186"/>
    <mergeCell ref="F187:G187"/>
    <mergeCell ref="H187:I187"/>
    <mergeCell ref="F188:G188"/>
    <mergeCell ref="H188:I188"/>
    <mergeCell ref="F189:G189"/>
    <mergeCell ref="H189:I189"/>
    <mergeCell ref="F190:G190"/>
    <mergeCell ref="H190:I190"/>
    <mergeCell ref="F191:G191"/>
    <mergeCell ref="H191:I191"/>
    <mergeCell ref="F192:G192"/>
    <mergeCell ref="H192:I192"/>
    <mergeCell ref="F150:G150"/>
    <mergeCell ref="H150:I150"/>
    <mergeCell ref="K152:K171"/>
    <mergeCell ref="F153:G153"/>
    <mergeCell ref="H153:I153"/>
    <mergeCell ref="F154:G154"/>
    <mergeCell ref="H154:I154"/>
    <mergeCell ref="F193:G193"/>
    <mergeCell ref="H193:I193"/>
    <mergeCell ref="F194:G194"/>
    <mergeCell ref="H194:I194"/>
    <mergeCell ref="F195:G195"/>
    <mergeCell ref="H195:I195"/>
    <mergeCell ref="F196:G196"/>
    <mergeCell ref="H196:I196"/>
    <mergeCell ref="F171:G171"/>
    <mergeCell ref="H171:I171"/>
    <mergeCell ref="F172:G172"/>
    <mergeCell ref="H172:I172"/>
    <mergeCell ref="K174:K196"/>
    <mergeCell ref="F175:G175"/>
    <mergeCell ref="H175:I175"/>
    <mergeCell ref="F224:G224"/>
    <mergeCell ref="H224:I224"/>
    <mergeCell ref="F225:G225"/>
    <mergeCell ref="H225:I225"/>
    <mergeCell ref="F226:G226"/>
    <mergeCell ref="H226:I226"/>
    <mergeCell ref="F227:G227"/>
    <mergeCell ref="H227:I227"/>
    <mergeCell ref="F228:G228"/>
    <mergeCell ref="H228:I228"/>
    <mergeCell ref="F229:G229"/>
    <mergeCell ref="H229:I229"/>
    <mergeCell ref="F230:G230"/>
    <mergeCell ref="H230:I230"/>
    <mergeCell ref="F231:G231"/>
    <mergeCell ref="H231:I231"/>
    <mergeCell ref="F232:G232"/>
    <mergeCell ref="H232:I232"/>
    <mergeCell ref="F233:G233"/>
    <mergeCell ref="H233:I233"/>
    <mergeCell ref="F234:G234"/>
    <mergeCell ref="H234:I234"/>
    <mergeCell ref="F235:G235"/>
    <mergeCell ref="H235:I235"/>
    <mergeCell ref="F236:G236"/>
    <mergeCell ref="H236:I236"/>
    <mergeCell ref="F237:G237"/>
    <mergeCell ref="H237:I237"/>
    <mergeCell ref="F238:G238"/>
    <mergeCell ref="H238:I238"/>
    <mergeCell ref="F239:G239"/>
    <mergeCell ref="H239:I239"/>
    <mergeCell ref="F240:G240"/>
    <mergeCell ref="H240:I240"/>
    <mergeCell ref="F241:G241"/>
    <mergeCell ref="H241:I241"/>
    <mergeCell ref="F242:G242"/>
    <mergeCell ref="H242:I242"/>
    <mergeCell ref="F243:G243"/>
    <mergeCell ref="H243:I243"/>
    <mergeCell ref="H247:I247"/>
    <mergeCell ref="F248:G248"/>
    <mergeCell ref="H248:I248"/>
    <mergeCell ref="F249:G249"/>
    <mergeCell ref="H249:I249"/>
    <mergeCell ref="F250:G250"/>
    <mergeCell ref="H250:I250"/>
    <mergeCell ref="F251:G251"/>
    <mergeCell ref="H251:I251"/>
    <mergeCell ref="F252:G252"/>
    <mergeCell ref="H252:I252"/>
    <mergeCell ref="F253:G253"/>
    <mergeCell ref="H253:I253"/>
    <mergeCell ref="F254:G254"/>
    <mergeCell ref="H254:I254"/>
    <mergeCell ref="F255:G255"/>
    <mergeCell ref="H255:I255"/>
    <mergeCell ref="F256:G256"/>
    <mergeCell ref="H256:I256"/>
    <mergeCell ref="F337:G337"/>
    <mergeCell ref="H337:I337"/>
    <mergeCell ref="H343:I343"/>
    <mergeCell ref="F344:G344"/>
    <mergeCell ref="H344:I344"/>
    <mergeCell ref="F345:G345"/>
    <mergeCell ref="H345:I345"/>
    <mergeCell ref="F346:G346"/>
    <mergeCell ref="H346:I346"/>
    <mergeCell ref="F347:G347"/>
    <mergeCell ref="H347:I347"/>
    <mergeCell ref="F348:G348"/>
    <mergeCell ref="H348:I348"/>
    <mergeCell ref="F349:G349"/>
    <mergeCell ref="H349:I349"/>
    <mergeCell ref="F339:G339"/>
    <mergeCell ref="H339:I339"/>
    <mergeCell ref="D335:E335"/>
    <mergeCell ref="D336:E336"/>
    <mergeCell ref="D337:E337"/>
    <mergeCell ref="D338:E338"/>
    <mergeCell ref="F338:G338"/>
    <mergeCell ref="H338:I338"/>
    <mergeCell ref="D339:E339"/>
    <mergeCell ref="D340:E340"/>
    <mergeCell ref="F340:G340"/>
    <mergeCell ref="H340:I340"/>
    <mergeCell ref="D343:E343"/>
    <mergeCell ref="D344:E344"/>
    <mergeCell ref="D345:E345"/>
    <mergeCell ref="D346:E346"/>
    <mergeCell ref="F351:G351"/>
    <mergeCell ref="H351:I351"/>
    <mergeCell ref="D347:E347"/>
    <mergeCell ref="D348:E348"/>
    <mergeCell ref="D349:E349"/>
    <mergeCell ref="D350:E350"/>
    <mergeCell ref="F350:G350"/>
    <mergeCell ref="H350:I350"/>
    <mergeCell ref="D351:E351"/>
    <mergeCell ref="F354:G354"/>
    <mergeCell ref="H354:I354"/>
    <mergeCell ref="D352:E352"/>
    <mergeCell ref="F352:G352"/>
    <mergeCell ref="H352:I352"/>
    <mergeCell ref="D353:E353"/>
    <mergeCell ref="F353:G353"/>
    <mergeCell ref="H353:I353"/>
    <mergeCell ref="D354:E35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.88"/>
    <col customWidth="1" min="3" max="3" width="20.75"/>
    <col customWidth="1" min="4" max="4" width="9.5"/>
  </cols>
  <sheetData>
    <row r="1">
      <c r="D1" s="1"/>
    </row>
    <row r="2">
      <c r="B2" s="82" t="s">
        <v>155</v>
      </c>
      <c r="C2" s="83"/>
      <c r="D2" s="84" t="s">
        <v>6</v>
      </c>
      <c r="E2" s="84" t="s">
        <v>156</v>
      </c>
    </row>
    <row r="3">
      <c r="B3" s="85"/>
      <c r="C3" s="86"/>
      <c r="D3" s="87"/>
      <c r="E3" s="87"/>
    </row>
    <row r="4">
      <c r="A4" s="11">
        <v>1.0</v>
      </c>
      <c r="B4" s="88" t="s">
        <v>13</v>
      </c>
      <c r="C4" s="21"/>
      <c r="D4" s="89">
        <v>42.0</v>
      </c>
      <c r="E4" s="90">
        <f>D4+D5*2</f>
        <v>84</v>
      </c>
    </row>
    <row r="5">
      <c r="B5" s="91" t="s">
        <v>157</v>
      </c>
      <c r="C5" s="13"/>
      <c r="D5" s="92">
        <v>21.0</v>
      </c>
      <c r="E5" s="40"/>
    </row>
    <row r="6">
      <c r="A6" s="11">
        <v>2.0</v>
      </c>
      <c r="B6" s="12" t="s">
        <v>62</v>
      </c>
      <c r="C6" s="13"/>
      <c r="D6" s="91">
        <v>38.5</v>
      </c>
      <c r="E6" s="93">
        <f>D6+D7*2</f>
        <v>90.5</v>
      </c>
    </row>
    <row r="7">
      <c r="B7" s="91" t="s">
        <v>157</v>
      </c>
      <c r="C7" s="13"/>
      <c r="D7" s="92">
        <v>26.0</v>
      </c>
      <c r="E7" s="40"/>
    </row>
    <row r="8">
      <c r="A8" s="11">
        <v>3.0</v>
      </c>
      <c r="B8" s="12" t="s">
        <v>72</v>
      </c>
      <c r="C8" s="13"/>
      <c r="D8" s="91">
        <v>47.0</v>
      </c>
      <c r="E8" s="93">
        <f>D8+D9*2</f>
        <v>87</v>
      </c>
    </row>
    <row r="9">
      <c r="B9" s="91" t="s">
        <v>157</v>
      </c>
      <c r="C9" s="13"/>
      <c r="D9" s="92">
        <v>20.0</v>
      </c>
      <c r="E9" s="40"/>
    </row>
    <row r="10">
      <c r="A10" s="11">
        <v>4.0</v>
      </c>
      <c r="B10" s="12" t="s">
        <v>78</v>
      </c>
      <c r="C10" s="13"/>
      <c r="D10" s="94">
        <v>37.5</v>
      </c>
      <c r="E10" s="93">
        <f>D10+D13*2</f>
        <v>81.5</v>
      </c>
    </row>
    <row r="11">
      <c r="B11" s="12" t="s">
        <v>79</v>
      </c>
      <c r="C11" s="13"/>
      <c r="D11" s="95"/>
      <c r="E11" s="24"/>
    </row>
    <row r="12">
      <c r="B12" s="12" t="s">
        <v>83</v>
      </c>
      <c r="C12" s="13"/>
      <c r="D12" s="96"/>
      <c r="E12" s="24"/>
    </row>
    <row r="13">
      <c r="B13" s="91" t="s">
        <v>157</v>
      </c>
      <c r="C13" s="13"/>
      <c r="D13" s="92">
        <v>22.0</v>
      </c>
      <c r="E13" s="40"/>
    </row>
    <row r="14">
      <c r="A14" s="11">
        <v>5.0</v>
      </c>
      <c r="B14" s="12" t="s">
        <v>88</v>
      </c>
      <c r="C14" s="13"/>
      <c r="D14" s="91">
        <v>35.0</v>
      </c>
      <c r="E14" s="93">
        <f>D14+D15*2</f>
        <v>87</v>
      </c>
    </row>
    <row r="15">
      <c r="B15" s="91" t="s">
        <v>157</v>
      </c>
      <c r="C15" s="13"/>
      <c r="D15" s="92">
        <v>26.0</v>
      </c>
      <c r="E15" s="40"/>
    </row>
    <row r="16">
      <c r="A16" s="11">
        <v>6.0</v>
      </c>
      <c r="B16" s="12" t="s">
        <v>90</v>
      </c>
      <c r="C16" s="13"/>
      <c r="D16" s="91">
        <v>35.0</v>
      </c>
      <c r="E16" s="93">
        <f>D16+D17*2</f>
        <v>95</v>
      </c>
    </row>
    <row r="17">
      <c r="B17" s="91" t="s">
        <v>157</v>
      </c>
      <c r="C17" s="13"/>
      <c r="D17" s="92">
        <v>30.0</v>
      </c>
      <c r="E17" s="40"/>
    </row>
    <row r="18">
      <c r="A18" s="11">
        <v>7.0</v>
      </c>
      <c r="B18" s="12" t="s">
        <v>92</v>
      </c>
      <c r="C18" s="13"/>
      <c r="D18" s="91">
        <v>37.0</v>
      </c>
      <c r="E18" s="93">
        <f>D18+D19*2</f>
        <v>87</v>
      </c>
    </row>
    <row r="19">
      <c r="B19" s="91" t="s">
        <v>157</v>
      </c>
      <c r="C19" s="13"/>
      <c r="D19" s="92">
        <v>25.0</v>
      </c>
      <c r="E19" s="40"/>
    </row>
    <row r="20">
      <c r="A20" s="11">
        <v>8.0</v>
      </c>
      <c r="B20" s="12" t="s">
        <v>95</v>
      </c>
      <c r="C20" s="13"/>
      <c r="D20" s="91">
        <v>41.0</v>
      </c>
      <c r="E20" s="93">
        <f>D20+D21*2</f>
        <v>91</v>
      </c>
    </row>
    <row r="21">
      <c r="B21" s="91" t="s">
        <v>157</v>
      </c>
      <c r="C21" s="13"/>
      <c r="D21" s="92">
        <v>25.0</v>
      </c>
      <c r="E21" s="40"/>
    </row>
    <row r="22">
      <c r="A22" s="11">
        <v>9.0</v>
      </c>
      <c r="B22" s="12" t="s">
        <v>99</v>
      </c>
      <c r="C22" s="13"/>
      <c r="D22" s="91">
        <v>47.0</v>
      </c>
      <c r="E22" s="93">
        <f>D22+D23*2</f>
        <v>97</v>
      </c>
    </row>
    <row r="23">
      <c r="B23" s="91" t="s">
        <v>157</v>
      </c>
      <c r="C23" s="13"/>
      <c r="D23" s="92">
        <v>25.0</v>
      </c>
      <c r="E23" s="40"/>
    </row>
    <row r="24">
      <c r="A24" s="11">
        <v>10.0</v>
      </c>
      <c r="B24" s="12" t="s">
        <v>103</v>
      </c>
      <c r="C24" s="13"/>
      <c r="D24" s="91">
        <v>30.5</v>
      </c>
      <c r="E24" s="93">
        <f>D24+D25*2</f>
        <v>88.5</v>
      </c>
    </row>
    <row r="25">
      <c r="B25" s="91" t="s">
        <v>157</v>
      </c>
      <c r="C25" s="13"/>
      <c r="D25" s="92">
        <v>29.0</v>
      </c>
      <c r="E25" s="40"/>
    </row>
    <row r="26">
      <c r="A26" s="11">
        <v>11.0</v>
      </c>
      <c r="B26" s="12" t="s">
        <v>105</v>
      </c>
      <c r="C26" s="13"/>
      <c r="D26" s="91">
        <v>41.0</v>
      </c>
      <c r="E26" s="93">
        <f>D26+D27*2</f>
        <v>97</v>
      </c>
    </row>
    <row r="27">
      <c r="B27" s="91" t="s">
        <v>157</v>
      </c>
      <c r="C27" s="13"/>
      <c r="D27" s="92">
        <v>28.0</v>
      </c>
      <c r="E27" s="40"/>
    </row>
    <row r="28">
      <c r="A28" s="11">
        <v>12.0</v>
      </c>
      <c r="B28" s="12" t="s">
        <v>109</v>
      </c>
      <c r="C28" s="13"/>
      <c r="D28" s="91">
        <v>38.5</v>
      </c>
      <c r="E28" s="93">
        <f>D28+D29*2</f>
        <v>84.5</v>
      </c>
    </row>
    <row r="29">
      <c r="B29" s="91" t="s">
        <v>157</v>
      </c>
      <c r="C29" s="13"/>
      <c r="D29" s="92">
        <v>23.0</v>
      </c>
      <c r="E29" s="40"/>
    </row>
    <row r="30">
      <c r="A30" s="11">
        <v>13.0</v>
      </c>
      <c r="B30" s="12" t="s">
        <v>110</v>
      </c>
      <c r="C30" s="13"/>
      <c r="D30" s="91">
        <v>37.0</v>
      </c>
      <c r="E30" s="93">
        <f>D30+D31*2</f>
        <v>87</v>
      </c>
    </row>
    <row r="31">
      <c r="B31" s="91" t="s">
        <v>157</v>
      </c>
      <c r="C31" s="13"/>
      <c r="D31" s="92">
        <v>25.0</v>
      </c>
      <c r="E31" s="40"/>
    </row>
    <row r="32">
      <c r="A32" s="11">
        <v>14.0</v>
      </c>
      <c r="B32" s="12" t="s">
        <v>112</v>
      </c>
      <c r="C32" s="13"/>
      <c r="D32" s="94">
        <v>45.0</v>
      </c>
      <c r="E32" s="93">
        <f>D32+D36*2</f>
        <v>91</v>
      </c>
    </row>
    <row r="33">
      <c r="B33" s="12" t="s">
        <v>113</v>
      </c>
      <c r="C33" s="13"/>
      <c r="D33" s="95"/>
      <c r="E33" s="24"/>
    </row>
    <row r="34">
      <c r="B34" s="12" t="s">
        <v>114</v>
      </c>
      <c r="C34" s="13"/>
      <c r="D34" s="95"/>
      <c r="E34" s="24"/>
    </row>
    <row r="35">
      <c r="B35" s="12" t="s">
        <v>115</v>
      </c>
      <c r="C35" s="13"/>
      <c r="D35" s="96"/>
      <c r="E35" s="24"/>
    </row>
    <row r="36">
      <c r="B36" s="91" t="s">
        <v>157</v>
      </c>
      <c r="C36" s="13"/>
      <c r="D36" s="92">
        <v>23.0</v>
      </c>
      <c r="E36" s="40"/>
    </row>
    <row r="37">
      <c r="A37" s="11">
        <v>15.0</v>
      </c>
      <c r="B37" s="12" t="s">
        <v>118</v>
      </c>
      <c r="C37" s="13"/>
      <c r="D37" s="91">
        <v>35.0</v>
      </c>
      <c r="E37" s="93">
        <f>D37+D38*2</f>
        <v>89</v>
      </c>
    </row>
    <row r="38">
      <c r="B38" s="91" t="s">
        <v>157</v>
      </c>
      <c r="C38" s="13"/>
      <c r="D38" s="92">
        <v>27.0</v>
      </c>
      <c r="E38" s="40"/>
    </row>
    <row r="39">
      <c r="A39" s="11">
        <v>16.0</v>
      </c>
      <c r="B39" s="12" t="s">
        <v>119</v>
      </c>
      <c r="C39" s="13"/>
      <c r="D39" s="91">
        <v>37.5</v>
      </c>
      <c r="E39" s="93">
        <f>D39+D40*2</f>
        <v>89.5</v>
      </c>
    </row>
    <row r="40">
      <c r="B40" s="91" t="s">
        <v>157</v>
      </c>
      <c r="C40" s="13"/>
      <c r="D40" s="92">
        <v>26.0</v>
      </c>
      <c r="E40" s="40"/>
    </row>
    <row r="41">
      <c r="A41" s="11">
        <v>17.0</v>
      </c>
      <c r="B41" s="12" t="s">
        <v>120</v>
      </c>
      <c r="C41" s="13"/>
      <c r="D41" s="91">
        <v>28.0</v>
      </c>
      <c r="E41" s="93">
        <f>D41+D42*2</f>
        <v>84</v>
      </c>
    </row>
    <row r="42">
      <c r="B42" s="91" t="s">
        <v>157</v>
      </c>
      <c r="C42" s="13"/>
      <c r="D42" s="92">
        <v>28.0</v>
      </c>
      <c r="E42" s="40"/>
    </row>
    <row r="43">
      <c r="A43" s="11">
        <v>18.0</v>
      </c>
      <c r="B43" s="12" t="s">
        <v>121</v>
      </c>
      <c r="C43" s="13"/>
      <c r="D43" s="91">
        <v>37.5</v>
      </c>
      <c r="E43" s="93">
        <f>D43+D44*2</f>
        <v>91.5</v>
      </c>
    </row>
    <row r="44">
      <c r="B44" s="91" t="s">
        <v>157</v>
      </c>
      <c r="C44" s="13"/>
      <c r="D44" s="92">
        <v>27.0</v>
      </c>
      <c r="E44" s="40"/>
    </row>
    <row r="45">
      <c r="A45" s="11">
        <v>19.0</v>
      </c>
      <c r="B45" s="12" t="s">
        <v>122</v>
      </c>
      <c r="C45" s="13"/>
      <c r="D45" s="91">
        <v>28.0</v>
      </c>
      <c r="E45" s="93">
        <f>D45+D46*2</f>
        <v>82</v>
      </c>
    </row>
    <row r="46">
      <c r="B46" s="91" t="s">
        <v>157</v>
      </c>
      <c r="C46" s="13"/>
      <c r="D46" s="92">
        <v>27.0</v>
      </c>
      <c r="E46" s="40"/>
    </row>
    <row r="47">
      <c r="A47" s="11">
        <v>20.0</v>
      </c>
      <c r="B47" s="12" t="s">
        <v>123</v>
      </c>
      <c r="C47" s="13"/>
      <c r="D47" s="91">
        <v>50.5</v>
      </c>
      <c r="E47" s="93">
        <f>D47+D48*2</f>
        <v>88.5</v>
      </c>
    </row>
    <row r="48">
      <c r="B48" s="91" t="s">
        <v>157</v>
      </c>
      <c r="C48" s="13"/>
      <c r="D48" s="92">
        <v>19.0</v>
      </c>
      <c r="E48" s="40"/>
    </row>
    <row r="49">
      <c r="A49" s="11">
        <v>21.0</v>
      </c>
      <c r="B49" s="12" t="s">
        <v>124</v>
      </c>
      <c r="C49" s="13"/>
      <c r="D49" s="91">
        <v>43.5</v>
      </c>
      <c r="E49" s="93">
        <f>D49+D50*2</f>
        <v>95.5</v>
      </c>
    </row>
    <row r="50">
      <c r="B50" s="91" t="s">
        <v>157</v>
      </c>
      <c r="C50" s="13"/>
      <c r="D50" s="92">
        <v>26.0</v>
      </c>
      <c r="E50" s="40"/>
    </row>
    <row r="51">
      <c r="A51" s="49">
        <v>22.0</v>
      </c>
      <c r="B51" s="12" t="s">
        <v>125</v>
      </c>
      <c r="C51" s="13"/>
      <c r="D51" s="91">
        <v>47.0</v>
      </c>
      <c r="E51" s="93">
        <f>D51+D52*2</f>
        <v>103</v>
      </c>
    </row>
    <row r="52">
      <c r="A52" s="50"/>
      <c r="B52" s="91" t="s">
        <v>157</v>
      </c>
      <c r="C52" s="13"/>
      <c r="D52" s="92">
        <v>28.0</v>
      </c>
      <c r="E52" s="40"/>
    </row>
    <row r="53">
      <c r="A53" s="49">
        <v>23.0</v>
      </c>
      <c r="B53" s="12" t="s">
        <v>132</v>
      </c>
      <c r="C53" s="13"/>
      <c r="D53" s="91">
        <v>41.0</v>
      </c>
      <c r="E53" s="93">
        <f>D53+D54*2</f>
        <v>105</v>
      </c>
    </row>
    <row r="54">
      <c r="A54" s="50"/>
      <c r="B54" s="91" t="s">
        <v>157</v>
      </c>
      <c r="C54" s="13"/>
      <c r="D54" s="92">
        <v>32.0</v>
      </c>
      <c r="E54" s="40"/>
    </row>
    <row r="55">
      <c r="A55" s="49">
        <v>24.0</v>
      </c>
      <c r="B55" s="12" t="s">
        <v>133</v>
      </c>
      <c r="C55" s="13"/>
      <c r="D55" s="91">
        <v>37.5</v>
      </c>
      <c r="E55" s="93">
        <f>D55+D56*2</f>
        <v>103.5</v>
      </c>
    </row>
    <row r="56">
      <c r="A56" s="50"/>
      <c r="B56" s="91" t="s">
        <v>157</v>
      </c>
      <c r="C56" s="13"/>
      <c r="D56" s="92">
        <v>33.0</v>
      </c>
      <c r="E56" s="40"/>
    </row>
    <row r="57">
      <c r="A57" s="49">
        <v>25.0</v>
      </c>
      <c r="B57" s="12" t="s">
        <v>134</v>
      </c>
      <c r="C57" s="13"/>
      <c r="D57" s="91">
        <v>41.0</v>
      </c>
      <c r="E57" s="93">
        <f>D57+D58*2</f>
        <v>101</v>
      </c>
    </row>
    <row r="58">
      <c r="A58" s="50"/>
      <c r="B58" s="91" t="s">
        <v>157</v>
      </c>
      <c r="C58" s="13"/>
      <c r="D58" s="92">
        <v>30.0</v>
      </c>
      <c r="E58" s="40"/>
    </row>
    <row r="59">
      <c r="A59" s="49">
        <v>26.0</v>
      </c>
      <c r="B59" s="12" t="s">
        <v>135</v>
      </c>
      <c r="C59" s="13"/>
      <c r="D59" s="91">
        <v>38.0</v>
      </c>
      <c r="E59" s="93">
        <f>D59+D60*2</f>
        <v>98</v>
      </c>
    </row>
    <row r="60">
      <c r="A60" s="50"/>
      <c r="B60" s="91" t="s">
        <v>157</v>
      </c>
      <c r="C60" s="13"/>
      <c r="D60" s="92">
        <v>30.0</v>
      </c>
      <c r="E60" s="40"/>
    </row>
    <row r="61">
      <c r="A61" s="49">
        <v>27.0</v>
      </c>
      <c r="B61" s="12" t="s">
        <v>137</v>
      </c>
      <c r="C61" s="13"/>
      <c r="D61" s="91">
        <v>34.0</v>
      </c>
      <c r="E61" s="93">
        <f>D61+D62*2</f>
        <v>86</v>
      </c>
    </row>
    <row r="62">
      <c r="A62" s="50"/>
      <c r="B62" s="91" t="s">
        <v>157</v>
      </c>
      <c r="C62" s="13"/>
      <c r="D62" s="92">
        <v>26.0</v>
      </c>
      <c r="E62" s="40"/>
    </row>
    <row r="63">
      <c r="A63" s="49">
        <v>28.0</v>
      </c>
      <c r="B63" s="12" t="s">
        <v>138</v>
      </c>
      <c r="C63" s="13"/>
      <c r="D63" s="91">
        <v>34.0</v>
      </c>
      <c r="E63" s="93">
        <f>D63+D64*2</f>
        <v>86</v>
      </c>
    </row>
    <row r="64">
      <c r="A64" s="50"/>
      <c r="B64" s="91" t="s">
        <v>157</v>
      </c>
      <c r="C64" s="13"/>
      <c r="D64" s="92">
        <v>26.0</v>
      </c>
      <c r="E64" s="40"/>
    </row>
    <row r="65">
      <c r="A65" s="49">
        <v>29.0</v>
      </c>
      <c r="B65" s="12" t="s">
        <v>139</v>
      </c>
      <c r="C65" s="13"/>
      <c r="D65" s="91">
        <v>41.0</v>
      </c>
      <c r="E65" s="93">
        <f>D65+D66*2</f>
        <v>93</v>
      </c>
    </row>
    <row r="66">
      <c r="A66" s="50"/>
      <c r="B66" s="91" t="s">
        <v>157</v>
      </c>
      <c r="C66" s="13"/>
      <c r="D66" s="92">
        <v>26.0</v>
      </c>
      <c r="E66" s="40"/>
    </row>
    <row r="67">
      <c r="A67" s="49">
        <v>30.0</v>
      </c>
      <c r="B67" s="12" t="s">
        <v>140</v>
      </c>
      <c r="C67" s="13"/>
      <c r="D67" s="91">
        <v>41.0</v>
      </c>
      <c r="E67" s="93">
        <f>D67+D68*2</f>
        <v>95</v>
      </c>
    </row>
    <row r="68">
      <c r="A68" s="50"/>
      <c r="B68" s="91" t="s">
        <v>157</v>
      </c>
      <c r="C68" s="13"/>
      <c r="D68" s="92">
        <v>27.0</v>
      </c>
      <c r="E68" s="40"/>
    </row>
    <row r="69">
      <c r="A69" s="49">
        <v>31.0</v>
      </c>
      <c r="B69" s="12" t="s">
        <v>142</v>
      </c>
      <c r="C69" s="13"/>
      <c r="D69" s="91">
        <v>35.0</v>
      </c>
      <c r="E69" s="93">
        <v>71.0</v>
      </c>
    </row>
    <row r="70">
      <c r="A70" s="49"/>
      <c r="B70" s="91" t="s">
        <v>157</v>
      </c>
      <c r="C70" s="13"/>
      <c r="D70" s="92">
        <v>18.0</v>
      </c>
      <c r="E70" s="40"/>
    </row>
    <row r="71">
      <c r="A71" s="49">
        <v>32.0</v>
      </c>
      <c r="B71" s="12" t="s">
        <v>143</v>
      </c>
      <c r="C71" s="13"/>
      <c r="D71" s="91">
        <v>41.0</v>
      </c>
      <c r="E71" s="93">
        <f>D71+D72*2</f>
        <v>101</v>
      </c>
    </row>
    <row r="72">
      <c r="A72" s="49"/>
      <c r="B72" s="91" t="s">
        <v>157</v>
      </c>
      <c r="C72" s="13"/>
      <c r="D72" s="92">
        <v>30.0</v>
      </c>
      <c r="E72" s="40"/>
    </row>
    <row r="73">
      <c r="A73" s="49">
        <v>33.0</v>
      </c>
      <c r="B73" s="12" t="s">
        <v>146</v>
      </c>
      <c r="C73" s="13"/>
      <c r="D73" s="91">
        <v>35.0</v>
      </c>
      <c r="E73" s="93">
        <f>D73+D74*2</f>
        <v>97</v>
      </c>
    </row>
    <row r="74">
      <c r="A74" s="49"/>
      <c r="B74" s="91" t="s">
        <v>157</v>
      </c>
      <c r="C74" s="13"/>
      <c r="D74" s="92">
        <v>31.0</v>
      </c>
      <c r="E74" s="40"/>
    </row>
    <row r="75">
      <c r="A75" s="49">
        <v>34.0</v>
      </c>
      <c r="B75" s="12" t="s">
        <v>147</v>
      </c>
      <c r="C75" s="13"/>
      <c r="D75" s="91">
        <v>37.5</v>
      </c>
      <c r="E75" s="93">
        <f>D75+D76*2</f>
        <v>99.5</v>
      </c>
    </row>
    <row r="76">
      <c r="A76" s="49"/>
      <c r="B76" s="91" t="s">
        <v>157</v>
      </c>
      <c r="C76" s="13"/>
      <c r="D76" s="92">
        <v>31.0</v>
      </c>
      <c r="E76" s="40"/>
    </row>
    <row r="77">
      <c r="A77" s="67">
        <v>35.0</v>
      </c>
      <c r="B77" s="12" t="s">
        <v>149</v>
      </c>
      <c r="C77" s="13"/>
      <c r="D77" s="91">
        <v>41.0</v>
      </c>
      <c r="E77" s="93">
        <f>D77+D78*2</f>
        <v>91</v>
      </c>
    </row>
    <row r="78">
      <c r="A78" s="97"/>
      <c r="B78" s="98" t="s">
        <v>157</v>
      </c>
      <c r="C78" s="73"/>
      <c r="D78" s="99">
        <v>25.0</v>
      </c>
      <c r="E78" s="87"/>
    </row>
    <row r="79">
      <c r="D79" s="1"/>
    </row>
    <row r="80">
      <c r="D80" s="1"/>
    </row>
    <row r="81">
      <c r="D81" s="1"/>
    </row>
    <row r="82">
      <c r="D82" s="1"/>
    </row>
    <row r="83">
      <c r="D83" s="1"/>
    </row>
    <row r="84">
      <c r="D84" s="1"/>
    </row>
    <row r="85">
      <c r="D85" s="1"/>
    </row>
    <row r="86">
      <c r="D86" s="1"/>
    </row>
    <row r="87">
      <c r="D87" s="1"/>
    </row>
    <row r="88">
      <c r="D88" s="1"/>
    </row>
    <row r="89">
      <c r="D89" s="1"/>
    </row>
    <row r="90">
      <c r="D90" s="1"/>
    </row>
    <row r="91">
      <c r="D91" s="1"/>
    </row>
    <row r="92">
      <c r="D92" s="1"/>
    </row>
    <row r="93">
      <c r="D93" s="1"/>
    </row>
    <row r="94">
      <c r="D94" s="1"/>
    </row>
    <row r="95">
      <c r="D95" s="1"/>
    </row>
    <row r="96">
      <c r="D96" s="1"/>
    </row>
    <row r="97">
      <c r="D97" s="1"/>
    </row>
    <row r="98">
      <c r="D98" s="1"/>
    </row>
    <row r="99">
      <c r="D99" s="1"/>
    </row>
    <row r="100">
      <c r="D100" s="1"/>
    </row>
    <row r="101">
      <c r="D101" s="1"/>
    </row>
    <row r="102">
      <c r="D102" s="1"/>
    </row>
    <row r="103">
      <c r="D103" s="1"/>
    </row>
    <row r="104">
      <c r="D104" s="1"/>
    </row>
    <row r="105">
      <c r="D105" s="1"/>
    </row>
    <row r="106">
      <c r="D106" s="1"/>
    </row>
    <row r="107">
      <c r="D107" s="1"/>
    </row>
    <row r="108">
      <c r="D108" s="1"/>
    </row>
    <row r="109">
      <c r="D109" s="1"/>
    </row>
    <row r="110">
      <c r="D110" s="1"/>
    </row>
    <row r="111">
      <c r="D111" s="1"/>
    </row>
    <row r="112">
      <c r="D112" s="1"/>
    </row>
    <row r="113">
      <c r="D113" s="1"/>
    </row>
    <row r="114">
      <c r="D114" s="1"/>
    </row>
    <row r="115">
      <c r="D115" s="1"/>
    </row>
    <row r="116">
      <c r="D116" s="1"/>
    </row>
    <row r="117">
      <c r="D117" s="1"/>
    </row>
    <row r="118">
      <c r="D118" s="1"/>
    </row>
    <row r="119">
      <c r="D119" s="1"/>
    </row>
    <row r="120">
      <c r="D120" s="1"/>
    </row>
    <row r="121">
      <c r="D121" s="1"/>
    </row>
    <row r="122">
      <c r="D122" s="1"/>
    </row>
    <row r="123">
      <c r="D123" s="1"/>
    </row>
    <row r="124">
      <c r="D124" s="1"/>
    </row>
    <row r="125">
      <c r="D125" s="1"/>
    </row>
    <row r="126">
      <c r="D126" s="1"/>
    </row>
    <row r="127">
      <c r="D127" s="1"/>
    </row>
    <row r="128">
      <c r="D128" s="1"/>
    </row>
    <row r="129">
      <c r="D129" s="1"/>
    </row>
    <row r="130">
      <c r="D130" s="1"/>
    </row>
    <row r="131">
      <c r="D131" s="1"/>
    </row>
    <row r="132">
      <c r="D132" s="1"/>
    </row>
    <row r="133">
      <c r="D133" s="1"/>
    </row>
    <row r="134">
      <c r="D134" s="1"/>
    </row>
    <row r="135">
      <c r="D135" s="1"/>
    </row>
    <row r="136">
      <c r="D136" s="1"/>
    </row>
    <row r="137">
      <c r="D137" s="1"/>
    </row>
    <row r="138">
      <c r="D138" s="1"/>
    </row>
    <row r="139">
      <c r="D139" s="1"/>
    </row>
    <row r="140">
      <c r="D140" s="1"/>
    </row>
    <row r="141">
      <c r="D141" s="1"/>
    </row>
    <row r="142">
      <c r="D142" s="1"/>
    </row>
    <row r="143">
      <c r="D143" s="1"/>
    </row>
    <row r="144">
      <c r="D144" s="1"/>
    </row>
    <row r="145">
      <c r="D145" s="1"/>
    </row>
    <row r="146">
      <c r="D146" s="1"/>
    </row>
    <row r="147">
      <c r="D147" s="1"/>
    </row>
    <row r="148">
      <c r="D148" s="1"/>
    </row>
    <row r="149">
      <c r="D149" s="1"/>
    </row>
    <row r="150">
      <c r="D150" s="1"/>
    </row>
    <row r="151">
      <c r="D151" s="1"/>
    </row>
    <row r="152">
      <c r="D152" s="1"/>
    </row>
    <row r="153">
      <c r="D153" s="1"/>
    </row>
    <row r="154">
      <c r="D154" s="1"/>
    </row>
    <row r="155">
      <c r="D155" s="1"/>
    </row>
    <row r="156">
      <c r="D156" s="1"/>
    </row>
    <row r="157">
      <c r="D157" s="1"/>
    </row>
    <row r="158">
      <c r="D158" s="1"/>
    </row>
    <row r="159">
      <c r="D159" s="1"/>
    </row>
    <row r="160">
      <c r="D160" s="1"/>
    </row>
    <row r="161">
      <c r="D161" s="1"/>
    </row>
    <row r="162">
      <c r="D162" s="1"/>
    </row>
    <row r="163">
      <c r="D163" s="1"/>
    </row>
    <row r="164">
      <c r="D164" s="1"/>
    </row>
    <row r="165">
      <c r="D165" s="1"/>
    </row>
    <row r="166">
      <c r="D166" s="1"/>
    </row>
    <row r="167">
      <c r="D167" s="1"/>
    </row>
    <row r="168">
      <c r="D168" s="1"/>
    </row>
    <row r="169">
      <c r="D169" s="1"/>
    </row>
    <row r="170">
      <c r="D170" s="1"/>
    </row>
    <row r="171">
      <c r="D171" s="1"/>
    </row>
    <row r="172">
      <c r="D172" s="1"/>
    </row>
    <row r="173">
      <c r="D173" s="1"/>
    </row>
    <row r="174">
      <c r="D174" s="1"/>
    </row>
    <row r="175">
      <c r="D175" s="1"/>
    </row>
    <row r="176">
      <c r="D176" s="1"/>
    </row>
    <row r="177">
      <c r="D177" s="1"/>
    </row>
    <row r="178">
      <c r="D178" s="1"/>
    </row>
    <row r="179">
      <c r="D179" s="1"/>
    </row>
    <row r="180">
      <c r="D180" s="1"/>
    </row>
    <row r="181">
      <c r="D181" s="1"/>
    </row>
    <row r="182">
      <c r="D182" s="1"/>
    </row>
    <row r="183">
      <c r="D183" s="1"/>
    </row>
    <row r="184">
      <c r="D184" s="1"/>
    </row>
    <row r="185">
      <c r="D185" s="1"/>
    </row>
    <row r="186">
      <c r="D186" s="1"/>
    </row>
    <row r="187">
      <c r="D187" s="1"/>
    </row>
    <row r="188">
      <c r="D188" s="1"/>
    </row>
    <row r="189">
      <c r="D189" s="1"/>
    </row>
    <row r="190">
      <c r="D190" s="1"/>
    </row>
    <row r="191">
      <c r="D191" s="1"/>
    </row>
    <row r="192">
      <c r="D192" s="1"/>
    </row>
    <row r="193">
      <c r="D193" s="1"/>
    </row>
    <row r="194">
      <c r="D194" s="1"/>
    </row>
    <row r="195">
      <c r="D195" s="1"/>
    </row>
    <row r="196">
      <c r="D196" s="1"/>
    </row>
    <row r="197">
      <c r="D197" s="1"/>
    </row>
    <row r="198">
      <c r="D198" s="1"/>
    </row>
    <row r="199">
      <c r="D199" s="1"/>
    </row>
    <row r="200">
      <c r="D200" s="1"/>
    </row>
    <row r="201">
      <c r="D201" s="1"/>
    </row>
    <row r="202">
      <c r="D202" s="1"/>
    </row>
    <row r="203">
      <c r="D203" s="1"/>
    </row>
    <row r="204">
      <c r="D204" s="1"/>
    </row>
    <row r="205">
      <c r="D205" s="1"/>
    </row>
    <row r="206">
      <c r="D206" s="1"/>
    </row>
    <row r="207">
      <c r="D207" s="1"/>
    </row>
    <row r="208">
      <c r="D208" s="1"/>
    </row>
    <row r="209">
      <c r="D209" s="1"/>
    </row>
    <row r="210">
      <c r="D210" s="1"/>
    </row>
    <row r="211">
      <c r="D211" s="1"/>
    </row>
    <row r="212">
      <c r="D212" s="1"/>
    </row>
    <row r="213">
      <c r="D213" s="1"/>
    </row>
    <row r="214">
      <c r="D214" s="1"/>
    </row>
    <row r="215">
      <c r="D215" s="1"/>
    </row>
    <row r="216">
      <c r="D216" s="1"/>
    </row>
    <row r="217">
      <c r="D217" s="1"/>
    </row>
    <row r="218">
      <c r="D218" s="1"/>
    </row>
    <row r="219">
      <c r="D219" s="1"/>
    </row>
    <row r="220">
      <c r="D220" s="1"/>
    </row>
    <row r="221">
      <c r="D221" s="1"/>
    </row>
    <row r="222">
      <c r="D222" s="1"/>
    </row>
    <row r="223">
      <c r="D223" s="1"/>
    </row>
    <row r="224">
      <c r="D224" s="1"/>
    </row>
    <row r="225">
      <c r="D225" s="1"/>
    </row>
    <row r="226">
      <c r="D226" s="1"/>
    </row>
    <row r="227">
      <c r="D227" s="1"/>
    </row>
    <row r="228">
      <c r="D228" s="1"/>
    </row>
    <row r="229">
      <c r="D229" s="1"/>
    </row>
    <row r="230">
      <c r="D230" s="1"/>
    </row>
    <row r="231">
      <c r="D231" s="1"/>
    </row>
    <row r="232">
      <c r="D232" s="1"/>
    </row>
    <row r="233">
      <c r="D233" s="1"/>
    </row>
    <row r="234">
      <c r="D234" s="1"/>
    </row>
    <row r="235">
      <c r="D235" s="1"/>
    </row>
    <row r="236">
      <c r="D236" s="1"/>
    </row>
    <row r="237">
      <c r="D237" s="1"/>
    </row>
    <row r="238">
      <c r="D238" s="1"/>
    </row>
    <row r="239">
      <c r="D239" s="1"/>
    </row>
    <row r="240">
      <c r="D240" s="1"/>
    </row>
    <row r="241">
      <c r="D241" s="1"/>
    </row>
    <row r="242">
      <c r="D242" s="1"/>
    </row>
    <row r="243">
      <c r="D243" s="1"/>
    </row>
    <row r="244">
      <c r="D244" s="1"/>
    </row>
    <row r="245">
      <c r="D245" s="1"/>
    </row>
    <row r="246">
      <c r="D246" s="1"/>
    </row>
    <row r="247">
      <c r="D247" s="1"/>
    </row>
    <row r="248">
      <c r="D248" s="1"/>
    </row>
    <row r="249">
      <c r="D249" s="1"/>
    </row>
    <row r="250">
      <c r="D250" s="1"/>
    </row>
    <row r="251">
      <c r="D251" s="1"/>
    </row>
    <row r="252">
      <c r="D252" s="1"/>
    </row>
    <row r="253">
      <c r="D253" s="1"/>
    </row>
    <row r="254">
      <c r="D254" s="1"/>
    </row>
    <row r="255">
      <c r="D255" s="1"/>
    </row>
    <row r="256">
      <c r="D256" s="1"/>
    </row>
    <row r="257">
      <c r="D257" s="1"/>
    </row>
    <row r="258">
      <c r="D258" s="1"/>
    </row>
    <row r="259">
      <c r="D259" s="1"/>
    </row>
    <row r="260">
      <c r="D260" s="1"/>
    </row>
    <row r="261">
      <c r="D261" s="1"/>
    </row>
    <row r="262">
      <c r="D262" s="1"/>
    </row>
    <row r="263">
      <c r="D263" s="1"/>
    </row>
    <row r="264">
      <c r="D264" s="1"/>
    </row>
    <row r="265">
      <c r="D265" s="1"/>
    </row>
    <row r="266">
      <c r="D266" s="1"/>
    </row>
    <row r="267">
      <c r="D267" s="1"/>
    </row>
    <row r="268">
      <c r="D268" s="1"/>
    </row>
    <row r="269">
      <c r="D269" s="1"/>
    </row>
    <row r="270">
      <c r="D270" s="1"/>
    </row>
    <row r="271">
      <c r="D271" s="1"/>
    </row>
    <row r="272">
      <c r="D272" s="1"/>
    </row>
    <row r="273">
      <c r="D273" s="1"/>
    </row>
    <row r="274">
      <c r="D274" s="1"/>
    </row>
    <row r="275">
      <c r="D275" s="1"/>
    </row>
    <row r="276">
      <c r="D276" s="1"/>
    </row>
    <row r="277">
      <c r="D277" s="1"/>
    </row>
    <row r="278">
      <c r="D278" s="1"/>
    </row>
    <row r="279">
      <c r="D279" s="1"/>
    </row>
    <row r="280">
      <c r="D280" s="1"/>
    </row>
    <row r="281">
      <c r="D281" s="1"/>
    </row>
    <row r="282">
      <c r="D282" s="1"/>
    </row>
    <row r="283">
      <c r="D283" s="1"/>
    </row>
    <row r="284">
      <c r="D284" s="1"/>
    </row>
    <row r="285">
      <c r="D285" s="1"/>
    </row>
    <row r="286">
      <c r="D286" s="1"/>
    </row>
    <row r="287">
      <c r="D287" s="1"/>
    </row>
    <row r="288">
      <c r="D288" s="1"/>
    </row>
    <row r="289">
      <c r="D289" s="1"/>
    </row>
    <row r="290">
      <c r="D290" s="1"/>
    </row>
    <row r="291">
      <c r="D291" s="1"/>
    </row>
    <row r="292">
      <c r="D292" s="1"/>
    </row>
    <row r="293">
      <c r="D293" s="1"/>
    </row>
    <row r="294">
      <c r="D294" s="1"/>
    </row>
    <row r="295">
      <c r="D295" s="1"/>
    </row>
    <row r="296">
      <c r="D296" s="1"/>
    </row>
    <row r="297">
      <c r="D297" s="1"/>
    </row>
    <row r="298">
      <c r="D298" s="1"/>
    </row>
    <row r="299">
      <c r="D299" s="1"/>
    </row>
    <row r="300">
      <c r="D300" s="1"/>
    </row>
    <row r="301">
      <c r="D301" s="1"/>
    </row>
    <row r="302">
      <c r="D302" s="1"/>
    </row>
    <row r="303">
      <c r="D303" s="1"/>
    </row>
    <row r="304">
      <c r="D304" s="1"/>
    </row>
    <row r="305">
      <c r="D305" s="1"/>
    </row>
    <row r="306">
      <c r="D306" s="1"/>
    </row>
    <row r="307">
      <c r="D307" s="1"/>
    </row>
    <row r="308">
      <c r="D308" s="1"/>
    </row>
    <row r="309">
      <c r="D309" s="1"/>
    </row>
    <row r="310">
      <c r="D310" s="1"/>
    </row>
    <row r="311">
      <c r="D311" s="1"/>
    </row>
    <row r="312">
      <c r="D312" s="1"/>
    </row>
    <row r="313">
      <c r="D313" s="1"/>
    </row>
    <row r="314">
      <c r="D314" s="1"/>
    </row>
    <row r="315">
      <c r="D315" s="1"/>
    </row>
    <row r="316">
      <c r="D316" s="1"/>
    </row>
    <row r="317">
      <c r="D317" s="1"/>
    </row>
    <row r="318">
      <c r="D318" s="1"/>
    </row>
    <row r="319">
      <c r="D319" s="1"/>
    </row>
    <row r="320">
      <c r="D320" s="1"/>
    </row>
    <row r="321">
      <c r="D321" s="1"/>
    </row>
    <row r="322">
      <c r="D322" s="1"/>
    </row>
    <row r="323">
      <c r="D323" s="1"/>
    </row>
    <row r="324">
      <c r="D324" s="1"/>
    </row>
    <row r="325">
      <c r="D325" s="1"/>
    </row>
    <row r="326">
      <c r="D326" s="1"/>
    </row>
    <row r="327">
      <c r="D327" s="1"/>
    </row>
    <row r="328">
      <c r="D328" s="1"/>
    </row>
    <row r="329">
      <c r="D329" s="1"/>
    </row>
    <row r="330">
      <c r="D330" s="1"/>
    </row>
    <row r="331">
      <c r="D331" s="1"/>
    </row>
    <row r="332">
      <c r="D332" s="1"/>
    </row>
    <row r="333">
      <c r="D333" s="1"/>
    </row>
    <row r="334">
      <c r="D334" s="1"/>
    </row>
    <row r="335">
      <c r="D335" s="1"/>
    </row>
    <row r="336">
      <c r="D336" s="1"/>
    </row>
    <row r="337">
      <c r="D337" s="1"/>
    </row>
    <row r="338">
      <c r="D338" s="1"/>
    </row>
    <row r="339">
      <c r="D339" s="1"/>
    </row>
    <row r="340">
      <c r="D340" s="1"/>
    </row>
    <row r="341">
      <c r="D341" s="1"/>
    </row>
    <row r="342">
      <c r="D342" s="1"/>
    </row>
    <row r="343">
      <c r="D343" s="1"/>
    </row>
    <row r="344">
      <c r="D344" s="1"/>
    </row>
    <row r="345">
      <c r="D345" s="1"/>
    </row>
    <row r="346">
      <c r="D346" s="1"/>
    </row>
    <row r="347">
      <c r="D347" s="1"/>
    </row>
    <row r="348">
      <c r="D348" s="1"/>
    </row>
    <row r="349">
      <c r="D349" s="1"/>
    </row>
    <row r="350">
      <c r="D350" s="1"/>
    </row>
    <row r="351">
      <c r="D351" s="1"/>
    </row>
    <row r="352">
      <c r="D352" s="1"/>
    </row>
    <row r="353">
      <c r="D353" s="1"/>
    </row>
    <row r="354">
      <c r="D354" s="1"/>
    </row>
    <row r="355">
      <c r="D355" s="1"/>
    </row>
    <row r="356">
      <c r="D356" s="1"/>
    </row>
    <row r="357">
      <c r="D357" s="1"/>
    </row>
    <row r="358">
      <c r="D358" s="1"/>
    </row>
    <row r="359">
      <c r="D359" s="1"/>
    </row>
    <row r="360">
      <c r="D360" s="1"/>
    </row>
    <row r="361">
      <c r="D361" s="1"/>
    </row>
    <row r="362">
      <c r="D362" s="1"/>
    </row>
    <row r="363">
      <c r="D363" s="1"/>
    </row>
    <row r="364">
      <c r="D364" s="1"/>
    </row>
    <row r="365">
      <c r="D365" s="1"/>
    </row>
    <row r="366">
      <c r="D366" s="1"/>
    </row>
    <row r="367">
      <c r="D367" s="1"/>
    </row>
    <row r="368">
      <c r="D368" s="1"/>
    </row>
    <row r="369">
      <c r="D369" s="1"/>
    </row>
    <row r="370">
      <c r="D370" s="1"/>
    </row>
    <row r="371">
      <c r="D371" s="1"/>
    </row>
    <row r="372">
      <c r="D372" s="1"/>
    </row>
    <row r="373">
      <c r="D373" s="1"/>
    </row>
    <row r="374">
      <c r="D374" s="1"/>
    </row>
    <row r="375">
      <c r="D375" s="1"/>
    </row>
    <row r="376">
      <c r="D376" s="1"/>
    </row>
    <row r="377">
      <c r="D377" s="1"/>
    </row>
    <row r="378">
      <c r="D378" s="1"/>
    </row>
    <row r="379">
      <c r="D379" s="1"/>
    </row>
    <row r="380">
      <c r="D380" s="1"/>
    </row>
    <row r="381">
      <c r="D381" s="1"/>
    </row>
    <row r="382">
      <c r="D382" s="1"/>
    </row>
    <row r="383">
      <c r="D383" s="1"/>
    </row>
    <row r="384">
      <c r="D384" s="1"/>
    </row>
    <row r="385">
      <c r="D385" s="1"/>
    </row>
    <row r="386">
      <c r="D386" s="1"/>
    </row>
    <row r="387">
      <c r="D387" s="1"/>
    </row>
    <row r="388">
      <c r="D388" s="1"/>
    </row>
    <row r="389">
      <c r="D389" s="1"/>
    </row>
    <row r="390">
      <c r="D390" s="1"/>
    </row>
    <row r="391">
      <c r="D391" s="1"/>
    </row>
    <row r="392">
      <c r="D392" s="1"/>
    </row>
    <row r="393">
      <c r="D393" s="1"/>
    </row>
    <row r="394">
      <c r="D394" s="1"/>
    </row>
    <row r="395">
      <c r="D395" s="1"/>
    </row>
    <row r="396">
      <c r="D396" s="1"/>
    </row>
    <row r="397">
      <c r="D397" s="1"/>
    </row>
    <row r="398">
      <c r="D398" s="1"/>
    </row>
    <row r="399">
      <c r="D399" s="1"/>
    </row>
    <row r="400">
      <c r="D400" s="1"/>
    </row>
    <row r="401">
      <c r="D401" s="1"/>
    </row>
    <row r="402">
      <c r="D402" s="1"/>
    </row>
    <row r="403">
      <c r="D403" s="1"/>
    </row>
    <row r="404">
      <c r="D404" s="1"/>
    </row>
    <row r="405">
      <c r="D405" s="1"/>
    </row>
    <row r="406">
      <c r="D406" s="1"/>
    </row>
    <row r="407">
      <c r="D407" s="1"/>
    </row>
    <row r="408">
      <c r="D408" s="1"/>
    </row>
    <row r="409">
      <c r="D409" s="1"/>
    </row>
    <row r="410">
      <c r="D410" s="1"/>
    </row>
    <row r="411">
      <c r="D411" s="1"/>
    </row>
    <row r="412">
      <c r="D412" s="1"/>
    </row>
    <row r="413">
      <c r="D413" s="1"/>
    </row>
    <row r="414">
      <c r="D414" s="1"/>
    </row>
    <row r="415">
      <c r="D415" s="1"/>
    </row>
    <row r="416">
      <c r="D416" s="1"/>
    </row>
    <row r="417">
      <c r="D417" s="1"/>
    </row>
    <row r="418">
      <c r="D418" s="1"/>
    </row>
    <row r="419">
      <c r="D419" s="1"/>
    </row>
    <row r="420">
      <c r="D420" s="1"/>
    </row>
    <row r="421">
      <c r="D421" s="1"/>
    </row>
    <row r="422">
      <c r="D422" s="1"/>
    </row>
    <row r="423">
      <c r="D423" s="1"/>
    </row>
    <row r="424">
      <c r="D424" s="1"/>
    </row>
    <row r="425">
      <c r="D425" s="1"/>
    </row>
    <row r="426">
      <c r="D426" s="1"/>
    </row>
    <row r="427">
      <c r="D427" s="1"/>
    </row>
    <row r="428">
      <c r="D428" s="1"/>
    </row>
    <row r="429">
      <c r="D429" s="1"/>
    </row>
    <row r="430">
      <c r="D430" s="1"/>
    </row>
    <row r="431">
      <c r="D431" s="1"/>
    </row>
    <row r="432">
      <c r="D432" s="1"/>
    </row>
    <row r="433">
      <c r="D433" s="1"/>
    </row>
    <row r="434">
      <c r="D434" s="1"/>
    </row>
    <row r="435">
      <c r="D435" s="1"/>
    </row>
    <row r="436">
      <c r="D436" s="1"/>
    </row>
    <row r="437">
      <c r="D437" s="1"/>
    </row>
    <row r="438">
      <c r="D438" s="1"/>
    </row>
    <row r="439">
      <c r="D439" s="1"/>
    </row>
    <row r="440">
      <c r="D440" s="1"/>
    </row>
    <row r="441">
      <c r="D441" s="1"/>
    </row>
    <row r="442">
      <c r="D442" s="1"/>
    </row>
    <row r="443">
      <c r="D443" s="1"/>
    </row>
    <row r="444">
      <c r="D444" s="1"/>
    </row>
    <row r="445">
      <c r="D445" s="1"/>
    </row>
    <row r="446">
      <c r="D446" s="1"/>
    </row>
    <row r="447">
      <c r="D447" s="1"/>
    </row>
    <row r="448">
      <c r="D448" s="1"/>
    </row>
    <row r="449">
      <c r="D449" s="1"/>
    </row>
    <row r="450">
      <c r="D450" s="1"/>
    </row>
    <row r="451">
      <c r="D451" s="1"/>
    </row>
    <row r="452">
      <c r="D452" s="1"/>
    </row>
    <row r="453">
      <c r="D453" s="1"/>
    </row>
    <row r="454">
      <c r="D454" s="1"/>
    </row>
    <row r="455">
      <c r="D455" s="1"/>
    </row>
    <row r="456">
      <c r="D456" s="1"/>
    </row>
    <row r="457">
      <c r="D457" s="1"/>
    </row>
    <row r="458">
      <c r="D458" s="1"/>
    </row>
    <row r="459">
      <c r="D459" s="1"/>
    </row>
    <row r="460">
      <c r="D460" s="1"/>
    </row>
    <row r="461">
      <c r="D461" s="1"/>
    </row>
    <row r="462">
      <c r="D462" s="1"/>
    </row>
    <row r="463">
      <c r="D463" s="1"/>
    </row>
    <row r="464">
      <c r="D464" s="1"/>
    </row>
    <row r="465">
      <c r="D465" s="1"/>
    </row>
    <row r="466">
      <c r="D466" s="1"/>
    </row>
    <row r="467">
      <c r="D467" s="1"/>
    </row>
    <row r="468">
      <c r="D468" s="1"/>
    </row>
    <row r="469">
      <c r="D469" s="1"/>
    </row>
    <row r="470">
      <c r="D470" s="1"/>
    </row>
    <row r="471">
      <c r="D471" s="1"/>
    </row>
    <row r="472">
      <c r="D472" s="1"/>
    </row>
    <row r="473">
      <c r="D473" s="1"/>
    </row>
    <row r="474">
      <c r="D474" s="1"/>
    </row>
    <row r="475">
      <c r="D475" s="1"/>
    </row>
    <row r="476">
      <c r="D476" s="1"/>
    </row>
    <row r="477">
      <c r="D477" s="1"/>
    </row>
    <row r="478">
      <c r="D478" s="1"/>
    </row>
    <row r="479">
      <c r="D479" s="1"/>
    </row>
    <row r="480">
      <c r="D480" s="1"/>
    </row>
    <row r="481">
      <c r="D481" s="1"/>
    </row>
    <row r="482">
      <c r="D482" s="1"/>
    </row>
    <row r="483">
      <c r="D483" s="1"/>
    </row>
    <row r="484">
      <c r="D484" s="1"/>
    </row>
    <row r="485">
      <c r="D485" s="1"/>
    </row>
    <row r="486">
      <c r="D486" s="1"/>
    </row>
    <row r="487">
      <c r="D487" s="1"/>
    </row>
    <row r="488">
      <c r="D488" s="1"/>
    </row>
    <row r="489">
      <c r="D489" s="1"/>
    </row>
    <row r="490">
      <c r="D490" s="1"/>
    </row>
    <row r="491">
      <c r="D491" s="1"/>
    </row>
    <row r="492">
      <c r="D492" s="1"/>
    </row>
    <row r="493">
      <c r="D493" s="1"/>
    </row>
    <row r="494">
      <c r="D494" s="1"/>
    </row>
    <row r="495">
      <c r="D495" s="1"/>
    </row>
    <row r="496">
      <c r="D496" s="1"/>
    </row>
    <row r="497">
      <c r="D497" s="1"/>
    </row>
    <row r="498">
      <c r="D498" s="1"/>
    </row>
    <row r="499">
      <c r="D499" s="1"/>
    </row>
    <row r="500">
      <c r="D500" s="1"/>
    </row>
    <row r="501">
      <c r="D501" s="1"/>
    </row>
    <row r="502">
      <c r="D502" s="1"/>
    </row>
    <row r="503">
      <c r="D503" s="1"/>
    </row>
    <row r="504">
      <c r="D504" s="1"/>
    </row>
    <row r="505">
      <c r="D505" s="1"/>
    </row>
    <row r="506">
      <c r="D506" s="1"/>
    </row>
    <row r="507">
      <c r="D507" s="1"/>
    </row>
    <row r="508">
      <c r="D508" s="1"/>
    </row>
    <row r="509">
      <c r="D509" s="1"/>
    </row>
    <row r="510">
      <c r="D510" s="1"/>
    </row>
    <row r="511">
      <c r="D511" s="1"/>
    </row>
    <row r="512">
      <c r="D512" s="1"/>
    </row>
    <row r="513">
      <c r="D513" s="1"/>
    </row>
    <row r="514">
      <c r="D514" s="1"/>
    </row>
    <row r="515">
      <c r="D515" s="1"/>
    </row>
    <row r="516">
      <c r="D516" s="1"/>
    </row>
    <row r="517">
      <c r="D517" s="1"/>
    </row>
    <row r="518">
      <c r="D518" s="1"/>
    </row>
    <row r="519">
      <c r="D519" s="1"/>
    </row>
    <row r="520">
      <c r="D520" s="1"/>
    </row>
    <row r="521">
      <c r="D521" s="1"/>
    </row>
    <row r="522">
      <c r="D522" s="1"/>
    </row>
    <row r="523">
      <c r="D523" s="1"/>
    </row>
    <row r="524">
      <c r="D524" s="1"/>
    </row>
    <row r="525">
      <c r="D525" s="1"/>
    </row>
    <row r="526">
      <c r="D526" s="1"/>
    </row>
    <row r="527">
      <c r="D527" s="1"/>
    </row>
    <row r="528">
      <c r="D528" s="1"/>
    </row>
    <row r="529">
      <c r="D529" s="1"/>
    </row>
    <row r="530">
      <c r="D530" s="1"/>
    </row>
    <row r="531">
      <c r="D531" s="1"/>
    </row>
    <row r="532">
      <c r="D532" s="1"/>
    </row>
    <row r="533">
      <c r="D533" s="1"/>
    </row>
    <row r="534">
      <c r="D534" s="1"/>
    </row>
    <row r="535">
      <c r="D535" s="1"/>
    </row>
    <row r="536">
      <c r="D536" s="1"/>
    </row>
    <row r="537">
      <c r="D537" s="1"/>
    </row>
    <row r="538">
      <c r="D538" s="1"/>
    </row>
    <row r="539">
      <c r="D539" s="1"/>
    </row>
    <row r="540">
      <c r="D540" s="1"/>
    </row>
    <row r="541">
      <c r="D541" s="1"/>
    </row>
    <row r="542">
      <c r="D542" s="1"/>
    </row>
    <row r="543">
      <c r="D543" s="1"/>
    </row>
    <row r="544">
      <c r="D544" s="1"/>
    </row>
    <row r="545">
      <c r="D545" s="1"/>
    </row>
    <row r="546">
      <c r="D546" s="1"/>
    </row>
    <row r="547">
      <c r="D547" s="1"/>
    </row>
    <row r="548">
      <c r="D548" s="1"/>
    </row>
    <row r="549">
      <c r="D549" s="1"/>
    </row>
    <row r="550">
      <c r="D550" s="1"/>
    </row>
    <row r="551">
      <c r="D551" s="1"/>
    </row>
    <row r="552">
      <c r="D552" s="1"/>
    </row>
    <row r="553">
      <c r="D553" s="1"/>
    </row>
    <row r="554">
      <c r="D554" s="1"/>
    </row>
    <row r="555">
      <c r="D555" s="1"/>
    </row>
    <row r="556">
      <c r="D556" s="1"/>
    </row>
    <row r="557">
      <c r="D557" s="1"/>
    </row>
    <row r="558">
      <c r="D558" s="1"/>
    </row>
    <row r="559">
      <c r="D559" s="1"/>
    </row>
    <row r="560">
      <c r="D560" s="1"/>
    </row>
    <row r="561">
      <c r="D561" s="1"/>
    </row>
    <row r="562">
      <c r="D562" s="1"/>
    </row>
    <row r="563">
      <c r="D563" s="1"/>
    </row>
    <row r="564">
      <c r="D564" s="1"/>
    </row>
    <row r="565">
      <c r="D565" s="1"/>
    </row>
    <row r="566">
      <c r="D566" s="1"/>
    </row>
    <row r="567">
      <c r="D567" s="1"/>
    </row>
    <row r="568">
      <c r="D568" s="1"/>
    </row>
    <row r="569">
      <c r="D569" s="1"/>
    </row>
    <row r="570">
      <c r="D570" s="1"/>
    </row>
    <row r="571">
      <c r="D571" s="1"/>
    </row>
    <row r="572">
      <c r="D572" s="1"/>
    </row>
    <row r="573">
      <c r="D573" s="1"/>
    </row>
    <row r="574">
      <c r="D574" s="1"/>
    </row>
    <row r="575">
      <c r="D575" s="1"/>
    </row>
    <row r="576">
      <c r="D576" s="1"/>
    </row>
    <row r="577">
      <c r="D577" s="1"/>
    </row>
    <row r="578">
      <c r="D578" s="1"/>
    </row>
    <row r="579">
      <c r="D579" s="1"/>
    </row>
    <row r="580">
      <c r="D580" s="1"/>
    </row>
    <row r="581">
      <c r="D581" s="1"/>
    </row>
    <row r="582">
      <c r="D582" s="1"/>
    </row>
    <row r="583">
      <c r="D583" s="1"/>
    </row>
    <row r="584">
      <c r="D584" s="1"/>
    </row>
    <row r="585">
      <c r="D585" s="1"/>
    </row>
    <row r="586">
      <c r="D586" s="1"/>
    </row>
    <row r="587">
      <c r="D587" s="1"/>
    </row>
    <row r="588">
      <c r="D588" s="1"/>
    </row>
    <row r="589">
      <c r="D589" s="1"/>
    </row>
    <row r="590">
      <c r="D590" s="1"/>
    </row>
    <row r="591">
      <c r="D591" s="1"/>
    </row>
    <row r="592">
      <c r="D592" s="1"/>
    </row>
    <row r="593">
      <c r="D593" s="1"/>
    </row>
    <row r="594">
      <c r="D594" s="1"/>
    </row>
    <row r="595">
      <c r="D595" s="1"/>
    </row>
    <row r="596">
      <c r="D596" s="1"/>
    </row>
    <row r="597">
      <c r="D597" s="1"/>
    </row>
    <row r="598">
      <c r="D598" s="1"/>
    </row>
    <row r="599">
      <c r="D599" s="1"/>
    </row>
    <row r="600">
      <c r="D600" s="1"/>
    </row>
    <row r="601">
      <c r="D601" s="1"/>
    </row>
    <row r="602">
      <c r="D602" s="1"/>
    </row>
    <row r="603">
      <c r="D603" s="1"/>
    </row>
    <row r="604">
      <c r="D604" s="1"/>
    </row>
    <row r="605">
      <c r="D605" s="1"/>
    </row>
    <row r="606">
      <c r="D606" s="1"/>
    </row>
    <row r="607">
      <c r="D607" s="1"/>
    </row>
    <row r="608">
      <c r="D608" s="1"/>
    </row>
    <row r="609">
      <c r="D609" s="1"/>
    </row>
    <row r="610">
      <c r="D610" s="1"/>
    </row>
    <row r="611">
      <c r="D611" s="1"/>
    </row>
    <row r="612">
      <c r="D612" s="1"/>
    </row>
    <row r="613">
      <c r="D613" s="1"/>
    </row>
    <row r="614">
      <c r="D614" s="1"/>
    </row>
    <row r="615">
      <c r="D615" s="1"/>
    </row>
    <row r="616">
      <c r="D616" s="1"/>
    </row>
    <row r="617">
      <c r="D617" s="1"/>
    </row>
    <row r="618">
      <c r="D618" s="1"/>
    </row>
    <row r="619">
      <c r="D619" s="1"/>
    </row>
    <row r="620">
      <c r="D620" s="1"/>
    </row>
    <row r="621">
      <c r="D621" s="1"/>
    </row>
    <row r="622">
      <c r="D622" s="1"/>
    </row>
    <row r="623">
      <c r="D623" s="1"/>
    </row>
    <row r="624">
      <c r="D624" s="1"/>
    </row>
    <row r="625">
      <c r="D625" s="1"/>
    </row>
    <row r="626">
      <c r="D626" s="1"/>
    </row>
    <row r="627">
      <c r="D627" s="1"/>
    </row>
    <row r="628">
      <c r="D628" s="1"/>
    </row>
    <row r="629">
      <c r="D629" s="1"/>
    </row>
    <row r="630">
      <c r="D630" s="1"/>
    </row>
    <row r="631">
      <c r="D631" s="1"/>
    </row>
    <row r="632">
      <c r="D632" s="1"/>
    </row>
    <row r="633">
      <c r="D633" s="1"/>
    </row>
    <row r="634">
      <c r="D634" s="1"/>
    </row>
    <row r="635">
      <c r="D635" s="1"/>
    </row>
    <row r="636">
      <c r="D636" s="1"/>
    </row>
    <row r="637">
      <c r="D637" s="1"/>
    </row>
    <row r="638">
      <c r="D638" s="1"/>
    </row>
    <row r="639">
      <c r="D639" s="1"/>
    </row>
    <row r="640">
      <c r="D640" s="1"/>
    </row>
    <row r="641">
      <c r="D641" s="1"/>
    </row>
    <row r="642">
      <c r="D642" s="1"/>
    </row>
    <row r="643">
      <c r="D643" s="1"/>
    </row>
    <row r="644">
      <c r="D644" s="1"/>
    </row>
    <row r="645">
      <c r="D645" s="1"/>
    </row>
    <row r="646">
      <c r="D646" s="1"/>
    </row>
    <row r="647">
      <c r="D647" s="1"/>
    </row>
    <row r="648">
      <c r="D648" s="1"/>
    </row>
    <row r="649">
      <c r="D649" s="1"/>
    </row>
    <row r="650">
      <c r="D650" s="1"/>
    </row>
    <row r="651">
      <c r="D651" s="1"/>
    </row>
    <row r="652">
      <c r="D652" s="1"/>
    </row>
    <row r="653">
      <c r="D653" s="1"/>
    </row>
    <row r="654">
      <c r="D654" s="1"/>
    </row>
    <row r="655">
      <c r="D655" s="1"/>
    </row>
    <row r="656">
      <c r="D656" s="1"/>
    </row>
    <row r="657">
      <c r="D657" s="1"/>
    </row>
    <row r="658">
      <c r="D658" s="1"/>
    </row>
    <row r="659">
      <c r="D659" s="1"/>
    </row>
    <row r="660">
      <c r="D660" s="1"/>
    </row>
    <row r="661">
      <c r="D661" s="1"/>
    </row>
    <row r="662">
      <c r="D662" s="1"/>
    </row>
    <row r="663">
      <c r="D663" s="1"/>
    </row>
    <row r="664">
      <c r="D664" s="1"/>
    </row>
    <row r="665">
      <c r="D665" s="1"/>
    </row>
    <row r="666">
      <c r="D666" s="1"/>
    </row>
    <row r="667">
      <c r="D667" s="1"/>
    </row>
    <row r="668">
      <c r="D668" s="1"/>
    </row>
    <row r="669">
      <c r="D669" s="1"/>
    </row>
    <row r="670">
      <c r="D670" s="1"/>
    </row>
    <row r="671">
      <c r="D671" s="1"/>
    </row>
    <row r="672">
      <c r="D672" s="1"/>
    </row>
    <row r="673">
      <c r="D673" s="1"/>
    </row>
    <row r="674">
      <c r="D674" s="1"/>
    </row>
    <row r="675">
      <c r="D675" s="1"/>
    </row>
    <row r="676">
      <c r="D676" s="1"/>
    </row>
    <row r="677">
      <c r="D677" s="1"/>
    </row>
    <row r="678">
      <c r="D678" s="1"/>
    </row>
    <row r="679">
      <c r="D679" s="1"/>
    </row>
    <row r="680">
      <c r="D680" s="1"/>
    </row>
    <row r="681">
      <c r="D681" s="1"/>
    </row>
    <row r="682">
      <c r="D682" s="1"/>
    </row>
    <row r="683">
      <c r="D683" s="1"/>
    </row>
    <row r="684">
      <c r="D684" s="1"/>
    </row>
    <row r="685">
      <c r="D685" s="1"/>
    </row>
    <row r="686">
      <c r="D686" s="1"/>
    </row>
    <row r="687">
      <c r="D687" s="1"/>
    </row>
    <row r="688">
      <c r="D688" s="1"/>
    </row>
    <row r="689">
      <c r="D689" s="1"/>
    </row>
    <row r="690">
      <c r="D690" s="1"/>
    </row>
    <row r="691">
      <c r="D691" s="1"/>
    </row>
    <row r="692">
      <c r="D692" s="1"/>
    </row>
    <row r="693">
      <c r="D693" s="1"/>
    </row>
    <row r="694">
      <c r="D694" s="1"/>
    </row>
    <row r="695">
      <c r="D695" s="1"/>
    </row>
    <row r="696">
      <c r="D696" s="1"/>
    </row>
    <row r="697">
      <c r="D697" s="1"/>
    </row>
    <row r="698">
      <c r="D698" s="1"/>
    </row>
    <row r="699">
      <c r="D699" s="1"/>
    </row>
    <row r="700">
      <c r="D700" s="1"/>
    </row>
    <row r="701">
      <c r="D701" s="1"/>
    </row>
    <row r="702">
      <c r="D702" s="1"/>
    </row>
    <row r="703">
      <c r="D703" s="1"/>
    </row>
    <row r="704">
      <c r="D704" s="1"/>
    </row>
    <row r="705">
      <c r="D705" s="1"/>
    </row>
    <row r="706">
      <c r="D706" s="1"/>
    </row>
    <row r="707">
      <c r="D707" s="1"/>
    </row>
    <row r="708">
      <c r="D708" s="1"/>
    </row>
    <row r="709">
      <c r="D709" s="1"/>
    </row>
    <row r="710">
      <c r="D710" s="1"/>
    </row>
    <row r="711">
      <c r="D711" s="1"/>
    </row>
    <row r="712">
      <c r="D712" s="1"/>
    </row>
    <row r="713">
      <c r="D713" s="1"/>
    </row>
    <row r="714">
      <c r="D714" s="1"/>
    </row>
    <row r="715">
      <c r="D715" s="1"/>
    </row>
    <row r="716">
      <c r="D716" s="1"/>
    </row>
    <row r="717">
      <c r="D717" s="1"/>
    </row>
    <row r="718">
      <c r="D718" s="1"/>
    </row>
    <row r="719">
      <c r="D719" s="1"/>
    </row>
    <row r="720">
      <c r="D720" s="1"/>
    </row>
    <row r="721">
      <c r="D721" s="1"/>
    </row>
    <row r="722">
      <c r="D722" s="1"/>
    </row>
    <row r="723">
      <c r="D723" s="1"/>
    </row>
    <row r="724">
      <c r="D724" s="1"/>
    </row>
    <row r="725">
      <c r="D725" s="1"/>
    </row>
    <row r="726">
      <c r="D726" s="1"/>
    </row>
    <row r="727">
      <c r="D727" s="1"/>
    </row>
    <row r="728">
      <c r="D728" s="1"/>
    </row>
    <row r="729">
      <c r="D729" s="1"/>
    </row>
    <row r="730">
      <c r="D730" s="1"/>
    </row>
    <row r="731">
      <c r="D731" s="1"/>
    </row>
    <row r="732">
      <c r="D732" s="1"/>
    </row>
    <row r="733">
      <c r="D733" s="1"/>
    </row>
    <row r="734">
      <c r="D734" s="1"/>
    </row>
    <row r="735">
      <c r="D735" s="1"/>
    </row>
    <row r="736">
      <c r="D736" s="1"/>
    </row>
    <row r="737">
      <c r="D737" s="1"/>
    </row>
    <row r="738">
      <c r="D738" s="1"/>
    </row>
    <row r="739">
      <c r="D739" s="1"/>
    </row>
    <row r="740">
      <c r="D740" s="1"/>
    </row>
    <row r="741">
      <c r="D741" s="1"/>
    </row>
    <row r="742">
      <c r="D742" s="1"/>
    </row>
    <row r="743">
      <c r="D743" s="1"/>
    </row>
    <row r="744">
      <c r="D744" s="1"/>
    </row>
    <row r="745">
      <c r="D745" s="1"/>
    </row>
    <row r="746">
      <c r="D746" s="1"/>
    </row>
    <row r="747">
      <c r="D747" s="1"/>
    </row>
    <row r="748">
      <c r="D748" s="1"/>
    </row>
    <row r="749">
      <c r="D749" s="1"/>
    </row>
    <row r="750">
      <c r="D750" s="1"/>
    </row>
    <row r="751">
      <c r="D751" s="1"/>
    </row>
    <row r="752">
      <c r="D752" s="1"/>
    </row>
    <row r="753">
      <c r="D753" s="1"/>
    </row>
    <row r="754">
      <c r="D754" s="1"/>
    </row>
    <row r="755">
      <c r="D755" s="1"/>
    </row>
    <row r="756">
      <c r="D756" s="1"/>
    </row>
    <row r="757">
      <c r="D757" s="1"/>
    </row>
    <row r="758">
      <c r="D758" s="1"/>
    </row>
    <row r="759">
      <c r="D759" s="1"/>
    </row>
    <row r="760">
      <c r="D760" s="1"/>
    </row>
    <row r="761">
      <c r="D761" s="1"/>
    </row>
    <row r="762">
      <c r="D762" s="1"/>
    </row>
    <row r="763">
      <c r="D763" s="1"/>
    </row>
    <row r="764">
      <c r="D764" s="1"/>
    </row>
    <row r="765">
      <c r="D765" s="1"/>
    </row>
    <row r="766">
      <c r="D766" s="1"/>
    </row>
    <row r="767">
      <c r="D767" s="1"/>
    </row>
    <row r="768">
      <c r="D768" s="1"/>
    </row>
    <row r="769">
      <c r="D769" s="1"/>
    </row>
    <row r="770">
      <c r="D770" s="1"/>
    </row>
    <row r="771">
      <c r="D771" s="1"/>
    </row>
    <row r="772">
      <c r="D772" s="1"/>
    </row>
    <row r="773">
      <c r="D773" s="1"/>
    </row>
    <row r="774">
      <c r="D774" s="1"/>
    </row>
    <row r="775">
      <c r="D775" s="1"/>
    </row>
    <row r="776">
      <c r="D776" s="1"/>
    </row>
    <row r="777">
      <c r="D777" s="1"/>
    </row>
    <row r="778">
      <c r="D778" s="1"/>
    </row>
    <row r="779">
      <c r="D779" s="1"/>
    </row>
    <row r="780">
      <c r="D780" s="1"/>
    </row>
    <row r="781">
      <c r="D781" s="1"/>
    </row>
    <row r="782">
      <c r="D782" s="1"/>
    </row>
    <row r="783">
      <c r="D783" s="1"/>
    </row>
    <row r="784">
      <c r="D784" s="1"/>
    </row>
    <row r="785">
      <c r="D785" s="1"/>
    </row>
    <row r="786">
      <c r="D786" s="1"/>
    </row>
    <row r="787">
      <c r="D787" s="1"/>
    </row>
    <row r="788">
      <c r="D788" s="1"/>
    </row>
    <row r="789">
      <c r="D789" s="1"/>
    </row>
    <row r="790">
      <c r="D790" s="1"/>
    </row>
    <row r="791">
      <c r="D791" s="1"/>
    </row>
    <row r="792">
      <c r="D792" s="1"/>
    </row>
    <row r="793">
      <c r="D793" s="1"/>
    </row>
    <row r="794">
      <c r="D794" s="1"/>
    </row>
    <row r="795">
      <c r="D795" s="1"/>
    </row>
    <row r="796">
      <c r="D796" s="1"/>
    </row>
    <row r="797">
      <c r="D797" s="1"/>
    </row>
    <row r="798">
      <c r="D798" s="1"/>
    </row>
    <row r="799">
      <c r="D799" s="1"/>
    </row>
    <row r="800">
      <c r="D800" s="1"/>
    </row>
    <row r="801">
      <c r="D801" s="1"/>
    </row>
    <row r="802">
      <c r="D802" s="1"/>
    </row>
    <row r="803">
      <c r="D803" s="1"/>
    </row>
    <row r="804">
      <c r="D804" s="1"/>
    </row>
    <row r="805">
      <c r="D805" s="1"/>
    </row>
    <row r="806">
      <c r="D806" s="1"/>
    </row>
    <row r="807">
      <c r="D807" s="1"/>
    </row>
    <row r="808">
      <c r="D808" s="1"/>
    </row>
    <row r="809">
      <c r="D809" s="1"/>
    </row>
    <row r="810">
      <c r="D810" s="1"/>
    </row>
    <row r="811">
      <c r="D811" s="1"/>
    </row>
    <row r="812">
      <c r="D812" s="1"/>
    </row>
    <row r="813">
      <c r="D813" s="1"/>
    </row>
    <row r="814">
      <c r="D814" s="1"/>
    </row>
    <row r="815">
      <c r="D815" s="1"/>
    </row>
    <row r="816">
      <c r="D816" s="1"/>
    </row>
    <row r="817">
      <c r="D817" s="1"/>
    </row>
    <row r="818">
      <c r="D818" s="1"/>
    </row>
    <row r="819">
      <c r="D819" s="1"/>
    </row>
    <row r="820">
      <c r="D820" s="1"/>
    </row>
    <row r="821">
      <c r="D821" s="1"/>
    </row>
    <row r="822">
      <c r="D822" s="1"/>
    </row>
    <row r="823">
      <c r="D823" s="1"/>
    </row>
    <row r="824">
      <c r="D824" s="1"/>
    </row>
    <row r="825">
      <c r="D825" s="1"/>
    </row>
    <row r="826">
      <c r="D826" s="1"/>
    </row>
    <row r="827">
      <c r="D827" s="1"/>
    </row>
    <row r="828">
      <c r="D828" s="1"/>
    </row>
    <row r="829">
      <c r="D829" s="1"/>
    </row>
    <row r="830">
      <c r="D830" s="1"/>
    </row>
    <row r="831">
      <c r="D831" s="1"/>
    </row>
    <row r="832">
      <c r="D832" s="1"/>
    </row>
    <row r="833">
      <c r="D833" s="1"/>
    </row>
    <row r="834">
      <c r="D834" s="1"/>
    </row>
    <row r="835">
      <c r="D835" s="1"/>
    </row>
    <row r="836">
      <c r="D836" s="1"/>
    </row>
    <row r="837">
      <c r="D837" s="1"/>
    </row>
    <row r="838">
      <c r="D838" s="1"/>
    </row>
    <row r="839">
      <c r="D839" s="1"/>
    </row>
    <row r="840">
      <c r="D840" s="1"/>
    </row>
    <row r="841">
      <c r="D841" s="1"/>
    </row>
    <row r="842">
      <c r="D842" s="1"/>
    </row>
    <row r="843">
      <c r="D843" s="1"/>
    </row>
    <row r="844">
      <c r="D844" s="1"/>
    </row>
    <row r="845">
      <c r="D845" s="1"/>
    </row>
    <row r="846">
      <c r="D846" s="1"/>
    </row>
    <row r="847">
      <c r="D847" s="1"/>
    </row>
    <row r="848">
      <c r="D848" s="1"/>
    </row>
    <row r="849">
      <c r="D849" s="1"/>
    </row>
    <row r="850">
      <c r="D850" s="1"/>
    </row>
    <row r="851">
      <c r="D851" s="1"/>
    </row>
    <row r="852">
      <c r="D852" s="1"/>
    </row>
    <row r="853">
      <c r="D853" s="1"/>
    </row>
    <row r="854">
      <c r="D854" s="1"/>
    </row>
    <row r="855">
      <c r="D855" s="1"/>
    </row>
    <row r="856">
      <c r="D856" s="1"/>
    </row>
    <row r="857">
      <c r="D857" s="1"/>
    </row>
    <row r="858">
      <c r="D858" s="1"/>
    </row>
    <row r="859">
      <c r="D859" s="1"/>
    </row>
    <row r="860">
      <c r="D860" s="1"/>
    </row>
    <row r="861">
      <c r="D861" s="1"/>
    </row>
    <row r="862">
      <c r="D862" s="1"/>
    </row>
    <row r="863">
      <c r="D863" s="1"/>
    </row>
    <row r="864">
      <c r="D864" s="1"/>
    </row>
    <row r="865">
      <c r="D865" s="1"/>
    </row>
    <row r="866">
      <c r="D866" s="1"/>
    </row>
    <row r="867">
      <c r="D867" s="1"/>
    </row>
    <row r="868">
      <c r="D868" s="1"/>
    </row>
    <row r="869">
      <c r="D869" s="1"/>
    </row>
    <row r="870">
      <c r="D870" s="1"/>
    </row>
    <row r="871">
      <c r="D871" s="1"/>
    </row>
    <row r="872">
      <c r="D872" s="1"/>
    </row>
    <row r="873">
      <c r="D873" s="1"/>
    </row>
    <row r="874">
      <c r="D874" s="1"/>
    </row>
    <row r="875">
      <c r="D875" s="1"/>
    </row>
    <row r="876">
      <c r="D876" s="1"/>
    </row>
    <row r="877">
      <c r="D877" s="1"/>
    </row>
    <row r="878">
      <c r="D878" s="1"/>
    </row>
    <row r="879">
      <c r="D879" s="1"/>
    </row>
    <row r="880">
      <c r="D880" s="1"/>
    </row>
    <row r="881">
      <c r="D881" s="1"/>
    </row>
    <row r="882">
      <c r="D882" s="1"/>
    </row>
    <row r="883">
      <c r="D883" s="1"/>
    </row>
    <row r="884">
      <c r="D884" s="1"/>
    </row>
    <row r="885">
      <c r="D885" s="1"/>
    </row>
    <row r="886">
      <c r="D886" s="1"/>
    </row>
    <row r="887">
      <c r="D887" s="1"/>
    </row>
    <row r="888">
      <c r="D888" s="1"/>
    </row>
    <row r="889">
      <c r="D889" s="1"/>
    </row>
    <row r="890">
      <c r="D890" s="1"/>
    </row>
    <row r="891">
      <c r="D891" s="1"/>
    </row>
    <row r="892">
      <c r="D892" s="1"/>
    </row>
    <row r="893">
      <c r="D893" s="1"/>
    </row>
    <row r="894">
      <c r="D894" s="1"/>
    </row>
    <row r="895">
      <c r="D895" s="1"/>
    </row>
    <row r="896">
      <c r="D896" s="1"/>
    </row>
    <row r="897">
      <c r="D897" s="1"/>
    </row>
    <row r="898">
      <c r="D898" s="1"/>
    </row>
    <row r="899">
      <c r="D899" s="1"/>
    </row>
    <row r="900">
      <c r="D900" s="1"/>
    </row>
    <row r="901">
      <c r="D901" s="1"/>
    </row>
    <row r="902">
      <c r="D902" s="1"/>
    </row>
    <row r="903">
      <c r="D903" s="1"/>
    </row>
    <row r="904">
      <c r="D904" s="1"/>
    </row>
    <row r="905">
      <c r="D905" s="1"/>
    </row>
    <row r="906">
      <c r="D906" s="1"/>
    </row>
    <row r="907">
      <c r="D907" s="1"/>
    </row>
    <row r="908">
      <c r="D908" s="1"/>
    </row>
    <row r="909">
      <c r="D909" s="1"/>
    </row>
    <row r="910">
      <c r="D910" s="1"/>
    </row>
    <row r="911">
      <c r="D911" s="1"/>
    </row>
    <row r="912">
      <c r="D912" s="1"/>
    </row>
    <row r="913">
      <c r="D913" s="1"/>
    </row>
    <row r="914">
      <c r="D914" s="1"/>
    </row>
    <row r="915">
      <c r="D915" s="1"/>
    </row>
    <row r="916">
      <c r="D916" s="1"/>
    </row>
    <row r="917">
      <c r="D917" s="1"/>
    </row>
    <row r="918">
      <c r="D918" s="1"/>
    </row>
    <row r="919">
      <c r="D919" s="1"/>
    </row>
    <row r="920">
      <c r="D920" s="1"/>
    </row>
    <row r="921">
      <c r="D921" s="1"/>
    </row>
    <row r="922">
      <c r="D922" s="1"/>
    </row>
    <row r="923">
      <c r="D923" s="1"/>
    </row>
    <row r="924">
      <c r="D924" s="1"/>
    </row>
    <row r="925">
      <c r="D925" s="1"/>
    </row>
    <row r="926">
      <c r="D926" s="1"/>
    </row>
    <row r="927">
      <c r="D927" s="1"/>
    </row>
    <row r="928">
      <c r="D928" s="1"/>
    </row>
    <row r="929">
      <c r="D929" s="1"/>
    </row>
    <row r="930">
      <c r="D930" s="1"/>
    </row>
    <row r="931">
      <c r="D931" s="1"/>
    </row>
    <row r="932">
      <c r="D932" s="1"/>
    </row>
    <row r="933">
      <c r="D933" s="1"/>
    </row>
    <row r="934">
      <c r="D934" s="1"/>
    </row>
    <row r="935">
      <c r="D935" s="1"/>
    </row>
    <row r="936">
      <c r="D936" s="1"/>
    </row>
    <row r="937">
      <c r="D937" s="1"/>
    </row>
    <row r="938">
      <c r="D938" s="1"/>
    </row>
    <row r="939">
      <c r="D939" s="1"/>
    </row>
    <row r="940">
      <c r="D940" s="1"/>
    </row>
    <row r="941">
      <c r="D941" s="1"/>
    </row>
    <row r="942">
      <c r="D942" s="1"/>
    </row>
    <row r="943">
      <c r="D943" s="1"/>
    </row>
    <row r="944">
      <c r="D944" s="1"/>
    </row>
    <row r="945">
      <c r="D945" s="1"/>
    </row>
    <row r="946">
      <c r="D946" s="1"/>
    </row>
    <row r="947">
      <c r="D947" s="1"/>
    </row>
    <row r="948">
      <c r="D948" s="1"/>
    </row>
    <row r="949">
      <c r="D949" s="1"/>
    </row>
    <row r="950">
      <c r="D950" s="1"/>
    </row>
    <row r="951">
      <c r="D951" s="1"/>
    </row>
    <row r="952">
      <c r="D952" s="1"/>
    </row>
    <row r="953">
      <c r="D953" s="1"/>
    </row>
    <row r="954">
      <c r="D954" s="1"/>
    </row>
    <row r="955">
      <c r="D955" s="1"/>
    </row>
    <row r="956">
      <c r="D956" s="1"/>
    </row>
    <row r="957">
      <c r="D957" s="1"/>
    </row>
    <row r="958">
      <c r="D958" s="1"/>
    </row>
    <row r="959">
      <c r="D959" s="1"/>
    </row>
    <row r="960">
      <c r="D960" s="1"/>
    </row>
    <row r="961">
      <c r="D961" s="1"/>
    </row>
    <row r="962">
      <c r="D962" s="1"/>
    </row>
    <row r="963">
      <c r="D963" s="1"/>
    </row>
    <row r="964">
      <c r="D964" s="1"/>
    </row>
    <row r="965">
      <c r="D965" s="1"/>
    </row>
    <row r="966">
      <c r="D966" s="1"/>
    </row>
    <row r="967">
      <c r="D967" s="1"/>
    </row>
    <row r="968">
      <c r="D968" s="1"/>
    </row>
    <row r="969">
      <c r="D969" s="1"/>
    </row>
    <row r="970">
      <c r="D970" s="1"/>
    </row>
    <row r="971">
      <c r="D971" s="1"/>
    </row>
    <row r="972">
      <c r="D972" s="1"/>
    </row>
    <row r="973">
      <c r="D973" s="1"/>
    </row>
    <row r="974">
      <c r="D974" s="1"/>
    </row>
    <row r="975">
      <c r="D975" s="1"/>
    </row>
    <row r="976">
      <c r="D976" s="1"/>
    </row>
    <row r="977">
      <c r="D977" s="1"/>
    </row>
    <row r="978">
      <c r="D978" s="1"/>
    </row>
    <row r="979">
      <c r="D979" s="1"/>
    </row>
    <row r="980">
      <c r="D980" s="1"/>
    </row>
    <row r="981">
      <c r="D981" s="1"/>
    </row>
    <row r="982">
      <c r="D982" s="1"/>
    </row>
    <row r="983">
      <c r="D983" s="1"/>
    </row>
    <row r="984">
      <c r="D984" s="1"/>
    </row>
    <row r="985">
      <c r="D985" s="1"/>
    </row>
    <row r="986">
      <c r="D986" s="1"/>
    </row>
    <row r="987">
      <c r="D987" s="1"/>
    </row>
    <row r="988">
      <c r="D988" s="1"/>
    </row>
    <row r="989">
      <c r="D989" s="1"/>
    </row>
    <row r="990">
      <c r="D990" s="1"/>
    </row>
    <row r="991">
      <c r="D991" s="1"/>
    </row>
    <row r="992">
      <c r="D992" s="1"/>
    </row>
    <row r="993">
      <c r="D993" s="1"/>
    </row>
    <row r="994">
      <c r="D994" s="1"/>
    </row>
    <row r="995">
      <c r="D995" s="1"/>
    </row>
    <row r="996">
      <c r="D996" s="1"/>
    </row>
    <row r="997">
      <c r="D997" s="1"/>
    </row>
    <row r="998">
      <c r="D998" s="1"/>
    </row>
    <row r="999">
      <c r="D999" s="1"/>
    </row>
    <row r="1000">
      <c r="D1000" s="1"/>
    </row>
    <row r="1001">
      <c r="D1001" s="1"/>
    </row>
    <row r="1002">
      <c r="D1002" s="1"/>
    </row>
    <row r="1003">
      <c r="D1003" s="1"/>
    </row>
    <row r="1004">
      <c r="D1004" s="1"/>
    </row>
    <row r="1005">
      <c r="D1005" s="1"/>
    </row>
    <row r="1006">
      <c r="D1006" s="1"/>
    </row>
    <row r="1007">
      <c r="D1007" s="1"/>
    </row>
    <row r="1008">
      <c r="D1008" s="1"/>
    </row>
    <row r="1009">
      <c r="D1009" s="1"/>
    </row>
    <row r="1010">
      <c r="D1010" s="1"/>
    </row>
    <row r="1011">
      <c r="D1011" s="1"/>
    </row>
    <row r="1012">
      <c r="D1012" s="1"/>
    </row>
    <row r="1013">
      <c r="D1013" s="1"/>
    </row>
    <row r="1014">
      <c r="D1014" s="1"/>
    </row>
    <row r="1015">
      <c r="D1015" s="1"/>
    </row>
    <row r="1016">
      <c r="D1016" s="1"/>
    </row>
    <row r="1017">
      <c r="D1017" s="1"/>
    </row>
    <row r="1018">
      <c r="D1018" s="1"/>
    </row>
    <row r="1019">
      <c r="D1019" s="1"/>
    </row>
    <row r="1020">
      <c r="D1020" s="1"/>
    </row>
    <row r="1021">
      <c r="D1021" s="1"/>
    </row>
    <row r="1022">
      <c r="D1022" s="1"/>
    </row>
    <row r="1023">
      <c r="D1023" s="1"/>
    </row>
    <row r="1024">
      <c r="D1024" s="1"/>
    </row>
  </sheetData>
  <mergeCells count="115">
    <mergeCell ref="B6:C6"/>
    <mergeCell ref="B7:C7"/>
    <mergeCell ref="B8:C8"/>
    <mergeCell ref="B2:C3"/>
    <mergeCell ref="D2:D3"/>
    <mergeCell ref="E2:E3"/>
    <mergeCell ref="B4:C4"/>
    <mergeCell ref="E4:E5"/>
    <mergeCell ref="B5:C5"/>
    <mergeCell ref="E6:E7"/>
    <mergeCell ref="B13:C13"/>
    <mergeCell ref="B14:C14"/>
    <mergeCell ref="E8:E9"/>
    <mergeCell ref="B9:C9"/>
    <mergeCell ref="B10:C10"/>
    <mergeCell ref="D10:D12"/>
    <mergeCell ref="E10:E13"/>
    <mergeCell ref="B11:C11"/>
    <mergeCell ref="B12:C12"/>
    <mergeCell ref="B19:C19"/>
    <mergeCell ref="B20:C20"/>
    <mergeCell ref="E14:E15"/>
    <mergeCell ref="B15:C15"/>
    <mergeCell ref="B16:C16"/>
    <mergeCell ref="E16:E17"/>
    <mergeCell ref="B17:C17"/>
    <mergeCell ref="B18:C18"/>
    <mergeCell ref="E18:E19"/>
    <mergeCell ref="B25:C25"/>
    <mergeCell ref="B26:C26"/>
    <mergeCell ref="E20:E21"/>
    <mergeCell ref="B21:C21"/>
    <mergeCell ref="B22:C22"/>
    <mergeCell ref="E22:E23"/>
    <mergeCell ref="B23:C23"/>
    <mergeCell ref="B24:C24"/>
    <mergeCell ref="E24:E25"/>
    <mergeCell ref="E26:E27"/>
    <mergeCell ref="B27:C27"/>
    <mergeCell ref="B28:C28"/>
    <mergeCell ref="E28:E29"/>
    <mergeCell ref="B29:C29"/>
    <mergeCell ref="B30:C30"/>
    <mergeCell ref="E30:E31"/>
    <mergeCell ref="B36:C36"/>
    <mergeCell ref="B37:C37"/>
    <mergeCell ref="B31:C31"/>
    <mergeCell ref="B32:C32"/>
    <mergeCell ref="D32:D35"/>
    <mergeCell ref="E32:E36"/>
    <mergeCell ref="B33:C33"/>
    <mergeCell ref="B34:C34"/>
    <mergeCell ref="B35:C35"/>
    <mergeCell ref="B42:C42"/>
    <mergeCell ref="B43:C43"/>
    <mergeCell ref="E37:E38"/>
    <mergeCell ref="B38:C38"/>
    <mergeCell ref="B39:C39"/>
    <mergeCell ref="E39:E40"/>
    <mergeCell ref="B40:C40"/>
    <mergeCell ref="B41:C41"/>
    <mergeCell ref="E41:E42"/>
    <mergeCell ref="B48:C48"/>
    <mergeCell ref="B49:C49"/>
    <mergeCell ref="B72:C72"/>
    <mergeCell ref="B73:C73"/>
    <mergeCell ref="E73:E74"/>
    <mergeCell ref="B74:C74"/>
    <mergeCell ref="B75:C75"/>
    <mergeCell ref="E75:E76"/>
    <mergeCell ref="B76:C76"/>
    <mergeCell ref="B77:C77"/>
    <mergeCell ref="E77:E78"/>
    <mergeCell ref="B78:C78"/>
    <mergeCell ref="E67:E68"/>
    <mergeCell ref="B68:C68"/>
    <mergeCell ref="B69:C69"/>
    <mergeCell ref="E69:E70"/>
    <mergeCell ref="B70:C70"/>
    <mergeCell ref="B71:C71"/>
    <mergeCell ref="E71:E72"/>
    <mergeCell ref="E43:E44"/>
    <mergeCell ref="B44:C44"/>
    <mergeCell ref="B45:C45"/>
    <mergeCell ref="E45:E46"/>
    <mergeCell ref="B46:C46"/>
    <mergeCell ref="B47:C47"/>
    <mergeCell ref="E47:E48"/>
    <mergeCell ref="B54:C54"/>
    <mergeCell ref="B55:C55"/>
    <mergeCell ref="E49:E50"/>
    <mergeCell ref="B50:C50"/>
    <mergeCell ref="B51:C51"/>
    <mergeCell ref="E51:E52"/>
    <mergeCell ref="B52:C52"/>
    <mergeCell ref="B53:C53"/>
    <mergeCell ref="E53:E54"/>
    <mergeCell ref="B60:C60"/>
    <mergeCell ref="B61:C61"/>
    <mergeCell ref="E55:E56"/>
    <mergeCell ref="B56:C56"/>
    <mergeCell ref="B57:C57"/>
    <mergeCell ref="E57:E58"/>
    <mergeCell ref="B58:C58"/>
    <mergeCell ref="B59:C59"/>
    <mergeCell ref="E59:E60"/>
    <mergeCell ref="B66:C66"/>
    <mergeCell ref="B67:C67"/>
    <mergeCell ref="E61:E62"/>
    <mergeCell ref="B62:C62"/>
    <mergeCell ref="B63:C63"/>
    <mergeCell ref="E63:E64"/>
    <mergeCell ref="B64:C64"/>
    <mergeCell ref="B65:C65"/>
    <mergeCell ref="E65:E66"/>
  </mergeCells>
  <drawing r:id="rId1"/>
</worksheet>
</file>