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result\1000node2022-10-23 17-50-47\Check_submod\"/>
    </mc:Choice>
  </mc:AlternateContent>
  <xr:revisionPtr revIDLastSave="0" documentId="8_{093CE8F2-26B7-4E86-8C06-0C5FFC207063}" xr6:coauthVersionLast="47" xr6:coauthVersionMax="47" xr10:uidLastSave="{00000000-0000-0000-0000-000000000000}"/>
  <bookViews>
    <workbookView xWindow="630" yWindow="1860" windowWidth="16530" windowHeight="3195" xr2:uid="{00000000-000D-0000-FFFF-FFFF00000000}"/>
  </bookViews>
  <sheets>
    <sheet name="random100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8" i="1" l="1"/>
  <c r="I1199" i="1"/>
  <c r="I1200" i="1"/>
  <c r="I1201" i="1"/>
  <c r="I12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2" i="1"/>
  <c r="L2" i="1" s="1"/>
  <c r="K2" i="1"/>
</calcChain>
</file>

<file path=xl/sharedStrings.xml><?xml version="1.0" encoding="utf-8"?>
<sst xmlns="http://schemas.openxmlformats.org/spreadsheetml/2006/main" count="2330" uniqueCount="1175">
  <si>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</si>
  <si>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</si>
  <si>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</si>
  <si>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</si>
  <si>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</si>
  <si>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</si>
  <si>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</si>
  <si>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</si>
  <si>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</si>
  <si>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1-2-152</t>
  </si>
  <si>
    <t>1-152-28</t>
  </si>
  <si>
    <t>1-18-15</t>
  </si>
  <si>
    <t>1-113-2</t>
  </si>
  <si>
    <t>1-15-8</t>
  </si>
  <si>
    <t>1-28-169</t>
  </si>
  <si>
    <t>1-28-152</t>
  </si>
  <si>
    <t>1-32-169</t>
  </si>
  <si>
    <t>1-15-2</t>
  </si>
  <si>
    <t>1-113-28</t>
  </si>
  <si>
    <t>1-8-32</t>
  </si>
  <si>
    <t>1-15-169</t>
  </si>
  <si>
    <t>1-18-8</t>
  </si>
  <si>
    <t>1-15-32</t>
  </si>
  <si>
    <t>1-152-32</t>
  </si>
  <si>
    <t>1-32-28</t>
  </si>
  <si>
    <t>1-18-113</t>
  </si>
  <si>
    <t>1-113-152</t>
  </si>
  <si>
    <t>1-18-169</t>
  </si>
  <si>
    <t>1-32-113</t>
  </si>
  <si>
    <t>1-169-2</t>
  </si>
  <si>
    <t>1-8-113</t>
  </si>
  <si>
    <t>1-152-2</t>
  </si>
  <si>
    <t>1-28-18</t>
  </si>
  <si>
    <t>1-18-2</t>
  </si>
  <si>
    <t>1-169-28</t>
  </si>
  <si>
    <t>1-32-152</t>
  </si>
  <si>
    <t>1-15-18</t>
  </si>
  <si>
    <t>1-28-113</t>
  </si>
  <si>
    <t>1-28-2</t>
  </si>
  <si>
    <t>1-32-2</t>
  </si>
  <si>
    <t>1-169-15</t>
  </si>
  <si>
    <t>1-28-15</t>
  </si>
  <si>
    <t>1-8-169</t>
  </si>
  <si>
    <t>1-113-32</t>
  </si>
  <si>
    <t>1-2-113</t>
  </si>
  <si>
    <t>1-113-18</t>
  </si>
  <si>
    <t>1-169-152</t>
  </si>
  <si>
    <t>1-152-8</t>
  </si>
  <si>
    <t>1-169-8</t>
  </si>
  <si>
    <t>1-28-8</t>
  </si>
  <si>
    <t>1-152-113</t>
  </si>
  <si>
    <t>1-32-8</t>
  </si>
  <si>
    <t>1-169-113</t>
  </si>
  <si>
    <t>1-15-28</t>
  </si>
  <si>
    <t>1-113-169</t>
  </si>
  <si>
    <t>1-152-15</t>
  </si>
  <si>
    <t>1-8-152</t>
  </si>
  <si>
    <t>1-18-152</t>
  </si>
  <si>
    <t>1-152-18</t>
  </si>
  <si>
    <t>1-18-32</t>
  </si>
  <si>
    <t>1-18-28</t>
  </si>
  <si>
    <t>1-169-32</t>
  </si>
  <si>
    <t>1-32-15</t>
  </si>
  <si>
    <t>1-15-113</t>
  </si>
  <si>
    <t>1-169-18</t>
  </si>
  <si>
    <t>1-113-8</t>
  </si>
  <si>
    <t>1-2-32</t>
  </si>
  <si>
    <t>1-28-32</t>
  </si>
  <si>
    <t>1-152-169</t>
  </si>
  <si>
    <t>1-15-152</t>
  </si>
  <si>
    <t>1-2-169</t>
  </si>
  <si>
    <t>1-113-15</t>
  </si>
  <si>
    <t>1-32-18</t>
  </si>
  <si>
    <t>1-2-32-8</t>
  </si>
  <si>
    <t>1-152-15-32</t>
  </si>
  <si>
    <t>1-18-15-28</t>
  </si>
  <si>
    <t>1-8-113-2</t>
  </si>
  <si>
    <t>1-113-169-28</t>
  </si>
  <si>
    <t>1-32-8-152</t>
  </si>
  <si>
    <t>1-113-169-2</t>
  </si>
  <si>
    <t>1-169-28-113</t>
  </si>
  <si>
    <t>1-15-169-8</t>
  </si>
  <si>
    <t>1-18-15-2</t>
  </si>
  <si>
    <t>1-32-15-18</t>
  </si>
  <si>
    <t>1-18-15-32</t>
  </si>
  <si>
    <t>1-32-8-15</t>
  </si>
  <si>
    <t>1-18-169-32</t>
  </si>
  <si>
    <t>1-169-32-2</t>
  </si>
  <si>
    <t>1-2-152-169</t>
  </si>
  <si>
    <t>1-8-169-15</t>
  </si>
  <si>
    <t>1-113-32-8</t>
  </si>
  <si>
    <t>1-15-152-18</t>
  </si>
  <si>
    <t>1-28-15-113</t>
  </si>
  <si>
    <t>1-32-28-18</t>
  </si>
  <si>
    <t>1-32-169-18</t>
  </si>
  <si>
    <t>1-152-15-169</t>
  </si>
  <si>
    <t>1-18-169-28</t>
  </si>
  <si>
    <t>1-8-113-152</t>
  </si>
  <si>
    <t>1-8-32-18</t>
  </si>
  <si>
    <t>1-113-18-8</t>
  </si>
  <si>
    <t>1-169-113-15</t>
  </si>
  <si>
    <t>1-15-8-152</t>
  </si>
  <si>
    <t>1-152-113-169</t>
  </si>
  <si>
    <t>1-2-152-28</t>
  </si>
  <si>
    <t>1-2-15-28</t>
  </si>
  <si>
    <t>1-8-28-32</t>
  </si>
  <si>
    <t>1-18-28-2</t>
  </si>
  <si>
    <t>1-169-113-28</t>
  </si>
  <si>
    <t>1-2-152-15</t>
  </si>
  <si>
    <t>1-15-2-113</t>
  </si>
  <si>
    <t>1-2-32-152</t>
  </si>
  <si>
    <t>1-18-15-113</t>
  </si>
  <si>
    <t>1-28-2-18</t>
  </si>
  <si>
    <t>1-152-32-28</t>
  </si>
  <si>
    <t>1-169-18-15</t>
  </si>
  <si>
    <t>1-8-152-113</t>
  </si>
  <si>
    <t>1-15-28-152</t>
  </si>
  <si>
    <t>1-15-113-28</t>
  </si>
  <si>
    <t>1-152-18-8</t>
  </si>
  <si>
    <t>1-152-28-32</t>
  </si>
  <si>
    <t>1-15-113-169</t>
  </si>
  <si>
    <t>1-32-152-169</t>
  </si>
  <si>
    <t>1-169-8-18</t>
  </si>
  <si>
    <t>1-28-8-152</t>
  </si>
  <si>
    <t>1-32-28-113</t>
  </si>
  <si>
    <t>1-18-28-152</t>
  </si>
  <si>
    <t>1-2-113-169</t>
  </si>
  <si>
    <t>1-152-8-113</t>
  </si>
  <si>
    <t>1-18-8-169</t>
  </si>
  <si>
    <t>1-2-18-152</t>
  </si>
  <si>
    <t>1-113-15-169</t>
  </si>
  <si>
    <t>1-28-18-169</t>
  </si>
  <si>
    <t>1-8-28-15</t>
  </si>
  <si>
    <t>1-152-28-15</t>
  </si>
  <si>
    <t>1-15-32-28</t>
  </si>
  <si>
    <t>1-28-15-152</t>
  </si>
  <si>
    <t>1-8-169-2</t>
  </si>
  <si>
    <t>1-18-2-8</t>
  </si>
  <si>
    <t>1-18-169-15</t>
  </si>
  <si>
    <t>1-8-2-169</t>
  </si>
  <si>
    <t>1-152-169-18</t>
  </si>
  <si>
    <t>1-152-32-18</t>
  </si>
  <si>
    <t>1-32-169-152</t>
  </si>
  <si>
    <t>1-113-18-15</t>
  </si>
  <si>
    <t>1-15-32-2</t>
  </si>
  <si>
    <t>1-32-8-2</t>
  </si>
  <si>
    <t>1-18-2-152</t>
  </si>
  <si>
    <t>1-2-18-8</t>
  </si>
  <si>
    <t>1-113-152-15</t>
  </si>
  <si>
    <t>1-113-18-28</t>
  </si>
  <si>
    <t>1-113-32-169</t>
  </si>
  <si>
    <t>1-152-113-8</t>
  </si>
  <si>
    <t>1-152-32-8</t>
  </si>
  <si>
    <t>1-28-18-15</t>
  </si>
  <si>
    <t>1-152-169-113</t>
  </si>
  <si>
    <t>1-152-18-15</t>
  </si>
  <si>
    <t>1-169-152-32</t>
  </si>
  <si>
    <t>1-113-2-152</t>
  </si>
  <si>
    <t>1-169-28-18</t>
  </si>
  <si>
    <t>1-32-2-113</t>
  </si>
  <si>
    <t>1-152-113-18</t>
  </si>
  <si>
    <t>1-8-32-169</t>
  </si>
  <si>
    <t>1-113-28-169</t>
  </si>
  <si>
    <t>1-8-18-32</t>
  </si>
  <si>
    <t>1-32-8-113</t>
  </si>
  <si>
    <t>1-15-32-113</t>
  </si>
  <si>
    <t>1-169-28-152</t>
  </si>
  <si>
    <t>1-2-28-32</t>
  </si>
  <si>
    <t>1-169-28-32</t>
  </si>
  <si>
    <t>1-169-2-15</t>
  </si>
  <si>
    <t>1-8-2-32</t>
  </si>
  <si>
    <t>1-152-18-2</t>
  </si>
  <si>
    <t>1-169-8-2</t>
  </si>
  <si>
    <t>1-8-152-28</t>
  </si>
  <si>
    <t>1-15-32-152</t>
  </si>
  <si>
    <t>1-2-28-15</t>
  </si>
  <si>
    <t>1-152-169-8</t>
  </si>
  <si>
    <t>1-8-28-113</t>
  </si>
  <si>
    <t>1-152-8-32</t>
  </si>
  <si>
    <t>1-18-8-2</t>
  </si>
  <si>
    <t>1-152-169-2</t>
  </si>
  <si>
    <t>1-15-152-28</t>
  </si>
  <si>
    <t>1-32-113-152</t>
  </si>
  <si>
    <t>1-32-18-169</t>
  </si>
  <si>
    <t>1-32-15-152</t>
  </si>
  <si>
    <t>1-28-113-169</t>
  </si>
  <si>
    <t>1-15-152-113</t>
  </si>
  <si>
    <t>1-28-169-15</t>
  </si>
  <si>
    <t>1-15-18-8</t>
  </si>
  <si>
    <t>1-18-169-113</t>
  </si>
  <si>
    <t>1-152-15-113</t>
  </si>
  <si>
    <t>1-32-169-28</t>
  </si>
  <si>
    <t>1-18-8-152</t>
  </si>
  <si>
    <t>1-113-18-2</t>
  </si>
  <si>
    <t>1-28-32-15</t>
  </si>
  <si>
    <t>1-32-8-28</t>
  </si>
  <si>
    <t>1-15-113-32</t>
  </si>
  <si>
    <t>1-152-15-8</t>
  </si>
  <si>
    <t>1-15-113-2</t>
  </si>
  <si>
    <t>1-8-113-28</t>
  </si>
  <si>
    <t>1-32-18-152</t>
  </si>
  <si>
    <t>1-2-8-18</t>
  </si>
  <si>
    <t>1-2-8-32</t>
  </si>
  <si>
    <t>1-169-18-113</t>
  </si>
  <si>
    <t>1-15-18-28</t>
  </si>
  <si>
    <t>1-15-169-28</t>
  </si>
  <si>
    <t>1-32-113-15</t>
  </si>
  <si>
    <t>1-8-18-169</t>
  </si>
  <si>
    <t>1-28-15-8</t>
  </si>
  <si>
    <t>1-152-8-2</t>
  </si>
  <si>
    <t>1-32-152-15</t>
  </si>
  <si>
    <t>1-28-8-113</t>
  </si>
  <si>
    <t>1-2-18-113</t>
  </si>
  <si>
    <t>1-15-152-8</t>
  </si>
  <si>
    <t>1-113-28-32</t>
  </si>
  <si>
    <t>1-28-2-8</t>
  </si>
  <si>
    <t>1-2-28-152</t>
  </si>
  <si>
    <t>1-113-2-18</t>
  </si>
  <si>
    <t>1-169-2-113</t>
  </si>
  <si>
    <t>1-32-152-2</t>
  </si>
  <si>
    <t>1-169-8-32</t>
  </si>
  <si>
    <t>1-18-8-113</t>
  </si>
  <si>
    <t>1-113-18-169</t>
  </si>
  <si>
    <t>1-8-113-18</t>
  </si>
  <si>
    <t>1-152-28-113</t>
  </si>
  <si>
    <t>1-18-32-28</t>
  </si>
  <si>
    <t>1-28-2-169</t>
  </si>
  <si>
    <t>1-32-8-169</t>
  </si>
  <si>
    <t>1-32-2-18</t>
  </si>
  <si>
    <t>1-28-32-152</t>
  </si>
  <si>
    <t>1-152-2-28</t>
  </si>
  <si>
    <t>1-2-152-8</t>
  </si>
  <si>
    <t>1-8-15-113</t>
  </si>
  <si>
    <t>1-2-28-113</t>
  </si>
  <si>
    <t>1-8-15-32</t>
  </si>
  <si>
    <t>1-169-15-8</t>
  </si>
  <si>
    <t>1-32-113-28</t>
  </si>
  <si>
    <t>1-28-18-113</t>
  </si>
  <si>
    <t>1-2-18-28</t>
  </si>
  <si>
    <t>1-15-2-32</t>
  </si>
  <si>
    <t>1-152-18-28</t>
  </si>
  <si>
    <t>1-169-113-2</t>
  </si>
  <si>
    <t>1-2-18-169</t>
  </si>
  <si>
    <t>1-169-32-152</t>
  </si>
  <si>
    <t>1-8-18-152</t>
  </si>
  <si>
    <t>1-15-32-8</t>
  </si>
  <si>
    <t>1-28-18-8</t>
  </si>
  <si>
    <t>1-15-18-169</t>
  </si>
  <si>
    <t>1-28-15-18</t>
  </si>
  <si>
    <t>1-169-152-15</t>
  </si>
  <si>
    <t>1-113-152-18</t>
  </si>
  <si>
    <t>1-152-2-15</t>
  </si>
  <si>
    <t>1-18-32-169</t>
  </si>
  <si>
    <t>1-28-169-2</t>
  </si>
  <si>
    <t>1-18-152-2</t>
  </si>
  <si>
    <t>1-18-2-113</t>
  </si>
  <si>
    <t>1-32-15-28</t>
  </si>
  <si>
    <t>1-169-8-15</t>
  </si>
  <si>
    <t>1-15-28-18</t>
  </si>
  <si>
    <t>1-15-8-113</t>
  </si>
  <si>
    <t>1-18-113-15</t>
  </si>
  <si>
    <t>1-152-28-169</t>
  </si>
  <si>
    <t>1-28-152-32</t>
  </si>
  <si>
    <t>1-18-15-152</t>
  </si>
  <si>
    <t>1-113-15-28</t>
  </si>
  <si>
    <t>1-169-2-152</t>
  </si>
  <si>
    <t>1-8-28-18</t>
  </si>
  <si>
    <t>1-32-28-8</t>
  </si>
  <si>
    <t>1-2-169-28</t>
  </si>
  <si>
    <t>1-15-113-152</t>
  </si>
  <si>
    <t>1-152-8-169</t>
  </si>
  <si>
    <t>1-113-32-15</t>
  </si>
  <si>
    <t>1-32-2-169</t>
  </si>
  <si>
    <t>1-8-113-32</t>
  </si>
  <si>
    <t>1-113-28-15</t>
  </si>
  <si>
    <t>1-113-32-2</t>
  </si>
  <si>
    <t>1-15-2-18</t>
  </si>
  <si>
    <t>1-169-18-8</t>
  </si>
  <si>
    <t>1-169-32-18</t>
  </si>
  <si>
    <t>1-152-113-2</t>
  </si>
  <si>
    <t>1-113-8-15</t>
  </si>
  <si>
    <t>1-2-32-28</t>
  </si>
  <si>
    <t>1-28-8-2</t>
  </si>
  <si>
    <t>1-152-2-8</t>
  </si>
  <si>
    <t>1-28-32-18</t>
  </si>
  <si>
    <t>1-28-152-2</t>
  </si>
  <si>
    <t>1-113-152-169</t>
  </si>
  <si>
    <t>1-8-18-2</t>
  </si>
  <si>
    <t>1-28-2-152</t>
  </si>
  <si>
    <t>1-28-18-32</t>
  </si>
  <si>
    <t>1-8-2-15</t>
  </si>
  <si>
    <t>1-18-8-28</t>
  </si>
  <si>
    <t>1-8-18-28</t>
  </si>
  <si>
    <t>1-18-28-113</t>
  </si>
  <si>
    <t>1-18-15-8</t>
  </si>
  <si>
    <t>1-169-15-152</t>
  </si>
  <si>
    <t>1-113-32-18</t>
  </si>
  <si>
    <t>1-8-152-2</t>
  </si>
  <si>
    <t>1-113-28-152</t>
  </si>
  <si>
    <t>1-169-152-18</t>
  </si>
  <si>
    <t>1-8-32-2</t>
  </si>
  <si>
    <t>1-2-28-169</t>
  </si>
  <si>
    <t>1-113-8-28</t>
  </si>
  <si>
    <t>1-2-8-152</t>
  </si>
  <si>
    <t>1-15-18-152</t>
  </si>
  <si>
    <t>1-152-113-15</t>
  </si>
  <si>
    <t>1-15-18-2</t>
  </si>
  <si>
    <t>1-8-15-18</t>
  </si>
  <si>
    <t>1-113-8-2</t>
  </si>
  <si>
    <t>1-2-15-152</t>
  </si>
  <si>
    <t>1-15-8-2</t>
  </si>
  <si>
    <t>1-15-169-152</t>
  </si>
  <si>
    <t>1-8-32-113</t>
  </si>
  <si>
    <t>1-8-169-32</t>
  </si>
  <si>
    <t>1-15-8-18</t>
  </si>
  <si>
    <t>1-32-15-2</t>
  </si>
  <si>
    <t>1-8-15-28</t>
  </si>
  <si>
    <t>1-169-32-15</t>
  </si>
  <si>
    <t>1-32-28-169</t>
  </si>
  <si>
    <t>1-169-8-28</t>
  </si>
  <si>
    <t>1-113-152-28</t>
  </si>
  <si>
    <t>1-32-113-18</t>
  </si>
  <si>
    <t>1-113-8-18</t>
  </si>
  <si>
    <t>1-28-8-15</t>
  </si>
  <si>
    <t>1-2-113-18</t>
  </si>
  <si>
    <t>1-15-169-32</t>
  </si>
  <si>
    <t>1-8-169-152</t>
  </si>
  <si>
    <t>1-28-32-2</t>
  </si>
  <si>
    <t>1-152-18-113</t>
  </si>
  <si>
    <t>1-113-15-2</t>
  </si>
  <si>
    <t>1-113-2-32</t>
  </si>
  <si>
    <t>1-18-113-152</t>
  </si>
  <si>
    <t>1-8-15-2</t>
  </si>
  <si>
    <t>1-152-32-2</t>
  </si>
  <si>
    <t>1-2-15-169</t>
  </si>
  <si>
    <t>1-2-28-8</t>
  </si>
  <si>
    <t>1-28-15-2</t>
  </si>
  <si>
    <t>1-152-169-15</t>
  </si>
  <si>
    <t>1-32-8-18</t>
  </si>
  <si>
    <t>1-113-152-2</t>
  </si>
  <si>
    <t>1-2-113-28</t>
  </si>
  <si>
    <t>1-15-152-169</t>
  </si>
  <si>
    <t>1-2-8-28</t>
  </si>
  <si>
    <t>1-18-2-28</t>
  </si>
  <si>
    <t>1-152-32-169</t>
  </si>
  <si>
    <t>1-32-28-2</t>
  </si>
  <si>
    <t>1-15-28-2</t>
  </si>
  <si>
    <t>1-8-152-18</t>
  </si>
  <si>
    <t>1-2-32-169</t>
  </si>
  <si>
    <t>1-32-18-28</t>
  </si>
  <si>
    <t>1-18-169-8</t>
  </si>
  <si>
    <t>1-32-2-152</t>
  </si>
  <si>
    <t>1-2-169-8</t>
  </si>
  <si>
    <t>1-169-15-2</t>
  </si>
  <si>
    <t>1-15-8-32</t>
  </si>
  <si>
    <t>1-113-2-8</t>
  </si>
  <si>
    <t>1-28-2-32</t>
  </si>
  <si>
    <t>1-28-2-15</t>
  </si>
  <si>
    <t>1-15-169-113</t>
  </si>
  <si>
    <t>1-8-169-18</t>
  </si>
  <si>
    <t>1-2-169-32</t>
  </si>
  <si>
    <t>1-113-152-32</t>
  </si>
  <si>
    <t>1-18-2-15</t>
  </si>
  <si>
    <t>1-18-32-152</t>
  </si>
  <si>
    <t>1-152-8-15</t>
  </si>
  <si>
    <t>1-2-152-18</t>
  </si>
  <si>
    <t>1-32-28-152</t>
  </si>
  <si>
    <t>1-169-28-8</t>
  </si>
  <si>
    <t>1-2-18-32</t>
  </si>
  <si>
    <t>1-169-113-152</t>
  </si>
  <si>
    <t>1-32-169-113</t>
  </si>
  <si>
    <t>1-28-152-18</t>
  </si>
  <si>
    <t>1-152-2-113</t>
  </si>
  <si>
    <t>1-113-169-32</t>
  </si>
  <si>
    <t>1-152-18-169</t>
  </si>
  <si>
    <t>1-169-18-32</t>
  </si>
  <si>
    <t>1-18-28-15</t>
  </si>
  <si>
    <t>1-15-18-113</t>
  </si>
  <si>
    <t>1-152-2-32</t>
  </si>
  <si>
    <t>1-18-32-113</t>
  </si>
  <si>
    <t>1-18-8-32</t>
  </si>
  <si>
    <t>1-15-2-28</t>
  </si>
  <si>
    <t>1-8-152-32</t>
  </si>
  <si>
    <t>1-2-152-113</t>
  </si>
  <si>
    <t>1-8-18-15</t>
  </si>
  <si>
    <t>1-28-2-113</t>
  </si>
  <si>
    <t>1-15-32-18</t>
  </si>
  <si>
    <t>1-169-28-15</t>
  </si>
  <si>
    <t>1-32-113-8</t>
  </si>
  <si>
    <t>1-152-8-18</t>
  </si>
  <si>
    <t>1-15-28-169</t>
  </si>
  <si>
    <t>1-113-8-169</t>
  </si>
  <si>
    <t>1-8-15-152</t>
  </si>
  <si>
    <t>1-113-8-32</t>
  </si>
  <si>
    <t>1-169-18-152</t>
  </si>
  <si>
    <t>1-32-28-15</t>
  </si>
  <si>
    <t>1-8-113-15</t>
  </si>
  <si>
    <t>1-113-18-152</t>
  </si>
  <si>
    <t>1-2-8-169</t>
  </si>
  <si>
    <t>1-28-152-113</t>
  </si>
  <si>
    <t>1-8-2-18</t>
  </si>
  <si>
    <t>1-2-15-8</t>
  </si>
  <si>
    <t>1-169-113-18</t>
  </si>
  <si>
    <t>1-2-169-15</t>
  </si>
  <si>
    <t>1-15-28-8</t>
  </si>
  <si>
    <t>1-28-169-152</t>
  </si>
  <si>
    <t>1-32-2-15</t>
  </si>
  <si>
    <t>1-18-152-28</t>
  </si>
  <si>
    <t>1-113-169-152</t>
  </si>
  <si>
    <t>1-169-15-18</t>
  </si>
  <si>
    <t>1-8-2-152</t>
  </si>
  <si>
    <t>1-32-152-113</t>
  </si>
  <si>
    <t>1-18-113-169</t>
  </si>
  <si>
    <t>1-18-113-2</t>
  </si>
  <si>
    <t>1-113-2-169</t>
  </si>
  <si>
    <t>1-152-32-15</t>
  </si>
  <si>
    <t>1-2-113-15</t>
  </si>
  <si>
    <t>1-28-152-169</t>
  </si>
  <si>
    <t>1-2-15-18</t>
  </si>
  <si>
    <t>1-2-113-32</t>
  </si>
  <si>
    <t>1-169-2-32</t>
  </si>
  <si>
    <t>1-18-152-8</t>
  </si>
  <si>
    <t>1-32-152-8</t>
  </si>
  <si>
    <t>1-28-169-8</t>
  </si>
  <si>
    <t>1-32-169-15</t>
  </si>
  <si>
    <t>1-32-113-169</t>
  </si>
  <si>
    <t>1-15-152-2</t>
  </si>
  <si>
    <t>1-32-15-113</t>
  </si>
  <si>
    <t>1-18-32-8</t>
  </si>
  <si>
    <t>1-8-28-152</t>
  </si>
  <si>
    <t>1-28-15-32</t>
  </si>
  <si>
    <t>1-2-15-32</t>
  </si>
  <si>
    <t>1-152-2-169</t>
  </si>
  <si>
    <t>1-113-32-28</t>
  </si>
  <si>
    <t>1-169-8-152</t>
  </si>
  <si>
    <t>1-32-15-169</t>
  </si>
  <si>
    <t>1-113-15-152</t>
  </si>
  <si>
    <t>1-152-15-18</t>
  </si>
  <si>
    <t>1-2-18-15</t>
  </si>
  <si>
    <t>1-2-152-32</t>
  </si>
  <si>
    <t>1-28-113-8</t>
  </si>
  <si>
    <t>1-152-113-28</t>
  </si>
  <si>
    <t>1-15-32-169</t>
  </si>
  <si>
    <t>1-15-169-2</t>
  </si>
  <si>
    <t>1-2-169-113</t>
  </si>
  <si>
    <t>1-28-18-2</t>
  </si>
  <si>
    <t>1-32-18-2</t>
  </si>
  <si>
    <t>1-15-8-28</t>
  </si>
  <si>
    <t>1-18-113-8</t>
  </si>
  <si>
    <t>1-28-152-15</t>
  </si>
  <si>
    <t>1-8-18-113</t>
  </si>
  <si>
    <t>1-8-152-15</t>
  </si>
  <si>
    <t>1-113-28-8</t>
  </si>
  <si>
    <t>1-152-113-32</t>
  </si>
  <si>
    <t>1-8-32-28</t>
  </si>
  <si>
    <t>1-8-169-113</t>
  </si>
  <si>
    <t>1-18-8-15</t>
  </si>
  <si>
    <t>1-169-18-2</t>
  </si>
  <si>
    <t>1-2-8-15</t>
  </si>
  <si>
    <t>1-152-169-28</t>
  </si>
  <si>
    <t>1-2-32-113</t>
  </si>
  <si>
    <t>1-18-152-113</t>
  </si>
  <si>
    <t>1-169-2-8</t>
  </si>
  <si>
    <t>1-8-32-15</t>
  </si>
  <si>
    <t>1-15-2-169</t>
  </si>
  <si>
    <t>1-169-113-8</t>
  </si>
  <si>
    <t>1-32-152-28</t>
  </si>
  <si>
    <t>1-15-152-32</t>
  </si>
  <si>
    <t>1-18-28-8</t>
  </si>
  <si>
    <t>1-169-2-18</t>
  </si>
  <si>
    <t>1-113-18-8-152</t>
  </si>
  <si>
    <t>1-152-28-15-2</t>
  </si>
  <si>
    <t>1-113-2-152-169</t>
  </si>
  <si>
    <t>1-8-18-15-152</t>
  </si>
  <si>
    <t>1-32-152-28-169</t>
  </si>
  <si>
    <t>1-8-18-15-32</t>
  </si>
  <si>
    <t>1-15-32-152-113</t>
  </si>
  <si>
    <t>1-8-28-113-15</t>
  </si>
  <si>
    <t>1-8-15-18-32</t>
  </si>
  <si>
    <t>1-8-113-2-15</t>
  </si>
  <si>
    <t>1-8-152-18-113</t>
  </si>
  <si>
    <t>1-18-15-28-169</t>
  </si>
  <si>
    <t>1-152-113-32-8</t>
  </si>
  <si>
    <t>1-2-32-152-169</t>
  </si>
  <si>
    <t>1-32-18-28-113</t>
  </si>
  <si>
    <t>1-2-28-169-152</t>
  </si>
  <si>
    <t>1-8-28-152-169</t>
  </si>
  <si>
    <t>1-2-28-113-152</t>
  </si>
  <si>
    <t>1-32-2-169-113</t>
  </si>
  <si>
    <t>1-8-28-113-32</t>
  </si>
  <si>
    <t>1-113-18-28-152</t>
  </si>
  <si>
    <t>1-28-2-152-8</t>
  </si>
  <si>
    <t>1-28-169-152-113</t>
  </si>
  <si>
    <t>1-113-28-18-2</t>
  </si>
  <si>
    <t>1-18-32-169-28</t>
  </si>
  <si>
    <t>1-28-8-113-2</t>
  </si>
  <si>
    <t>1-8-2-113-169</t>
  </si>
  <si>
    <t>1-32-8-169-15</t>
  </si>
  <si>
    <t>1-15-113-2-18</t>
  </si>
  <si>
    <t>1-169-18-32-113</t>
  </si>
  <si>
    <t>1-18-113-8-152</t>
  </si>
  <si>
    <t>1-28-8-169-152</t>
  </si>
  <si>
    <t>1-2-15-113-32</t>
  </si>
  <si>
    <t>1-8-2-113-18</t>
  </si>
  <si>
    <t>1-8-113-18-169</t>
  </si>
  <si>
    <t>1-113-152-18-15</t>
  </si>
  <si>
    <t>1-18-2-152-15</t>
  </si>
  <si>
    <t>1-169-152-32-28</t>
  </si>
  <si>
    <t>1-15-32-152-8</t>
  </si>
  <si>
    <t>1-113-15-152-28</t>
  </si>
  <si>
    <t>1-32-28-18-8</t>
  </si>
  <si>
    <t>1-152-113-2-169</t>
  </si>
  <si>
    <t>1-2-169-28-152</t>
  </si>
  <si>
    <t>1-15-18-152-169</t>
  </si>
  <si>
    <t>1-18-32-169-15</t>
  </si>
  <si>
    <t>1-152-113-18-15</t>
  </si>
  <si>
    <t>1-18-113-152-15</t>
  </si>
  <si>
    <t>1-169-8-113-152</t>
  </si>
  <si>
    <t>1-15-28-113-169</t>
  </si>
  <si>
    <t>1-15-2-32-28</t>
  </si>
  <si>
    <t>1-15-32-18-2</t>
  </si>
  <si>
    <t>1-169-2-15-8</t>
  </si>
  <si>
    <t>1-2-32-113-152</t>
  </si>
  <si>
    <t>1-8-113-15-32</t>
  </si>
  <si>
    <t>1-2-8-113-32</t>
  </si>
  <si>
    <t>1-32-28-169-152</t>
  </si>
  <si>
    <t>1-32-169-113-18</t>
  </si>
  <si>
    <t>1-2-28-15-152</t>
  </si>
  <si>
    <t>1-8-32-15-169</t>
  </si>
  <si>
    <t>1-28-113-152-8</t>
  </si>
  <si>
    <t>1-32-2-152-15</t>
  </si>
  <si>
    <t>1-8-113-152-2</t>
  </si>
  <si>
    <t>1-152-169-32-2</t>
  </si>
  <si>
    <t>1-28-15-32-8</t>
  </si>
  <si>
    <t>1-113-15-169-18</t>
  </si>
  <si>
    <t>1-8-2-169-18</t>
  </si>
  <si>
    <t>1-32-152-169-15</t>
  </si>
  <si>
    <t>1-18-15-8-169</t>
  </si>
  <si>
    <t>1-32-15-169-8</t>
  </si>
  <si>
    <t>1-8-28-15-2</t>
  </si>
  <si>
    <t>1-152-169-28-113</t>
  </si>
  <si>
    <t>1-32-28-15-18</t>
  </si>
  <si>
    <t>1-15-152-28-2</t>
  </si>
  <si>
    <t>1-169-8-2-152</t>
  </si>
  <si>
    <t>1-28-15-169-8</t>
  </si>
  <si>
    <t>1-18-8-15-32</t>
  </si>
  <si>
    <t>1-169-113-8-15</t>
  </si>
  <si>
    <t>1-152-169-15-113</t>
  </si>
  <si>
    <t>1-28-15-32-113</t>
  </si>
  <si>
    <t>1-2-15-169-18</t>
  </si>
  <si>
    <t>1-32-152-15-169</t>
  </si>
  <si>
    <t>1-15-18-8-152</t>
  </si>
  <si>
    <t>1-8-15-28-152</t>
  </si>
  <si>
    <t>1-15-2-18-152</t>
  </si>
  <si>
    <t>1-152-32-28-8</t>
  </si>
  <si>
    <t>1-169-28-15-8</t>
  </si>
  <si>
    <t>1-28-152-113-18</t>
  </si>
  <si>
    <t>1-152-15-18-8</t>
  </si>
  <si>
    <t>1-18-152-2-15</t>
  </si>
  <si>
    <t>1-28-8-2-113</t>
  </si>
  <si>
    <t>1-113-8-18-169</t>
  </si>
  <si>
    <t>1-15-2-152-28</t>
  </si>
  <si>
    <t>1-169-2-113-8</t>
  </si>
  <si>
    <t>1-169-28-8-113</t>
  </si>
  <si>
    <t>1-28-18-169-113</t>
  </si>
  <si>
    <t>1-169-32-8-113</t>
  </si>
  <si>
    <t>1-28-152-18-169</t>
  </si>
  <si>
    <t>1-8-15-152-2</t>
  </si>
  <si>
    <t>1-8-32-2-152</t>
  </si>
  <si>
    <t>1-32-113-15-2</t>
  </si>
  <si>
    <t>1-2-169-15-28</t>
  </si>
  <si>
    <t>1-32-15-169-113</t>
  </si>
  <si>
    <t>1-8-18-152-113</t>
  </si>
  <si>
    <t>1-15-8-169-28</t>
  </si>
  <si>
    <t>1-32-8-169-28</t>
  </si>
  <si>
    <t>1-18-15-113-152</t>
  </si>
  <si>
    <t>1-28-2-18-8</t>
  </si>
  <si>
    <t>1-169-28-113-152</t>
  </si>
  <si>
    <t>1-113-8-169-152</t>
  </si>
  <si>
    <t>1-113-152-32-2</t>
  </si>
  <si>
    <t>1-113-152-2-8</t>
  </si>
  <si>
    <t>1-2-169-113-18</t>
  </si>
  <si>
    <t>1-8-18-152-2</t>
  </si>
  <si>
    <t>1-113-169-28-8</t>
  </si>
  <si>
    <t>1-113-169-152-15</t>
  </si>
  <si>
    <t>1-28-113-2-32</t>
  </si>
  <si>
    <t>1-2-18-169-152</t>
  </si>
  <si>
    <t>1-15-32-113-28</t>
  </si>
  <si>
    <t>1-32-169-15-152</t>
  </si>
  <si>
    <t>1-8-32-152-169</t>
  </si>
  <si>
    <t>1-15-28-32-18</t>
  </si>
  <si>
    <t>1-15-18-169-113</t>
  </si>
  <si>
    <t>1-2-15-32-8</t>
  </si>
  <si>
    <t>1-8-28-32-113</t>
  </si>
  <si>
    <t>1-18-2-113-152</t>
  </si>
  <si>
    <t>1-32-15-2-8</t>
  </si>
  <si>
    <t>1-2-28-18-152</t>
  </si>
  <si>
    <t>1-18-8-152-169</t>
  </si>
  <si>
    <t>1-169-152-113-18</t>
  </si>
  <si>
    <t>1-152-28-15-32</t>
  </si>
  <si>
    <t>1-32-152-2-15</t>
  </si>
  <si>
    <t>1-18-169-15-152</t>
  </si>
  <si>
    <t>1-2-169-32-8</t>
  </si>
  <si>
    <t>1-2-18-169-28</t>
  </si>
  <si>
    <t>1-15-32-18-28</t>
  </si>
  <si>
    <t>1-2-15-152-18</t>
  </si>
  <si>
    <t>1-113-18-32-152</t>
  </si>
  <si>
    <t>1-113-28-169-152</t>
  </si>
  <si>
    <t>1-28-152-15-113</t>
  </si>
  <si>
    <t>1-32-2-18-15</t>
  </si>
  <si>
    <t>1-169-2-15-32</t>
  </si>
  <si>
    <t>1-8-113-2-28</t>
  </si>
  <si>
    <t>1-28-113-18-8</t>
  </si>
  <si>
    <t>1-169-18-28-32</t>
  </si>
  <si>
    <t>1-15-169-8-32</t>
  </si>
  <si>
    <t>1-28-18-152-2</t>
  </si>
  <si>
    <t>1-152-28-32-2</t>
  </si>
  <si>
    <t>1-8-15-18-169</t>
  </si>
  <si>
    <t>1-169-113-28-8</t>
  </si>
  <si>
    <t>1-2-8-169-18</t>
  </si>
  <si>
    <t>1-2-15-32-18</t>
  </si>
  <si>
    <t>1-32-8-28-18</t>
  </si>
  <si>
    <t>1-32-152-113-8</t>
  </si>
  <si>
    <t>1-28-15-152-8</t>
  </si>
  <si>
    <t>1-18-169-15-28</t>
  </si>
  <si>
    <t>1-152-8-32-28</t>
  </si>
  <si>
    <t>1-113-28-18-152</t>
  </si>
  <si>
    <t>1-28-113-2-15</t>
  </si>
  <si>
    <t>1-169-28-15-18</t>
  </si>
  <si>
    <t>1-152-15-32-2</t>
  </si>
  <si>
    <t>1-2-8-15-18</t>
  </si>
  <si>
    <t>1-152-18-28-113</t>
  </si>
  <si>
    <t>1-8-2-28-18</t>
  </si>
  <si>
    <t>1-8-18-113-28</t>
  </si>
  <si>
    <t>1-15-169-18-28</t>
  </si>
  <si>
    <t>1-8-18-15-113</t>
  </si>
  <si>
    <t>1-113-28-15-32</t>
  </si>
  <si>
    <t>1-32-8-2-169</t>
  </si>
  <si>
    <t>1-18-2-152-113</t>
  </si>
  <si>
    <t>1-8-32-169-28</t>
  </si>
  <si>
    <t>1-32-113-152-8</t>
  </si>
  <si>
    <t>1-113-2-32-152</t>
  </si>
  <si>
    <t>1-28-2-169-152</t>
  </si>
  <si>
    <t>1-113-18-152-169</t>
  </si>
  <si>
    <t>1-15-152-113-18</t>
  </si>
  <si>
    <t>1-113-32-8-169</t>
  </si>
  <si>
    <t>1-18-8-28-152</t>
  </si>
  <si>
    <t>1-113-18-2-152</t>
  </si>
  <si>
    <t>1-2-32-18-28</t>
  </si>
  <si>
    <t>1-32-2-8-169</t>
  </si>
  <si>
    <t>1-152-32-169-18</t>
  </si>
  <si>
    <t>1-8-113-28-32</t>
  </si>
  <si>
    <t>1-18-15-2-8</t>
  </si>
  <si>
    <t>1-113-18-152-28</t>
  </si>
  <si>
    <t>1-152-8-32-15</t>
  </si>
  <si>
    <t>1-32-18-113-169</t>
  </si>
  <si>
    <t>1-113-15-8-169</t>
  </si>
  <si>
    <t>1-18-113-28-152</t>
  </si>
  <si>
    <t>1-32-15-169-18</t>
  </si>
  <si>
    <t>1-18-15-8-2</t>
  </si>
  <si>
    <t>1-32-152-169-113</t>
  </si>
  <si>
    <t>1-32-113-18-169</t>
  </si>
  <si>
    <t>1-152-113-28-32</t>
  </si>
  <si>
    <t>1-169-18-113-8</t>
  </si>
  <si>
    <t>1-32-8-152-113</t>
  </si>
  <si>
    <t>1-152-113-32-15</t>
  </si>
  <si>
    <t>1-18-32-169-113</t>
  </si>
  <si>
    <t>1-18-28-8-152</t>
  </si>
  <si>
    <t>1-18-15-32-152</t>
  </si>
  <si>
    <t>1-169-32-8-152</t>
  </si>
  <si>
    <t>1-169-2-113-152</t>
  </si>
  <si>
    <t>1-32-15-28-113</t>
  </si>
  <si>
    <t>1-113-32-18-2</t>
  </si>
  <si>
    <t>1-113-32-28-8</t>
  </si>
  <si>
    <t>1-113-2-18-32</t>
  </si>
  <si>
    <t>1-152-32-113-2</t>
  </si>
  <si>
    <t>1-152-2-18-28</t>
  </si>
  <si>
    <t>1-18-152-15-169</t>
  </si>
  <si>
    <t>1-32-18-152-15</t>
  </si>
  <si>
    <t>1-32-8-18-152</t>
  </si>
  <si>
    <t>1-169-152-32-15</t>
  </si>
  <si>
    <t>1-15-169-28-2</t>
  </si>
  <si>
    <t>1-28-18-169-152</t>
  </si>
  <si>
    <t>1-18-15-2-152</t>
  </si>
  <si>
    <t>1-15-152-32-18</t>
  </si>
  <si>
    <t>1-15-18-169-32</t>
  </si>
  <si>
    <t>1-28-113-8-152</t>
  </si>
  <si>
    <t>1-2-18-32-28</t>
  </si>
  <si>
    <t>1-8-32-18-152</t>
  </si>
  <si>
    <t>1-28-32-18-169</t>
  </si>
  <si>
    <t>1-32-8-2-15</t>
  </si>
  <si>
    <t>1-28-15-152-18</t>
  </si>
  <si>
    <t>1-113-169-15-28</t>
  </si>
  <si>
    <t>1-169-2-113-18</t>
  </si>
  <si>
    <t>1-32-18-169-152</t>
  </si>
  <si>
    <t>1-2-169-32-18</t>
  </si>
  <si>
    <t>1-18-28-113-8</t>
  </si>
  <si>
    <t>1-32-152-28-113</t>
  </si>
  <si>
    <t>1-2-32-152-15</t>
  </si>
  <si>
    <t>1-15-8-113-28</t>
  </si>
  <si>
    <t>1-169-8-32-15</t>
  </si>
  <si>
    <t>1-169-28-18-15</t>
  </si>
  <si>
    <t>1-169-8-32-2</t>
  </si>
  <si>
    <t>1-152-32-113-18</t>
  </si>
  <si>
    <t>1-8-152-113-18</t>
  </si>
  <si>
    <t>1-113-8-2-32</t>
  </si>
  <si>
    <t>1-28-32-8-152</t>
  </si>
  <si>
    <t>1-28-32-2-113</t>
  </si>
  <si>
    <t>1-28-32-152-113</t>
  </si>
  <si>
    <t>1-32-169-152-2</t>
  </si>
  <si>
    <t>1-15-18-113-2</t>
  </si>
  <si>
    <t>1-28-18-32-2</t>
  </si>
  <si>
    <t>1-32-113-152-15</t>
  </si>
  <si>
    <t>1-32-18-2-15</t>
  </si>
  <si>
    <t>1-18-28-32-152</t>
  </si>
  <si>
    <t>1-8-152-28-2</t>
  </si>
  <si>
    <t>1-113-28-32-169</t>
  </si>
  <si>
    <t>1-32-28-152-8</t>
  </si>
  <si>
    <t>1-28-152-169-32</t>
  </si>
  <si>
    <t>1-32-15-8-28</t>
  </si>
  <si>
    <t>1-32-169-152-15</t>
  </si>
  <si>
    <t>1-2-28-8-169</t>
  </si>
  <si>
    <t>1-8-28-152-15</t>
  </si>
  <si>
    <t>1-28-113-8-32</t>
  </si>
  <si>
    <t>1-8-2-18-15</t>
  </si>
  <si>
    <t>1-169-113-32-2</t>
  </si>
  <si>
    <t>1-2-28-169-18</t>
  </si>
  <si>
    <t>1-2-113-8-169</t>
  </si>
  <si>
    <t>1-169-152-8-15</t>
  </si>
  <si>
    <t>1-18-28-8-15</t>
  </si>
  <si>
    <t>1-15-32-169-8</t>
  </si>
  <si>
    <t>1-2-8-152-113</t>
  </si>
  <si>
    <t>1-28-18-169-8</t>
  </si>
  <si>
    <t>1-32-152-169-8</t>
  </si>
  <si>
    <t>1-113-152-8-169</t>
  </si>
  <si>
    <t>1-8-169-18-28</t>
  </si>
  <si>
    <t>1-15-2-152-18</t>
  </si>
  <si>
    <t>1-152-32-28-113</t>
  </si>
  <si>
    <t>1-113-18-169-2</t>
  </si>
  <si>
    <t>1-28-152-169-18</t>
  </si>
  <si>
    <t>1-18-169-32-152</t>
  </si>
  <si>
    <t>1-113-32-2-18</t>
  </si>
  <si>
    <t>1-113-2-152-28</t>
  </si>
  <si>
    <t>1-169-113-15-8</t>
  </si>
  <si>
    <t>1-2-169-15-152</t>
  </si>
  <si>
    <t>1-18-152-113-2</t>
  </si>
  <si>
    <t>1-18-15-152-28</t>
  </si>
  <si>
    <t>1-169-18-2-8</t>
  </si>
  <si>
    <t>1-32-8-113-152</t>
  </si>
  <si>
    <t>1-8-152-113-15</t>
  </si>
  <si>
    <t>1-152-113-28-8</t>
  </si>
  <si>
    <t>1-113-2-28-169</t>
  </si>
  <si>
    <t>1-15-113-152-8</t>
  </si>
  <si>
    <t>1-8-152-15-32</t>
  </si>
  <si>
    <t>1-113-152-2-169</t>
  </si>
  <si>
    <t>1-2-152-28-113</t>
  </si>
  <si>
    <t>1-28-32-18-2</t>
  </si>
  <si>
    <t>1-18-2-8-169</t>
  </si>
  <si>
    <t>1-169-152-28-2</t>
  </si>
  <si>
    <t>1-32-15-28-169</t>
  </si>
  <si>
    <t>1-152-2-15-169</t>
  </si>
  <si>
    <t>1-2-32-169-18</t>
  </si>
  <si>
    <t>1-15-152-113-32</t>
  </si>
  <si>
    <t>1-113-18-152-32</t>
  </si>
  <si>
    <t>1-169-28-152-15</t>
  </si>
  <si>
    <t>1-2-169-15-18</t>
  </si>
  <si>
    <t>1-32-15-2-169</t>
  </si>
  <si>
    <t>1-113-152-8-32</t>
  </si>
  <si>
    <t>1-28-113-18-32</t>
  </si>
  <si>
    <t>1-152-15-113-28</t>
  </si>
  <si>
    <t>1-2-169-18-15</t>
  </si>
  <si>
    <t>1-169-32-152-28</t>
  </si>
  <si>
    <t>1-18-152-8-113</t>
  </si>
  <si>
    <t>1-18-28-15-2</t>
  </si>
  <si>
    <t>1-18-32-28-152</t>
  </si>
  <si>
    <t>1-15-2-169-8</t>
  </si>
  <si>
    <t>1-15-32-8-2</t>
  </si>
  <si>
    <t>1-15-8-152-28</t>
  </si>
  <si>
    <t>1-113-169-18-32</t>
  </si>
  <si>
    <t>1-32-2-152-8</t>
  </si>
  <si>
    <t>1-2-15-169-32</t>
  </si>
  <si>
    <t>1-113-2-15-18</t>
  </si>
  <si>
    <t>1-15-152-28-32</t>
  </si>
  <si>
    <t>1-32-8-28-152</t>
  </si>
  <si>
    <t>1-32-28-18-2</t>
  </si>
  <si>
    <t>1-18-113-32-15</t>
  </si>
  <si>
    <t>1-152-18-28-15</t>
  </si>
  <si>
    <t>1-113-152-8-18</t>
  </si>
  <si>
    <t>1-113-8-169-18</t>
  </si>
  <si>
    <t>1-28-15-18-169</t>
  </si>
  <si>
    <t>1-28-32-169-15</t>
  </si>
  <si>
    <t>1-32-169-18-2</t>
  </si>
  <si>
    <t>1-113-28-32-8</t>
  </si>
  <si>
    <t>1-113-8-18-28</t>
  </si>
  <si>
    <t>1-152-8-18-32</t>
  </si>
  <si>
    <t>1-32-2-18-8</t>
  </si>
  <si>
    <t>1-8-28-15-18</t>
  </si>
  <si>
    <t>1-2-152-15-18</t>
  </si>
  <si>
    <t>1-2-113-32-18</t>
  </si>
  <si>
    <t>1-113-18-32-2</t>
  </si>
  <si>
    <t>1-32-28-152-169</t>
  </si>
  <si>
    <t>1-32-169-15-113</t>
  </si>
  <si>
    <t>1-15-2-152-169</t>
  </si>
  <si>
    <t>1-152-28-113-8</t>
  </si>
  <si>
    <t>1-15-18-2-113</t>
  </si>
  <si>
    <t>1-2-18-113-28</t>
  </si>
  <si>
    <t>1-32-15-152-2</t>
  </si>
  <si>
    <t>1-32-152-8-2</t>
  </si>
  <si>
    <t>1-18-8-32-2</t>
  </si>
  <si>
    <t>1-2-28-18-32</t>
  </si>
  <si>
    <t>1-169-15-18-32</t>
  </si>
  <si>
    <t>1-113-32-8-15</t>
  </si>
  <si>
    <t>1-8-152-28-32</t>
  </si>
  <si>
    <t>1-28-113-152-18</t>
  </si>
  <si>
    <t>1-113-2-28-32</t>
  </si>
  <si>
    <t>1-152-113-32-28</t>
  </si>
  <si>
    <t>1-28-169-15-8</t>
  </si>
  <si>
    <t>1-113-18-2-15</t>
  </si>
  <si>
    <t>1-2-18-152-28</t>
  </si>
  <si>
    <t>1-169-152-32-18</t>
  </si>
  <si>
    <t>1-28-18-8-169</t>
  </si>
  <si>
    <t>1-32-28-113-169</t>
  </si>
  <si>
    <t>1-8-32-15-152</t>
  </si>
  <si>
    <t>1-8-169-113-15</t>
  </si>
  <si>
    <t>1-32-18-2-28</t>
  </si>
  <si>
    <t>1-8-32-152-2</t>
  </si>
  <si>
    <t>1-8-113-169-152</t>
  </si>
  <si>
    <t>1-15-152-8-18</t>
  </si>
  <si>
    <t>1-113-15-8-152</t>
  </si>
  <si>
    <t>1-8-113-2-169</t>
  </si>
  <si>
    <t>1-8-15-169-2</t>
  </si>
  <si>
    <t>1-8-32-15-18</t>
  </si>
  <si>
    <t>1-8-2-32-169</t>
  </si>
  <si>
    <t>1-152-32-169-2</t>
  </si>
  <si>
    <t>1-28-113-18-15</t>
  </si>
  <si>
    <t>1-113-2-18-28</t>
  </si>
  <si>
    <t>1-15-18-113-32</t>
  </si>
  <si>
    <t>1-18-169-2-15</t>
  </si>
  <si>
    <t>1-8-113-18-28</t>
  </si>
  <si>
    <t>1-8-28-15-32</t>
  </si>
  <si>
    <t>1-8-32-28-113</t>
  </si>
  <si>
    <t>1-2-8-18-169</t>
  </si>
  <si>
    <t>1-169-18-113-28</t>
  </si>
  <si>
    <t>1-152-18-15-32</t>
  </si>
  <si>
    <t>1-169-32-2-113</t>
  </si>
  <si>
    <t>1-32-28-169-15</t>
  </si>
  <si>
    <t>1-32-28-2-169</t>
  </si>
  <si>
    <t>1-2-15-32-152</t>
  </si>
  <si>
    <t>1-15-169-113-152</t>
  </si>
  <si>
    <t>1-28-15-169-32</t>
  </si>
  <si>
    <t>1-18-152-15-32</t>
  </si>
  <si>
    <t>1-18-113-152-28</t>
  </si>
  <si>
    <t>1-152-18-28-169</t>
  </si>
  <si>
    <t>1-113-8-2-169</t>
  </si>
  <si>
    <t>1-15-2-8-152</t>
  </si>
  <si>
    <t>1-18-32-169-8</t>
  </si>
  <si>
    <t>1-169-8-28-152</t>
  </si>
  <si>
    <t>1-152-28-8-15</t>
  </si>
  <si>
    <t>1-18-113-169-28</t>
  </si>
  <si>
    <t>1-28-32-15-113</t>
  </si>
  <si>
    <t>1-2-15-169-113</t>
  </si>
  <si>
    <t>1-15-113-28-152</t>
  </si>
  <si>
    <t>1-15-113-2-169</t>
  </si>
  <si>
    <t>1-32-8-18-28</t>
  </si>
  <si>
    <t>1-28-8-113-32</t>
  </si>
  <si>
    <t>1-32-169-28-18</t>
  </si>
  <si>
    <t>1-113-15-169-28</t>
  </si>
  <si>
    <t>1-28-15-2-8</t>
  </si>
  <si>
    <t>1-113-169-152-8</t>
  </si>
  <si>
    <t>1-8-113-2-18</t>
  </si>
  <si>
    <t>1-152-18-113-28</t>
  </si>
  <si>
    <t>1-113-28-2-32</t>
  </si>
  <si>
    <t>1-15-113-169-28</t>
  </si>
  <si>
    <t>1-152-2-15-32</t>
  </si>
  <si>
    <t>1-8-28-169-152</t>
  </si>
  <si>
    <t>1-113-8-152-28</t>
  </si>
  <si>
    <t>1-169-15-18-8</t>
  </si>
  <si>
    <t>1-169-8-152-2</t>
  </si>
  <si>
    <t>1-2-18-8-28</t>
  </si>
  <si>
    <t>1-18-15-113-169</t>
  </si>
  <si>
    <t>1-18-8-152-15</t>
  </si>
  <si>
    <t>1-18-113-32-28</t>
  </si>
  <si>
    <t>1-32-113-152-169</t>
  </si>
  <si>
    <t>1-28-8-113-152</t>
  </si>
  <si>
    <t>1-32-8-18-113</t>
  </si>
  <si>
    <t>1-15-152-28-18</t>
  </si>
  <si>
    <t>1-28-18-8-113</t>
  </si>
  <si>
    <t>1-152-2-8-32</t>
  </si>
  <si>
    <t>1-2-28-113-169</t>
  </si>
  <si>
    <t>1-169-28-152-113</t>
  </si>
  <si>
    <t>1-2-8-18-32</t>
  </si>
  <si>
    <t>1-8-2-18-152</t>
  </si>
  <si>
    <t>1-15-28-2-169</t>
  </si>
  <si>
    <t>1-152-18-169-32</t>
  </si>
  <si>
    <t>1-18-15-2-28</t>
  </si>
  <si>
    <t>1-15-32-169-152</t>
  </si>
  <si>
    <t>1-8-152-169-113</t>
  </si>
  <si>
    <t>1-15-113-169-2</t>
  </si>
  <si>
    <t>1-152-113-8-32</t>
  </si>
  <si>
    <t>1-28-8-15-152</t>
  </si>
  <si>
    <t>1-2-28-152-8</t>
  </si>
  <si>
    <t>1-18-169-8-28</t>
  </si>
  <si>
    <t>1-32-169-8-113</t>
  </si>
  <si>
    <t>1-169-8-113-15</t>
  </si>
  <si>
    <t>1-169-2-15-152</t>
  </si>
  <si>
    <t>1-28-152-113-32</t>
  </si>
  <si>
    <t>1-152-28-113-2</t>
  </si>
  <si>
    <t>1-28-113-152-169</t>
  </si>
  <si>
    <t>1-8-113-32-152</t>
  </si>
  <si>
    <t>1-152-15-28-169</t>
  </si>
  <si>
    <t>1-8-18-2-113</t>
  </si>
  <si>
    <t>1-32-113-8-169</t>
  </si>
  <si>
    <t>1-28-8-152-113</t>
  </si>
  <si>
    <t>1-28-152-32-18</t>
  </si>
  <si>
    <t>1-152-169-8-18</t>
  </si>
  <si>
    <t>1-32-152-8-15</t>
  </si>
  <si>
    <t>1-8-15-32-113</t>
  </si>
  <si>
    <t>1-152-28-32-15</t>
  </si>
  <si>
    <t>1-8-18-152-28</t>
  </si>
  <si>
    <t>1-32-2-169-152</t>
  </si>
  <si>
    <t>1-113-15-28-8</t>
  </si>
  <si>
    <t>1-152-113-169-15</t>
  </si>
  <si>
    <t>1-169-152-18-2</t>
  </si>
  <si>
    <t>1-152-32-113-28</t>
  </si>
  <si>
    <t>1-28-113-169-152</t>
  </si>
  <si>
    <t>1-18-152-15-8</t>
  </si>
  <si>
    <t>1-28-18-32-152</t>
  </si>
  <si>
    <t>1-32-169-2-18</t>
  </si>
  <si>
    <t>1-8-18-113-15</t>
  </si>
  <si>
    <t>1-15-152-169-18</t>
  </si>
  <si>
    <t>1-2-113-18-169</t>
  </si>
  <si>
    <t>1-113-8-18-32</t>
  </si>
  <si>
    <t>1-32-18-152-113</t>
  </si>
  <si>
    <t>1-169-28-15-152</t>
  </si>
  <si>
    <t>1-152-2-28-18</t>
  </si>
  <si>
    <t>1-169-28-8-152</t>
  </si>
  <si>
    <t>1-32-18-152-2</t>
  </si>
  <si>
    <t>1-113-28-152-8</t>
  </si>
  <si>
    <t>1-2-18-152-15</t>
  </si>
  <si>
    <t>1-2-8-15-28</t>
  </si>
  <si>
    <t>1-152-28-113-32</t>
  </si>
  <si>
    <t>1-169-8-113-2</t>
  </si>
  <si>
    <t>1-8-15-113-2</t>
  </si>
  <si>
    <t>1-28-169-2-32</t>
  </si>
  <si>
    <t>1-28-8-152-32</t>
  </si>
  <si>
    <t>1-15-152-169-32</t>
  </si>
  <si>
    <t>1-32-2-18-113</t>
  </si>
  <si>
    <t>1-15-18-28-32</t>
  </si>
  <si>
    <t>1-28-169-8-32</t>
  </si>
  <si>
    <t>1-152-169-32-8</t>
  </si>
  <si>
    <t>1-113-15-28-152</t>
  </si>
  <si>
    <t>1-28-18-152-113</t>
  </si>
  <si>
    <t>1-169-8-2-18</t>
  </si>
  <si>
    <t>1-32-169-18-152</t>
  </si>
  <si>
    <t>1-8-28-15-152</t>
  </si>
  <si>
    <t>1-113-28-15-8</t>
  </si>
  <si>
    <t>1-32-8-113-169</t>
  </si>
  <si>
    <t>1-18-8-152-2</t>
  </si>
  <si>
    <t>1-15-8-113-32</t>
  </si>
  <si>
    <t>1-113-18-28-32</t>
  </si>
  <si>
    <t>1-8-15-18-28</t>
  </si>
  <si>
    <t>1-2-15-8-113</t>
  </si>
  <si>
    <t>1-28-2-169-18</t>
  </si>
  <si>
    <t>1-18-2-15-32</t>
  </si>
  <si>
    <t>1-8-169-15-152</t>
  </si>
  <si>
    <t>1-28-113-169-32</t>
  </si>
  <si>
    <t>1-169-28-32-113</t>
  </si>
  <si>
    <t>1-15-28-8-152</t>
  </si>
  <si>
    <t>1-18-113-169-15</t>
  </si>
  <si>
    <t>1-15-169-2-152</t>
  </si>
  <si>
    <t>1-8-2-113-32</t>
  </si>
  <si>
    <t>1-28-169-113-152</t>
  </si>
  <si>
    <t>1-8-15-32-28</t>
  </si>
  <si>
    <t>1-113-169-28-18</t>
  </si>
  <si>
    <t>1-18-113-8-15</t>
  </si>
  <si>
    <t>1-152-18-32-8</t>
  </si>
  <si>
    <t>1-152-32-2-15</t>
  </si>
  <si>
    <t>1-28-32-18-113</t>
  </si>
  <si>
    <t>1-18-2-169-152</t>
  </si>
  <si>
    <t>1-18-169-152-113</t>
  </si>
  <si>
    <t>1-28-8-2-152</t>
  </si>
  <si>
    <t>1-169-32-8-18</t>
  </si>
  <si>
    <t>1-8-152-169-15</t>
  </si>
  <si>
    <t>1-15-169-113-18</t>
  </si>
  <si>
    <t>1-2-8-18-15</t>
  </si>
  <si>
    <t>1-169-113-2-32</t>
  </si>
  <si>
    <t>1-32-15-18-28</t>
  </si>
  <si>
    <t>1-28-152-32-113</t>
  </si>
  <si>
    <t>1-152-8-169-2</t>
  </si>
  <si>
    <t>1-169-8-152-15</t>
  </si>
  <si>
    <t>1-2-18-169-32</t>
  </si>
  <si>
    <t>1-152-15-28-2</t>
  </si>
  <si>
    <t>1-32-15-152-28</t>
  </si>
  <si>
    <t>1-152-15-169-8</t>
  </si>
  <si>
    <t>1-32-113-18-28</t>
  </si>
  <si>
    <t>1-2-169-32-28</t>
  </si>
  <si>
    <t>1-32-169-28-152</t>
  </si>
  <si>
    <t>1-18-32-15-113</t>
  </si>
  <si>
    <t>1-113-18-152-15</t>
  </si>
  <si>
    <t>1-28-169-113-32</t>
  </si>
  <si>
    <t>1-169-28-32-15</t>
  </si>
  <si>
    <t>1-169-28-152-2</t>
  </si>
  <si>
    <t>1-113-28-15-169</t>
  </si>
  <si>
    <t>1-113-28-15-2</t>
  </si>
  <si>
    <t>1-32-152-113-28</t>
  </si>
  <si>
    <t>1-15-2-113-32</t>
  </si>
  <si>
    <t>1-8-28-18-15</t>
  </si>
  <si>
    <t>1-8-169-18-113</t>
  </si>
  <si>
    <t>1-15-113-8-152</t>
  </si>
  <si>
    <t>1-15-113-8-32</t>
  </si>
  <si>
    <t>1-32-15-28-8</t>
  </si>
  <si>
    <t>1-152-113-18-32</t>
  </si>
  <si>
    <t>1-113-2-15-28</t>
  </si>
  <si>
    <t>1-18-32-8-152</t>
  </si>
  <si>
    <t>1-28-15-113-169</t>
  </si>
  <si>
    <t>1-169-2-8-152</t>
  </si>
  <si>
    <t>1-8-2-113-28</t>
  </si>
  <si>
    <t>1-8-113-28-2</t>
  </si>
  <si>
    <t>1-152-169-8-28</t>
  </si>
  <si>
    <t>1-28-32-113-152</t>
  </si>
  <si>
    <t>1-32-8-169-18</t>
  </si>
  <si>
    <t>1-15-113-32-18</t>
  </si>
  <si>
    <t>1-169-2-32-18</t>
  </si>
  <si>
    <t>1-18-8-113-2</t>
  </si>
  <si>
    <t>1-18-152-2-169</t>
  </si>
  <si>
    <t>1-18-15-28-2</t>
  </si>
  <si>
    <t>1-8-2-32-113</t>
  </si>
  <si>
    <t>1-8-2-169-152</t>
  </si>
  <si>
    <t>1-113-32-18-152</t>
  </si>
  <si>
    <t>1-113-152-28-18</t>
  </si>
  <si>
    <t>1-32-2-169-8</t>
  </si>
  <si>
    <t>1-18-32-28-15</t>
  </si>
  <si>
    <t>1-169-113-32-28</t>
  </si>
  <si>
    <t>1-113-18-32-28</t>
  </si>
  <si>
    <t>1-28-169-32-18</t>
  </si>
  <si>
    <t>1-18-113-2-8</t>
  </si>
  <si>
    <t>1-28-8-169-15</t>
  </si>
  <si>
    <t>1-152-15-113-18</t>
  </si>
  <si>
    <t>1-8-32-2-113</t>
  </si>
  <si>
    <t>1-15-113-8-18</t>
  </si>
  <si>
    <t>1-152-32-8-15</t>
  </si>
  <si>
    <t>1-152-32-2-169</t>
  </si>
  <si>
    <t>1-15-28-2-18</t>
  </si>
  <si>
    <t>1-8-18-32-169</t>
  </si>
  <si>
    <t>1-28-2-32-8</t>
  </si>
  <si>
    <t>1-113-8-152-169</t>
  </si>
  <si>
    <t>1-2-8-15-32</t>
  </si>
  <si>
    <t>1-113-169-8-152</t>
  </si>
  <si>
    <t>1-152-169-2-15</t>
  </si>
  <si>
    <t>1-2-18-8-15</t>
  </si>
  <si>
    <t>1-113-169-18-152</t>
  </si>
  <si>
    <t>1-8-15-28-113</t>
  </si>
  <si>
    <t>1-2-152-113-15</t>
  </si>
  <si>
    <t>1-2-152-32-28</t>
  </si>
  <si>
    <t>1-2-113-15-18</t>
  </si>
  <si>
    <t>1-18-8-32-152</t>
  </si>
  <si>
    <t>1-169-15-2-28</t>
  </si>
  <si>
    <t>1-18-15-32-28</t>
  </si>
  <si>
    <t>1-32-28-8-18</t>
  </si>
  <si>
    <t>1-18-152-32-169</t>
  </si>
  <si>
    <t>1-113-18-169-32</t>
  </si>
  <si>
    <t>1-8-152-15-113</t>
  </si>
  <si>
    <t>1-169-18-8-15</t>
  </si>
  <si>
    <t>1-2-15-113-28</t>
  </si>
  <si>
    <t>1-152-2-32-18</t>
  </si>
  <si>
    <t>1-28-169-2-18</t>
  </si>
  <si>
    <t>1-152-8-113-169</t>
  </si>
  <si>
    <t>1-169-18-15-28</t>
  </si>
  <si>
    <t>1-152-18-8-169</t>
  </si>
  <si>
    <t>1-113-32-152-28</t>
  </si>
  <si>
    <t>1-18-152-169-28</t>
  </si>
  <si>
    <t>1-113-15-8-32</t>
  </si>
  <si>
    <t>1-18-2-152-8</t>
  </si>
  <si>
    <t>1-152-2-169-32</t>
  </si>
  <si>
    <t>1-28-2-152-32</t>
  </si>
  <si>
    <t>1-169-15-8-152</t>
  </si>
  <si>
    <t>1-169-15-28-32</t>
  </si>
  <si>
    <t>1-32-2-28-152</t>
  </si>
  <si>
    <t>1-8-152-2-18</t>
  </si>
  <si>
    <t>1-28-152-113-2</t>
  </si>
  <si>
    <t>1-2-152-169-28</t>
  </si>
  <si>
    <t>1-32-8-152-2</t>
  </si>
  <si>
    <t>1-32-152-113-169</t>
  </si>
  <si>
    <t>1-2-8-32-28</t>
  </si>
  <si>
    <t>1-2-8-28-32</t>
  </si>
  <si>
    <t>1-18-15-28-8</t>
  </si>
  <si>
    <t>1-2-28-8-32</t>
  </si>
  <si>
    <t>1-32-8-152-169</t>
  </si>
  <si>
    <t>1-15-169-18-8</t>
  </si>
  <si>
    <t>1-28-113-2-8</t>
  </si>
  <si>
    <t>1-169-152-18-15</t>
  </si>
  <si>
    <t>1-32-18-152-28</t>
  </si>
  <si>
    <t>1-169-113-18-8</t>
  </si>
  <si>
    <t>1-169-28-18-152</t>
  </si>
  <si>
    <t>1-169-28-8-2</t>
  </si>
  <si>
    <t>1-152-8-169-18</t>
  </si>
  <si>
    <t>1-152-169-15-2</t>
  </si>
  <si>
    <t>1-32-28-15-8</t>
  </si>
  <si>
    <t>1-8-2-32-15</t>
  </si>
  <si>
    <t>1-32-18-15-152</t>
  </si>
  <si>
    <t>1-113-28-15-152</t>
  </si>
  <si>
    <t>1-2-15-18-8</t>
  </si>
  <si>
    <t>1-152-32-28-15</t>
  </si>
  <si>
    <t>1-15-169-2-18</t>
  </si>
  <si>
    <t>1-152-2-8-169</t>
  </si>
  <si>
    <t>1-2-152-32-18</t>
  </si>
  <si>
    <t>1-28-169-15-113</t>
  </si>
  <si>
    <t>1-32-18-8-2</t>
  </si>
  <si>
    <t>1-2-152-113-32</t>
  </si>
  <si>
    <t>1-28-32-18-8</t>
  </si>
  <si>
    <t>1-18-32-152-2</t>
  </si>
  <si>
    <t>1-28-2-169-32</t>
  </si>
  <si>
    <t>1-18-2-113-169</t>
  </si>
  <si>
    <t>1-32-2-113-28</t>
  </si>
  <si>
    <t>1-113-32-8-2</t>
  </si>
  <si>
    <t>1-18-28-152-169</t>
  </si>
  <si>
    <t>1-169-32-152-15</t>
  </si>
  <si>
    <t>1-28-8-15-113</t>
  </si>
  <si>
    <t>1-32-113-28-18</t>
  </si>
  <si>
    <t>1-15-18-152-8</t>
  </si>
  <si>
    <t>1-18-28-15-8</t>
  </si>
  <si>
    <t>1-2-15-8-18</t>
  </si>
  <si>
    <t>1-32-8-15-169</t>
  </si>
  <si>
    <t>1-113-15-18-152</t>
  </si>
  <si>
    <t>1-8-169-28-32</t>
  </si>
  <si>
    <t>1-18-32-113-152</t>
  </si>
  <si>
    <t>1-152-2-15-113</t>
  </si>
  <si>
    <t>1-32-2-113-18</t>
  </si>
  <si>
    <t>1-28-2-113-152</t>
  </si>
  <si>
    <t>1-2-113-32-15</t>
  </si>
  <si>
    <t>1-15-113-169-8</t>
  </si>
  <si>
    <t>1-8-152-15-18</t>
  </si>
  <si>
    <t>1-15-32-2-18</t>
  </si>
  <si>
    <t>1-8-32-169-2</t>
  </si>
  <si>
    <t>1-15-32-152-2</t>
  </si>
  <si>
    <t>1-18-28-32-169</t>
  </si>
  <si>
    <t>1-15-28-169-2</t>
  </si>
  <si>
    <t>1-15-8-18-113</t>
  </si>
  <si>
    <t>1-152-15-2-113</t>
  </si>
  <si>
    <t>1-152-113-18-2</t>
  </si>
  <si>
    <t>1-18-32-113-2</t>
  </si>
  <si>
    <t>1-8-28-15-169</t>
  </si>
  <si>
    <t>1-8-2-28-152</t>
  </si>
  <si>
    <t>1-169-2-113-32</t>
  </si>
  <si>
    <t>1-152-18-113-8</t>
  </si>
  <si>
    <t>1-18-28-169-32</t>
  </si>
  <si>
    <t>1-169-18-15-152</t>
  </si>
  <si>
    <t>1-28-32-2-8</t>
  </si>
  <si>
    <t>1-2-8-28-152</t>
  </si>
  <si>
    <t>1-169-8-152-113</t>
  </si>
  <si>
    <t>1-18-8-169-28</t>
  </si>
  <si>
    <t>1-152-2-113-169</t>
  </si>
  <si>
    <t>1-18-152-32-8</t>
  </si>
  <si>
    <t>1-113-152-15-18</t>
  </si>
  <si>
    <t>1-15-18-8-113</t>
  </si>
  <si>
    <t>1-169-2-28-152</t>
  </si>
  <si>
    <t>1-169-18-32-15</t>
  </si>
  <si>
    <t>1-8-18-15-169</t>
  </si>
  <si>
    <t>1-18-152-113-15</t>
  </si>
  <si>
    <t>1-32-18-8-28</t>
  </si>
  <si>
    <t>1-8-28-18-113</t>
  </si>
  <si>
    <t>1-152-15-169-18</t>
  </si>
  <si>
    <t>1-15-32-8-28</t>
  </si>
  <si>
    <t>1-2-28-15-18</t>
  </si>
  <si>
    <t>1-18-15-152-113</t>
  </si>
  <si>
    <t>1-169-18-2-152</t>
  </si>
  <si>
    <t>1-8-18-15-2</t>
  </si>
  <si>
    <t>1-169-15-8-28</t>
  </si>
  <si>
    <t>1-8-32-28-152</t>
  </si>
  <si>
    <t>1-8-15-113-169</t>
  </si>
  <si>
    <t>1-152-2-8-15</t>
  </si>
  <si>
    <t>1-8-18-32-152</t>
  </si>
  <si>
    <t>1-28-169-8-15</t>
  </si>
  <si>
    <t>1-8-152-169-18</t>
  </si>
  <si>
    <t>1-18-15-8-113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</si>
</sst>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2"/>
  <sheetViews>
    <sheetView tabSelected="1" workbookViewId="0">
      <selection activeCell="L3" sqref="L3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4">
      <c r="A2" t="s">
        <v>9</v>
      </c>
      <c r="B2" t="s">
        <v>10</v>
      </c>
      <c r="C2">
        <v>179.1233</v>
      </c>
      <c r="D2">
        <v>170.17009999999999</v>
      </c>
      <c r="E2">
        <v>168.494</v>
      </c>
      <c r="F2">
        <v>180.83410000000001</v>
      </c>
      <c r="G2">
        <v>0</v>
      </c>
      <c r="H2">
        <v>-3.4700000000000002E-2</v>
      </c>
      <c r="I2">
        <f>IF(H2&lt;0,H2,"")</f>
        <v>-3.4700000000000002E-2</v>
      </c>
      <c r="K2">
        <f>MIN(H:H)</f>
        <v>-0.57079999999999997</v>
      </c>
      <c r="L2">
        <f>AVERAGE(I:I)</f>
        <v>-0.14269065656565655</v>
      </c>
    </row>
    <row r="3" spans="1:12" x14ac:dyDescent="0.4">
      <c r="A3" t="s">
        <v>11</v>
      </c>
      <c r="B3" s="1">
        <v>36930</v>
      </c>
      <c r="C3">
        <v>185.2423</v>
      </c>
      <c r="D3">
        <v>179.17349999999999</v>
      </c>
      <c r="E3">
        <v>166.8022</v>
      </c>
      <c r="F3">
        <v>197.48339999999999</v>
      </c>
      <c r="G3">
        <v>1</v>
      </c>
      <c r="H3">
        <v>0.13020000000000001</v>
      </c>
      <c r="I3" t="str">
        <f t="shared" ref="I3:I66" si="0">IF(H3&lt;0,H3,"")</f>
        <v/>
      </c>
    </row>
    <row r="4" spans="1:12" x14ac:dyDescent="0.4">
      <c r="A4" s="1">
        <v>37121</v>
      </c>
      <c r="B4" t="s">
        <v>12</v>
      </c>
      <c r="C4">
        <v>184.0608</v>
      </c>
      <c r="D4">
        <v>180.00899999999999</v>
      </c>
      <c r="E4">
        <v>166.6336</v>
      </c>
      <c r="F4">
        <v>196.4169</v>
      </c>
      <c r="G4">
        <v>1</v>
      </c>
      <c r="H4">
        <v>1.0193000000000001</v>
      </c>
      <c r="I4" t="str">
        <f t="shared" si="0"/>
        <v/>
      </c>
    </row>
    <row r="5" spans="1:12" x14ac:dyDescent="0.4">
      <c r="A5" t="s">
        <v>11</v>
      </c>
      <c r="B5" s="1">
        <v>37131</v>
      </c>
      <c r="C5">
        <v>185.32149999999999</v>
      </c>
      <c r="D5">
        <v>170.7123</v>
      </c>
      <c r="E5">
        <v>166.55539999999999</v>
      </c>
      <c r="F5">
        <v>189.2902</v>
      </c>
      <c r="G5">
        <v>1</v>
      </c>
      <c r="H5">
        <v>0.18820000000000001</v>
      </c>
      <c r="I5" t="str">
        <f t="shared" si="0"/>
        <v/>
      </c>
    </row>
    <row r="6" spans="1:12" x14ac:dyDescent="0.4">
      <c r="A6" t="s">
        <v>13</v>
      </c>
      <c r="B6" t="s">
        <v>14</v>
      </c>
      <c r="C6">
        <v>172.6206</v>
      </c>
      <c r="D6">
        <v>171.16470000000001</v>
      </c>
      <c r="E6">
        <v>166.57509999999999</v>
      </c>
      <c r="F6">
        <v>177.08539999999999</v>
      </c>
      <c r="G6">
        <v>1</v>
      </c>
      <c r="H6">
        <v>0.12479999999999999</v>
      </c>
      <c r="I6" t="str">
        <f t="shared" si="0"/>
        <v/>
      </c>
    </row>
    <row r="7" spans="1:12" x14ac:dyDescent="0.4">
      <c r="A7" t="s">
        <v>15</v>
      </c>
      <c r="B7" t="s">
        <v>16</v>
      </c>
      <c r="C7">
        <v>170.18119999999999</v>
      </c>
      <c r="D7">
        <v>172.10380000000001</v>
      </c>
      <c r="E7">
        <v>166.7586</v>
      </c>
      <c r="F7">
        <v>175.2971</v>
      </c>
      <c r="G7">
        <v>1</v>
      </c>
      <c r="H7">
        <v>0.2293</v>
      </c>
      <c r="I7" t="str">
        <f t="shared" si="0"/>
        <v/>
      </c>
    </row>
    <row r="8" spans="1:12" x14ac:dyDescent="0.4">
      <c r="A8" t="s">
        <v>17</v>
      </c>
      <c r="B8" t="s">
        <v>18</v>
      </c>
      <c r="C8">
        <v>181.16540000000001</v>
      </c>
      <c r="D8">
        <v>170.71530000000001</v>
      </c>
      <c r="E8">
        <v>166.64570000000001</v>
      </c>
      <c r="F8">
        <v>185.3689</v>
      </c>
      <c r="G8">
        <v>0</v>
      </c>
      <c r="H8">
        <v>-0.13389999999999999</v>
      </c>
      <c r="I8">
        <f t="shared" si="0"/>
        <v>-0.13389999999999999</v>
      </c>
    </row>
    <row r="9" spans="1:12" x14ac:dyDescent="0.4">
      <c r="A9" t="s">
        <v>19</v>
      </c>
      <c r="B9" t="s">
        <v>20</v>
      </c>
      <c r="C9">
        <v>171.64250000000001</v>
      </c>
      <c r="D9">
        <v>173.0256</v>
      </c>
      <c r="E9">
        <v>166.76849999999999</v>
      </c>
      <c r="F9">
        <v>177.81739999999999</v>
      </c>
      <c r="G9">
        <v>1</v>
      </c>
      <c r="H9">
        <v>8.2199999999999995E-2</v>
      </c>
      <c r="I9" t="str">
        <f t="shared" si="0"/>
        <v/>
      </c>
    </row>
    <row r="10" spans="1:12" x14ac:dyDescent="0.4">
      <c r="A10" t="s">
        <v>21</v>
      </c>
      <c r="B10" t="s">
        <v>22</v>
      </c>
      <c r="C10">
        <v>184.30510000000001</v>
      </c>
      <c r="D10">
        <v>172.94560000000001</v>
      </c>
      <c r="E10">
        <v>166.48009999999999</v>
      </c>
      <c r="F10">
        <v>190.07660000000001</v>
      </c>
      <c r="G10">
        <v>1</v>
      </c>
      <c r="H10">
        <v>0.69399999999999995</v>
      </c>
      <c r="I10" t="str">
        <f t="shared" si="0"/>
        <v/>
      </c>
    </row>
    <row r="11" spans="1:12" x14ac:dyDescent="0.4">
      <c r="A11" t="s">
        <v>23</v>
      </c>
      <c r="B11" t="s">
        <v>24</v>
      </c>
      <c r="C11">
        <v>170.99690000000001</v>
      </c>
      <c r="D11">
        <v>170.86179999999999</v>
      </c>
      <c r="E11">
        <v>169.19829999999999</v>
      </c>
      <c r="F11">
        <v>172.3956</v>
      </c>
      <c r="G11">
        <v>1</v>
      </c>
      <c r="H11">
        <v>0.26479999999999998</v>
      </c>
      <c r="I11" t="str">
        <f t="shared" si="0"/>
        <v/>
      </c>
    </row>
    <row r="12" spans="1:12" x14ac:dyDescent="0.4">
      <c r="A12" s="1">
        <v>37121</v>
      </c>
      <c r="B12" t="s">
        <v>21</v>
      </c>
      <c r="C12">
        <v>183.94839999999999</v>
      </c>
      <c r="D12">
        <v>184.01490000000001</v>
      </c>
      <c r="E12">
        <v>183.95349999999999</v>
      </c>
      <c r="F12">
        <v>184.18180000000001</v>
      </c>
      <c r="G12">
        <v>0</v>
      </c>
      <c r="H12">
        <v>-0.17199999999999999</v>
      </c>
      <c r="I12">
        <f t="shared" si="0"/>
        <v>-0.17199999999999999</v>
      </c>
    </row>
    <row r="13" spans="1:12" x14ac:dyDescent="0.4">
      <c r="A13" t="s">
        <v>14</v>
      </c>
      <c r="B13" t="s">
        <v>12</v>
      </c>
      <c r="C13">
        <v>170.9477</v>
      </c>
      <c r="D13">
        <v>180.06440000000001</v>
      </c>
      <c r="E13">
        <v>166.5401</v>
      </c>
      <c r="F13">
        <v>184.42699999999999</v>
      </c>
      <c r="G13">
        <v>1</v>
      </c>
      <c r="H13">
        <v>4.4999999999999998E-2</v>
      </c>
      <c r="I13" t="str">
        <f t="shared" si="0"/>
        <v/>
      </c>
    </row>
    <row r="14" spans="1:12" x14ac:dyDescent="0.4">
      <c r="A14" t="s">
        <v>25</v>
      </c>
      <c r="B14" t="s">
        <v>14</v>
      </c>
      <c r="C14">
        <v>184.3639</v>
      </c>
      <c r="D14">
        <v>171.2107</v>
      </c>
      <c r="E14">
        <v>166.61160000000001</v>
      </c>
      <c r="F14">
        <v>188.75880000000001</v>
      </c>
      <c r="G14">
        <v>1</v>
      </c>
      <c r="H14">
        <v>0.20419999999999999</v>
      </c>
      <c r="I14" t="str">
        <f t="shared" si="0"/>
        <v/>
      </c>
    </row>
    <row r="15" spans="1:12" x14ac:dyDescent="0.4">
      <c r="A15" t="s">
        <v>13</v>
      </c>
      <c r="B15" t="s">
        <v>26</v>
      </c>
      <c r="C15">
        <v>172.81049999999999</v>
      </c>
      <c r="D15">
        <v>170.9102</v>
      </c>
      <c r="E15">
        <v>166.78559999999999</v>
      </c>
      <c r="F15">
        <v>176.85419999999999</v>
      </c>
      <c r="G15">
        <v>1</v>
      </c>
      <c r="H15">
        <v>8.09E-2</v>
      </c>
      <c r="I15" t="str">
        <f t="shared" si="0"/>
        <v/>
      </c>
    </row>
    <row r="16" spans="1:12" x14ac:dyDescent="0.4">
      <c r="A16" t="s">
        <v>11</v>
      </c>
      <c r="B16" t="s">
        <v>27</v>
      </c>
      <c r="C16">
        <v>185.38630000000001</v>
      </c>
      <c r="D16">
        <v>184.51490000000001</v>
      </c>
      <c r="E16">
        <v>181.55250000000001</v>
      </c>
      <c r="F16">
        <v>188.16480000000001</v>
      </c>
      <c r="G16">
        <v>1</v>
      </c>
      <c r="H16">
        <v>0.18390000000000001</v>
      </c>
      <c r="I16" t="str">
        <f t="shared" si="0"/>
        <v/>
      </c>
    </row>
    <row r="17" spans="1:9" x14ac:dyDescent="0.4">
      <c r="A17" t="s">
        <v>28</v>
      </c>
      <c r="B17" t="s">
        <v>29</v>
      </c>
      <c r="C17">
        <v>171.72300000000001</v>
      </c>
      <c r="D17">
        <v>180.06010000000001</v>
      </c>
      <c r="E17">
        <v>166.4571</v>
      </c>
      <c r="F17">
        <v>185.01519999999999</v>
      </c>
      <c r="G17">
        <v>1</v>
      </c>
      <c r="H17">
        <v>0.31080000000000002</v>
      </c>
      <c r="I17" t="str">
        <f t="shared" si="0"/>
        <v/>
      </c>
    </row>
    <row r="18" spans="1:9" x14ac:dyDescent="0.4">
      <c r="A18" t="s">
        <v>30</v>
      </c>
      <c r="B18" t="s">
        <v>24</v>
      </c>
      <c r="C18">
        <v>171.6234</v>
      </c>
      <c r="D18">
        <v>170.89760000000001</v>
      </c>
      <c r="E18">
        <v>166.6474</v>
      </c>
      <c r="F18">
        <v>175.8426</v>
      </c>
      <c r="G18">
        <v>1</v>
      </c>
      <c r="H18">
        <v>3.1E-2</v>
      </c>
      <c r="I18" t="str">
        <f t="shared" si="0"/>
        <v/>
      </c>
    </row>
    <row r="19" spans="1:9" x14ac:dyDescent="0.4">
      <c r="A19" t="s">
        <v>31</v>
      </c>
      <c r="B19" t="s">
        <v>32</v>
      </c>
      <c r="C19">
        <v>179.13669999999999</v>
      </c>
      <c r="D19">
        <v>183.18450000000001</v>
      </c>
      <c r="E19">
        <v>166.75389999999999</v>
      </c>
      <c r="F19">
        <v>195.6173</v>
      </c>
      <c r="G19">
        <v>0</v>
      </c>
      <c r="H19">
        <v>-0.05</v>
      </c>
      <c r="I19">
        <f t="shared" si="0"/>
        <v>-0.05</v>
      </c>
    </row>
    <row r="20" spans="1:9" x14ac:dyDescent="0.4">
      <c r="A20" s="1">
        <v>37131</v>
      </c>
      <c r="B20" t="s">
        <v>33</v>
      </c>
      <c r="C20">
        <v>170.82</v>
      </c>
      <c r="D20">
        <v>192.1979</v>
      </c>
      <c r="E20">
        <v>166.68559999999999</v>
      </c>
      <c r="F20">
        <v>195.66720000000001</v>
      </c>
      <c r="G20">
        <v>1</v>
      </c>
      <c r="H20">
        <v>0.66510000000000002</v>
      </c>
      <c r="I20" t="str">
        <f t="shared" si="0"/>
        <v/>
      </c>
    </row>
    <row r="21" spans="1:9" x14ac:dyDescent="0.4">
      <c r="A21" s="1">
        <v>36940</v>
      </c>
      <c r="B21" t="s">
        <v>14</v>
      </c>
      <c r="C21">
        <v>192.29069999999999</v>
      </c>
      <c r="D21">
        <v>171.1962</v>
      </c>
      <c r="E21">
        <v>166.68780000000001</v>
      </c>
      <c r="F21">
        <v>196.809</v>
      </c>
      <c r="G21">
        <v>0</v>
      </c>
      <c r="H21">
        <v>-9.9000000000000008E-3</v>
      </c>
      <c r="I21">
        <f t="shared" si="0"/>
        <v>-9.9000000000000008E-3</v>
      </c>
    </row>
    <row r="22" spans="1:9" x14ac:dyDescent="0.4">
      <c r="A22" t="s">
        <v>23</v>
      </c>
      <c r="B22" t="s">
        <v>34</v>
      </c>
      <c r="C22">
        <v>170.78100000000001</v>
      </c>
      <c r="D22">
        <v>171.03890000000001</v>
      </c>
      <c r="E22">
        <v>166.6747</v>
      </c>
      <c r="F22">
        <v>175.07390000000001</v>
      </c>
      <c r="G22">
        <v>1</v>
      </c>
      <c r="H22">
        <v>7.1300000000000002E-2</v>
      </c>
      <c r="I22" t="str">
        <f t="shared" si="0"/>
        <v/>
      </c>
    </row>
    <row r="23" spans="1:9" x14ac:dyDescent="0.4">
      <c r="A23" t="s">
        <v>35</v>
      </c>
      <c r="B23" t="s">
        <v>36</v>
      </c>
      <c r="C23">
        <v>170.8424</v>
      </c>
      <c r="D23">
        <v>185.2544</v>
      </c>
      <c r="E23">
        <v>166.67580000000001</v>
      </c>
      <c r="F23">
        <v>189.50059999999999</v>
      </c>
      <c r="G23">
        <v>0</v>
      </c>
      <c r="H23">
        <v>-7.9600000000000004E-2</v>
      </c>
      <c r="I23">
        <f t="shared" si="0"/>
        <v>-7.9600000000000004E-2</v>
      </c>
    </row>
    <row r="24" spans="1:9" x14ac:dyDescent="0.4">
      <c r="A24" t="s">
        <v>11</v>
      </c>
      <c r="B24" t="s">
        <v>37</v>
      </c>
      <c r="C24">
        <v>185.50280000000001</v>
      </c>
      <c r="D24">
        <v>170.98310000000001</v>
      </c>
      <c r="E24">
        <v>166.69749999999999</v>
      </c>
      <c r="F24">
        <v>189.643</v>
      </c>
      <c r="G24">
        <v>1</v>
      </c>
      <c r="H24">
        <v>0.1454</v>
      </c>
      <c r="I24" t="str">
        <f t="shared" si="0"/>
        <v/>
      </c>
    </row>
    <row r="25" spans="1:9" x14ac:dyDescent="0.4">
      <c r="A25" t="s">
        <v>38</v>
      </c>
      <c r="B25" t="s">
        <v>39</v>
      </c>
      <c r="C25">
        <v>179.11259999999999</v>
      </c>
      <c r="D25">
        <v>179.95419999999999</v>
      </c>
      <c r="E25">
        <v>177.47630000000001</v>
      </c>
      <c r="F25">
        <v>181.51159999999999</v>
      </c>
      <c r="G25">
        <v>1</v>
      </c>
      <c r="H25">
        <v>7.8899999999999998E-2</v>
      </c>
      <c r="I25" t="str">
        <f t="shared" si="0"/>
        <v/>
      </c>
    </row>
    <row r="26" spans="1:9" x14ac:dyDescent="0.4">
      <c r="A26" t="s">
        <v>40</v>
      </c>
      <c r="B26" t="s">
        <v>33</v>
      </c>
      <c r="C26">
        <v>173.1328</v>
      </c>
      <c r="D26">
        <v>192.15950000000001</v>
      </c>
      <c r="E26">
        <v>166.63900000000001</v>
      </c>
      <c r="F26">
        <v>198.62299999999999</v>
      </c>
      <c r="G26">
        <v>1</v>
      </c>
      <c r="H26">
        <v>3.0300000000000001E-2</v>
      </c>
      <c r="I26" t="str">
        <f t="shared" si="0"/>
        <v/>
      </c>
    </row>
    <row r="27" spans="1:9" x14ac:dyDescent="0.4">
      <c r="A27" t="s">
        <v>31</v>
      </c>
      <c r="B27" t="s">
        <v>40</v>
      </c>
      <c r="C27">
        <v>179.2106</v>
      </c>
      <c r="D27">
        <v>173.18450000000001</v>
      </c>
      <c r="E27">
        <v>166.6739</v>
      </c>
      <c r="F27">
        <v>185.6336</v>
      </c>
      <c r="G27">
        <v>1</v>
      </c>
      <c r="H27">
        <v>8.7599999999999997E-2</v>
      </c>
      <c r="I27" t="str">
        <f t="shared" si="0"/>
        <v/>
      </c>
    </row>
    <row r="28" spans="1:9" x14ac:dyDescent="0.4">
      <c r="A28" t="s">
        <v>41</v>
      </c>
      <c r="B28" t="s">
        <v>42</v>
      </c>
      <c r="C28">
        <v>171.95599999999999</v>
      </c>
      <c r="D28">
        <v>172.04040000000001</v>
      </c>
      <c r="E28">
        <v>166.63829999999999</v>
      </c>
      <c r="F28">
        <v>177.04810000000001</v>
      </c>
      <c r="G28">
        <v>1</v>
      </c>
      <c r="H28">
        <v>0.31</v>
      </c>
      <c r="I28" t="str">
        <f t="shared" si="0"/>
        <v/>
      </c>
    </row>
    <row r="29" spans="1:9" x14ac:dyDescent="0.4">
      <c r="A29" t="s">
        <v>43</v>
      </c>
      <c r="B29" t="s">
        <v>44</v>
      </c>
      <c r="C29">
        <v>171.8896</v>
      </c>
      <c r="D29">
        <v>180.0523</v>
      </c>
      <c r="E29">
        <v>169.42570000000001</v>
      </c>
      <c r="F29">
        <v>182.55330000000001</v>
      </c>
      <c r="G29">
        <v>0</v>
      </c>
      <c r="H29">
        <v>-3.7100000000000001E-2</v>
      </c>
      <c r="I29">
        <f t="shared" si="0"/>
        <v>-3.7100000000000001E-2</v>
      </c>
    </row>
    <row r="30" spans="1:9" x14ac:dyDescent="0.4">
      <c r="A30" t="s">
        <v>26</v>
      </c>
      <c r="B30" t="s">
        <v>28</v>
      </c>
      <c r="C30">
        <v>170.994</v>
      </c>
      <c r="D30">
        <v>171.7679</v>
      </c>
      <c r="E30">
        <v>169.0489</v>
      </c>
      <c r="F30">
        <v>173.3963</v>
      </c>
      <c r="G30">
        <v>1</v>
      </c>
      <c r="H30">
        <v>0.31669999999999998</v>
      </c>
      <c r="I30" t="str">
        <f t="shared" si="0"/>
        <v/>
      </c>
    </row>
    <row r="31" spans="1:9" x14ac:dyDescent="0.4">
      <c r="A31" t="s">
        <v>31</v>
      </c>
      <c r="B31" s="1">
        <v>37118</v>
      </c>
      <c r="C31">
        <v>179.10319999999999</v>
      </c>
      <c r="D31">
        <v>172.65950000000001</v>
      </c>
      <c r="E31">
        <v>166.727</v>
      </c>
      <c r="F31">
        <v>184.47810000000001</v>
      </c>
      <c r="G31">
        <v>1</v>
      </c>
      <c r="H31">
        <v>0.55759999999999998</v>
      </c>
      <c r="I31" t="str">
        <f t="shared" si="0"/>
        <v/>
      </c>
    </row>
    <row r="32" spans="1:9" x14ac:dyDescent="0.4">
      <c r="A32" t="s">
        <v>17</v>
      </c>
      <c r="B32" t="s">
        <v>45</v>
      </c>
      <c r="C32">
        <v>181.17339999999999</v>
      </c>
      <c r="D32">
        <v>184.22210000000001</v>
      </c>
      <c r="E32">
        <v>166.77379999999999</v>
      </c>
      <c r="F32">
        <v>198.19919999999999</v>
      </c>
      <c r="G32">
        <v>1</v>
      </c>
      <c r="H32">
        <v>0.42249999999999999</v>
      </c>
      <c r="I32" t="str">
        <f t="shared" si="0"/>
        <v/>
      </c>
    </row>
    <row r="33" spans="1:9" x14ac:dyDescent="0.4">
      <c r="A33" t="s">
        <v>46</v>
      </c>
      <c r="B33" t="s">
        <v>33</v>
      </c>
      <c r="C33">
        <v>171.07560000000001</v>
      </c>
      <c r="D33">
        <v>192.36750000000001</v>
      </c>
      <c r="E33">
        <v>166.81010000000001</v>
      </c>
      <c r="F33">
        <v>196.68879999999999</v>
      </c>
      <c r="G33">
        <v>0</v>
      </c>
      <c r="H33">
        <v>-5.5800000000000002E-2</v>
      </c>
      <c r="I33">
        <f t="shared" si="0"/>
        <v>-5.5800000000000002E-2</v>
      </c>
    </row>
    <row r="34" spans="1:9" x14ac:dyDescent="0.4">
      <c r="A34" s="1">
        <v>36937</v>
      </c>
      <c r="B34" t="s">
        <v>45</v>
      </c>
      <c r="C34">
        <v>181.14850000000001</v>
      </c>
      <c r="D34">
        <v>184.19200000000001</v>
      </c>
      <c r="E34">
        <v>166.78829999999999</v>
      </c>
      <c r="F34">
        <v>198.26589999999999</v>
      </c>
      <c r="G34">
        <v>1</v>
      </c>
      <c r="H34">
        <v>0.2863</v>
      </c>
      <c r="I34" t="str">
        <f t="shared" si="0"/>
        <v/>
      </c>
    </row>
    <row r="35" spans="1:9" x14ac:dyDescent="0.4">
      <c r="A35" t="s">
        <v>42</v>
      </c>
      <c r="B35" t="s">
        <v>39</v>
      </c>
      <c r="C35">
        <v>171.7405</v>
      </c>
      <c r="D35">
        <v>180.01480000000001</v>
      </c>
      <c r="E35">
        <v>166.67519999999999</v>
      </c>
      <c r="F35">
        <v>184.29249999999999</v>
      </c>
      <c r="G35">
        <v>1</v>
      </c>
      <c r="H35">
        <v>0.78759999999999997</v>
      </c>
      <c r="I35" t="str">
        <f t="shared" si="0"/>
        <v/>
      </c>
    </row>
    <row r="36" spans="1:9" x14ac:dyDescent="0.4">
      <c r="A36" t="s">
        <v>47</v>
      </c>
      <c r="B36" t="s">
        <v>47</v>
      </c>
      <c r="C36">
        <v>170.64779999999999</v>
      </c>
      <c r="D36">
        <v>170.8605</v>
      </c>
      <c r="E36">
        <v>170.81270000000001</v>
      </c>
      <c r="F36">
        <v>170.79079999999999</v>
      </c>
      <c r="G36">
        <v>0</v>
      </c>
      <c r="H36">
        <v>-9.5200000000000007E-2</v>
      </c>
      <c r="I36">
        <f t="shared" si="0"/>
        <v>-9.5200000000000007E-2</v>
      </c>
    </row>
    <row r="37" spans="1:9" x14ac:dyDescent="0.4">
      <c r="A37" t="s">
        <v>48</v>
      </c>
      <c r="B37" t="s">
        <v>47</v>
      </c>
      <c r="C37">
        <v>171.73859999999999</v>
      </c>
      <c r="D37">
        <v>170.81960000000001</v>
      </c>
      <c r="E37">
        <v>169.0616</v>
      </c>
      <c r="F37">
        <v>173.54150000000001</v>
      </c>
      <c r="G37">
        <v>0</v>
      </c>
      <c r="H37">
        <v>-4.4900000000000002E-2</v>
      </c>
      <c r="I37">
        <f t="shared" si="0"/>
        <v>-4.4900000000000002E-2</v>
      </c>
    </row>
    <row r="38" spans="1:9" x14ac:dyDescent="0.4">
      <c r="A38" t="s">
        <v>43</v>
      </c>
      <c r="B38" t="s">
        <v>49</v>
      </c>
      <c r="C38">
        <v>171.62350000000001</v>
      </c>
      <c r="D38">
        <v>170.82220000000001</v>
      </c>
      <c r="E38">
        <v>166.66640000000001</v>
      </c>
      <c r="F38">
        <v>175.57050000000001</v>
      </c>
      <c r="G38">
        <v>1</v>
      </c>
      <c r="H38">
        <v>0.20880000000000001</v>
      </c>
      <c r="I38" t="str">
        <f t="shared" si="0"/>
        <v/>
      </c>
    </row>
    <row r="39" spans="1:9" x14ac:dyDescent="0.4">
      <c r="A39" t="s">
        <v>12</v>
      </c>
      <c r="B39" t="s">
        <v>50</v>
      </c>
      <c r="C39">
        <v>179.9288</v>
      </c>
      <c r="D39">
        <v>170.99299999999999</v>
      </c>
      <c r="E39">
        <v>169.3022</v>
      </c>
      <c r="F39">
        <v>181.5001</v>
      </c>
      <c r="G39">
        <v>1</v>
      </c>
      <c r="H39">
        <v>0.1195</v>
      </c>
      <c r="I39" t="str">
        <f t="shared" si="0"/>
        <v/>
      </c>
    </row>
    <row r="40" spans="1:9" x14ac:dyDescent="0.4">
      <c r="A40" t="s">
        <v>50</v>
      </c>
      <c r="B40" s="1">
        <v>37131</v>
      </c>
      <c r="C40">
        <v>171.01130000000001</v>
      </c>
      <c r="D40">
        <v>170.73949999999999</v>
      </c>
      <c r="E40">
        <v>166.65729999999999</v>
      </c>
      <c r="F40">
        <v>175.05449999999999</v>
      </c>
      <c r="G40">
        <v>1</v>
      </c>
      <c r="H40">
        <v>3.9E-2</v>
      </c>
      <c r="I40" t="str">
        <f t="shared" si="0"/>
        <v/>
      </c>
    </row>
    <row r="41" spans="1:9" x14ac:dyDescent="0.4">
      <c r="A41" t="s">
        <v>27</v>
      </c>
      <c r="B41" t="s">
        <v>51</v>
      </c>
      <c r="C41">
        <v>184.48009999999999</v>
      </c>
      <c r="D41">
        <v>171.55879999999999</v>
      </c>
      <c r="E41">
        <v>166.64760000000001</v>
      </c>
      <c r="F41">
        <v>189.27019999999999</v>
      </c>
      <c r="G41">
        <v>1</v>
      </c>
      <c r="H41">
        <v>0.1211</v>
      </c>
      <c r="I41" t="str">
        <f t="shared" si="0"/>
        <v/>
      </c>
    </row>
    <row r="42" spans="1:9" x14ac:dyDescent="0.4">
      <c r="A42" t="s">
        <v>33</v>
      </c>
      <c r="B42" t="s">
        <v>52</v>
      </c>
      <c r="C42">
        <v>192.15369999999999</v>
      </c>
      <c r="D42">
        <v>171.89840000000001</v>
      </c>
      <c r="E42">
        <v>166.79519999999999</v>
      </c>
      <c r="F42">
        <v>197.50479999999999</v>
      </c>
      <c r="G42">
        <v>0</v>
      </c>
      <c r="H42">
        <v>-0.24790000000000001</v>
      </c>
      <c r="I42">
        <f t="shared" si="0"/>
        <v>-0.24790000000000001</v>
      </c>
    </row>
    <row r="43" spans="1:9" x14ac:dyDescent="0.4">
      <c r="A43" t="s">
        <v>53</v>
      </c>
      <c r="B43" t="s">
        <v>25</v>
      </c>
      <c r="C43">
        <v>171.98169999999999</v>
      </c>
      <c r="D43">
        <v>184.20740000000001</v>
      </c>
      <c r="E43">
        <v>166.8288</v>
      </c>
      <c r="F43">
        <v>189.66749999999999</v>
      </c>
      <c r="G43">
        <v>0</v>
      </c>
      <c r="H43">
        <v>-0.30719999999999997</v>
      </c>
      <c r="I43">
        <f t="shared" si="0"/>
        <v>-0.30719999999999997</v>
      </c>
    </row>
    <row r="44" spans="1:9" x14ac:dyDescent="0.4">
      <c r="A44" t="s">
        <v>38</v>
      </c>
      <c r="B44" s="1">
        <v>37121</v>
      </c>
      <c r="C44">
        <v>179.24459999999999</v>
      </c>
      <c r="D44">
        <v>184.0883</v>
      </c>
      <c r="E44">
        <v>166.73509999999999</v>
      </c>
      <c r="F44">
        <v>195.50020000000001</v>
      </c>
      <c r="G44">
        <v>1</v>
      </c>
      <c r="H44">
        <v>1.0975999999999999</v>
      </c>
      <c r="I44" t="str">
        <f t="shared" si="0"/>
        <v/>
      </c>
    </row>
    <row r="45" spans="1:9" x14ac:dyDescent="0.4">
      <c r="A45" t="s">
        <v>13</v>
      </c>
      <c r="B45" t="s">
        <v>19</v>
      </c>
      <c r="C45">
        <v>172.82939999999999</v>
      </c>
      <c r="D45">
        <v>171.49199999999999</v>
      </c>
      <c r="E45">
        <v>169.06610000000001</v>
      </c>
      <c r="F45">
        <v>175.14869999999999</v>
      </c>
      <c r="G45">
        <v>1</v>
      </c>
      <c r="H45">
        <v>0.1066</v>
      </c>
      <c r="I45" t="str">
        <f t="shared" si="0"/>
        <v/>
      </c>
    </row>
    <row r="46" spans="1:9" x14ac:dyDescent="0.4">
      <c r="A46" t="s">
        <v>54</v>
      </c>
      <c r="B46" t="s">
        <v>28</v>
      </c>
      <c r="C46">
        <v>171.97739999999999</v>
      </c>
      <c r="D46">
        <v>171.75210000000001</v>
      </c>
      <c r="E46">
        <v>169.21549999999999</v>
      </c>
      <c r="F46">
        <v>174.4556</v>
      </c>
      <c r="G46">
        <v>1</v>
      </c>
      <c r="H46">
        <v>5.8400000000000001E-2</v>
      </c>
      <c r="I46" t="str">
        <f t="shared" si="0"/>
        <v/>
      </c>
    </row>
    <row r="47" spans="1:9" x14ac:dyDescent="0.4">
      <c r="A47" t="s">
        <v>50</v>
      </c>
      <c r="B47" t="s">
        <v>30</v>
      </c>
      <c r="C47">
        <v>170.8792</v>
      </c>
      <c r="D47">
        <v>171.62450000000001</v>
      </c>
      <c r="E47">
        <v>169.09110000000001</v>
      </c>
      <c r="F47">
        <v>173.46350000000001</v>
      </c>
      <c r="G47">
        <v>0</v>
      </c>
      <c r="H47">
        <v>-5.0900000000000001E-2</v>
      </c>
      <c r="I47">
        <f t="shared" si="0"/>
        <v>-5.0900000000000001E-2</v>
      </c>
    </row>
    <row r="48" spans="1:9" x14ac:dyDescent="0.4">
      <c r="A48" t="s">
        <v>9</v>
      </c>
      <c r="B48" t="s">
        <v>55</v>
      </c>
      <c r="C48">
        <v>179.17160000000001</v>
      </c>
      <c r="D48">
        <v>172.07230000000001</v>
      </c>
      <c r="E48">
        <v>168.47970000000001</v>
      </c>
      <c r="F48">
        <v>182.82830000000001</v>
      </c>
      <c r="G48">
        <v>0</v>
      </c>
      <c r="H48">
        <v>-6.4100000000000004E-2</v>
      </c>
      <c r="I48">
        <f t="shared" si="0"/>
        <v>-6.4100000000000004E-2</v>
      </c>
    </row>
    <row r="49" spans="1:9" x14ac:dyDescent="0.4">
      <c r="A49" t="s">
        <v>56</v>
      </c>
      <c r="B49" t="s">
        <v>40</v>
      </c>
      <c r="C49">
        <v>170.7801</v>
      </c>
      <c r="D49">
        <v>173.05330000000001</v>
      </c>
      <c r="E49">
        <v>166.53450000000001</v>
      </c>
      <c r="F49">
        <v>177.30410000000001</v>
      </c>
      <c r="G49">
        <v>0</v>
      </c>
      <c r="H49">
        <v>-5.1999999999999998E-3</v>
      </c>
      <c r="I49">
        <f t="shared" si="0"/>
        <v>-5.1999999999999998E-3</v>
      </c>
    </row>
    <row r="50" spans="1:9" x14ac:dyDescent="0.4">
      <c r="A50" t="s">
        <v>57</v>
      </c>
      <c r="B50" t="s">
        <v>11</v>
      </c>
      <c r="C50">
        <v>183.44370000000001</v>
      </c>
      <c r="D50">
        <v>185.2158</v>
      </c>
      <c r="E50">
        <v>181.6069</v>
      </c>
      <c r="F50">
        <v>187.0966</v>
      </c>
      <c r="G50">
        <v>0</v>
      </c>
      <c r="H50">
        <v>-4.3999999999999997E-2</v>
      </c>
      <c r="I50">
        <f t="shared" si="0"/>
        <v>-4.3999999999999997E-2</v>
      </c>
    </row>
    <row r="51" spans="1:9" x14ac:dyDescent="0.4">
      <c r="A51" t="s">
        <v>50</v>
      </c>
      <c r="B51" t="s">
        <v>52</v>
      </c>
      <c r="C51">
        <v>171.02209999999999</v>
      </c>
      <c r="D51">
        <v>171.95050000000001</v>
      </c>
      <c r="E51">
        <v>169.34790000000001</v>
      </c>
      <c r="F51">
        <v>173.7516</v>
      </c>
      <c r="G51">
        <v>0</v>
      </c>
      <c r="H51">
        <v>-0.12690000000000001</v>
      </c>
      <c r="I51">
        <f t="shared" si="0"/>
        <v>-0.12690000000000001</v>
      </c>
    </row>
    <row r="52" spans="1:9" x14ac:dyDescent="0.4">
      <c r="A52" t="s">
        <v>24</v>
      </c>
      <c r="B52" t="s">
        <v>40</v>
      </c>
      <c r="C52">
        <v>170.8741</v>
      </c>
      <c r="D52">
        <v>173.09970000000001</v>
      </c>
      <c r="E52">
        <v>166.64850000000001</v>
      </c>
      <c r="F52">
        <v>177.16970000000001</v>
      </c>
      <c r="G52">
        <v>1</v>
      </c>
      <c r="H52">
        <v>0.15559999999999999</v>
      </c>
      <c r="I52" t="str">
        <f t="shared" si="0"/>
        <v/>
      </c>
    </row>
    <row r="53" spans="1:9" x14ac:dyDescent="0.4">
      <c r="A53" t="s">
        <v>17</v>
      </c>
      <c r="B53" t="s">
        <v>17</v>
      </c>
      <c r="C53">
        <v>181.0575</v>
      </c>
      <c r="D53">
        <v>181.1816</v>
      </c>
      <c r="E53">
        <v>181.0343</v>
      </c>
      <c r="F53">
        <v>181.1799</v>
      </c>
      <c r="G53">
        <v>1</v>
      </c>
      <c r="H53">
        <v>2.4899999999999999E-2</v>
      </c>
      <c r="I53" t="str">
        <f t="shared" si="0"/>
        <v/>
      </c>
    </row>
    <row r="54" spans="1:9" x14ac:dyDescent="0.4">
      <c r="A54" t="s">
        <v>58</v>
      </c>
      <c r="B54" t="s">
        <v>31</v>
      </c>
      <c r="C54">
        <v>183.46190000000001</v>
      </c>
      <c r="D54">
        <v>179.00319999999999</v>
      </c>
      <c r="E54">
        <v>168.54329999999999</v>
      </c>
      <c r="F54">
        <v>193.95959999999999</v>
      </c>
      <c r="G54">
        <v>0</v>
      </c>
      <c r="H54">
        <v>-3.78E-2</v>
      </c>
      <c r="I54">
        <f t="shared" si="0"/>
        <v>-3.78E-2</v>
      </c>
    </row>
    <row r="55" spans="1:9" x14ac:dyDescent="0.4">
      <c r="A55" s="1">
        <v>36930</v>
      </c>
      <c r="B55" t="s">
        <v>47</v>
      </c>
      <c r="C55">
        <v>179.0548</v>
      </c>
      <c r="D55">
        <v>170.8091</v>
      </c>
      <c r="E55">
        <v>169.17060000000001</v>
      </c>
      <c r="F55">
        <v>180.77</v>
      </c>
      <c r="G55">
        <v>0</v>
      </c>
      <c r="H55">
        <v>-7.6700000000000004E-2</v>
      </c>
      <c r="I55">
        <f t="shared" si="0"/>
        <v>-7.6700000000000004E-2</v>
      </c>
    </row>
    <row r="56" spans="1:9" x14ac:dyDescent="0.4">
      <c r="A56" t="s">
        <v>27</v>
      </c>
      <c r="B56" t="s">
        <v>47</v>
      </c>
      <c r="C56">
        <v>184.5196</v>
      </c>
      <c r="D56">
        <v>170.65549999999999</v>
      </c>
      <c r="E56">
        <v>166.47669999999999</v>
      </c>
      <c r="F56">
        <v>188.55869999999999</v>
      </c>
      <c r="G56">
        <v>1</v>
      </c>
      <c r="H56">
        <v>0.13969999999999999</v>
      </c>
      <c r="I56" t="str">
        <f t="shared" si="0"/>
        <v/>
      </c>
    </row>
    <row r="57" spans="1:9" x14ac:dyDescent="0.4">
      <c r="A57" t="s">
        <v>17</v>
      </c>
      <c r="B57" t="s">
        <v>27</v>
      </c>
      <c r="C57">
        <v>181.3321</v>
      </c>
      <c r="D57">
        <v>184.5087</v>
      </c>
      <c r="E57">
        <v>166.65450000000001</v>
      </c>
      <c r="F57">
        <v>198.58189999999999</v>
      </c>
      <c r="G57">
        <v>1</v>
      </c>
      <c r="H57">
        <v>0.60440000000000005</v>
      </c>
      <c r="I57" t="str">
        <f t="shared" si="0"/>
        <v/>
      </c>
    </row>
    <row r="58" spans="1:9" x14ac:dyDescent="0.4">
      <c r="A58" t="s">
        <v>56</v>
      </c>
      <c r="B58" t="s">
        <v>30</v>
      </c>
      <c r="C58">
        <v>170.72479999999999</v>
      </c>
      <c r="D58">
        <v>171.63300000000001</v>
      </c>
      <c r="E58">
        <v>168.99279999999999</v>
      </c>
      <c r="F58">
        <v>173.2687</v>
      </c>
      <c r="G58">
        <v>1</v>
      </c>
      <c r="H58">
        <v>9.6299999999999997E-2</v>
      </c>
      <c r="I58" t="str">
        <f t="shared" si="0"/>
        <v/>
      </c>
    </row>
    <row r="59" spans="1:9" x14ac:dyDescent="0.4">
      <c r="A59" t="s">
        <v>27</v>
      </c>
      <c r="B59" t="s">
        <v>33</v>
      </c>
      <c r="C59">
        <v>184.4631</v>
      </c>
      <c r="D59">
        <v>192.08969999999999</v>
      </c>
      <c r="E59">
        <v>181.8441</v>
      </c>
      <c r="F59">
        <v>194.9896</v>
      </c>
      <c r="G59">
        <v>0</v>
      </c>
      <c r="H59">
        <v>-0.28089999999999998</v>
      </c>
      <c r="I59">
        <f t="shared" si="0"/>
        <v>-0.28089999999999998</v>
      </c>
    </row>
    <row r="60" spans="1:9" x14ac:dyDescent="0.4">
      <c r="A60" t="s">
        <v>44</v>
      </c>
      <c r="B60" t="s">
        <v>9</v>
      </c>
      <c r="C60">
        <v>179.8733</v>
      </c>
      <c r="D60">
        <v>179.09700000000001</v>
      </c>
      <c r="E60">
        <v>177.55930000000001</v>
      </c>
      <c r="F60">
        <v>181.6746</v>
      </c>
      <c r="G60">
        <v>0</v>
      </c>
      <c r="H60">
        <v>-0.2636</v>
      </c>
      <c r="I60">
        <f t="shared" si="0"/>
        <v>-0.2636</v>
      </c>
    </row>
    <row r="61" spans="1:9" x14ac:dyDescent="0.4">
      <c r="A61" t="s">
        <v>59</v>
      </c>
      <c r="B61" t="s">
        <v>60</v>
      </c>
      <c r="C61">
        <v>184.1985</v>
      </c>
      <c r="D61">
        <v>183.2749</v>
      </c>
      <c r="E61">
        <v>181.81229999999999</v>
      </c>
      <c r="F61">
        <v>185.82169999999999</v>
      </c>
      <c r="G61">
        <v>0</v>
      </c>
      <c r="H61">
        <v>-0.16059999999999999</v>
      </c>
      <c r="I61">
        <f t="shared" si="0"/>
        <v>-0.16059999999999999</v>
      </c>
    </row>
    <row r="62" spans="1:9" x14ac:dyDescent="0.4">
      <c r="A62" t="s">
        <v>29</v>
      </c>
      <c r="B62" t="s">
        <v>61</v>
      </c>
      <c r="C62">
        <v>180.24789999999999</v>
      </c>
      <c r="D62">
        <v>171.99279999999999</v>
      </c>
      <c r="E62">
        <v>169.52099999999999</v>
      </c>
      <c r="F62">
        <v>182.7149</v>
      </c>
      <c r="G62">
        <v>1</v>
      </c>
      <c r="H62">
        <v>4.7999999999999996E-3</v>
      </c>
      <c r="I62" t="str">
        <f t="shared" si="0"/>
        <v/>
      </c>
    </row>
    <row r="63" spans="1:9" x14ac:dyDescent="0.4">
      <c r="A63" t="s">
        <v>24</v>
      </c>
      <c r="B63" t="s">
        <v>62</v>
      </c>
      <c r="C63">
        <v>170.64</v>
      </c>
      <c r="D63">
        <v>172.80170000000001</v>
      </c>
      <c r="E63">
        <v>169.2602</v>
      </c>
      <c r="F63">
        <v>174.56270000000001</v>
      </c>
      <c r="G63">
        <v>0</v>
      </c>
      <c r="H63">
        <v>-0.38119999999999998</v>
      </c>
      <c r="I63">
        <f t="shared" si="0"/>
        <v>-0.38119999999999998</v>
      </c>
    </row>
    <row r="64" spans="1:9" x14ac:dyDescent="0.4">
      <c r="A64" t="s">
        <v>63</v>
      </c>
      <c r="B64" t="s">
        <v>33</v>
      </c>
      <c r="C64">
        <v>172.9606</v>
      </c>
      <c r="D64">
        <v>192.09389999999999</v>
      </c>
      <c r="E64">
        <v>166.67240000000001</v>
      </c>
      <c r="F64">
        <v>198.65790000000001</v>
      </c>
      <c r="G64">
        <v>0</v>
      </c>
      <c r="H64">
        <v>-0.27579999999999999</v>
      </c>
      <c r="I64">
        <f t="shared" si="0"/>
        <v>-0.27579999999999999</v>
      </c>
    </row>
    <row r="65" spans="1:9" x14ac:dyDescent="0.4">
      <c r="A65" t="s">
        <v>35</v>
      </c>
      <c r="B65" t="s">
        <v>19</v>
      </c>
      <c r="C65">
        <v>170.9777</v>
      </c>
      <c r="D65">
        <v>171.7448</v>
      </c>
      <c r="E65">
        <v>169.25700000000001</v>
      </c>
      <c r="F65">
        <v>173.26679999999999</v>
      </c>
      <c r="G65">
        <v>1</v>
      </c>
      <c r="H65">
        <v>0.19869999999999999</v>
      </c>
      <c r="I65" t="str">
        <f t="shared" si="0"/>
        <v/>
      </c>
    </row>
    <row r="66" spans="1:9" x14ac:dyDescent="0.4">
      <c r="A66" t="s">
        <v>64</v>
      </c>
      <c r="B66" t="s">
        <v>56</v>
      </c>
      <c r="C66">
        <v>184.51609999999999</v>
      </c>
      <c r="D66">
        <v>170.72290000000001</v>
      </c>
      <c r="E66">
        <v>166.7533</v>
      </c>
      <c r="F66">
        <v>188.518</v>
      </c>
      <c r="G66">
        <v>0</v>
      </c>
      <c r="H66">
        <v>-3.2300000000000002E-2</v>
      </c>
      <c r="I66">
        <f t="shared" si="0"/>
        <v>-3.2300000000000002E-2</v>
      </c>
    </row>
    <row r="67" spans="1:9" x14ac:dyDescent="0.4">
      <c r="A67" t="s">
        <v>57</v>
      </c>
      <c r="B67" t="s">
        <v>15</v>
      </c>
      <c r="C67">
        <v>183.42509999999999</v>
      </c>
      <c r="D67">
        <v>170.0829</v>
      </c>
      <c r="E67">
        <v>168.33920000000001</v>
      </c>
      <c r="F67">
        <v>184.96700000000001</v>
      </c>
      <c r="G67">
        <v>1</v>
      </c>
      <c r="H67">
        <v>0.20180000000000001</v>
      </c>
      <c r="I67" t="str">
        <f t="shared" ref="I67:I130" si="1">IF(H67&lt;0,H67,"")</f>
        <v/>
      </c>
    </row>
    <row r="68" spans="1:9" x14ac:dyDescent="0.4">
      <c r="A68" t="s">
        <v>27</v>
      </c>
      <c r="B68" t="s">
        <v>31</v>
      </c>
      <c r="C68">
        <v>184.483</v>
      </c>
      <c r="D68">
        <v>179.00370000000001</v>
      </c>
      <c r="E68">
        <v>166.75800000000001</v>
      </c>
      <c r="F68">
        <v>196.5778</v>
      </c>
      <c r="G68">
        <v>1</v>
      </c>
      <c r="H68">
        <v>0.15090000000000001</v>
      </c>
      <c r="I68" t="str">
        <f t="shared" si="1"/>
        <v/>
      </c>
    </row>
    <row r="69" spans="1:9" x14ac:dyDescent="0.4">
      <c r="A69" t="s">
        <v>41</v>
      </c>
      <c r="B69" s="1">
        <v>36940</v>
      </c>
      <c r="C69">
        <v>171.9735</v>
      </c>
      <c r="D69">
        <v>192.28530000000001</v>
      </c>
      <c r="E69">
        <v>166.6275</v>
      </c>
      <c r="F69">
        <v>197.49940000000001</v>
      </c>
      <c r="G69">
        <v>1</v>
      </c>
      <c r="H69">
        <v>0.13189999999999999</v>
      </c>
      <c r="I69" t="str">
        <f t="shared" si="1"/>
        <v/>
      </c>
    </row>
    <row r="70" spans="1:9" x14ac:dyDescent="0.4">
      <c r="A70" t="s">
        <v>11</v>
      </c>
      <c r="B70" t="s">
        <v>54</v>
      </c>
      <c r="C70">
        <v>185.38290000000001</v>
      </c>
      <c r="D70">
        <v>171.92869999999999</v>
      </c>
      <c r="E70">
        <v>166.65479999999999</v>
      </c>
      <c r="F70">
        <v>190.68170000000001</v>
      </c>
      <c r="G70">
        <v>0</v>
      </c>
      <c r="H70">
        <v>-2.4899999999999999E-2</v>
      </c>
      <c r="I70">
        <f t="shared" si="1"/>
        <v>-2.4899999999999999E-2</v>
      </c>
    </row>
    <row r="71" spans="1:9" x14ac:dyDescent="0.4">
      <c r="A71" t="s">
        <v>31</v>
      </c>
      <c r="B71" t="s">
        <v>16</v>
      </c>
      <c r="C71">
        <v>179.15020000000001</v>
      </c>
      <c r="D71">
        <v>171.9623</v>
      </c>
      <c r="E71">
        <v>166.74590000000001</v>
      </c>
      <c r="F71">
        <v>184.29519999999999</v>
      </c>
      <c r="G71">
        <v>1</v>
      </c>
      <c r="H71">
        <v>7.1400000000000005E-2</v>
      </c>
      <c r="I71" t="str">
        <f t="shared" si="1"/>
        <v/>
      </c>
    </row>
    <row r="72" spans="1:9" x14ac:dyDescent="0.4">
      <c r="A72" t="s">
        <v>28</v>
      </c>
      <c r="B72" s="1">
        <v>37105</v>
      </c>
      <c r="C72">
        <v>171.7946</v>
      </c>
      <c r="D72">
        <v>179.19810000000001</v>
      </c>
      <c r="E72">
        <v>166.7396</v>
      </c>
      <c r="F72">
        <v>184.05019999999999</v>
      </c>
      <c r="G72">
        <v>1</v>
      </c>
      <c r="H72">
        <v>0.2029</v>
      </c>
      <c r="I72" t="str">
        <f t="shared" si="1"/>
        <v/>
      </c>
    </row>
    <row r="73" spans="1:9" x14ac:dyDescent="0.4">
      <c r="A73" t="s">
        <v>51</v>
      </c>
      <c r="B73" t="s">
        <v>47</v>
      </c>
      <c r="C73">
        <v>171.57040000000001</v>
      </c>
      <c r="D73">
        <v>170.90430000000001</v>
      </c>
      <c r="E73">
        <v>169.25380000000001</v>
      </c>
      <c r="F73">
        <v>173.20769999999999</v>
      </c>
      <c r="G73">
        <v>1</v>
      </c>
      <c r="H73">
        <v>1.32E-2</v>
      </c>
      <c r="I73" t="str">
        <f t="shared" si="1"/>
        <v/>
      </c>
    </row>
    <row r="74" spans="1:9" x14ac:dyDescent="0.4">
      <c r="A74" t="s">
        <v>19</v>
      </c>
      <c r="B74" t="s">
        <v>25</v>
      </c>
      <c r="C74">
        <v>171.60079999999999</v>
      </c>
      <c r="D74">
        <v>184.20359999999999</v>
      </c>
      <c r="E74">
        <v>166.71969999999999</v>
      </c>
      <c r="F74">
        <v>189.11660000000001</v>
      </c>
      <c r="G74">
        <v>0</v>
      </c>
      <c r="H74">
        <v>-3.1899999999999998E-2</v>
      </c>
      <c r="I74">
        <f t="shared" si="1"/>
        <v>-3.1899999999999998E-2</v>
      </c>
    </row>
    <row r="75" spans="1:9" x14ac:dyDescent="0.4">
      <c r="A75" t="s">
        <v>65</v>
      </c>
      <c r="B75" t="s">
        <v>43</v>
      </c>
      <c r="C75">
        <v>171.60990000000001</v>
      </c>
      <c r="D75">
        <v>171.6</v>
      </c>
      <c r="E75">
        <v>169.27379999999999</v>
      </c>
      <c r="F75">
        <v>174.14019999999999</v>
      </c>
      <c r="G75">
        <v>0</v>
      </c>
      <c r="H75">
        <v>-0.2041</v>
      </c>
      <c r="I75">
        <f t="shared" si="1"/>
        <v>-0.2041</v>
      </c>
    </row>
    <row r="76" spans="1:9" x14ac:dyDescent="0.4">
      <c r="A76" t="s">
        <v>32</v>
      </c>
      <c r="B76" t="s">
        <v>19</v>
      </c>
      <c r="C76">
        <v>183.28870000000001</v>
      </c>
      <c r="D76">
        <v>171.59829999999999</v>
      </c>
      <c r="E76">
        <v>166.6883</v>
      </c>
      <c r="F76">
        <v>188.27699999999999</v>
      </c>
      <c r="G76">
        <v>0</v>
      </c>
      <c r="H76">
        <v>-7.8299999999999995E-2</v>
      </c>
      <c r="I76">
        <f t="shared" si="1"/>
        <v>-7.8299999999999995E-2</v>
      </c>
    </row>
    <row r="77" spans="1:9" x14ac:dyDescent="0.4">
      <c r="A77" t="s">
        <v>21</v>
      </c>
      <c r="B77" t="s">
        <v>38</v>
      </c>
      <c r="C77">
        <v>183.8818</v>
      </c>
      <c r="D77">
        <v>179.1627</v>
      </c>
      <c r="E77">
        <v>166.86369999999999</v>
      </c>
      <c r="F77">
        <v>195.43299999999999</v>
      </c>
      <c r="G77">
        <v>1</v>
      </c>
      <c r="H77">
        <v>0.74780000000000002</v>
      </c>
      <c r="I77" t="str">
        <f t="shared" si="1"/>
        <v/>
      </c>
    </row>
    <row r="78" spans="1:9" x14ac:dyDescent="0.4">
      <c r="A78" t="s">
        <v>40</v>
      </c>
      <c r="B78" t="s">
        <v>53</v>
      </c>
      <c r="C78">
        <v>172.98140000000001</v>
      </c>
      <c r="D78">
        <v>172.02510000000001</v>
      </c>
      <c r="E78">
        <v>170.13200000000001</v>
      </c>
      <c r="F78">
        <v>174.82640000000001</v>
      </c>
      <c r="G78">
        <v>1</v>
      </c>
      <c r="H78">
        <v>4.8099999999999997E-2</v>
      </c>
      <c r="I78" t="str">
        <f t="shared" si="1"/>
        <v/>
      </c>
    </row>
    <row r="79" spans="1:9" x14ac:dyDescent="0.4">
      <c r="A79" t="s">
        <v>12</v>
      </c>
      <c r="B79" t="s">
        <v>33</v>
      </c>
      <c r="C79">
        <v>180.02959999999999</v>
      </c>
      <c r="D79">
        <v>192.22239999999999</v>
      </c>
      <c r="E79">
        <v>177.6388</v>
      </c>
      <c r="F79">
        <v>194.80680000000001</v>
      </c>
      <c r="G79">
        <v>0</v>
      </c>
      <c r="H79">
        <v>-0.19359999999999999</v>
      </c>
      <c r="I79">
        <f t="shared" si="1"/>
        <v>-0.19359999999999999</v>
      </c>
    </row>
    <row r="80" spans="1:9" x14ac:dyDescent="0.4">
      <c r="A80" s="1">
        <v>36930</v>
      </c>
      <c r="B80" t="s">
        <v>51</v>
      </c>
      <c r="C80">
        <v>179.3169</v>
      </c>
      <c r="D80">
        <v>171.59639999999999</v>
      </c>
      <c r="E80">
        <v>169.00800000000001</v>
      </c>
      <c r="F80">
        <v>181.74549999999999</v>
      </c>
      <c r="G80">
        <v>1</v>
      </c>
      <c r="H80">
        <v>0.1598</v>
      </c>
      <c r="I80" t="str">
        <f t="shared" si="1"/>
        <v/>
      </c>
    </row>
    <row r="81" spans="1:9" x14ac:dyDescent="0.4">
      <c r="A81" t="s">
        <v>62</v>
      </c>
      <c r="B81" t="s">
        <v>54</v>
      </c>
      <c r="C81">
        <v>172.84440000000001</v>
      </c>
      <c r="D81">
        <v>172.0341</v>
      </c>
      <c r="E81">
        <v>166.6525</v>
      </c>
      <c r="F81">
        <v>178.0419</v>
      </c>
      <c r="G81">
        <v>1</v>
      </c>
      <c r="H81">
        <v>0.18410000000000001</v>
      </c>
      <c r="I81" t="str">
        <f t="shared" si="1"/>
        <v/>
      </c>
    </row>
    <row r="82" spans="1:9" x14ac:dyDescent="0.4">
      <c r="A82" t="s">
        <v>46</v>
      </c>
      <c r="B82" t="s">
        <v>28</v>
      </c>
      <c r="C82">
        <v>171.18790000000001</v>
      </c>
      <c r="D82">
        <v>171.7869</v>
      </c>
      <c r="E82">
        <v>166.71199999999999</v>
      </c>
      <c r="F82">
        <v>176.12739999999999</v>
      </c>
      <c r="G82">
        <v>1</v>
      </c>
      <c r="H82">
        <v>0.13539999999999999</v>
      </c>
      <c r="I82" t="str">
        <f t="shared" si="1"/>
        <v/>
      </c>
    </row>
    <row r="83" spans="1:9" x14ac:dyDescent="0.4">
      <c r="A83" s="1">
        <v>37121</v>
      </c>
      <c r="B83" s="1">
        <v>37121</v>
      </c>
      <c r="C83">
        <v>183.92490000000001</v>
      </c>
      <c r="D83">
        <v>183.93180000000001</v>
      </c>
      <c r="E83">
        <v>184.0249</v>
      </c>
      <c r="F83">
        <v>184.15559999999999</v>
      </c>
      <c r="G83">
        <v>0</v>
      </c>
      <c r="H83">
        <v>-0.32379999999999998</v>
      </c>
      <c r="I83">
        <f t="shared" si="1"/>
        <v>-0.32379999999999998</v>
      </c>
    </row>
    <row r="84" spans="1:9" x14ac:dyDescent="0.4">
      <c r="A84" t="s">
        <v>38</v>
      </c>
      <c r="B84" t="s">
        <v>50</v>
      </c>
      <c r="C84">
        <v>179.21369999999999</v>
      </c>
      <c r="D84">
        <v>170.9204</v>
      </c>
      <c r="E84">
        <v>166.69890000000001</v>
      </c>
      <c r="F84">
        <v>183.23349999999999</v>
      </c>
      <c r="G84">
        <v>1</v>
      </c>
      <c r="H84">
        <v>0.20169999999999999</v>
      </c>
      <c r="I84" t="str">
        <f t="shared" si="1"/>
        <v/>
      </c>
    </row>
    <row r="85" spans="1:9" x14ac:dyDescent="0.4">
      <c r="A85" s="1">
        <v>36940</v>
      </c>
      <c r="B85" t="s">
        <v>34</v>
      </c>
      <c r="C85">
        <v>192.11070000000001</v>
      </c>
      <c r="D85">
        <v>171.31569999999999</v>
      </c>
      <c r="E85">
        <v>166.6858</v>
      </c>
      <c r="F85">
        <v>196.79050000000001</v>
      </c>
      <c r="G85">
        <v>0</v>
      </c>
      <c r="H85">
        <v>-4.99E-2</v>
      </c>
      <c r="I85">
        <f t="shared" si="1"/>
        <v>-4.99E-2</v>
      </c>
    </row>
    <row r="86" spans="1:9" x14ac:dyDescent="0.4">
      <c r="A86" t="s">
        <v>63</v>
      </c>
      <c r="B86" t="s">
        <v>33</v>
      </c>
      <c r="C86">
        <v>172.87180000000001</v>
      </c>
      <c r="D86">
        <v>192.3116</v>
      </c>
      <c r="E86">
        <v>166.82490000000001</v>
      </c>
      <c r="F86">
        <v>198.38059999999999</v>
      </c>
      <c r="G86">
        <v>0</v>
      </c>
      <c r="H86">
        <v>-2.2100000000000002E-2</v>
      </c>
      <c r="I86">
        <f t="shared" si="1"/>
        <v>-2.2100000000000002E-2</v>
      </c>
    </row>
    <row r="87" spans="1:9" x14ac:dyDescent="0.4">
      <c r="A87" t="s">
        <v>63</v>
      </c>
      <c r="B87" t="s">
        <v>20</v>
      </c>
      <c r="C87">
        <v>172.89660000000001</v>
      </c>
      <c r="D87">
        <v>173.08969999999999</v>
      </c>
      <c r="E87">
        <v>170.3707</v>
      </c>
      <c r="F87">
        <v>175.6747</v>
      </c>
      <c r="G87">
        <v>0</v>
      </c>
      <c r="H87">
        <v>-5.91E-2</v>
      </c>
      <c r="I87">
        <f t="shared" si="1"/>
        <v>-5.91E-2</v>
      </c>
    </row>
    <row r="88" spans="1:9" x14ac:dyDescent="0.4">
      <c r="A88" t="s">
        <v>19</v>
      </c>
      <c r="B88" t="s">
        <v>54</v>
      </c>
      <c r="C88">
        <v>171.53360000000001</v>
      </c>
      <c r="D88">
        <v>171.9743</v>
      </c>
      <c r="E88">
        <v>166.6917</v>
      </c>
      <c r="F88">
        <v>176.84610000000001</v>
      </c>
      <c r="G88">
        <v>0</v>
      </c>
      <c r="H88">
        <v>-2.9899999999999999E-2</v>
      </c>
      <c r="I88">
        <f t="shared" si="1"/>
        <v>-2.9899999999999999E-2</v>
      </c>
    </row>
    <row r="89" spans="1:9" x14ac:dyDescent="0.4">
      <c r="A89" t="s">
        <v>49</v>
      </c>
      <c r="B89" t="s">
        <v>62</v>
      </c>
      <c r="C89">
        <v>170.74350000000001</v>
      </c>
      <c r="D89">
        <v>172.8828</v>
      </c>
      <c r="E89">
        <v>166.6986</v>
      </c>
      <c r="F89">
        <v>176.8159</v>
      </c>
      <c r="G89">
        <v>1</v>
      </c>
      <c r="H89">
        <v>0.1118</v>
      </c>
      <c r="I89" t="str">
        <f t="shared" si="1"/>
        <v/>
      </c>
    </row>
    <row r="90" spans="1:9" x14ac:dyDescent="0.4">
      <c r="A90" t="s">
        <v>15</v>
      </c>
      <c r="B90" t="s">
        <v>38</v>
      </c>
      <c r="C90">
        <v>170.0292</v>
      </c>
      <c r="D90">
        <v>179.26759999999999</v>
      </c>
      <c r="E90">
        <v>168.3698</v>
      </c>
      <c r="F90">
        <v>180.84559999999999</v>
      </c>
      <c r="G90">
        <v>1</v>
      </c>
      <c r="H90">
        <v>8.14E-2</v>
      </c>
      <c r="I90" t="str">
        <f t="shared" si="1"/>
        <v/>
      </c>
    </row>
    <row r="91" spans="1:9" x14ac:dyDescent="0.4">
      <c r="A91" t="s">
        <v>23</v>
      </c>
      <c r="B91" s="1">
        <v>37121</v>
      </c>
      <c r="C91">
        <v>170.93100000000001</v>
      </c>
      <c r="D91">
        <v>184.01390000000001</v>
      </c>
      <c r="E91">
        <v>166.77709999999999</v>
      </c>
      <c r="F91">
        <v>188.32550000000001</v>
      </c>
      <c r="G91">
        <v>0</v>
      </c>
      <c r="H91">
        <v>-0.15770000000000001</v>
      </c>
      <c r="I91">
        <f t="shared" si="1"/>
        <v>-0.15770000000000001</v>
      </c>
    </row>
    <row r="92" spans="1:9" x14ac:dyDescent="0.4">
      <c r="A92" t="s">
        <v>44</v>
      </c>
      <c r="B92" t="s">
        <v>44</v>
      </c>
      <c r="C92">
        <v>180.1354</v>
      </c>
      <c r="D92">
        <v>180.0239</v>
      </c>
      <c r="E92">
        <v>179.97219999999999</v>
      </c>
      <c r="F92">
        <v>180.13749999999999</v>
      </c>
      <c r="G92">
        <v>1</v>
      </c>
      <c r="H92">
        <v>4.9599999999999998E-2</v>
      </c>
      <c r="I92" t="str">
        <f t="shared" si="1"/>
        <v/>
      </c>
    </row>
    <row r="93" spans="1:9" x14ac:dyDescent="0.4">
      <c r="A93" t="s">
        <v>33</v>
      </c>
      <c r="B93" t="s">
        <v>31</v>
      </c>
      <c r="C93">
        <v>192.3339</v>
      </c>
      <c r="D93">
        <v>179.18559999999999</v>
      </c>
      <c r="E93">
        <v>177.56039999999999</v>
      </c>
      <c r="F93">
        <v>193.85339999999999</v>
      </c>
      <c r="G93">
        <v>1</v>
      </c>
      <c r="H93">
        <v>0.1057</v>
      </c>
      <c r="I93" t="str">
        <f t="shared" si="1"/>
        <v/>
      </c>
    </row>
    <row r="94" spans="1:9" x14ac:dyDescent="0.4">
      <c r="A94" t="s">
        <v>64</v>
      </c>
      <c r="B94" t="s">
        <v>11</v>
      </c>
      <c r="C94">
        <v>184.53569999999999</v>
      </c>
      <c r="D94">
        <v>185.49889999999999</v>
      </c>
      <c r="E94">
        <v>181.833</v>
      </c>
      <c r="F94">
        <v>188.20480000000001</v>
      </c>
      <c r="G94">
        <v>0</v>
      </c>
      <c r="H94">
        <v>-3.2000000000000002E-3</v>
      </c>
      <c r="I94">
        <f t="shared" si="1"/>
        <v>-3.2000000000000002E-3</v>
      </c>
    </row>
    <row r="95" spans="1:9" x14ac:dyDescent="0.4">
      <c r="A95" t="s">
        <v>66</v>
      </c>
      <c r="B95" t="s">
        <v>9</v>
      </c>
      <c r="C95">
        <v>179.9659</v>
      </c>
      <c r="D95">
        <v>179.15549999999999</v>
      </c>
      <c r="E95">
        <v>177.3537</v>
      </c>
      <c r="F95">
        <v>181.54740000000001</v>
      </c>
      <c r="G95">
        <v>1</v>
      </c>
      <c r="H95">
        <v>0.2203</v>
      </c>
      <c r="I95" t="str">
        <f t="shared" si="1"/>
        <v/>
      </c>
    </row>
    <row r="96" spans="1:9" x14ac:dyDescent="0.4">
      <c r="A96" t="s">
        <v>38</v>
      </c>
      <c r="B96" s="1">
        <v>36950</v>
      </c>
      <c r="C96">
        <v>179.3579</v>
      </c>
      <c r="D96">
        <v>179.2296</v>
      </c>
      <c r="E96">
        <v>179.2517</v>
      </c>
      <c r="F96">
        <v>179.27610000000001</v>
      </c>
      <c r="G96">
        <v>1</v>
      </c>
      <c r="H96">
        <v>5.9700000000000003E-2</v>
      </c>
      <c r="I96" t="str">
        <f t="shared" si="1"/>
        <v/>
      </c>
    </row>
    <row r="97" spans="1:9" x14ac:dyDescent="0.4">
      <c r="A97" t="s">
        <v>32</v>
      </c>
      <c r="B97" s="1">
        <v>37118</v>
      </c>
      <c r="C97">
        <v>183.4376</v>
      </c>
      <c r="D97">
        <v>172.7193</v>
      </c>
      <c r="E97">
        <v>166.8674</v>
      </c>
      <c r="F97">
        <v>189.2603</v>
      </c>
      <c r="G97">
        <v>1</v>
      </c>
      <c r="H97">
        <v>2.92E-2</v>
      </c>
      <c r="I97" t="str">
        <f t="shared" si="1"/>
        <v/>
      </c>
    </row>
    <row r="98" spans="1:9" x14ac:dyDescent="0.4">
      <c r="A98" t="s">
        <v>33</v>
      </c>
      <c r="B98" t="s">
        <v>37</v>
      </c>
      <c r="C98">
        <v>192.16319999999999</v>
      </c>
      <c r="D98">
        <v>170.90119999999999</v>
      </c>
      <c r="E98">
        <v>166.77420000000001</v>
      </c>
      <c r="F98">
        <v>196.64420000000001</v>
      </c>
      <c r="G98">
        <v>0</v>
      </c>
      <c r="H98">
        <v>-0.35399999999999998</v>
      </c>
      <c r="I98">
        <f t="shared" si="1"/>
        <v>-0.35399999999999998</v>
      </c>
    </row>
    <row r="99" spans="1:9" x14ac:dyDescent="0.4">
      <c r="A99" t="s">
        <v>47</v>
      </c>
      <c r="B99" t="s">
        <v>23</v>
      </c>
      <c r="C99">
        <v>170.78630000000001</v>
      </c>
      <c r="D99">
        <v>170.87540000000001</v>
      </c>
      <c r="E99">
        <v>168.38820000000001</v>
      </c>
      <c r="F99">
        <v>173.4348</v>
      </c>
      <c r="G99">
        <v>0</v>
      </c>
      <c r="H99">
        <v>-0.1613</v>
      </c>
      <c r="I99">
        <f t="shared" si="1"/>
        <v>-0.1613</v>
      </c>
    </row>
    <row r="100" spans="1:9" x14ac:dyDescent="0.4">
      <c r="A100" t="s">
        <v>29</v>
      </c>
      <c r="B100" t="s">
        <v>60</v>
      </c>
      <c r="C100">
        <v>180.22640000000001</v>
      </c>
      <c r="D100">
        <v>183.38849999999999</v>
      </c>
      <c r="E100">
        <v>166.4967</v>
      </c>
      <c r="F100">
        <v>196.697</v>
      </c>
      <c r="G100">
        <v>1</v>
      </c>
      <c r="H100">
        <v>0.42120000000000002</v>
      </c>
      <c r="I100" t="str">
        <f t="shared" si="1"/>
        <v/>
      </c>
    </row>
    <row r="101" spans="1:9" x14ac:dyDescent="0.4">
      <c r="A101" t="s">
        <v>53</v>
      </c>
      <c r="B101" t="s">
        <v>67</v>
      </c>
      <c r="C101">
        <v>172.06970000000001</v>
      </c>
      <c r="D101">
        <v>170.8937</v>
      </c>
      <c r="E101">
        <v>168.18129999999999</v>
      </c>
      <c r="F101">
        <v>174.49170000000001</v>
      </c>
      <c r="G101">
        <v>1</v>
      </c>
      <c r="H101">
        <v>0.29039999999999999</v>
      </c>
      <c r="I101" t="str">
        <f t="shared" si="1"/>
        <v/>
      </c>
    </row>
    <row r="102" spans="1:9" x14ac:dyDescent="0.4">
      <c r="A102" t="s">
        <v>9</v>
      </c>
      <c r="B102" t="s">
        <v>67</v>
      </c>
      <c r="C102">
        <v>179.0772</v>
      </c>
      <c r="D102">
        <v>170.80029999999999</v>
      </c>
      <c r="E102">
        <v>166.63589999999999</v>
      </c>
      <c r="F102">
        <v>183.21789999999999</v>
      </c>
      <c r="G102">
        <v>1</v>
      </c>
      <c r="H102">
        <v>2.3699999999999999E-2</v>
      </c>
      <c r="I102" t="str">
        <f t="shared" si="1"/>
        <v/>
      </c>
    </row>
    <row r="103" spans="1:9" x14ac:dyDescent="0.4">
      <c r="A103" t="s">
        <v>28</v>
      </c>
      <c r="B103" t="s">
        <v>29</v>
      </c>
      <c r="C103">
        <v>171.84630000000001</v>
      </c>
      <c r="D103">
        <v>180.2551</v>
      </c>
      <c r="E103">
        <v>166.79300000000001</v>
      </c>
      <c r="F103">
        <v>185.06620000000001</v>
      </c>
      <c r="G103">
        <v>1</v>
      </c>
      <c r="H103">
        <v>0.2422</v>
      </c>
      <c r="I103" t="str">
        <f t="shared" si="1"/>
        <v/>
      </c>
    </row>
    <row r="104" spans="1:9" x14ac:dyDescent="0.4">
      <c r="A104" t="s">
        <v>46</v>
      </c>
      <c r="B104" t="s">
        <v>51</v>
      </c>
      <c r="C104">
        <v>171.08629999999999</v>
      </c>
      <c r="D104">
        <v>171.6566</v>
      </c>
      <c r="E104">
        <v>166.70060000000001</v>
      </c>
      <c r="F104">
        <v>176.09</v>
      </c>
      <c r="G104">
        <v>0</v>
      </c>
      <c r="H104">
        <v>-4.7699999999999999E-2</v>
      </c>
      <c r="I104">
        <f t="shared" si="1"/>
        <v>-4.7699999999999999E-2</v>
      </c>
    </row>
    <row r="105" spans="1:9" x14ac:dyDescent="0.4">
      <c r="A105" t="s">
        <v>19</v>
      </c>
      <c r="B105" t="s">
        <v>26</v>
      </c>
      <c r="C105">
        <v>171.7809</v>
      </c>
      <c r="D105">
        <v>170.94589999999999</v>
      </c>
      <c r="E105">
        <v>166.57220000000001</v>
      </c>
      <c r="F105">
        <v>175.9102</v>
      </c>
      <c r="G105">
        <v>1</v>
      </c>
      <c r="H105">
        <v>0.24440000000000001</v>
      </c>
      <c r="I105" t="str">
        <f t="shared" si="1"/>
        <v/>
      </c>
    </row>
    <row r="106" spans="1:9" x14ac:dyDescent="0.4">
      <c r="A106" t="s">
        <v>38</v>
      </c>
      <c r="B106" t="s">
        <v>23</v>
      </c>
      <c r="C106">
        <v>179.12979999999999</v>
      </c>
      <c r="D106">
        <v>170.8329</v>
      </c>
      <c r="E106">
        <v>166.7122</v>
      </c>
      <c r="F106">
        <v>183.2456</v>
      </c>
      <c r="G106">
        <v>1</v>
      </c>
      <c r="H106">
        <v>4.8999999999999998E-3</v>
      </c>
      <c r="I106" t="str">
        <f t="shared" si="1"/>
        <v/>
      </c>
    </row>
    <row r="107" spans="1:9" x14ac:dyDescent="0.4">
      <c r="A107" t="s">
        <v>9</v>
      </c>
      <c r="B107" t="s">
        <v>15</v>
      </c>
      <c r="C107">
        <v>179.1344</v>
      </c>
      <c r="D107">
        <v>170.12559999999999</v>
      </c>
      <c r="E107">
        <v>168.4169</v>
      </c>
      <c r="F107">
        <v>180.85409999999999</v>
      </c>
      <c r="G107">
        <v>0</v>
      </c>
      <c r="H107">
        <v>-1.0999999999999999E-2</v>
      </c>
      <c r="I107">
        <f t="shared" si="1"/>
        <v>-1.0999999999999999E-2</v>
      </c>
    </row>
    <row r="108" spans="1:9" x14ac:dyDescent="0.4">
      <c r="A108" t="s">
        <v>68</v>
      </c>
      <c r="B108" t="s">
        <v>39</v>
      </c>
      <c r="C108">
        <v>171.32339999999999</v>
      </c>
      <c r="D108">
        <v>179.89080000000001</v>
      </c>
      <c r="E108">
        <v>166.6071</v>
      </c>
      <c r="F108">
        <v>184.1969</v>
      </c>
      <c r="G108">
        <v>1</v>
      </c>
      <c r="H108">
        <v>0.41020000000000001</v>
      </c>
      <c r="I108" t="str">
        <f t="shared" si="1"/>
        <v/>
      </c>
    </row>
    <row r="109" spans="1:9" x14ac:dyDescent="0.4">
      <c r="A109" t="s">
        <v>56</v>
      </c>
      <c r="B109" t="s">
        <v>26</v>
      </c>
      <c r="C109">
        <v>170.72280000000001</v>
      </c>
      <c r="D109">
        <v>170.81979999999999</v>
      </c>
      <c r="E109">
        <v>168.34540000000001</v>
      </c>
      <c r="F109">
        <v>173.5547</v>
      </c>
      <c r="G109">
        <v>0</v>
      </c>
      <c r="H109">
        <v>-0.35749999999999998</v>
      </c>
      <c r="I109">
        <f t="shared" si="1"/>
        <v>-0.35749999999999998</v>
      </c>
    </row>
    <row r="110" spans="1:9" x14ac:dyDescent="0.4">
      <c r="A110" t="s">
        <v>65</v>
      </c>
      <c r="B110" t="s">
        <v>10</v>
      </c>
      <c r="C110">
        <v>171.62799999999999</v>
      </c>
      <c r="D110">
        <v>170.12729999999999</v>
      </c>
      <c r="E110">
        <v>166.82589999999999</v>
      </c>
      <c r="F110">
        <v>175.05080000000001</v>
      </c>
      <c r="G110">
        <v>0</v>
      </c>
      <c r="H110">
        <v>-0.12139999999999999</v>
      </c>
      <c r="I110">
        <f t="shared" si="1"/>
        <v>-0.12139999999999999</v>
      </c>
    </row>
    <row r="111" spans="1:9" x14ac:dyDescent="0.4">
      <c r="A111" t="s">
        <v>60</v>
      </c>
      <c r="B111" t="s">
        <v>29</v>
      </c>
      <c r="C111">
        <v>183.3545</v>
      </c>
      <c r="D111">
        <v>180.202</v>
      </c>
      <c r="E111">
        <v>166.68639999999999</v>
      </c>
      <c r="F111">
        <v>196.37569999999999</v>
      </c>
      <c r="G111">
        <v>1</v>
      </c>
      <c r="H111">
        <v>0.49440000000000001</v>
      </c>
      <c r="I111" t="str">
        <f t="shared" si="1"/>
        <v/>
      </c>
    </row>
    <row r="112" spans="1:9" x14ac:dyDescent="0.4">
      <c r="A112" t="s">
        <v>12</v>
      </c>
      <c r="B112" t="s">
        <v>20</v>
      </c>
      <c r="C112">
        <v>179.8646</v>
      </c>
      <c r="D112">
        <v>172.9288</v>
      </c>
      <c r="E112">
        <v>166.68879999999999</v>
      </c>
      <c r="F112">
        <v>186.33160000000001</v>
      </c>
      <c r="G112">
        <v>0</v>
      </c>
      <c r="H112">
        <v>-0.22700000000000001</v>
      </c>
      <c r="I112">
        <f t="shared" si="1"/>
        <v>-0.22700000000000001</v>
      </c>
    </row>
    <row r="113" spans="1:9" x14ac:dyDescent="0.4">
      <c r="A113" t="s">
        <v>13</v>
      </c>
      <c r="B113" t="s">
        <v>11</v>
      </c>
      <c r="C113">
        <v>172.62190000000001</v>
      </c>
      <c r="D113">
        <v>185.2568</v>
      </c>
      <c r="E113">
        <v>170.32050000000001</v>
      </c>
      <c r="F113">
        <v>187.7165</v>
      </c>
      <c r="G113">
        <v>0</v>
      </c>
      <c r="H113">
        <v>-0.1583</v>
      </c>
      <c r="I113">
        <f t="shared" si="1"/>
        <v>-0.1583</v>
      </c>
    </row>
    <row r="114" spans="1:9" x14ac:dyDescent="0.4">
      <c r="A114" s="1">
        <v>37131</v>
      </c>
      <c r="B114" s="1">
        <v>36937</v>
      </c>
      <c r="C114">
        <v>170.8655</v>
      </c>
      <c r="D114">
        <v>181.2191</v>
      </c>
      <c r="E114">
        <v>166.7259</v>
      </c>
      <c r="F114">
        <v>184.49969999999999</v>
      </c>
      <c r="G114">
        <v>1</v>
      </c>
      <c r="H114">
        <v>0.85899999999999999</v>
      </c>
      <c r="I114" t="str">
        <f t="shared" si="1"/>
        <v/>
      </c>
    </row>
    <row r="115" spans="1:9" x14ac:dyDescent="0.4">
      <c r="A115" t="s">
        <v>14</v>
      </c>
      <c r="B115" t="s">
        <v>56</v>
      </c>
      <c r="C115">
        <v>171.1806</v>
      </c>
      <c r="D115">
        <v>170.77940000000001</v>
      </c>
      <c r="E115">
        <v>166.6583</v>
      </c>
      <c r="F115">
        <v>175.23009999999999</v>
      </c>
      <c r="G115">
        <v>1</v>
      </c>
      <c r="H115">
        <v>7.1599999999999997E-2</v>
      </c>
      <c r="I115" t="str">
        <f t="shared" si="1"/>
        <v/>
      </c>
    </row>
    <row r="116" spans="1:9" x14ac:dyDescent="0.4">
      <c r="A116" t="s">
        <v>36</v>
      </c>
      <c r="B116" t="s">
        <v>35</v>
      </c>
      <c r="C116">
        <v>185.34129999999999</v>
      </c>
      <c r="D116">
        <v>171.01939999999999</v>
      </c>
      <c r="E116">
        <v>166.75290000000001</v>
      </c>
      <c r="F116">
        <v>189.4545</v>
      </c>
      <c r="G116">
        <v>1</v>
      </c>
      <c r="H116">
        <v>0.15329999999999999</v>
      </c>
      <c r="I116" t="str">
        <f t="shared" si="1"/>
        <v/>
      </c>
    </row>
    <row r="117" spans="1:9" x14ac:dyDescent="0.4">
      <c r="A117" t="s">
        <v>41</v>
      </c>
      <c r="B117" t="s">
        <v>68</v>
      </c>
      <c r="C117">
        <v>172.00190000000001</v>
      </c>
      <c r="D117">
        <v>171.10720000000001</v>
      </c>
      <c r="E117">
        <v>166.77430000000001</v>
      </c>
      <c r="F117">
        <v>176.4152</v>
      </c>
      <c r="G117">
        <v>0</v>
      </c>
      <c r="H117">
        <v>-8.0399999999999999E-2</v>
      </c>
      <c r="I117">
        <f t="shared" si="1"/>
        <v>-8.0399999999999999E-2</v>
      </c>
    </row>
    <row r="118" spans="1:9" x14ac:dyDescent="0.4">
      <c r="A118" t="s">
        <v>50</v>
      </c>
      <c r="B118" t="s">
        <v>29</v>
      </c>
      <c r="C118">
        <v>171.0181</v>
      </c>
      <c r="D118">
        <v>180.21</v>
      </c>
      <c r="E118">
        <v>166.554</v>
      </c>
      <c r="F118">
        <v>184.3733</v>
      </c>
      <c r="G118">
        <v>1</v>
      </c>
      <c r="H118">
        <v>0.30080000000000001</v>
      </c>
      <c r="I118" t="str">
        <f t="shared" si="1"/>
        <v/>
      </c>
    </row>
    <row r="119" spans="1:9" x14ac:dyDescent="0.4">
      <c r="A119" t="s">
        <v>48</v>
      </c>
      <c r="B119" t="s">
        <v>52</v>
      </c>
      <c r="C119">
        <v>171.9691</v>
      </c>
      <c r="D119">
        <v>172.0241</v>
      </c>
      <c r="E119">
        <v>169.3845</v>
      </c>
      <c r="F119">
        <v>174.47620000000001</v>
      </c>
      <c r="G119">
        <v>1</v>
      </c>
      <c r="H119">
        <v>0.13250000000000001</v>
      </c>
      <c r="I119" t="str">
        <f t="shared" si="1"/>
        <v/>
      </c>
    </row>
    <row r="120" spans="1:9" x14ac:dyDescent="0.4">
      <c r="A120" t="s">
        <v>24</v>
      </c>
      <c r="B120" t="s">
        <v>40</v>
      </c>
      <c r="C120">
        <v>170.78389999999999</v>
      </c>
      <c r="D120">
        <v>173.05240000000001</v>
      </c>
      <c r="E120">
        <v>166.53489999999999</v>
      </c>
      <c r="F120">
        <v>177.1679</v>
      </c>
      <c r="G120">
        <v>1</v>
      </c>
      <c r="H120">
        <v>0.13350000000000001</v>
      </c>
      <c r="I120" t="str">
        <f t="shared" si="1"/>
        <v/>
      </c>
    </row>
    <row r="121" spans="1:9" x14ac:dyDescent="0.4">
      <c r="A121" t="s">
        <v>50</v>
      </c>
      <c r="B121" t="s">
        <v>39</v>
      </c>
      <c r="C121">
        <v>170.76660000000001</v>
      </c>
      <c r="D121">
        <v>179.9085</v>
      </c>
      <c r="E121">
        <v>166.66149999999999</v>
      </c>
      <c r="F121">
        <v>184.12270000000001</v>
      </c>
      <c r="G121">
        <v>0</v>
      </c>
      <c r="H121">
        <v>-0.1091</v>
      </c>
      <c r="I121">
        <f t="shared" si="1"/>
        <v>-0.1091</v>
      </c>
    </row>
    <row r="122" spans="1:9" x14ac:dyDescent="0.4">
      <c r="A122" t="s">
        <v>69</v>
      </c>
      <c r="B122" t="s">
        <v>15</v>
      </c>
      <c r="C122">
        <v>171.8794</v>
      </c>
      <c r="D122">
        <v>169.9984</v>
      </c>
      <c r="E122">
        <v>168.49870000000001</v>
      </c>
      <c r="F122">
        <v>173.94990000000001</v>
      </c>
      <c r="G122">
        <v>0</v>
      </c>
      <c r="H122">
        <v>-0.57079999999999997</v>
      </c>
      <c r="I122">
        <f t="shared" si="1"/>
        <v>-0.57079999999999997</v>
      </c>
    </row>
    <row r="123" spans="1:9" x14ac:dyDescent="0.4">
      <c r="A123" t="s">
        <v>43</v>
      </c>
      <c r="B123" t="s">
        <v>15</v>
      </c>
      <c r="C123">
        <v>171.66739999999999</v>
      </c>
      <c r="D123">
        <v>170.07079999999999</v>
      </c>
      <c r="E123">
        <v>166.90389999999999</v>
      </c>
      <c r="F123">
        <v>174.92449999999999</v>
      </c>
      <c r="G123">
        <v>0</v>
      </c>
      <c r="H123">
        <v>-9.0200000000000002E-2</v>
      </c>
      <c r="I123">
        <f t="shared" si="1"/>
        <v>-9.0200000000000002E-2</v>
      </c>
    </row>
    <row r="124" spans="1:9" x14ac:dyDescent="0.4">
      <c r="A124" s="1">
        <v>37105</v>
      </c>
      <c r="B124" t="s">
        <v>62</v>
      </c>
      <c r="C124">
        <v>179.2432</v>
      </c>
      <c r="D124">
        <v>172.90649999999999</v>
      </c>
      <c r="E124">
        <v>166.79249999999999</v>
      </c>
      <c r="F124">
        <v>185.15270000000001</v>
      </c>
      <c r="G124">
        <v>1</v>
      </c>
      <c r="H124">
        <v>0.20449999999999999</v>
      </c>
      <c r="I124" t="str">
        <f t="shared" si="1"/>
        <v/>
      </c>
    </row>
    <row r="125" spans="1:9" x14ac:dyDescent="0.4">
      <c r="A125" s="1">
        <v>37118</v>
      </c>
      <c r="B125" t="s">
        <v>40</v>
      </c>
      <c r="C125">
        <v>172.63390000000001</v>
      </c>
      <c r="D125">
        <v>173.10650000000001</v>
      </c>
      <c r="E125">
        <v>170.2766</v>
      </c>
      <c r="F125">
        <v>175.42490000000001</v>
      </c>
      <c r="G125">
        <v>1</v>
      </c>
      <c r="H125">
        <v>3.8899999999999997E-2</v>
      </c>
      <c r="I125" t="str">
        <f t="shared" si="1"/>
        <v/>
      </c>
    </row>
    <row r="126" spans="1:9" x14ac:dyDescent="0.4">
      <c r="A126" t="s">
        <v>54</v>
      </c>
      <c r="B126" t="s">
        <v>44</v>
      </c>
      <c r="C126">
        <v>171.84059999999999</v>
      </c>
      <c r="D126">
        <v>179.98179999999999</v>
      </c>
      <c r="E126">
        <v>169.15110000000001</v>
      </c>
      <c r="F126">
        <v>182.9254</v>
      </c>
      <c r="G126">
        <v>0</v>
      </c>
      <c r="H126">
        <v>-0.25409999999999999</v>
      </c>
      <c r="I126">
        <f t="shared" si="1"/>
        <v>-0.25409999999999999</v>
      </c>
    </row>
    <row r="127" spans="1:9" x14ac:dyDescent="0.4">
      <c r="A127" t="s">
        <v>42</v>
      </c>
      <c r="B127" t="s">
        <v>45</v>
      </c>
      <c r="C127">
        <v>171.97659999999999</v>
      </c>
      <c r="D127">
        <v>184.35339999999999</v>
      </c>
      <c r="E127">
        <v>166.5772</v>
      </c>
      <c r="F127">
        <v>189.28800000000001</v>
      </c>
      <c r="G127">
        <v>1</v>
      </c>
      <c r="H127">
        <v>0.46479999999999999</v>
      </c>
      <c r="I127" t="str">
        <f t="shared" si="1"/>
        <v/>
      </c>
    </row>
    <row r="128" spans="1:9" x14ac:dyDescent="0.4">
      <c r="A128" s="1">
        <v>37131</v>
      </c>
      <c r="B128" t="s">
        <v>65</v>
      </c>
      <c r="C128">
        <v>170.78919999999999</v>
      </c>
      <c r="D128">
        <v>171.85679999999999</v>
      </c>
      <c r="E128">
        <v>168.971</v>
      </c>
      <c r="F128">
        <v>173.35990000000001</v>
      </c>
      <c r="G128">
        <v>1</v>
      </c>
      <c r="H128">
        <v>0.31509999999999999</v>
      </c>
      <c r="I128" t="str">
        <f t="shared" si="1"/>
        <v/>
      </c>
    </row>
    <row r="129" spans="1:9" x14ac:dyDescent="0.4">
      <c r="A129" t="s">
        <v>12</v>
      </c>
      <c r="B129" t="s">
        <v>15</v>
      </c>
      <c r="C129">
        <v>180.04220000000001</v>
      </c>
      <c r="D129">
        <v>170.09690000000001</v>
      </c>
      <c r="E129">
        <v>166.6651</v>
      </c>
      <c r="F129">
        <v>183.48249999999999</v>
      </c>
      <c r="G129">
        <v>0</v>
      </c>
      <c r="H129">
        <v>-8.5000000000000006E-3</v>
      </c>
      <c r="I129">
        <f t="shared" si="1"/>
        <v>-8.5000000000000006E-3</v>
      </c>
    </row>
    <row r="130" spans="1:9" x14ac:dyDescent="0.4">
      <c r="A130" t="s">
        <v>17</v>
      </c>
      <c r="B130" t="s">
        <v>10</v>
      </c>
      <c r="C130">
        <v>181.16839999999999</v>
      </c>
      <c r="D130">
        <v>170.11369999999999</v>
      </c>
      <c r="E130">
        <v>166.51339999999999</v>
      </c>
      <c r="F130">
        <v>184.54839999999999</v>
      </c>
      <c r="G130">
        <v>1</v>
      </c>
      <c r="H130">
        <v>0.2203</v>
      </c>
      <c r="I130" t="str">
        <f t="shared" si="1"/>
        <v/>
      </c>
    </row>
    <row r="131" spans="1:9" x14ac:dyDescent="0.4">
      <c r="A131" t="s">
        <v>21</v>
      </c>
      <c r="B131" s="1">
        <v>36940</v>
      </c>
      <c r="C131">
        <v>184.01689999999999</v>
      </c>
      <c r="D131">
        <v>192.2987</v>
      </c>
      <c r="E131">
        <v>181.70310000000001</v>
      </c>
      <c r="F131">
        <v>193.917</v>
      </c>
      <c r="G131">
        <v>1</v>
      </c>
      <c r="H131">
        <v>0.69550000000000001</v>
      </c>
      <c r="I131" t="str">
        <f t="shared" ref="I131:I194" si="2">IF(H131&lt;0,H131,"")</f>
        <v/>
      </c>
    </row>
    <row r="132" spans="1:9" x14ac:dyDescent="0.4">
      <c r="A132" t="s">
        <v>40</v>
      </c>
      <c r="B132" t="s">
        <v>70</v>
      </c>
      <c r="C132">
        <v>173.06630000000001</v>
      </c>
      <c r="D132">
        <v>180.46809999999999</v>
      </c>
      <c r="E132">
        <v>169.59979999999999</v>
      </c>
      <c r="F132">
        <v>183.94649999999999</v>
      </c>
      <c r="G132">
        <v>0</v>
      </c>
      <c r="H132">
        <v>-1.1900000000000001E-2</v>
      </c>
      <c r="I132">
        <f t="shared" si="2"/>
        <v>-1.1900000000000001E-2</v>
      </c>
    </row>
    <row r="133" spans="1:9" x14ac:dyDescent="0.4">
      <c r="A133" t="s">
        <v>41</v>
      </c>
      <c r="B133" t="s">
        <v>11</v>
      </c>
      <c r="C133">
        <v>172.1164</v>
      </c>
      <c r="D133">
        <v>185.25399999999999</v>
      </c>
      <c r="E133">
        <v>170.32220000000001</v>
      </c>
      <c r="F133">
        <v>186.98490000000001</v>
      </c>
      <c r="G133">
        <v>1</v>
      </c>
      <c r="H133">
        <v>6.3299999999999995E-2</v>
      </c>
      <c r="I133" t="str">
        <f t="shared" si="2"/>
        <v/>
      </c>
    </row>
    <row r="134" spans="1:9" x14ac:dyDescent="0.4">
      <c r="A134" t="s">
        <v>66</v>
      </c>
      <c r="B134" t="s">
        <v>45</v>
      </c>
      <c r="C134">
        <v>179.99809999999999</v>
      </c>
      <c r="D134">
        <v>184.20859999999999</v>
      </c>
      <c r="E134">
        <v>166.63570000000001</v>
      </c>
      <c r="F134">
        <v>196.98849999999999</v>
      </c>
      <c r="G134">
        <v>1</v>
      </c>
      <c r="H134">
        <v>0.58250000000000002</v>
      </c>
      <c r="I134" t="str">
        <f t="shared" si="2"/>
        <v/>
      </c>
    </row>
    <row r="135" spans="1:9" x14ac:dyDescent="0.4">
      <c r="A135" t="s">
        <v>11</v>
      </c>
      <c r="B135" t="s">
        <v>65</v>
      </c>
      <c r="C135">
        <v>185.35</v>
      </c>
      <c r="D135">
        <v>171.72130000000001</v>
      </c>
      <c r="E135">
        <v>166.59710000000001</v>
      </c>
      <c r="F135">
        <v>190.31190000000001</v>
      </c>
      <c r="G135">
        <v>1</v>
      </c>
      <c r="H135">
        <v>0.1623</v>
      </c>
      <c r="I135" t="str">
        <f t="shared" si="2"/>
        <v/>
      </c>
    </row>
    <row r="136" spans="1:9" x14ac:dyDescent="0.4">
      <c r="A136" t="s">
        <v>43</v>
      </c>
      <c r="B136" t="s">
        <v>71</v>
      </c>
      <c r="C136">
        <v>171.804</v>
      </c>
      <c r="D136">
        <v>172.67230000000001</v>
      </c>
      <c r="E136">
        <v>169.24619999999999</v>
      </c>
      <c r="F136">
        <v>175.20660000000001</v>
      </c>
      <c r="G136">
        <v>1</v>
      </c>
      <c r="H136">
        <v>2.35E-2</v>
      </c>
      <c r="I136" t="str">
        <f t="shared" si="2"/>
        <v/>
      </c>
    </row>
    <row r="137" spans="1:9" x14ac:dyDescent="0.4">
      <c r="A137" t="s">
        <v>42</v>
      </c>
      <c r="B137" s="1">
        <v>36950</v>
      </c>
      <c r="C137">
        <v>171.97069999999999</v>
      </c>
      <c r="D137">
        <v>179.2818</v>
      </c>
      <c r="E137">
        <v>166.76419999999999</v>
      </c>
      <c r="F137">
        <v>183.66560000000001</v>
      </c>
      <c r="G137">
        <v>1</v>
      </c>
      <c r="H137">
        <v>0.82269999999999999</v>
      </c>
      <c r="I137" t="str">
        <f t="shared" si="2"/>
        <v/>
      </c>
    </row>
    <row r="138" spans="1:9" x14ac:dyDescent="0.4">
      <c r="A138" t="s">
        <v>67</v>
      </c>
      <c r="B138" s="1">
        <v>36950</v>
      </c>
      <c r="C138">
        <v>170.85140000000001</v>
      </c>
      <c r="D138">
        <v>179.37389999999999</v>
      </c>
      <c r="E138">
        <v>168.21940000000001</v>
      </c>
      <c r="F138">
        <v>181.50530000000001</v>
      </c>
      <c r="G138">
        <v>1</v>
      </c>
      <c r="H138">
        <v>0.50060000000000004</v>
      </c>
      <c r="I138" t="str">
        <f t="shared" si="2"/>
        <v/>
      </c>
    </row>
    <row r="139" spans="1:9" x14ac:dyDescent="0.4">
      <c r="A139" t="s">
        <v>31</v>
      </c>
      <c r="B139" t="s">
        <v>62</v>
      </c>
      <c r="C139">
        <v>179.14769999999999</v>
      </c>
      <c r="D139">
        <v>172.75399999999999</v>
      </c>
      <c r="E139">
        <v>166.64879999999999</v>
      </c>
      <c r="F139">
        <v>185.11490000000001</v>
      </c>
      <c r="G139">
        <v>1</v>
      </c>
      <c r="H139">
        <v>0.13800000000000001</v>
      </c>
      <c r="I139" t="str">
        <f t="shared" si="2"/>
        <v/>
      </c>
    </row>
    <row r="140" spans="1:9" x14ac:dyDescent="0.4">
      <c r="A140" t="s">
        <v>44</v>
      </c>
      <c r="B140" s="1">
        <v>36940</v>
      </c>
      <c r="C140">
        <v>180.02269999999999</v>
      </c>
      <c r="D140">
        <v>192.2038</v>
      </c>
      <c r="E140">
        <v>177.4836</v>
      </c>
      <c r="F140">
        <v>194.5635</v>
      </c>
      <c r="G140">
        <v>1</v>
      </c>
      <c r="H140">
        <v>0.1794</v>
      </c>
      <c r="I140" t="str">
        <f t="shared" si="2"/>
        <v/>
      </c>
    </row>
    <row r="141" spans="1:9" x14ac:dyDescent="0.4">
      <c r="A141" t="s">
        <v>36</v>
      </c>
      <c r="B141" t="s">
        <v>13</v>
      </c>
      <c r="C141">
        <v>185.2698</v>
      </c>
      <c r="D141">
        <v>172.79679999999999</v>
      </c>
      <c r="E141">
        <v>170.32159999999999</v>
      </c>
      <c r="F141">
        <v>187.60589999999999</v>
      </c>
      <c r="G141">
        <v>1</v>
      </c>
      <c r="H141">
        <v>0.1391</v>
      </c>
      <c r="I141" t="str">
        <f t="shared" si="2"/>
        <v/>
      </c>
    </row>
    <row r="142" spans="1:9" x14ac:dyDescent="0.4">
      <c r="A142" t="s">
        <v>56</v>
      </c>
      <c r="B142" t="s">
        <v>40</v>
      </c>
      <c r="C142">
        <v>170.82830000000001</v>
      </c>
      <c r="D142">
        <v>172.9992</v>
      </c>
      <c r="E142">
        <v>166.6728</v>
      </c>
      <c r="F142">
        <v>177.161</v>
      </c>
      <c r="G142">
        <v>0</v>
      </c>
      <c r="H142">
        <v>-6.3E-3</v>
      </c>
      <c r="I142">
        <f t="shared" si="2"/>
        <v>-6.3E-3</v>
      </c>
    </row>
    <row r="143" spans="1:9" x14ac:dyDescent="0.4">
      <c r="A143" t="s">
        <v>72</v>
      </c>
      <c r="B143" t="s">
        <v>42</v>
      </c>
      <c r="C143">
        <v>184.1925</v>
      </c>
      <c r="D143">
        <v>171.71299999999999</v>
      </c>
      <c r="E143">
        <v>166.58930000000001</v>
      </c>
      <c r="F143">
        <v>189.20830000000001</v>
      </c>
      <c r="G143">
        <v>1</v>
      </c>
      <c r="H143">
        <v>0.1079</v>
      </c>
      <c r="I143" t="str">
        <f t="shared" si="2"/>
        <v/>
      </c>
    </row>
    <row r="144" spans="1:9" x14ac:dyDescent="0.4">
      <c r="A144" t="s">
        <v>11</v>
      </c>
      <c r="B144" t="s">
        <v>20</v>
      </c>
      <c r="C144">
        <v>185.32089999999999</v>
      </c>
      <c r="D144">
        <v>173.03309999999999</v>
      </c>
      <c r="E144">
        <v>170.4333</v>
      </c>
      <c r="F144">
        <v>188.24189999999999</v>
      </c>
      <c r="G144">
        <v>0</v>
      </c>
      <c r="H144">
        <v>-0.32119999999999999</v>
      </c>
      <c r="I144">
        <f t="shared" si="2"/>
        <v>-0.32119999999999999</v>
      </c>
    </row>
    <row r="145" spans="1:9" x14ac:dyDescent="0.4">
      <c r="A145" t="s">
        <v>64</v>
      </c>
      <c r="B145" t="s">
        <v>48</v>
      </c>
      <c r="C145">
        <v>184.59970000000001</v>
      </c>
      <c r="D145">
        <v>171.9562</v>
      </c>
      <c r="E145">
        <v>169.3013</v>
      </c>
      <c r="F145">
        <v>186.7731</v>
      </c>
      <c r="G145">
        <v>1</v>
      </c>
      <c r="H145">
        <v>0.48149999999999998</v>
      </c>
      <c r="I145" t="str">
        <f t="shared" si="2"/>
        <v/>
      </c>
    </row>
    <row r="146" spans="1:9" x14ac:dyDescent="0.4">
      <c r="A146" s="1">
        <v>37118</v>
      </c>
      <c r="B146" t="s">
        <v>49</v>
      </c>
      <c r="C146">
        <v>172.85480000000001</v>
      </c>
      <c r="D146">
        <v>170.81460000000001</v>
      </c>
      <c r="E146">
        <v>169.18219999999999</v>
      </c>
      <c r="F146">
        <v>174.42760000000001</v>
      </c>
      <c r="G146">
        <v>1</v>
      </c>
      <c r="H146">
        <v>5.96E-2</v>
      </c>
      <c r="I146" t="str">
        <f t="shared" si="2"/>
        <v/>
      </c>
    </row>
    <row r="147" spans="1:9" x14ac:dyDescent="0.4">
      <c r="A147" t="s">
        <v>70</v>
      </c>
      <c r="B147" t="s">
        <v>67</v>
      </c>
      <c r="C147">
        <v>180.1335</v>
      </c>
      <c r="D147">
        <v>170.9392</v>
      </c>
      <c r="E147">
        <v>166.69550000000001</v>
      </c>
      <c r="F147">
        <v>184.26779999999999</v>
      </c>
      <c r="G147">
        <v>1</v>
      </c>
      <c r="H147">
        <v>0.1094</v>
      </c>
      <c r="I147" t="str">
        <f t="shared" si="2"/>
        <v/>
      </c>
    </row>
    <row r="148" spans="1:9" x14ac:dyDescent="0.4">
      <c r="A148" s="1">
        <v>37118</v>
      </c>
      <c r="B148" t="s">
        <v>57</v>
      </c>
      <c r="C148">
        <v>172.5788</v>
      </c>
      <c r="D148">
        <v>183.4539</v>
      </c>
      <c r="E148">
        <v>166.88910000000001</v>
      </c>
      <c r="F148">
        <v>189.41730000000001</v>
      </c>
      <c r="G148">
        <v>0</v>
      </c>
      <c r="H148">
        <v>-0.2737</v>
      </c>
      <c r="I148">
        <f t="shared" si="2"/>
        <v>-0.2737</v>
      </c>
    </row>
    <row r="149" spans="1:9" x14ac:dyDescent="0.4">
      <c r="A149" t="s">
        <v>46</v>
      </c>
      <c r="B149" t="s">
        <v>59</v>
      </c>
      <c r="C149">
        <v>171.19739999999999</v>
      </c>
      <c r="D149">
        <v>184.0487</v>
      </c>
      <c r="E149">
        <v>166.65450000000001</v>
      </c>
      <c r="F149">
        <v>188.43690000000001</v>
      </c>
      <c r="G149">
        <v>1</v>
      </c>
      <c r="H149">
        <v>0.1547</v>
      </c>
      <c r="I149" t="str">
        <f t="shared" si="2"/>
        <v/>
      </c>
    </row>
    <row r="150" spans="1:9" x14ac:dyDescent="0.4">
      <c r="A150" t="s">
        <v>21</v>
      </c>
      <c r="B150" t="s">
        <v>38</v>
      </c>
      <c r="C150">
        <v>183.9153</v>
      </c>
      <c r="D150">
        <v>179.0968</v>
      </c>
      <c r="E150">
        <v>166.87950000000001</v>
      </c>
      <c r="F150">
        <v>195.48679999999999</v>
      </c>
      <c r="G150">
        <v>1</v>
      </c>
      <c r="H150">
        <v>0.64580000000000004</v>
      </c>
      <c r="I150" t="str">
        <f t="shared" si="2"/>
        <v/>
      </c>
    </row>
    <row r="151" spans="1:9" x14ac:dyDescent="0.4">
      <c r="A151" t="s">
        <v>35</v>
      </c>
      <c r="B151" s="1">
        <v>37121</v>
      </c>
      <c r="C151">
        <v>170.93180000000001</v>
      </c>
      <c r="D151">
        <v>184.04640000000001</v>
      </c>
      <c r="E151">
        <v>166.63339999999999</v>
      </c>
      <c r="F151">
        <v>188.16849999999999</v>
      </c>
      <c r="G151">
        <v>1</v>
      </c>
      <c r="H151">
        <v>0.17630000000000001</v>
      </c>
      <c r="I151" t="str">
        <f t="shared" si="2"/>
        <v/>
      </c>
    </row>
    <row r="152" spans="1:9" x14ac:dyDescent="0.4">
      <c r="A152" t="s">
        <v>46</v>
      </c>
      <c r="B152" s="1">
        <v>36937</v>
      </c>
      <c r="C152">
        <v>171.09180000000001</v>
      </c>
      <c r="D152">
        <v>181.2775</v>
      </c>
      <c r="E152">
        <v>166.82050000000001</v>
      </c>
      <c r="F152">
        <v>185.5325</v>
      </c>
      <c r="G152">
        <v>1</v>
      </c>
      <c r="H152">
        <v>1.6299999999999999E-2</v>
      </c>
      <c r="I152" t="str">
        <f t="shared" si="2"/>
        <v/>
      </c>
    </row>
    <row r="153" spans="1:9" x14ac:dyDescent="0.4">
      <c r="A153" t="s">
        <v>21</v>
      </c>
      <c r="B153" t="s">
        <v>49</v>
      </c>
      <c r="C153">
        <v>184.12180000000001</v>
      </c>
      <c r="D153">
        <v>170.834</v>
      </c>
      <c r="E153">
        <v>169.18129999999999</v>
      </c>
      <c r="F153">
        <v>185.60939999999999</v>
      </c>
      <c r="G153">
        <v>1</v>
      </c>
      <c r="H153">
        <v>0.1651</v>
      </c>
      <c r="I153" t="str">
        <f t="shared" si="2"/>
        <v/>
      </c>
    </row>
    <row r="154" spans="1:9" x14ac:dyDescent="0.4">
      <c r="A154" t="s">
        <v>51</v>
      </c>
      <c r="B154" t="s">
        <v>37</v>
      </c>
      <c r="C154">
        <v>171.5421</v>
      </c>
      <c r="D154">
        <v>170.86160000000001</v>
      </c>
      <c r="E154">
        <v>166.74789999999999</v>
      </c>
      <c r="F154">
        <v>175.79929999999999</v>
      </c>
      <c r="G154">
        <v>0</v>
      </c>
      <c r="H154">
        <v>-0.14349999999999999</v>
      </c>
      <c r="I154">
        <f t="shared" si="2"/>
        <v>-0.14349999999999999</v>
      </c>
    </row>
    <row r="155" spans="1:9" x14ac:dyDescent="0.4">
      <c r="A155" t="s">
        <v>44</v>
      </c>
      <c r="B155" s="1">
        <v>36940</v>
      </c>
      <c r="C155">
        <v>180.14580000000001</v>
      </c>
      <c r="D155">
        <v>192.08160000000001</v>
      </c>
      <c r="E155">
        <v>177.4606</v>
      </c>
      <c r="F155">
        <v>194.65649999999999</v>
      </c>
      <c r="G155">
        <v>1</v>
      </c>
      <c r="H155">
        <v>0.1103</v>
      </c>
      <c r="I155" t="str">
        <f t="shared" si="2"/>
        <v/>
      </c>
    </row>
    <row r="156" spans="1:9" x14ac:dyDescent="0.4">
      <c r="A156" t="s">
        <v>39</v>
      </c>
      <c r="B156" t="s">
        <v>47</v>
      </c>
      <c r="C156">
        <v>180.0581</v>
      </c>
      <c r="D156">
        <v>171.0317</v>
      </c>
      <c r="E156">
        <v>166.7115</v>
      </c>
      <c r="F156">
        <v>183.3691</v>
      </c>
      <c r="G156">
        <v>1</v>
      </c>
      <c r="H156">
        <v>1.0092000000000001</v>
      </c>
      <c r="I156" t="str">
        <f t="shared" si="2"/>
        <v/>
      </c>
    </row>
    <row r="157" spans="1:9" x14ac:dyDescent="0.4">
      <c r="A157" t="s">
        <v>26</v>
      </c>
      <c r="B157" t="s">
        <v>62</v>
      </c>
      <c r="C157">
        <v>170.93389999999999</v>
      </c>
      <c r="D157">
        <v>172.8467</v>
      </c>
      <c r="E157">
        <v>166.6311</v>
      </c>
      <c r="F157">
        <v>177.04089999999999</v>
      </c>
      <c r="G157">
        <v>1</v>
      </c>
      <c r="H157">
        <v>0.1086</v>
      </c>
      <c r="I157" t="str">
        <f t="shared" si="2"/>
        <v/>
      </c>
    </row>
    <row r="158" spans="1:9" x14ac:dyDescent="0.4">
      <c r="A158" t="s">
        <v>26</v>
      </c>
      <c r="B158" t="s">
        <v>65</v>
      </c>
      <c r="C158">
        <v>171.0385</v>
      </c>
      <c r="D158">
        <v>171.58750000000001</v>
      </c>
      <c r="E158">
        <v>169.26830000000001</v>
      </c>
      <c r="F158">
        <v>173.31370000000001</v>
      </c>
      <c r="G158">
        <v>1</v>
      </c>
      <c r="H158">
        <v>4.3999999999999997E-2</v>
      </c>
      <c r="I158" t="str">
        <f t="shared" si="2"/>
        <v/>
      </c>
    </row>
    <row r="159" spans="1:9" x14ac:dyDescent="0.4">
      <c r="A159" t="s">
        <v>24</v>
      </c>
      <c r="B159" t="s">
        <v>57</v>
      </c>
      <c r="C159">
        <v>170.7696</v>
      </c>
      <c r="D159">
        <v>183.46690000000001</v>
      </c>
      <c r="E159">
        <v>166.7166</v>
      </c>
      <c r="F159">
        <v>187.4838</v>
      </c>
      <c r="G159">
        <v>1</v>
      </c>
      <c r="H159">
        <v>3.61E-2</v>
      </c>
      <c r="I159" t="str">
        <f t="shared" si="2"/>
        <v/>
      </c>
    </row>
    <row r="160" spans="1:9" x14ac:dyDescent="0.4">
      <c r="A160" t="s">
        <v>20</v>
      </c>
      <c r="B160" t="s">
        <v>64</v>
      </c>
      <c r="C160">
        <v>173.04</v>
      </c>
      <c r="D160">
        <v>184.42679999999999</v>
      </c>
      <c r="E160">
        <v>169.459</v>
      </c>
      <c r="F160">
        <v>188.14</v>
      </c>
      <c r="G160">
        <v>0</v>
      </c>
      <c r="H160">
        <v>-0.13220000000000001</v>
      </c>
      <c r="I160">
        <f t="shared" si="2"/>
        <v>-0.13220000000000001</v>
      </c>
    </row>
    <row r="161" spans="1:9" x14ac:dyDescent="0.4">
      <c r="A161" t="s">
        <v>66</v>
      </c>
      <c r="B161" t="s">
        <v>67</v>
      </c>
      <c r="C161">
        <v>180.0265</v>
      </c>
      <c r="D161">
        <v>170.91970000000001</v>
      </c>
      <c r="E161">
        <v>169.29560000000001</v>
      </c>
      <c r="F161">
        <v>181.5993</v>
      </c>
      <c r="G161">
        <v>1</v>
      </c>
      <c r="H161">
        <v>5.1299999999999998E-2</v>
      </c>
      <c r="I161" t="str">
        <f t="shared" si="2"/>
        <v/>
      </c>
    </row>
    <row r="162" spans="1:9" x14ac:dyDescent="0.4">
      <c r="A162" t="s">
        <v>26</v>
      </c>
      <c r="B162" t="s">
        <v>59</v>
      </c>
      <c r="C162">
        <v>171.07159999999999</v>
      </c>
      <c r="D162">
        <v>184.13550000000001</v>
      </c>
      <c r="E162">
        <v>166.7946</v>
      </c>
      <c r="F162">
        <v>188.47620000000001</v>
      </c>
      <c r="G162">
        <v>0</v>
      </c>
      <c r="H162">
        <v>-6.3700000000000007E-2</v>
      </c>
      <c r="I162">
        <f t="shared" si="2"/>
        <v>-6.3700000000000007E-2</v>
      </c>
    </row>
    <row r="163" spans="1:9" x14ac:dyDescent="0.4">
      <c r="A163" t="s">
        <v>22</v>
      </c>
      <c r="B163" t="s">
        <v>56</v>
      </c>
      <c r="C163">
        <v>172.66499999999999</v>
      </c>
      <c r="D163">
        <v>170.92689999999999</v>
      </c>
      <c r="E163">
        <v>166.7287</v>
      </c>
      <c r="F163">
        <v>176.9999</v>
      </c>
      <c r="G163">
        <v>0</v>
      </c>
      <c r="H163">
        <v>-0.13669999999999999</v>
      </c>
      <c r="I163">
        <f t="shared" si="2"/>
        <v>-0.13669999999999999</v>
      </c>
    </row>
    <row r="164" spans="1:9" x14ac:dyDescent="0.4">
      <c r="A164" t="s">
        <v>72</v>
      </c>
      <c r="B164" t="s">
        <v>71</v>
      </c>
      <c r="C164">
        <v>184.16149999999999</v>
      </c>
      <c r="D164">
        <v>172.85550000000001</v>
      </c>
      <c r="E164">
        <v>166.6919</v>
      </c>
      <c r="F164">
        <v>190.37309999999999</v>
      </c>
      <c r="G164">
        <v>0</v>
      </c>
      <c r="H164">
        <v>-4.8000000000000001E-2</v>
      </c>
      <c r="I164">
        <f t="shared" si="2"/>
        <v>-4.8000000000000001E-2</v>
      </c>
    </row>
    <row r="165" spans="1:9" x14ac:dyDescent="0.4">
      <c r="A165" t="s">
        <v>17</v>
      </c>
      <c r="B165" t="s">
        <v>29</v>
      </c>
      <c r="C165">
        <v>181.1799</v>
      </c>
      <c r="D165">
        <v>180.07310000000001</v>
      </c>
      <c r="E165">
        <v>177.48169999999999</v>
      </c>
      <c r="F165">
        <v>183.8613</v>
      </c>
      <c r="G165">
        <v>0</v>
      </c>
      <c r="H165">
        <v>-0.09</v>
      </c>
      <c r="I165">
        <f t="shared" si="2"/>
        <v>-0.09</v>
      </c>
    </row>
    <row r="166" spans="1:9" x14ac:dyDescent="0.4">
      <c r="A166" t="s">
        <v>25</v>
      </c>
      <c r="B166" s="1">
        <v>36950</v>
      </c>
      <c r="C166">
        <v>184.339</v>
      </c>
      <c r="D166">
        <v>179.06880000000001</v>
      </c>
      <c r="E166">
        <v>166.6514</v>
      </c>
      <c r="F166">
        <v>196.4408</v>
      </c>
      <c r="G166">
        <v>1</v>
      </c>
      <c r="H166">
        <v>0.31559999999999999</v>
      </c>
      <c r="I166" t="str">
        <f t="shared" si="2"/>
        <v/>
      </c>
    </row>
    <row r="167" spans="1:9" x14ac:dyDescent="0.4">
      <c r="A167" t="s">
        <v>20</v>
      </c>
      <c r="B167" t="s">
        <v>14</v>
      </c>
      <c r="C167">
        <v>173.26609999999999</v>
      </c>
      <c r="D167">
        <v>171.16800000000001</v>
      </c>
      <c r="E167">
        <v>169.4032</v>
      </c>
      <c r="F167">
        <v>174.7475</v>
      </c>
      <c r="G167">
        <v>1</v>
      </c>
      <c r="H167">
        <v>0.28339999999999999</v>
      </c>
      <c r="I167" t="str">
        <f t="shared" si="2"/>
        <v/>
      </c>
    </row>
    <row r="168" spans="1:9" x14ac:dyDescent="0.4">
      <c r="A168" t="s">
        <v>25</v>
      </c>
      <c r="B168" t="s">
        <v>61</v>
      </c>
      <c r="C168">
        <v>184.4118</v>
      </c>
      <c r="D168">
        <v>172.006</v>
      </c>
      <c r="E168">
        <v>166.64940000000001</v>
      </c>
      <c r="F168">
        <v>189.31</v>
      </c>
      <c r="G168">
        <v>1</v>
      </c>
      <c r="H168">
        <v>0.45839999999999997</v>
      </c>
      <c r="I168" t="str">
        <f t="shared" si="2"/>
        <v/>
      </c>
    </row>
    <row r="169" spans="1:9" x14ac:dyDescent="0.4">
      <c r="A169" t="s">
        <v>69</v>
      </c>
      <c r="B169" t="s">
        <v>13</v>
      </c>
      <c r="C169">
        <v>171.9299</v>
      </c>
      <c r="D169">
        <v>172.61009999999999</v>
      </c>
      <c r="E169">
        <v>170.28739999999999</v>
      </c>
      <c r="F169">
        <v>174.4803</v>
      </c>
      <c r="G169">
        <v>0</v>
      </c>
      <c r="H169">
        <v>-0.22770000000000001</v>
      </c>
      <c r="I169">
        <f t="shared" si="2"/>
        <v>-0.22770000000000001</v>
      </c>
    </row>
    <row r="170" spans="1:9" x14ac:dyDescent="0.4">
      <c r="A170" t="s">
        <v>39</v>
      </c>
      <c r="B170" t="s">
        <v>51</v>
      </c>
      <c r="C170">
        <v>179.77260000000001</v>
      </c>
      <c r="D170">
        <v>171.62110000000001</v>
      </c>
      <c r="E170">
        <v>168.9821</v>
      </c>
      <c r="F170">
        <v>181.57669999999999</v>
      </c>
      <c r="G170">
        <v>1</v>
      </c>
      <c r="H170">
        <v>0.83489999999999998</v>
      </c>
      <c r="I170" t="str">
        <f t="shared" si="2"/>
        <v/>
      </c>
    </row>
    <row r="171" spans="1:9" x14ac:dyDescent="0.4">
      <c r="A171" t="s">
        <v>21</v>
      </c>
      <c r="B171" t="s">
        <v>52</v>
      </c>
      <c r="C171">
        <v>184.14959999999999</v>
      </c>
      <c r="D171">
        <v>171.8878</v>
      </c>
      <c r="E171">
        <v>166.59819999999999</v>
      </c>
      <c r="F171">
        <v>189.28149999999999</v>
      </c>
      <c r="G171">
        <v>1</v>
      </c>
      <c r="H171">
        <v>0.15770000000000001</v>
      </c>
      <c r="I171" t="str">
        <f t="shared" si="2"/>
        <v/>
      </c>
    </row>
    <row r="172" spans="1:9" x14ac:dyDescent="0.4">
      <c r="A172" s="1">
        <v>36937</v>
      </c>
      <c r="B172" t="s">
        <v>9</v>
      </c>
      <c r="C172">
        <v>181.11340000000001</v>
      </c>
      <c r="D172">
        <v>179.0214</v>
      </c>
      <c r="E172">
        <v>177.53620000000001</v>
      </c>
      <c r="F172">
        <v>182.90119999999999</v>
      </c>
      <c r="G172">
        <v>0</v>
      </c>
      <c r="H172">
        <v>-0.30259999999999998</v>
      </c>
      <c r="I172">
        <f t="shared" si="2"/>
        <v>-0.30259999999999998</v>
      </c>
    </row>
    <row r="173" spans="1:9" x14ac:dyDescent="0.4">
      <c r="A173" t="s">
        <v>68</v>
      </c>
      <c r="B173" s="1">
        <v>37118</v>
      </c>
      <c r="C173">
        <v>171.0941</v>
      </c>
      <c r="D173">
        <v>172.77789999999999</v>
      </c>
      <c r="E173">
        <v>166.74039999999999</v>
      </c>
      <c r="F173">
        <v>177.2124</v>
      </c>
      <c r="G173">
        <v>0</v>
      </c>
      <c r="H173">
        <v>-8.0799999999999997E-2</v>
      </c>
      <c r="I173">
        <f t="shared" si="2"/>
        <v>-8.0799999999999997E-2</v>
      </c>
    </row>
    <row r="174" spans="1:9" x14ac:dyDescent="0.4">
      <c r="A174" t="s">
        <v>47</v>
      </c>
      <c r="B174" t="s">
        <v>35</v>
      </c>
      <c r="C174">
        <v>170.74449999999999</v>
      </c>
      <c r="D174">
        <v>170.9572</v>
      </c>
      <c r="E174">
        <v>168.3537</v>
      </c>
      <c r="F174">
        <v>173.29480000000001</v>
      </c>
      <c r="G174">
        <v>1</v>
      </c>
      <c r="H174">
        <v>5.3199999999999997E-2</v>
      </c>
      <c r="I174" t="str">
        <f t="shared" si="2"/>
        <v/>
      </c>
    </row>
    <row r="175" spans="1:9" x14ac:dyDescent="0.4">
      <c r="A175" t="s">
        <v>63</v>
      </c>
      <c r="B175" t="s">
        <v>60</v>
      </c>
      <c r="C175">
        <v>172.80250000000001</v>
      </c>
      <c r="D175">
        <v>183.3099</v>
      </c>
      <c r="E175">
        <v>166.7199</v>
      </c>
      <c r="F175">
        <v>189.51429999999999</v>
      </c>
      <c r="G175">
        <v>0</v>
      </c>
      <c r="H175">
        <v>-0.12180000000000001</v>
      </c>
      <c r="I175">
        <f t="shared" si="2"/>
        <v>-0.12180000000000001</v>
      </c>
    </row>
    <row r="176" spans="1:9" x14ac:dyDescent="0.4">
      <c r="A176" s="1">
        <v>36937</v>
      </c>
      <c r="B176" t="s">
        <v>32</v>
      </c>
      <c r="C176">
        <v>180.97569999999999</v>
      </c>
      <c r="D176">
        <v>183.2551</v>
      </c>
      <c r="E176">
        <v>166.73570000000001</v>
      </c>
      <c r="F176">
        <v>197.3305</v>
      </c>
      <c r="G176">
        <v>1</v>
      </c>
      <c r="H176">
        <v>0.1646</v>
      </c>
      <c r="I176" t="str">
        <f t="shared" si="2"/>
        <v/>
      </c>
    </row>
    <row r="177" spans="1:9" x14ac:dyDescent="0.4">
      <c r="A177" s="1">
        <v>36940</v>
      </c>
      <c r="B177" t="s">
        <v>58</v>
      </c>
      <c r="C177">
        <v>192.2424</v>
      </c>
      <c r="D177">
        <v>183.35429999999999</v>
      </c>
      <c r="E177">
        <v>181.69409999999999</v>
      </c>
      <c r="F177">
        <v>193.9778</v>
      </c>
      <c r="G177">
        <v>0</v>
      </c>
      <c r="H177">
        <v>-7.5200000000000003E-2</v>
      </c>
      <c r="I177">
        <f t="shared" si="2"/>
        <v>-7.5200000000000003E-2</v>
      </c>
    </row>
    <row r="178" spans="1:9" x14ac:dyDescent="0.4">
      <c r="A178" t="s">
        <v>17</v>
      </c>
      <c r="B178" t="s">
        <v>62</v>
      </c>
      <c r="C178">
        <v>181.1987</v>
      </c>
      <c r="D178">
        <v>172.71690000000001</v>
      </c>
      <c r="E178">
        <v>170.40430000000001</v>
      </c>
      <c r="F178">
        <v>183.5291</v>
      </c>
      <c r="G178">
        <v>0</v>
      </c>
      <c r="H178">
        <v>-1.78E-2</v>
      </c>
      <c r="I178">
        <f t="shared" si="2"/>
        <v>-1.78E-2</v>
      </c>
    </row>
    <row r="179" spans="1:9" x14ac:dyDescent="0.4">
      <c r="A179" t="s">
        <v>14</v>
      </c>
      <c r="B179" t="s">
        <v>49</v>
      </c>
      <c r="C179">
        <v>171.05590000000001</v>
      </c>
      <c r="D179">
        <v>170.7079</v>
      </c>
      <c r="E179">
        <v>168.5446</v>
      </c>
      <c r="F179">
        <v>173.43360000000001</v>
      </c>
      <c r="G179">
        <v>0</v>
      </c>
      <c r="H179">
        <v>-0.21440000000000001</v>
      </c>
      <c r="I179">
        <f t="shared" si="2"/>
        <v>-0.21440000000000001</v>
      </c>
    </row>
    <row r="180" spans="1:9" x14ac:dyDescent="0.4">
      <c r="A180" t="s">
        <v>47</v>
      </c>
      <c r="B180" s="1">
        <v>36937</v>
      </c>
      <c r="C180">
        <v>170.9194</v>
      </c>
      <c r="D180">
        <v>181.09270000000001</v>
      </c>
      <c r="E180">
        <v>166.75020000000001</v>
      </c>
      <c r="F180">
        <v>184.58109999999999</v>
      </c>
      <c r="G180">
        <v>1</v>
      </c>
      <c r="H180">
        <v>0.68079999999999996</v>
      </c>
      <c r="I180" t="str">
        <f t="shared" si="2"/>
        <v/>
      </c>
    </row>
    <row r="181" spans="1:9" x14ac:dyDescent="0.4">
      <c r="A181" t="s">
        <v>17</v>
      </c>
      <c r="B181" t="s">
        <v>22</v>
      </c>
      <c r="C181">
        <v>181.43299999999999</v>
      </c>
      <c r="D181">
        <v>172.73429999999999</v>
      </c>
      <c r="E181">
        <v>170.29949999999999</v>
      </c>
      <c r="F181">
        <v>183.66370000000001</v>
      </c>
      <c r="G181">
        <v>1</v>
      </c>
      <c r="H181">
        <v>0.2041</v>
      </c>
      <c r="I181" t="str">
        <f t="shared" si="2"/>
        <v/>
      </c>
    </row>
    <row r="182" spans="1:9" x14ac:dyDescent="0.4">
      <c r="A182" s="1">
        <v>36950</v>
      </c>
      <c r="B182" t="s">
        <v>42</v>
      </c>
      <c r="C182">
        <v>179.2269</v>
      </c>
      <c r="D182">
        <v>171.98699999999999</v>
      </c>
      <c r="E182">
        <v>166.77170000000001</v>
      </c>
      <c r="F182">
        <v>183.5378</v>
      </c>
      <c r="G182">
        <v>1</v>
      </c>
      <c r="H182">
        <v>0.90439999999999998</v>
      </c>
      <c r="I182" t="str">
        <f t="shared" si="2"/>
        <v/>
      </c>
    </row>
    <row r="183" spans="1:9" x14ac:dyDescent="0.4">
      <c r="A183" t="s">
        <v>22</v>
      </c>
      <c r="B183" t="s">
        <v>28</v>
      </c>
      <c r="C183">
        <v>172.7876</v>
      </c>
      <c r="D183">
        <v>171.63730000000001</v>
      </c>
      <c r="E183">
        <v>169.02350000000001</v>
      </c>
      <c r="F183">
        <v>175.41640000000001</v>
      </c>
      <c r="G183">
        <v>0</v>
      </c>
      <c r="H183">
        <v>-1.4999999999999999E-2</v>
      </c>
      <c r="I183">
        <f t="shared" si="2"/>
        <v>-1.4999999999999999E-2</v>
      </c>
    </row>
    <row r="184" spans="1:9" x14ac:dyDescent="0.4">
      <c r="A184" t="s">
        <v>64</v>
      </c>
      <c r="B184" t="s">
        <v>64</v>
      </c>
      <c r="C184">
        <v>184.36580000000001</v>
      </c>
      <c r="D184">
        <v>184.43389999999999</v>
      </c>
      <c r="E184">
        <v>184.654</v>
      </c>
      <c r="F184">
        <v>184.4812</v>
      </c>
      <c r="G184">
        <v>0</v>
      </c>
      <c r="H184">
        <v>-0.33550000000000002</v>
      </c>
      <c r="I184">
        <f t="shared" si="2"/>
        <v>-0.33550000000000002</v>
      </c>
    </row>
    <row r="185" spans="1:9" x14ac:dyDescent="0.4">
      <c r="A185" t="s">
        <v>69</v>
      </c>
      <c r="B185" t="s">
        <v>44</v>
      </c>
      <c r="C185">
        <v>172.2285</v>
      </c>
      <c r="D185">
        <v>179.9982</v>
      </c>
      <c r="E185">
        <v>166.57570000000001</v>
      </c>
      <c r="F185">
        <v>185.36199999999999</v>
      </c>
      <c r="G185">
        <v>1</v>
      </c>
      <c r="H185">
        <v>0.28899999999999998</v>
      </c>
      <c r="I185" t="str">
        <f t="shared" si="2"/>
        <v/>
      </c>
    </row>
    <row r="186" spans="1:9" x14ac:dyDescent="0.4">
      <c r="A186" t="s">
        <v>18</v>
      </c>
      <c r="B186" t="s">
        <v>46</v>
      </c>
      <c r="C186">
        <v>171.0343</v>
      </c>
      <c r="D186">
        <v>171.10390000000001</v>
      </c>
      <c r="E186">
        <v>166.70509999999999</v>
      </c>
      <c r="F186">
        <v>175.40020000000001</v>
      </c>
      <c r="G186">
        <v>1</v>
      </c>
      <c r="H186">
        <v>3.2899999999999999E-2</v>
      </c>
      <c r="I186" t="str">
        <f t="shared" si="2"/>
        <v/>
      </c>
    </row>
    <row r="187" spans="1:9" x14ac:dyDescent="0.4">
      <c r="A187" s="1">
        <v>37105</v>
      </c>
      <c r="B187" t="s">
        <v>35</v>
      </c>
      <c r="C187">
        <v>179.2646</v>
      </c>
      <c r="D187">
        <v>170.7927</v>
      </c>
      <c r="E187">
        <v>166.72229999999999</v>
      </c>
      <c r="F187">
        <v>183.2535</v>
      </c>
      <c r="G187">
        <v>1</v>
      </c>
      <c r="H187">
        <v>8.1500000000000003E-2</v>
      </c>
      <c r="I187" t="str">
        <f t="shared" si="2"/>
        <v/>
      </c>
    </row>
    <row r="188" spans="1:9" x14ac:dyDescent="0.4">
      <c r="A188" t="s">
        <v>33</v>
      </c>
      <c r="B188" s="1">
        <v>37105</v>
      </c>
      <c r="C188">
        <v>192.11940000000001</v>
      </c>
      <c r="D188">
        <v>179.185</v>
      </c>
      <c r="E188">
        <v>177.5771</v>
      </c>
      <c r="F188">
        <v>193.9117</v>
      </c>
      <c r="G188">
        <v>0</v>
      </c>
      <c r="H188">
        <v>-0.18440000000000001</v>
      </c>
      <c r="I188">
        <f t="shared" si="2"/>
        <v>-0.18440000000000001</v>
      </c>
    </row>
    <row r="189" spans="1:9" x14ac:dyDescent="0.4">
      <c r="A189" t="s">
        <v>46</v>
      </c>
      <c r="B189" t="s">
        <v>11</v>
      </c>
      <c r="C189">
        <v>171.01650000000001</v>
      </c>
      <c r="D189">
        <v>185.29859999999999</v>
      </c>
      <c r="E189">
        <v>166.732</v>
      </c>
      <c r="F189">
        <v>189.6858</v>
      </c>
      <c r="G189">
        <v>0</v>
      </c>
      <c r="H189">
        <v>-0.1027</v>
      </c>
      <c r="I189">
        <f t="shared" si="2"/>
        <v>-0.1027</v>
      </c>
    </row>
    <row r="190" spans="1:9" x14ac:dyDescent="0.4">
      <c r="A190" t="s">
        <v>40</v>
      </c>
      <c r="B190" s="1">
        <v>37105</v>
      </c>
      <c r="C190">
        <v>173.13399999999999</v>
      </c>
      <c r="D190">
        <v>179.23910000000001</v>
      </c>
      <c r="E190">
        <v>166.85669999999999</v>
      </c>
      <c r="F190">
        <v>185.54820000000001</v>
      </c>
      <c r="G190">
        <v>0</v>
      </c>
      <c r="H190">
        <v>-3.1800000000000002E-2</v>
      </c>
      <c r="I190">
        <f t="shared" si="2"/>
        <v>-3.1800000000000002E-2</v>
      </c>
    </row>
    <row r="191" spans="1:9" x14ac:dyDescent="0.4">
      <c r="A191" t="s">
        <v>42</v>
      </c>
      <c r="B191" t="s">
        <v>57</v>
      </c>
      <c r="C191">
        <v>172.00489999999999</v>
      </c>
      <c r="D191">
        <v>183.50319999999999</v>
      </c>
      <c r="E191">
        <v>166.76339999999999</v>
      </c>
      <c r="F191">
        <v>188.46780000000001</v>
      </c>
      <c r="G191">
        <v>1</v>
      </c>
      <c r="H191">
        <v>0.27689999999999998</v>
      </c>
      <c r="I191" t="str">
        <f t="shared" si="2"/>
        <v/>
      </c>
    </row>
    <row r="192" spans="1:9" x14ac:dyDescent="0.4">
      <c r="A192" t="s">
        <v>60</v>
      </c>
      <c r="B192" t="s">
        <v>36</v>
      </c>
      <c r="C192">
        <v>183.32499999999999</v>
      </c>
      <c r="D192">
        <v>185.4461</v>
      </c>
      <c r="E192">
        <v>181.65100000000001</v>
      </c>
      <c r="F192">
        <v>187.10990000000001</v>
      </c>
      <c r="G192">
        <v>1</v>
      </c>
      <c r="H192">
        <v>1.0200000000000001E-2</v>
      </c>
      <c r="I192" t="str">
        <f t="shared" si="2"/>
        <v/>
      </c>
    </row>
    <row r="193" spans="1:9" x14ac:dyDescent="0.4">
      <c r="A193" t="s">
        <v>14</v>
      </c>
      <c r="B193" t="s">
        <v>30</v>
      </c>
      <c r="C193">
        <v>171.19309999999999</v>
      </c>
      <c r="D193">
        <v>171.66919999999999</v>
      </c>
      <c r="E193">
        <v>166.56010000000001</v>
      </c>
      <c r="F193">
        <v>176.06100000000001</v>
      </c>
      <c r="G193">
        <v>1</v>
      </c>
      <c r="H193">
        <v>0.2412</v>
      </c>
      <c r="I193" t="str">
        <f t="shared" si="2"/>
        <v/>
      </c>
    </row>
    <row r="194" spans="1:9" x14ac:dyDescent="0.4">
      <c r="A194" t="s">
        <v>59</v>
      </c>
      <c r="B194" s="1">
        <v>36930</v>
      </c>
      <c r="C194">
        <v>184.20410000000001</v>
      </c>
      <c r="D194">
        <v>179.23769999999999</v>
      </c>
      <c r="E194">
        <v>166.78440000000001</v>
      </c>
      <c r="F194">
        <v>196.376</v>
      </c>
      <c r="G194">
        <v>1</v>
      </c>
      <c r="H194">
        <v>0.28139999999999998</v>
      </c>
      <c r="I194" t="str">
        <f t="shared" si="2"/>
        <v/>
      </c>
    </row>
    <row r="195" spans="1:9" x14ac:dyDescent="0.4">
      <c r="A195" t="s">
        <v>37</v>
      </c>
      <c r="B195" s="1">
        <v>36930</v>
      </c>
      <c r="C195">
        <v>171.03190000000001</v>
      </c>
      <c r="D195">
        <v>179.2122</v>
      </c>
      <c r="E195">
        <v>166.7724</v>
      </c>
      <c r="F195">
        <v>183.3785</v>
      </c>
      <c r="G195">
        <v>1</v>
      </c>
      <c r="H195">
        <v>9.3200000000000005E-2</v>
      </c>
      <c r="I195" t="str">
        <f t="shared" ref="I195:I258" si="3">IF(H195&lt;0,H195,"")</f>
        <v/>
      </c>
    </row>
    <row r="196" spans="1:9" x14ac:dyDescent="0.4">
      <c r="A196" t="s">
        <v>26</v>
      </c>
      <c r="B196" t="s">
        <v>67</v>
      </c>
      <c r="C196">
        <v>170.94309999999999</v>
      </c>
      <c r="D196">
        <v>170.94749999999999</v>
      </c>
      <c r="E196">
        <v>166.67619999999999</v>
      </c>
      <c r="F196">
        <v>174.85839999999999</v>
      </c>
      <c r="G196">
        <v>1</v>
      </c>
      <c r="H196">
        <v>0.35599999999999998</v>
      </c>
      <c r="I196" t="str">
        <f t="shared" si="3"/>
        <v/>
      </c>
    </row>
    <row r="197" spans="1:9" x14ac:dyDescent="0.4">
      <c r="A197" t="s">
        <v>70</v>
      </c>
      <c r="B197" t="s">
        <v>36</v>
      </c>
      <c r="C197">
        <v>180.34190000000001</v>
      </c>
      <c r="D197">
        <v>185.35040000000001</v>
      </c>
      <c r="E197">
        <v>166.72819999999999</v>
      </c>
      <c r="F197">
        <v>198.56870000000001</v>
      </c>
      <c r="G197">
        <v>1</v>
      </c>
      <c r="H197">
        <v>0.39539999999999997</v>
      </c>
      <c r="I197" t="str">
        <f t="shared" si="3"/>
        <v/>
      </c>
    </row>
    <row r="198" spans="1:9" x14ac:dyDescent="0.4">
      <c r="A198" t="s">
        <v>39</v>
      </c>
      <c r="B198" t="s">
        <v>40</v>
      </c>
      <c r="C198">
        <v>179.8107</v>
      </c>
      <c r="D198">
        <v>173.18610000000001</v>
      </c>
      <c r="E198">
        <v>166.70820000000001</v>
      </c>
      <c r="F198">
        <v>186.3603</v>
      </c>
      <c r="G198">
        <v>0</v>
      </c>
      <c r="H198">
        <v>-7.17E-2</v>
      </c>
      <c r="I198">
        <f t="shared" si="3"/>
        <v>-7.17E-2</v>
      </c>
    </row>
    <row r="199" spans="1:9" x14ac:dyDescent="0.4">
      <c r="A199" t="s">
        <v>37</v>
      </c>
      <c r="B199" s="1">
        <v>37105</v>
      </c>
      <c r="C199">
        <v>170.8989</v>
      </c>
      <c r="D199">
        <v>179.26740000000001</v>
      </c>
      <c r="E199">
        <v>166.6439</v>
      </c>
      <c r="F199">
        <v>183.32759999999999</v>
      </c>
      <c r="G199">
        <v>1</v>
      </c>
      <c r="H199">
        <v>0.1948</v>
      </c>
      <c r="I199" t="str">
        <f t="shared" si="3"/>
        <v/>
      </c>
    </row>
    <row r="200" spans="1:9" x14ac:dyDescent="0.4">
      <c r="A200" t="s">
        <v>34</v>
      </c>
      <c r="B200" s="1">
        <v>37121</v>
      </c>
      <c r="C200">
        <v>171.2475</v>
      </c>
      <c r="D200">
        <v>184.0675</v>
      </c>
      <c r="E200">
        <v>166.58369999999999</v>
      </c>
      <c r="F200">
        <v>188.2764</v>
      </c>
      <c r="G200">
        <v>1</v>
      </c>
      <c r="H200">
        <v>0.45490000000000003</v>
      </c>
      <c r="I200" t="str">
        <f t="shared" si="3"/>
        <v/>
      </c>
    </row>
    <row r="201" spans="1:9" x14ac:dyDescent="0.4">
      <c r="A201" t="s">
        <v>46</v>
      </c>
      <c r="B201" s="1">
        <v>37121</v>
      </c>
      <c r="C201">
        <v>171.03870000000001</v>
      </c>
      <c r="D201">
        <v>184.06559999999999</v>
      </c>
      <c r="E201">
        <v>166.65010000000001</v>
      </c>
      <c r="F201">
        <v>188.38159999999999</v>
      </c>
      <c r="G201">
        <v>1</v>
      </c>
      <c r="H201">
        <v>7.2599999999999998E-2</v>
      </c>
      <c r="I201" t="str">
        <f t="shared" si="3"/>
        <v/>
      </c>
    </row>
    <row r="202" spans="1:9" x14ac:dyDescent="0.4">
      <c r="A202" s="1">
        <v>36940</v>
      </c>
      <c r="B202" t="s">
        <v>59</v>
      </c>
      <c r="C202">
        <v>192.15870000000001</v>
      </c>
      <c r="D202">
        <v>184.1114</v>
      </c>
      <c r="E202">
        <v>181.79660000000001</v>
      </c>
      <c r="F202">
        <v>194.47409999999999</v>
      </c>
      <c r="G202">
        <v>0</v>
      </c>
      <c r="H202">
        <v>-5.9999999999999995E-4</v>
      </c>
      <c r="I202">
        <f t="shared" si="3"/>
        <v>-5.9999999999999995E-4</v>
      </c>
    </row>
    <row r="203" spans="1:9" x14ac:dyDescent="0.4">
      <c r="A203" t="s">
        <v>23</v>
      </c>
      <c r="B203" s="1">
        <v>36937</v>
      </c>
      <c r="C203">
        <v>170.83439999999999</v>
      </c>
      <c r="D203">
        <v>181.119</v>
      </c>
      <c r="E203">
        <v>166.84630000000001</v>
      </c>
      <c r="F203">
        <v>185.0916</v>
      </c>
      <c r="G203">
        <v>1</v>
      </c>
      <c r="H203">
        <v>1.55E-2</v>
      </c>
      <c r="I203" t="str">
        <f t="shared" si="3"/>
        <v/>
      </c>
    </row>
    <row r="204" spans="1:9" x14ac:dyDescent="0.4">
      <c r="A204" t="s">
        <v>10</v>
      </c>
      <c r="B204" t="s">
        <v>48</v>
      </c>
      <c r="C204">
        <v>170.05189999999999</v>
      </c>
      <c r="D204">
        <v>171.73220000000001</v>
      </c>
      <c r="E204">
        <v>166.7544</v>
      </c>
      <c r="F204">
        <v>175.24539999999999</v>
      </c>
      <c r="G204">
        <v>0</v>
      </c>
      <c r="H204">
        <v>-0.2157</v>
      </c>
      <c r="I204">
        <f t="shared" si="3"/>
        <v>-0.2157</v>
      </c>
    </row>
    <row r="205" spans="1:9" x14ac:dyDescent="0.4">
      <c r="A205" t="s">
        <v>62</v>
      </c>
      <c r="B205" t="s">
        <v>40</v>
      </c>
      <c r="C205">
        <v>172.76070000000001</v>
      </c>
      <c r="D205">
        <v>173.21690000000001</v>
      </c>
      <c r="E205">
        <v>170.18549999999999</v>
      </c>
      <c r="F205">
        <v>175.518</v>
      </c>
      <c r="G205">
        <v>1</v>
      </c>
      <c r="H205">
        <v>0.27410000000000001</v>
      </c>
      <c r="I205" t="str">
        <f t="shared" si="3"/>
        <v/>
      </c>
    </row>
    <row r="206" spans="1:9" x14ac:dyDescent="0.4">
      <c r="A206" t="s">
        <v>57</v>
      </c>
      <c r="B206" t="s">
        <v>57</v>
      </c>
      <c r="C206">
        <v>183.38249999999999</v>
      </c>
      <c r="D206">
        <v>183.32579999999999</v>
      </c>
      <c r="E206">
        <v>183.52940000000001</v>
      </c>
      <c r="F206">
        <v>183.3553</v>
      </c>
      <c r="G206">
        <v>0</v>
      </c>
      <c r="H206">
        <v>-0.1764</v>
      </c>
      <c r="I206">
        <f t="shared" si="3"/>
        <v>-0.1764</v>
      </c>
    </row>
    <row r="207" spans="1:9" x14ac:dyDescent="0.4">
      <c r="A207" t="s">
        <v>39</v>
      </c>
      <c r="B207" t="s">
        <v>22</v>
      </c>
      <c r="C207">
        <v>179.6772</v>
      </c>
      <c r="D207">
        <v>172.72839999999999</v>
      </c>
      <c r="E207">
        <v>169.24160000000001</v>
      </c>
      <c r="F207">
        <v>183.4778</v>
      </c>
      <c r="G207">
        <v>0</v>
      </c>
      <c r="H207">
        <v>-0.31380000000000002</v>
      </c>
      <c r="I207">
        <f t="shared" si="3"/>
        <v>-0.31380000000000002</v>
      </c>
    </row>
    <row r="208" spans="1:9" x14ac:dyDescent="0.4">
      <c r="A208" s="1">
        <v>37131</v>
      </c>
      <c r="B208" t="s">
        <v>51</v>
      </c>
      <c r="C208">
        <v>170.79900000000001</v>
      </c>
      <c r="D208">
        <v>171.66650000000001</v>
      </c>
      <c r="E208">
        <v>169.0205</v>
      </c>
      <c r="F208">
        <v>173.32380000000001</v>
      </c>
      <c r="G208">
        <v>1</v>
      </c>
      <c r="H208">
        <v>0.1212</v>
      </c>
      <c r="I208" t="str">
        <f t="shared" si="3"/>
        <v/>
      </c>
    </row>
    <row r="209" spans="1:9" x14ac:dyDescent="0.4">
      <c r="A209" t="s">
        <v>21</v>
      </c>
      <c r="B209" t="s">
        <v>15</v>
      </c>
      <c r="C209">
        <v>183.96520000000001</v>
      </c>
      <c r="D209">
        <v>169.8579</v>
      </c>
      <c r="E209">
        <v>166.66759999999999</v>
      </c>
      <c r="F209">
        <v>187.3946</v>
      </c>
      <c r="G209">
        <v>0</v>
      </c>
      <c r="H209">
        <v>-0.23910000000000001</v>
      </c>
      <c r="I209">
        <f t="shared" si="3"/>
        <v>-0.23910000000000001</v>
      </c>
    </row>
    <row r="210" spans="1:9" x14ac:dyDescent="0.4">
      <c r="A210" t="s">
        <v>28</v>
      </c>
      <c r="B210" t="s">
        <v>35</v>
      </c>
      <c r="C210">
        <v>171.5932</v>
      </c>
      <c r="D210">
        <v>170.9091</v>
      </c>
      <c r="E210">
        <v>169.357</v>
      </c>
      <c r="F210">
        <v>173.3151</v>
      </c>
      <c r="G210">
        <v>0</v>
      </c>
      <c r="H210">
        <v>-0.16980000000000001</v>
      </c>
      <c r="I210">
        <f t="shared" si="3"/>
        <v>-0.16980000000000001</v>
      </c>
    </row>
    <row r="211" spans="1:9" x14ac:dyDescent="0.4">
      <c r="A211" t="s">
        <v>18</v>
      </c>
      <c r="B211" t="s">
        <v>58</v>
      </c>
      <c r="C211">
        <v>170.9385</v>
      </c>
      <c r="D211">
        <v>183.25190000000001</v>
      </c>
      <c r="E211">
        <v>166.79750000000001</v>
      </c>
      <c r="F211">
        <v>187.68270000000001</v>
      </c>
      <c r="G211">
        <v>0</v>
      </c>
      <c r="H211">
        <v>-0.2898</v>
      </c>
      <c r="I211">
        <f t="shared" si="3"/>
        <v>-0.2898</v>
      </c>
    </row>
    <row r="212" spans="1:9" x14ac:dyDescent="0.4">
      <c r="A212" t="s">
        <v>25</v>
      </c>
      <c r="B212" s="1">
        <v>37131</v>
      </c>
      <c r="C212">
        <v>184.2458</v>
      </c>
      <c r="D212">
        <v>170.87360000000001</v>
      </c>
      <c r="E212">
        <v>166.7603</v>
      </c>
      <c r="F212">
        <v>188.21</v>
      </c>
      <c r="G212">
        <v>1</v>
      </c>
      <c r="H212">
        <v>0.14910000000000001</v>
      </c>
      <c r="I212" t="str">
        <f t="shared" si="3"/>
        <v/>
      </c>
    </row>
    <row r="213" spans="1:9" x14ac:dyDescent="0.4">
      <c r="A213" t="s">
        <v>41</v>
      </c>
      <c r="B213" t="s">
        <v>55</v>
      </c>
      <c r="C213">
        <v>172.17189999999999</v>
      </c>
      <c r="D213">
        <v>172.00919999999999</v>
      </c>
      <c r="E213">
        <v>170.29560000000001</v>
      </c>
      <c r="F213">
        <v>173.6679</v>
      </c>
      <c r="G213">
        <v>1</v>
      </c>
      <c r="H213">
        <v>0.21759999999999999</v>
      </c>
      <c r="I213" t="str">
        <f t="shared" si="3"/>
        <v/>
      </c>
    </row>
    <row r="214" spans="1:9" x14ac:dyDescent="0.4">
      <c r="A214" t="s">
        <v>59</v>
      </c>
      <c r="B214" s="1">
        <v>37118</v>
      </c>
      <c r="C214">
        <v>184.1919</v>
      </c>
      <c r="D214">
        <v>172.75229999999999</v>
      </c>
      <c r="E214">
        <v>166.86150000000001</v>
      </c>
      <c r="F214">
        <v>190.27170000000001</v>
      </c>
      <c r="G214">
        <v>0</v>
      </c>
      <c r="H214">
        <v>-0.189</v>
      </c>
      <c r="I214">
        <f t="shared" si="3"/>
        <v>-0.189</v>
      </c>
    </row>
    <row r="215" spans="1:9" x14ac:dyDescent="0.4">
      <c r="A215" t="s">
        <v>30</v>
      </c>
      <c r="B215" t="s">
        <v>46</v>
      </c>
      <c r="C215">
        <v>171.65950000000001</v>
      </c>
      <c r="D215">
        <v>171.05930000000001</v>
      </c>
      <c r="E215">
        <v>166.7723</v>
      </c>
      <c r="F215">
        <v>176.26759999999999</v>
      </c>
      <c r="G215">
        <v>0</v>
      </c>
      <c r="H215">
        <v>-0.3211</v>
      </c>
      <c r="I215">
        <f t="shared" si="3"/>
        <v>-0.3211</v>
      </c>
    </row>
    <row r="216" spans="1:9" x14ac:dyDescent="0.4">
      <c r="A216" t="s">
        <v>10</v>
      </c>
      <c r="B216" t="s">
        <v>54</v>
      </c>
      <c r="C216">
        <v>170.15559999999999</v>
      </c>
      <c r="D216">
        <v>171.96780000000001</v>
      </c>
      <c r="E216">
        <v>166.77</v>
      </c>
      <c r="F216">
        <v>175.2244</v>
      </c>
      <c r="G216">
        <v>1</v>
      </c>
      <c r="H216">
        <v>0.129</v>
      </c>
      <c r="I216" t="str">
        <f t="shared" si="3"/>
        <v/>
      </c>
    </row>
    <row r="217" spans="1:9" x14ac:dyDescent="0.4">
      <c r="A217" t="s">
        <v>26</v>
      </c>
      <c r="B217" t="s">
        <v>16</v>
      </c>
      <c r="C217">
        <v>171.0642</v>
      </c>
      <c r="D217">
        <v>171.8288</v>
      </c>
      <c r="E217">
        <v>166.6927</v>
      </c>
      <c r="F217">
        <v>176.0617</v>
      </c>
      <c r="G217">
        <v>1</v>
      </c>
      <c r="H217">
        <v>0.1386</v>
      </c>
      <c r="I217" t="str">
        <f t="shared" si="3"/>
        <v/>
      </c>
    </row>
    <row r="218" spans="1:9" x14ac:dyDescent="0.4">
      <c r="A218" t="s">
        <v>17</v>
      </c>
      <c r="B218" t="s">
        <v>30</v>
      </c>
      <c r="C218">
        <v>181.11670000000001</v>
      </c>
      <c r="D218">
        <v>171.6097</v>
      </c>
      <c r="E218">
        <v>166.762</v>
      </c>
      <c r="F218">
        <v>185.4401</v>
      </c>
      <c r="G218">
        <v>1</v>
      </c>
      <c r="H218">
        <v>0.52429999999999999</v>
      </c>
      <c r="I218" t="str">
        <f t="shared" si="3"/>
        <v/>
      </c>
    </row>
    <row r="219" spans="1:9" x14ac:dyDescent="0.4">
      <c r="A219" t="s">
        <v>58</v>
      </c>
      <c r="B219" t="s">
        <v>9</v>
      </c>
      <c r="C219">
        <v>183.48099999999999</v>
      </c>
      <c r="D219">
        <v>178.92850000000001</v>
      </c>
      <c r="E219">
        <v>168.3648</v>
      </c>
      <c r="F219">
        <v>193.94040000000001</v>
      </c>
      <c r="G219">
        <v>1</v>
      </c>
      <c r="H219">
        <v>0.1043</v>
      </c>
      <c r="I219" t="str">
        <f t="shared" si="3"/>
        <v/>
      </c>
    </row>
    <row r="220" spans="1:9" x14ac:dyDescent="0.4">
      <c r="A220" t="s">
        <v>20</v>
      </c>
      <c r="B220" t="s">
        <v>12</v>
      </c>
      <c r="C220">
        <v>173.0641</v>
      </c>
      <c r="D220">
        <v>180.0162</v>
      </c>
      <c r="E220">
        <v>166.68010000000001</v>
      </c>
      <c r="F220">
        <v>186.46350000000001</v>
      </c>
      <c r="G220">
        <v>0</v>
      </c>
      <c r="H220">
        <v>-6.3299999999999995E-2</v>
      </c>
      <c r="I220">
        <f t="shared" si="3"/>
        <v>-6.3299999999999995E-2</v>
      </c>
    </row>
    <row r="221" spans="1:9" x14ac:dyDescent="0.4">
      <c r="A221" t="s">
        <v>71</v>
      </c>
      <c r="B221" t="s">
        <v>17</v>
      </c>
      <c r="C221">
        <v>172.7611</v>
      </c>
      <c r="D221">
        <v>181.0633</v>
      </c>
      <c r="E221">
        <v>170.48320000000001</v>
      </c>
      <c r="F221">
        <v>183.7544</v>
      </c>
      <c r="G221">
        <v>0</v>
      </c>
      <c r="H221">
        <v>-0.41320000000000001</v>
      </c>
      <c r="I221">
        <f t="shared" si="3"/>
        <v>-0.41320000000000001</v>
      </c>
    </row>
    <row r="222" spans="1:9" x14ac:dyDescent="0.4">
      <c r="A222" t="s">
        <v>45</v>
      </c>
      <c r="B222" t="s">
        <v>38</v>
      </c>
      <c r="C222">
        <v>184.35339999999999</v>
      </c>
      <c r="D222">
        <v>179.09800000000001</v>
      </c>
      <c r="E222">
        <v>166.8031</v>
      </c>
      <c r="F222">
        <v>196.37200000000001</v>
      </c>
      <c r="G222">
        <v>1</v>
      </c>
      <c r="H222">
        <v>0.27629999999999999</v>
      </c>
      <c r="I222" t="str">
        <f t="shared" si="3"/>
        <v/>
      </c>
    </row>
    <row r="223" spans="1:9" x14ac:dyDescent="0.4">
      <c r="A223" t="s">
        <v>27</v>
      </c>
      <c r="B223" t="s">
        <v>41</v>
      </c>
      <c r="C223">
        <v>184.55099999999999</v>
      </c>
      <c r="D223">
        <v>172.0386</v>
      </c>
      <c r="E223">
        <v>166.76589999999999</v>
      </c>
      <c r="F223">
        <v>189.74039999999999</v>
      </c>
      <c r="G223">
        <v>1</v>
      </c>
      <c r="H223">
        <v>8.3299999999999999E-2</v>
      </c>
      <c r="I223" t="str">
        <f t="shared" si="3"/>
        <v/>
      </c>
    </row>
    <row r="224" spans="1:9" x14ac:dyDescent="0.4">
      <c r="A224" t="s">
        <v>55</v>
      </c>
      <c r="B224" t="s">
        <v>19</v>
      </c>
      <c r="C224">
        <v>171.99950000000001</v>
      </c>
      <c r="D224">
        <v>171.6379</v>
      </c>
      <c r="E224">
        <v>166.78559999999999</v>
      </c>
      <c r="F224">
        <v>176.6944</v>
      </c>
      <c r="G224">
        <v>1</v>
      </c>
      <c r="H224">
        <v>0.15740000000000001</v>
      </c>
      <c r="I224" t="str">
        <f t="shared" si="3"/>
        <v/>
      </c>
    </row>
    <row r="225" spans="1:9" x14ac:dyDescent="0.4">
      <c r="A225" t="s">
        <v>47</v>
      </c>
      <c r="B225" s="1">
        <v>37118</v>
      </c>
      <c r="C225">
        <v>170.72110000000001</v>
      </c>
      <c r="D225">
        <v>172.72839999999999</v>
      </c>
      <c r="E225">
        <v>169.0829</v>
      </c>
      <c r="F225">
        <v>174.422</v>
      </c>
      <c r="G225">
        <v>0</v>
      </c>
      <c r="H225">
        <v>-5.5399999999999998E-2</v>
      </c>
      <c r="I225">
        <f t="shared" si="3"/>
        <v>-5.5399999999999998E-2</v>
      </c>
    </row>
    <row r="226" spans="1:9" x14ac:dyDescent="0.4">
      <c r="A226" t="s">
        <v>17</v>
      </c>
      <c r="B226" t="s">
        <v>13</v>
      </c>
      <c r="C226">
        <v>181.0975</v>
      </c>
      <c r="D226">
        <v>172.74160000000001</v>
      </c>
      <c r="E226">
        <v>170.17339999999999</v>
      </c>
      <c r="F226">
        <v>182.8015</v>
      </c>
      <c r="G226">
        <v>1</v>
      </c>
      <c r="H226">
        <v>0.86419999999999997</v>
      </c>
      <c r="I226" t="str">
        <f t="shared" si="3"/>
        <v/>
      </c>
    </row>
    <row r="227" spans="1:9" x14ac:dyDescent="0.4">
      <c r="A227" t="s">
        <v>35</v>
      </c>
      <c r="B227" t="s">
        <v>39</v>
      </c>
      <c r="C227">
        <v>170.892</v>
      </c>
      <c r="D227">
        <v>179.9341</v>
      </c>
      <c r="E227">
        <v>169.18379999999999</v>
      </c>
      <c r="F227">
        <v>181.45959999999999</v>
      </c>
      <c r="G227">
        <v>1</v>
      </c>
      <c r="H227">
        <v>0.1827</v>
      </c>
      <c r="I227" t="str">
        <f t="shared" si="3"/>
        <v/>
      </c>
    </row>
    <row r="228" spans="1:9" x14ac:dyDescent="0.4">
      <c r="A228" t="s">
        <v>54</v>
      </c>
      <c r="B228" t="s">
        <v>53</v>
      </c>
      <c r="C228">
        <v>172.06200000000001</v>
      </c>
      <c r="D228">
        <v>171.81989999999999</v>
      </c>
      <c r="E228">
        <v>166.7388</v>
      </c>
      <c r="F228">
        <v>177.23509999999999</v>
      </c>
      <c r="G228">
        <v>0</v>
      </c>
      <c r="H228">
        <v>-9.1999999999999998E-2</v>
      </c>
      <c r="I228">
        <f t="shared" si="3"/>
        <v>-9.1999999999999998E-2</v>
      </c>
    </row>
    <row r="229" spans="1:9" x14ac:dyDescent="0.4">
      <c r="A229" t="s">
        <v>55</v>
      </c>
      <c r="B229" t="s">
        <v>57</v>
      </c>
      <c r="C229">
        <v>172.2859</v>
      </c>
      <c r="D229">
        <v>183.42619999999999</v>
      </c>
      <c r="E229">
        <v>168.51669999999999</v>
      </c>
      <c r="F229">
        <v>187.13249999999999</v>
      </c>
      <c r="G229">
        <v>1</v>
      </c>
      <c r="H229">
        <v>6.2899999999999998E-2</v>
      </c>
      <c r="I229" t="str">
        <f t="shared" si="3"/>
        <v/>
      </c>
    </row>
    <row r="230" spans="1:9" x14ac:dyDescent="0.4">
      <c r="A230" t="s">
        <v>51</v>
      </c>
      <c r="B230" t="s">
        <v>38</v>
      </c>
      <c r="C230">
        <v>171.70949999999999</v>
      </c>
      <c r="D230">
        <v>179.0479</v>
      </c>
      <c r="E230">
        <v>166.73679999999999</v>
      </c>
      <c r="F230">
        <v>183.17429999999999</v>
      </c>
      <c r="G230">
        <v>1</v>
      </c>
      <c r="H230">
        <v>0.84630000000000005</v>
      </c>
      <c r="I230" t="str">
        <f t="shared" si="3"/>
        <v/>
      </c>
    </row>
    <row r="231" spans="1:9" x14ac:dyDescent="0.4">
      <c r="A231" t="s">
        <v>25</v>
      </c>
      <c r="B231" t="s">
        <v>32</v>
      </c>
      <c r="C231">
        <v>184.50630000000001</v>
      </c>
      <c r="D231">
        <v>183.37379999999999</v>
      </c>
      <c r="E231">
        <v>181.54349999999999</v>
      </c>
      <c r="F231">
        <v>186.04519999999999</v>
      </c>
      <c r="G231">
        <v>1</v>
      </c>
      <c r="H231">
        <v>0.29139999999999999</v>
      </c>
      <c r="I231" t="str">
        <f t="shared" si="3"/>
        <v/>
      </c>
    </row>
    <row r="232" spans="1:9" x14ac:dyDescent="0.4">
      <c r="A232" t="s">
        <v>21</v>
      </c>
      <c r="B232" t="s">
        <v>71</v>
      </c>
      <c r="C232">
        <v>184.0043</v>
      </c>
      <c r="D232">
        <v>172.93129999999999</v>
      </c>
      <c r="E232">
        <v>166.625</v>
      </c>
      <c r="F232">
        <v>190.1557</v>
      </c>
      <c r="G232">
        <v>1</v>
      </c>
      <c r="H232">
        <v>0.15490000000000001</v>
      </c>
      <c r="I232" t="str">
        <f t="shared" si="3"/>
        <v/>
      </c>
    </row>
    <row r="233" spans="1:9" x14ac:dyDescent="0.4">
      <c r="A233" t="s">
        <v>70</v>
      </c>
      <c r="B233" t="s">
        <v>10</v>
      </c>
      <c r="C233">
        <v>180.26519999999999</v>
      </c>
      <c r="D233">
        <v>170.21119999999999</v>
      </c>
      <c r="E233">
        <v>166.75800000000001</v>
      </c>
      <c r="F233">
        <v>183.56299999999999</v>
      </c>
      <c r="G233">
        <v>1</v>
      </c>
      <c r="H233">
        <v>0.15540000000000001</v>
      </c>
      <c r="I233" t="str">
        <f t="shared" si="3"/>
        <v/>
      </c>
    </row>
    <row r="234" spans="1:9" x14ac:dyDescent="0.4">
      <c r="A234" t="s">
        <v>63</v>
      </c>
      <c r="B234" t="s">
        <v>43</v>
      </c>
      <c r="C234">
        <v>172.80789999999999</v>
      </c>
      <c r="D234">
        <v>171.9068</v>
      </c>
      <c r="E234">
        <v>169.21029999999999</v>
      </c>
      <c r="F234">
        <v>175.23089999999999</v>
      </c>
      <c r="G234">
        <v>1</v>
      </c>
      <c r="H234">
        <v>0.27350000000000002</v>
      </c>
      <c r="I234" t="str">
        <f t="shared" si="3"/>
        <v/>
      </c>
    </row>
    <row r="235" spans="1:9" x14ac:dyDescent="0.4">
      <c r="A235" t="s">
        <v>20</v>
      </c>
      <c r="B235" t="s">
        <v>48</v>
      </c>
      <c r="C235">
        <v>173.12809999999999</v>
      </c>
      <c r="D235">
        <v>171.9451</v>
      </c>
      <c r="E235">
        <v>169.53649999999999</v>
      </c>
      <c r="F235">
        <v>175.2604</v>
      </c>
      <c r="G235">
        <v>1</v>
      </c>
      <c r="H235">
        <v>0.27629999999999999</v>
      </c>
      <c r="I235" t="str">
        <f t="shared" si="3"/>
        <v/>
      </c>
    </row>
    <row r="236" spans="1:9" x14ac:dyDescent="0.4">
      <c r="A236" t="s">
        <v>67</v>
      </c>
      <c r="B236" t="s">
        <v>54</v>
      </c>
      <c r="C236">
        <v>170.93459999999999</v>
      </c>
      <c r="D236">
        <v>171.89590000000001</v>
      </c>
      <c r="E236">
        <v>166.76390000000001</v>
      </c>
      <c r="F236">
        <v>176.06100000000001</v>
      </c>
      <c r="G236">
        <v>1</v>
      </c>
      <c r="H236">
        <v>5.5999999999999999E-3</v>
      </c>
      <c r="I236" t="str">
        <f t="shared" si="3"/>
        <v/>
      </c>
    </row>
    <row r="237" spans="1:9" x14ac:dyDescent="0.4">
      <c r="A237" t="s">
        <v>15</v>
      </c>
      <c r="B237" t="s">
        <v>48</v>
      </c>
      <c r="C237">
        <v>170.19450000000001</v>
      </c>
      <c r="D237">
        <v>171.79490000000001</v>
      </c>
      <c r="E237">
        <v>166.5941</v>
      </c>
      <c r="F237">
        <v>175.2422</v>
      </c>
      <c r="G237">
        <v>1</v>
      </c>
      <c r="H237">
        <v>0.15310000000000001</v>
      </c>
      <c r="I237" t="str">
        <f t="shared" si="3"/>
        <v/>
      </c>
    </row>
    <row r="238" spans="1:9" x14ac:dyDescent="0.4">
      <c r="A238" t="s">
        <v>49</v>
      </c>
      <c r="B238" t="s">
        <v>10</v>
      </c>
      <c r="C238">
        <v>170.82730000000001</v>
      </c>
      <c r="D238">
        <v>170.18260000000001</v>
      </c>
      <c r="E238">
        <v>168.3433</v>
      </c>
      <c r="F238">
        <v>172.38120000000001</v>
      </c>
      <c r="G238">
        <v>1</v>
      </c>
      <c r="H238">
        <v>0.28539999999999999</v>
      </c>
      <c r="I238" t="str">
        <f t="shared" si="3"/>
        <v/>
      </c>
    </row>
    <row r="239" spans="1:9" x14ac:dyDescent="0.4">
      <c r="A239" t="s">
        <v>52</v>
      </c>
      <c r="B239" t="s">
        <v>42</v>
      </c>
      <c r="C239">
        <v>171.84829999999999</v>
      </c>
      <c r="D239">
        <v>171.73589999999999</v>
      </c>
      <c r="E239">
        <v>169.28550000000001</v>
      </c>
      <c r="F239">
        <v>174.42679999999999</v>
      </c>
      <c r="G239">
        <v>0</v>
      </c>
      <c r="H239">
        <v>-0.12809999999999999</v>
      </c>
      <c r="I239">
        <f t="shared" si="3"/>
        <v>-0.12809999999999999</v>
      </c>
    </row>
    <row r="240" spans="1:9" x14ac:dyDescent="0.4">
      <c r="A240" t="s">
        <v>56</v>
      </c>
      <c r="B240" t="s">
        <v>25</v>
      </c>
      <c r="C240">
        <v>170.80770000000001</v>
      </c>
      <c r="D240">
        <v>184.3877</v>
      </c>
      <c r="E240">
        <v>166.8546</v>
      </c>
      <c r="F240">
        <v>188.31129999999999</v>
      </c>
      <c r="G240">
        <v>1</v>
      </c>
      <c r="H240">
        <v>2.9499999999999998E-2</v>
      </c>
      <c r="I240" t="str">
        <f t="shared" si="3"/>
        <v/>
      </c>
    </row>
    <row r="241" spans="1:9" x14ac:dyDescent="0.4">
      <c r="A241" t="s">
        <v>49</v>
      </c>
      <c r="B241" t="s">
        <v>28</v>
      </c>
      <c r="C241">
        <v>170.82900000000001</v>
      </c>
      <c r="D241">
        <v>171.91079999999999</v>
      </c>
      <c r="E241">
        <v>166.6069</v>
      </c>
      <c r="F241">
        <v>175.7979</v>
      </c>
      <c r="G241">
        <v>1</v>
      </c>
      <c r="H241">
        <v>0.33500000000000002</v>
      </c>
      <c r="I241" t="str">
        <f t="shared" si="3"/>
        <v/>
      </c>
    </row>
    <row r="242" spans="1:9" x14ac:dyDescent="0.4">
      <c r="A242" t="s">
        <v>65</v>
      </c>
      <c r="B242" t="s">
        <v>68</v>
      </c>
      <c r="C242">
        <v>171.7911</v>
      </c>
      <c r="D242">
        <v>171.1429</v>
      </c>
      <c r="E242">
        <v>166.6507</v>
      </c>
      <c r="F242">
        <v>176.31049999999999</v>
      </c>
      <c r="G242">
        <v>0</v>
      </c>
      <c r="H242">
        <v>-2.7199999999999998E-2</v>
      </c>
      <c r="I242">
        <f t="shared" si="3"/>
        <v>-2.7199999999999998E-2</v>
      </c>
    </row>
    <row r="243" spans="1:9" x14ac:dyDescent="0.4">
      <c r="A243" t="s">
        <v>39</v>
      </c>
      <c r="B243" t="s">
        <v>42</v>
      </c>
      <c r="C243">
        <v>179.9547</v>
      </c>
      <c r="D243">
        <v>171.8613</v>
      </c>
      <c r="E243">
        <v>166.60570000000001</v>
      </c>
      <c r="F243">
        <v>184.35239999999999</v>
      </c>
      <c r="G243">
        <v>1</v>
      </c>
      <c r="H243">
        <v>0.8579</v>
      </c>
      <c r="I243" t="str">
        <f t="shared" si="3"/>
        <v/>
      </c>
    </row>
    <row r="244" spans="1:9" x14ac:dyDescent="0.4">
      <c r="A244" t="s">
        <v>29</v>
      </c>
      <c r="B244" t="s">
        <v>62</v>
      </c>
      <c r="C244">
        <v>180.27250000000001</v>
      </c>
      <c r="D244">
        <v>172.76609999999999</v>
      </c>
      <c r="E244">
        <v>166.5941</v>
      </c>
      <c r="F244">
        <v>186.3159</v>
      </c>
      <c r="G244">
        <v>1</v>
      </c>
      <c r="H244">
        <v>0.12859999999999999</v>
      </c>
      <c r="I244" t="str">
        <f t="shared" si="3"/>
        <v/>
      </c>
    </row>
    <row r="245" spans="1:9" x14ac:dyDescent="0.4">
      <c r="A245" t="s">
        <v>29</v>
      </c>
      <c r="B245" t="s">
        <v>42</v>
      </c>
      <c r="C245">
        <v>180.33189999999999</v>
      </c>
      <c r="D245">
        <v>171.91079999999999</v>
      </c>
      <c r="E245">
        <v>169.39680000000001</v>
      </c>
      <c r="F245">
        <v>181.98089999999999</v>
      </c>
      <c r="G245">
        <v>1</v>
      </c>
      <c r="H245">
        <v>0.86499999999999999</v>
      </c>
      <c r="I245" t="str">
        <f t="shared" si="3"/>
        <v/>
      </c>
    </row>
    <row r="246" spans="1:9" x14ac:dyDescent="0.4">
      <c r="A246" t="s">
        <v>33</v>
      </c>
      <c r="B246" t="s">
        <v>71</v>
      </c>
      <c r="C246">
        <v>192.19120000000001</v>
      </c>
      <c r="D246">
        <v>172.89879999999999</v>
      </c>
      <c r="E246">
        <v>166.51089999999999</v>
      </c>
      <c r="F246">
        <v>198.4007</v>
      </c>
      <c r="G246">
        <v>1</v>
      </c>
      <c r="H246">
        <v>0.1784</v>
      </c>
      <c r="I246" t="str">
        <f t="shared" si="3"/>
        <v/>
      </c>
    </row>
    <row r="247" spans="1:9" x14ac:dyDescent="0.4">
      <c r="A247" t="s">
        <v>36</v>
      </c>
      <c r="B247" t="s">
        <v>45</v>
      </c>
      <c r="C247">
        <v>185.30959999999999</v>
      </c>
      <c r="D247">
        <v>184.31139999999999</v>
      </c>
      <c r="E247">
        <v>181.6292</v>
      </c>
      <c r="F247">
        <v>188.01230000000001</v>
      </c>
      <c r="G247">
        <v>0</v>
      </c>
      <c r="H247">
        <v>-2.0500000000000001E-2</v>
      </c>
      <c r="I247">
        <f t="shared" si="3"/>
        <v>-2.0500000000000001E-2</v>
      </c>
    </row>
    <row r="248" spans="1:9" x14ac:dyDescent="0.4">
      <c r="A248" t="s">
        <v>68</v>
      </c>
      <c r="B248" t="s">
        <v>58</v>
      </c>
      <c r="C248">
        <v>171.27330000000001</v>
      </c>
      <c r="D248">
        <v>183.47309999999999</v>
      </c>
      <c r="E248">
        <v>168.3888</v>
      </c>
      <c r="F248">
        <v>186.12610000000001</v>
      </c>
      <c r="G248">
        <v>1</v>
      </c>
      <c r="H248">
        <v>0.23150000000000001</v>
      </c>
      <c r="I248" t="str">
        <f t="shared" si="3"/>
        <v/>
      </c>
    </row>
    <row r="249" spans="1:9" x14ac:dyDescent="0.4">
      <c r="A249" t="s">
        <v>46</v>
      </c>
      <c r="B249" t="s">
        <v>44</v>
      </c>
      <c r="C249">
        <v>171.21879999999999</v>
      </c>
      <c r="D249">
        <v>180.06319999999999</v>
      </c>
      <c r="E249">
        <v>166.77969999999999</v>
      </c>
      <c r="F249">
        <v>184.4563</v>
      </c>
      <c r="G249">
        <v>1</v>
      </c>
      <c r="H249">
        <v>4.5999999999999999E-2</v>
      </c>
      <c r="I249" t="str">
        <f t="shared" si="3"/>
        <v/>
      </c>
    </row>
    <row r="250" spans="1:9" x14ac:dyDescent="0.4">
      <c r="A250" t="s">
        <v>59</v>
      </c>
      <c r="B250" t="s">
        <v>35</v>
      </c>
      <c r="C250">
        <v>184.2604</v>
      </c>
      <c r="D250">
        <v>170.8228</v>
      </c>
      <c r="E250">
        <v>169.09530000000001</v>
      </c>
      <c r="F250">
        <v>185.84190000000001</v>
      </c>
      <c r="G250">
        <v>1</v>
      </c>
      <c r="H250">
        <v>0.14599999999999999</v>
      </c>
      <c r="I250" t="str">
        <f t="shared" si="3"/>
        <v/>
      </c>
    </row>
    <row r="251" spans="1:9" x14ac:dyDescent="0.4">
      <c r="A251" t="s">
        <v>69</v>
      </c>
      <c r="B251" t="s">
        <v>52</v>
      </c>
      <c r="C251">
        <v>172.0514</v>
      </c>
      <c r="D251">
        <v>171.9709</v>
      </c>
      <c r="E251">
        <v>166.64429999999999</v>
      </c>
      <c r="F251">
        <v>177.3203</v>
      </c>
      <c r="G251">
        <v>1</v>
      </c>
      <c r="H251">
        <v>5.7700000000000001E-2</v>
      </c>
      <c r="I251" t="str">
        <f t="shared" si="3"/>
        <v/>
      </c>
    </row>
    <row r="252" spans="1:9" x14ac:dyDescent="0.4">
      <c r="A252" t="s">
        <v>14</v>
      </c>
      <c r="B252" t="s">
        <v>27</v>
      </c>
      <c r="C252">
        <v>171.18340000000001</v>
      </c>
      <c r="D252">
        <v>184.55260000000001</v>
      </c>
      <c r="E252">
        <v>169.3312</v>
      </c>
      <c r="F252">
        <v>186.14789999999999</v>
      </c>
      <c r="G252">
        <v>1</v>
      </c>
      <c r="H252">
        <v>0.25690000000000002</v>
      </c>
      <c r="I252" t="str">
        <f t="shared" si="3"/>
        <v/>
      </c>
    </row>
    <row r="253" spans="1:9" x14ac:dyDescent="0.4">
      <c r="A253" t="s">
        <v>15</v>
      </c>
      <c r="B253" s="1">
        <v>37105</v>
      </c>
      <c r="C253">
        <v>170.10169999999999</v>
      </c>
      <c r="D253">
        <v>179.3588</v>
      </c>
      <c r="E253">
        <v>166.7287</v>
      </c>
      <c r="F253">
        <v>182.4922</v>
      </c>
      <c r="G253">
        <v>1</v>
      </c>
      <c r="H253">
        <v>0.23960000000000001</v>
      </c>
      <c r="I253" t="str">
        <f t="shared" si="3"/>
        <v/>
      </c>
    </row>
    <row r="254" spans="1:9" x14ac:dyDescent="0.4">
      <c r="A254" t="s">
        <v>24</v>
      </c>
      <c r="B254" t="s">
        <v>57</v>
      </c>
      <c r="C254">
        <v>170.6859</v>
      </c>
      <c r="D254">
        <v>183.5025</v>
      </c>
      <c r="E254">
        <v>166.869</v>
      </c>
      <c r="F254">
        <v>187.56129999999999</v>
      </c>
      <c r="G254">
        <v>0</v>
      </c>
      <c r="H254">
        <v>-0.2419</v>
      </c>
      <c r="I254">
        <f t="shared" si="3"/>
        <v>-0.2419</v>
      </c>
    </row>
    <row r="255" spans="1:9" x14ac:dyDescent="0.4">
      <c r="A255" t="s">
        <v>46</v>
      </c>
      <c r="B255" t="s">
        <v>46</v>
      </c>
      <c r="C255">
        <v>171.03299999999999</v>
      </c>
      <c r="D255">
        <v>171.24019999999999</v>
      </c>
      <c r="E255">
        <v>171.08250000000001</v>
      </c>
      <c r="F255">
        <v>171.2414</v>
      </c>
      <c r="G255">
        <v>0</v>
      </c>
      <c r="H255">
        <v>-5.0700000000000002E-2</v>
      </c>
      <c r="I255">
        <f t="shared" si="3"/>
        <v>-5.0700000000000002E-2</v>
      </c>
    </row>
    <row r="256" spans="1:9" x14ac:dyDescent="0.4">
      <c r="A256" t="s">
        <v>42</v>
      </c>
      <c r="B256" t="s">
        <v>9</v>
      </c>
      <c r="C256">
        <v>171.7311</v>
      </c>
      <c r="D256">
        <v>179.18090000000001</v>
      </c>
      <c r="E256">
        <v>166.5823</v>
      </c>
      <c r="F256">
        <v>183.7765</v>
      </c>
      <c r="G256">
        <v>1</v>
      </c>
      <c r="H256">
        <v>0.55320000000000003</v>
      </c>
      <c r="I256" t="str">
        <f t="shared" si="3"/>
        <v/>
      </c>
    </row>
    <row r="257" spans="1:9" x14ac:dyDescent="0.4">
      <c r="A257" t="s">
        <v>48</v>
      </c>
      <c r="B257" t="s">
        <v>39</v>
      </c>
      <c r="C257">
        <v>171.8297</v>
      </c>
      <c r="D257">
        <v>180.01050000000001</v>
      </c>
      <c r="E257">
        <v>166.76429999999999</v>
      </c>
      <c r="F257">
        <v>184.22620000000001</v>
      </c>
      <c r="G257">
        <v>1</v>
      </c>
      <c r="H257">
        <v>0.84970000000000001</v>
      </c>
      <c r="I257" t="str">
        <f t="shared" si="3"/>
        <v/>
      </c>
    </row>
    <row r="258" spans="1:9" x14ac:dyDescent="0.4">
      <c r="A258" t="s">
        <v>24</v>
      </c>
      <c r="B258" t="s">
        <v>20</v>
      </c>
      <c r="C258">
        <v>170.9453</v>
      </c>
      <c r="D258">
        <v>172.95490000000001</v>
      </c>
      <c r="E258">
        <v>166.55500000000001</v>
      </c>
      <c r="F258">
        <v>177.28110000000001</v>
      </c>
      <c r="G258">
        <v>1</v>
      </c>
      <c r="H258">
        <v>6.4100000000000004E-2</v>
      </c>
      <c r="I258" t="str">
        <f t="shared" si="3"/>
        <v/>
      </c>
    </row>
    <row r="259" spans="1:9" x14ac:dyDescent="0.4">
      <c r="A259" t="s">
        <v>40</v>
      </c>
      <c r="B259" t="s">
        <v>72</v>
      </c>
      <c r="C259">
        <v>173.1183</v>
      </c>
      <c r="D259">
        <v>184.29089999999999</v>
      </c>
      <c r="E259">
        <v>166.6643</v>
      </c>
      <c r="F259">
        <v>190.64959999999999</v>
      </c>
      <c r="G259">
        <v>1</v>
      </c>
      <c r="H259">
        <v>9.5299999999999996E-2</v>
      </c>
      <c r="I259" t="str">
        <f t="shared" ref="I259:I322" si="4">IF(H259&lt;0,H259,"")</f>
        <v/>
      </c>
    </row>
    <row r="260" spans="1:9" x14ac:dyDescent="0.4">
      <c r="A260" t="s">
        <v>25</v>
      </c>
      <c r="B260" t="s">
        <v>44</v>
      </c>
      <c r="C260">
        <v>184.33320000000001</v>
      </c>
      <c r="D260">
        <v>179.87889999999999</v>
      </c>
      <c r="E260">
        <v>169.1842</v>
      </c>
      <c r="F260">
        <v>194.70920000000001</v>
      </c>
      <c r="G260">
        <v>1</v>
      </c>
      <c r="H260">
        <v>0.31869999999999998</v>
      </c>
      <c r="I260" t="str">
        <f t="shared" si="4"/>
        <v/>
      </c>
    </row>
    <row r="261" spans="1:9" x14ac:dyDescent="0.4">
      <c r="A261" t="s">
        <v>20</v>
      </c>
      <c r="B261" t="s">
        <v>72</v>
      </c>
      <c r="C261">
        <v>173.1506</v>
      </c>
      <c r="D261">
        <v>184.27760000000001</v>
      </c>
      <c r="E261">
        <v>166.65530000000001</v>
      </c>
      <c r="F261">
        <v>190.32239999999999</v>
      </c>
      <c r="G261">
        <v>1</v>
      </c>
      <c r="H261">
        <v>0.45050000000000001</v>
      </c>
      <c r="I261" t="str">
        <f t="shared" si="4"/>
        <v/>
      </c>
    </row>
    <row r="262" spans="1:9" x14ac:dyDescent="0.4">
      <c r="A262" t="s">
        <v>22</v>
      </c>
      <c r="B262" t="s">
        <v>69</v>
      </c>
      <c r="C262">
        <v>172.61660000000001</v>
      </c>
      <c r="D262">
        <v>171.99969999999999</v>
      </c>
      <c r="E262">
        <v>170.4512</v>
      </c>
      <c r="F262">
        <v>174.47659999999999</v>
      </c>
      <c r="G262">
        <v>0</v>
      </c>
      <c r="H262">
        <v>-0.3115</v>
      </c>
      <c r="I262">
        <f t="shared" si="4"/>
        <v>-0.3115</v>
      </c>
    </row>
    <row r="263" spans="1:9" x14ac:dyDescent="0.4">
      <c r="A263" t="s">
        <v>26</v>
      </c>
      <c r="B263" t="s">
        <v>58</v>
      </c>
      <c r="C263">
        <v>170.97839999999999</v>
      </c>
      <c r="D263">
        <v>183.61199999999999</v>
      </c>
      <c r="E263">
        <v>168.435</v>
      </c>
      <c r="F263">
        <v>185.8287</v>
      </c>
      <c r="G263">
        <v>1</v>
      </c>
      <c r="H263">
        <v>0.32669999999999999</v>
      </c>
      <c r="I263" t="str">
        <f t="shared" si="4"/>
        <v/>
      </c>
    </row>
    <row r="264" spans="1:9" x14ac:dyDescent="0.4">
      <c r="A264" t="s">
        <v>49</v>
      </c>
      <c r="B264" t="s">
        <v>39</v>
      </c>
      <c r="C264">
        <v>170.59780000000001</v>
      </c>
      <c r="D264">
        <v>179.98769999999999</v>
      </c>
      <c r="E264">
        <v>166.63730000000001</v>
      </c>
      <c r="F264">
        <v>183.40700000000001</v>
      </c>
      <c r="G264">
        <v>1</v>
      </c>
      <c r="H264">
        <v>0.54120000000000001</v>
      </c>
      <c r="I264" t="str">
        <f t="shared" si="4"/>
        <v/>
      </c>
    </row>
    <row r="265" spans="1:9" x14ac:dyDescent="0.4">
      <c r="A265" t="s">
        <v>19</v>
      </c>
      <c r="B265" t="s">
        <v>44</v>
      </c>
      <c r="C265">
        <v>171.60589999999999</v>
      </c>
      <c r="D265">
        <v>180.1352</v>
      </c>
      <c r="E265">
        <v>166.751</v>
      </c>
      <c r="F265">
        <v>184.0223</v>
      </c>
      <c r="G265">
        <v>1</v>
      </c>
      <c r="H265">
        <v>0.96779999999999999</v>
      </c>
      <c r="I265" t="str">
        <f t="shared" si="4"/>
        <v/>
      </c>
    </row>
    <row r="266" spans="1:9" x14ac:dyDescent="0.4">
      <c r="A266" t="s">
        <v>67</v>
      </c>
      <c r="B266" t="s">
        <v>67</v>
      </c>
      <c r="C266">
        <v>170.8905</v>
      </c>
      <c r="D266">
        <v>170.89789999999999</v>
      </c>
      <c r="E266">
        <v>170.81</v>
      </c>
      <c r="F266">
        <v>170.65469999999999</v>
      </c>
      <c r="G266">
        <v>1</v>
      </c>
      <c r="H266">
        <v>0.32369999999999999</v>
      </c>
      <c r="I266" t="str">
        <f t="shared" si="4"/>
        <v/>
      </c>
    </row>
    <row r="267" spans="1:9" x14ac:dyDescent="0.4">
      <c r="A267" t="s">
        <v>63</v>
      </c>
      <c r="B267" t="s">
        <v>61</v>
      </c>
      <c r="C267">
        <v>172.7604</v>
      </c>
      <c r="D267">
        <v>172.02610000000001</v>
      </c>
      <c r="E267">
        <v>166.7629</v>
      </c>
      <c r="F267">
        <v>178.17779999999999</v>
      </c>
      <c r="G267">
        <v>0</v>
      </c>
      <c r="H267">
        <v>-0.1542</v>
      </c>
      <c r="I267">
        <f t="shared" si="4"/>
        <v>-0.1542</v>
      </c>
    </row>
    <row r="268" spans="1:9" x14ac:dyDescent="0.4">
      <c r="A268" t="s">
        <v>10</v>
      </c>
      <c r="B268" t="s">
        <v>20</v>
      </c>
      <c r="C268">
        <v>170.2741</v>
      </c>
      <c r="D268">
        <v>172.9384</v>
      </c>
      <c r="E268">
        <v>166.91329999999999</v>
      </c>
      <c r="F268">
        <v>176.32149999999999</v>
      </c>
      <c r="G268">
        <v>0</v>
      </c>
      <c r="H268">
        <v>-2.23E-2</v>
      </c>
      <c r="I268">
        <f t="shared" si="4"/>
        <v>-2.23E-2</v>
      </c>
    </row>
    <row r="269" spans="1:9" x14ac:dyDescent="0.4">
      <c r="A269" t="s">
        <v>49</v>
      </c>
      <c r="B269" t="s">
        <v>32</v>
      </c>
      <c r="C269">
        <v>170.83539999999999</v>
      </c>
      <c r="D269">
        <v>183.37979999999999</v>
      </c>
      <c r="E269">
        <v>168.4006</v>
      </c>
      <c r="F269">
        <v>185.71879999999999</v>
      </c>
      <c r="G269">
        <v>1</v>
      </c>
      <c r="H269">
        <v>9.5799999999999996E-2</v>
      </c>
      <c r="I269" t="str">
        <f t="shared" si="4"/>
        <v/>
      </c>
    </row>
    <row r="270" spans="1:9" x14ac:dyDescent="0.4">
      <c r="A270" t="s">
        <v>65</v>
      </c>
      <c r="B270" t="s">
        <v>40</v>
      </c>
      <c r="C270">
        <v>171.65559999999999</v>
      </c>
      <c r="D270">
        <v>173.05070000000001</v>
      </c>
      <c r="E270">
        <v>166.83359999999999</v>
      </c>
      <c r="F270">
        <v>178.0068</v>
      </c>
      <c r="G270">
        <v>0</v>
      </c>
      <c r="H270">
        <v>-0.1341</v>
      </c>
      <c r="I270">
        <f t="shared" si="4"/>
        <v>-0.1341</v>
      </c>
    </row>
    <row r="271" spans="1:9" x14ac:dyDescent="0.4">
      <c r="A271" t="s">
        <v>54</v>
      </c>
      <c r="B271" t="s">
        <v>30</v>
      </c>
      <c r="C271">
        <v>172.07640000000001</v>
      </c>
      <c r="D271">
        <v>171.60640000000001</v>
      </c>
      <c r="E271">
        <v>169.12119999999999</v>
      </c>
      <c r="F271">
        <v>174.47829999999999</v>
      </c>
      <c r="G271">
        <v>1</v>
      </c>
      <c r="H271">
        <v>8.3299999999999999E-2</v>
      </c>
      <c r="I271" t="str">
        <f t="shared" si="4"/>
        <v/>
      </c>
    </row>
    <row r="272" spans="1:9" x14ac:dyDescent="0.4">
      <c r="A272" t="s">
        <v>55</v>
      </c>
      <c r="B272" t="s">
        <v>43</v>
      </c>
      <c r="C272">
        <v>172.0215</v>
      </c>
      <c r="D272">
        <v>171.68180000000001</v>
      </c>
      <c r="E272">
        <v>166.88239999999999</v>
      </c>
      <c r="F272">
        <v>176.89830000000001</v>
      </c>
      <c r="G272">
        <v>0</v>
      </c>
      <c r="H272">
        <v>-7.7399999999999997E-2</v>
      </c>
      <c r="I272">
        <f t="shared" si="4"/>
        <v>-7.7399999999999997E-2</v>
      </c>
    </row>
    <row r="273" spans="1:9" x14ac:dyDescent="0.4">
      <c r="A273" t="s">
        <v>37</v>
      </c>
      <c r="B273" t="s">
        <v>59</v>
      </c>
      <c r="C273">
        <v>170.90770000000001</v>
      </c>
      <c r="D273">
        <v>184.08920000000001</v>
      </c>
      <c r="E273">
        <v>166.67320000000001</v>
      </c>
      <c r="F273">
        <v>188.53380000000001</v>
      </c>
      <c r="G273">
        <v>0</v>
      </c>
      <c r="H273">
        <v>-0.21010000000000001</v>
      </c>
      <c r="I273">
        <f t="shared" si="4"/>
        <v>-0.21010000000000001</v>
      </c>
    </row>
    <row r="274" spans="1:9" x14ac:dyDescent="0.4">
      <c r="A274" t="s">
        <v>33</v>
      </c>
      <c r="B274" t="s">
        <v>34</v>
      </c>
      <c r="C274">
        <v>192.26179999999999</v>
      </c>
      <c r="D274">
        <v>171.16630000000001</v>
      </c>
      <c r="E274">
        <v>166.5564</v>
      </c>
      <c r="F274">
        <v>196.59739999999999</v>
      </c>
      <c r="G274">
        <v>1</v>
      </c>
      <c r="H274">
        <v>0.27429999999999999</v>
      </c>
      <c r="I274" t="str">
        <f t="shared" si="4"/>
        <v/>
      </c>
    </row>
    <row r="275" spans="1:9" x14ac:dyDescent="0.4">
      <c r="A275" t="s">
        <v>67</v>
      </c>
      <c r="B275" t="s">
        <v>21</v>
      </c>
      <c r="C275">
        <v>170.6379</v>
      </c>
      <c r="D275">
        <v>184.09180000000001</v>
      </c>
      <c r="E275">
        <v>166.69880000000001</v>
      </c>
      <c r="F275">
        <v>188.24119999999999</v>
      </c>
      <c r="G275">
        <v>0</v>
      </c>
      <c r="H275">
        <v>-0.21029999999999999</v>
      </c>
      <c r="I275">
        <f t="shared" si="4"/>
        <v>-0.21029999999999999</v>
      </c>
    </row>
    <row r="276" spans="1:9" x14ac:dyDescent="0.4">
      <c r="A276" t="s">
        <v>16</v>
      </c>
      <c r="B276" t="s">
        <v>15</v>
      </c>
      <c r="C276">
        <v>171.8185</v>
      </c>
      <c r="D276">
        <v>169.95679999999999</v>
      </c>
      <c r="E276">
        <v>166.47800000000001</v>
      </c>
      <c r="F276">
        <v>175.23439999999999</v>
      </c>
      <c r="G276">
        <v>1</v>
      </c>
      <c r="H276">
        <v>6.2899999999999998E-2</v>
      </c>
      <c r="I276" t="str">
        <f t="shared" si="4"/>
        <v/>
      </c>
    </row>
    <row r="277" spans="1:9" x14ac:dyDescent="0.4">
      <c r="A277" t="s">
        <v>60</v>
      </c>
      <c r="B277" t="s">
        <v>63</v>
      </c>
      <c r="C277">
        <v>183.51650000000001</v>
      </c>
      <c r="D277">
        <v>172.85560000000001</v>
      </c>
      <c r="E277">
        <v>166.7627</v>
      </c>
      <c r="F277">
        <v>189.43379999999999</v>
      </c>
      <c r="G277">
        <v>1</v>
      </c>
      <c r="H277">
        <v>0.17560000000000001</v>
      </c>
      <c r="I277" t="str">
        <f t="shared" si="4"/>
        <v/>
      </c>
    </row>
    <row r="278" spans="1:9" x14ac:dyDescent="0.4">
      <c r="A278" t="s">
        <v>14</v>
      </c>
      <c r="B278" t="s">
        <v>10</v>
      </c>
      <c r="C278">
        <v>171.11779999999999</v>
      </c>
      <c r="D278">
        <v>170.11009999999999</v>
      </c>
      <c r="E278">
        <v>168.37870000000001</v>
      </c>
      <c r="F278">
        <v>173.00540000000001</v>
      </c>
      <c r="G278">
        <v>0</v>
      </c>
      <c r="H278">
        <v>-0.15620000000000001</v>
      </c>
      <c r="I278">
        <f t="shared" si="4"/>
        <v>-0.15620000000000001</v>
      </c>
    </row>
    <row r="279" spans="1:9" x14ac:dyDescent="0.4">
      <c r="A279" t="s">
        <v>10</v>
      </c>
      <c r="B279" t="s">
        <v>52</v>
      </c>
      <c r="C279">
        <v>170.14850000000001</v>
      </c>
      <c r="D279">
        <v>171.9547</v>
      </c>
      <c r="E279">
        <v>166.64109999999999</v>
      </c>
      <c r="F279">
        <v>175.3956</v>
      </c>
      <c r="G279">
        <v>1</v>
      </c>
      <c r="H279">
        <v>6.6500000000000004E-2</v>
      </c>
      <c r="I279" t="str">
        <f t="shared" si="4"/>
        <v/>
      </c>
    </row>
    <row r="280" spans="1:9" x14ac:dyDescent="0.4">
      <c r="A280" t="s">
        <v>54</v>
      </c>
      <c r="B280" s="1">
        <v>37131</v>
      </c>
      <c r="C280">
        <v>171.96639999999999</v>
      </c>
      <c r="D280">
        <v>170.88229999999999</v>
      </c>
      <c r="E280">
        <v>166.66849999999999</v>
      </c>
      <c r="F280">
        <v>176.10820000000001</v>
      </c>
      <c r="G280">
        <v>1</v>
      </c>
      <c r="H280">
        <v>7.1999999999999995E-2</v>
      </c>
      <c r="I280" t="str">
        <f t="shared" si="4"/>
        <v/>
      </c>
    </row>
    <row r="281" spans="1:9" x14ac:dyDescent="0.4">
      <c r="A281" t="s">
        <v>50</v>
      </c>
      <c r="B281" t="s">
        <v>36</v>
      </c>
      <c r="C281">
        <v>171.01089999999999</v>
      </c>
      <c r="D281">
        <v>185.3176</v>
      </c>
      <c r="E281">
        <v>166.61529999999999</v>
      </c>
      <c r="F281">
        <v>189.3758</v>
      </c>
      <c r="G281">
        <v>1</v>
      </c>
      <c r="H281">
        <v>0.33739999999999998</v>
      </c>
      <c r="I281" t="str">
        <f t="shared" si="4"/>
        <v/>
      </c>
    </row>
    <row r="282" spans="1:9" x14ac:dyDescent="0.4">
      <c r="A282" t="s">
        <v>52</v>
      </c>
      <c r="B282" t="s">
        <v>12</v>
      </c>
      <c r="C282">
        <v>172.04650000000001</v>
      </c>
      <c r="D282">
        <v>180.02369999999999</v>
      </c>
      <c r="E282">
        <v>169.37799999999999</v>
      </c>
      <c r="F282">
        <v>182.88329999999999</v>
      </c>
      <c r="G282">
        <v>0</v>
      </c>
      <c r="H282">
        <v>-0.19109999999999999</v>
      </c>
      <c r="I282">
        <f t="shared" si="4"/>
        <v>-0.19109999999999999</v>
      </c>
    </row>
    <row r="283" spans="1:9" x14ac:dyDescent="0.4">
      <c r="A283" t="s">
        <v>40</v>
      </c>
      <c r="B283" t="s">
        <v>41</v>
      </c>
      <c r="C283">
        <v>173.054</v>
      </c>
      <c r="D283">
        <v>172.10980000000001</v>
      </c>
      <c r="E283">
        <v>170.36770000000001</v>
      </c>
      <c r="F283">
        <v>174.75120000000001</v>
      </c>
      <c r="G283">
        <v>1</v>
      </c>
      <c r="H283">
        <v>4.4900000000000002E-2</v>
      </c>
      <c r="I283" t="str">
        <f t="shared" si="4"/>
        <v/>
      </c>
    </row>
    <row r="284" spans="1:9" x14ac:dyDescent="0.4">
      <c r="A284" t="s">
        <v>25</v>
      </c>
      <c r="B284" t="s">
        <v>36</v>
      </c>
      <c r="C284">
        <v>184.25</v>
      </c>
      <c r="D284">
        <v>185.3246</v>
      </c>
      <c r="E284">
        <v>181.71080000000001</v>
      </c>
      <c r="F284">
        <v>188.0008</v>
      </c>
      <c r="G284">
        <v>0</v>
      </c>
      <c r="H284">
        <v>-0.13700000000000001</v>
      </c>
      <c r="I284">
        <f t="shared" si="4"/>
        <v>-0.13700000000000001</v>
      </c>
    </row>
    <row r="285" spans="1:9" x14ac:dyDescent="0.4">
      <c r="A285" t="s">
        <v>69</v>
      </c>
      <c r="B285" t="s">
        <v>26</v>
      </c>
      <c r="C285">
        <v>172.11070000000001</v>
      </c>
      <c r="D285">
        <v>170.82</v>
      </c>
      <c r="E285">
        <v>168.46729999999999</v>
      </c>
      <c r="F285">
        <v>174.6217</v>
      </c>
      <c r="G285">
        <v>0</v>
      </c>
      <c r="H285">
        <v>-0.1583</v>
      </c>
      <c r="I285">
        <f t="shared" si="4"/>
        <v>-0.1583</v>
      </c>
    </row>
    <row r="286" spans="1:9" x14ac:dyDescent="0.4">
      <c r="A286" t="s">
        <v>55</v>
      </c>
      <c r="B286" t="s">
        <v>69</v>
      </c>
      <c r="C286">
        <v>172.0016</v>
      </c>
      <c r="D286">
        <v>171.98939999999999</v>
      </c>
      <c r="E286">
        <v>172.09129999999999</v>
      </c>
      <c r="F286">
        <v>172.1139</v>
      </c>
      <c r="G286">
        <v>0</v>
      </c>
      <c r="H286">
        <v>-0.2142</v>
      </c>
      <c r="I286">
        <f t="shared" si="4"/>
        <v>-0.2142</v>
      </c>
    </row>
    <row r="287" spans="1:9" x14ac:dyDescent="0.4">
      <c r="A287" t="s">
        <v>30</v>
      </c>
      <c r="B287" t="s">
        <v>53</v>
      </c>
      <c r="C287">
        <v>171.53540000000001</v>
      </c>
      <c r="D287">
        <v>172.07480000000001</v>
      </c>
      <c r="E287">
        <v>166.45939999999999</v>
      </c>
      <c r="F287">
        <v>177.0565</v>
      </c>
      <c r="G287">
        <v>1</v>
      </c>
      <c r="H287">
        <v>9.4299999999999995E-2</v>
      </c>
      <c r="I287" t="str">
        <f t="shared" si="4"/>
        <v/>
      </c>
    </row>
    <row r="288" spans="1:9" x14ac:dyDescent="0.4">
      <c r="A288" t="s">
        <v>30</v>
      </c>
      <c r="B288" t="s">
        <v>14</v>
      </c>
      <c r="C288">
        <v>171.79249999999999</v>
      </c>
      <c r="D288">
        <v>171.20939999999999</v>
      </c>
      <c r="E288">
        <v>166.70849999999999</v>
      </c>
      <c r="F288">
        <v>176.27459999999999</v>
      </c>
      <c r="G288">
        <v>1</v>
      </c>
      <c r="H288">
        <v>1.8800000000000001E-2</v>
      </c>
      <c r="I288" t="str">
        <f t="shared" si="4"/>
        <v/>
      </c>
    </row>
    <row r="289" spans="1:9" x14ac:dyDescent="0.4">
      <c r="A289" t="s">
        <v>25</v>
      </c>
      <c r="B289" t="s">
        <v>34</v>
      </c>
      <c r="C289">
        <v>184.3742</v>
      </c>
      <c r="D289">
        <v>171.16679999999999</v>
      </c>
      <c r="E289">
        <v>166.86969999999999</v>
      </c>
      <c r="F289">
        <v>188.77430000000001</v>
      </c>
      <c r="G289">
        <v>0</v>
      </c>
      <c r="H289">
        <v>-0.10299999999999999</v>
      </c>
      <c r="I289">
        <f t="shared" si="4"/>
        <v>-0.10299999999999999</v>
      </c>
    </row>
    <row r="290" spans="1:9" x14ac:dyDescent="0.4">
      <c r="A290" t="s">
        <v>64</v>
      </c>
      <c r="B290" t="s">
        <v>63</v>
      </c>
      <c r="C290">
        <v>184.52549999999999</v>
      </c>
      <c r="D290">
        <v>172.88079999999999</v>
      </c>
      <c r="E290">
        <v>166.66630000000001</v>
      </c>
      <c r="F290">
        <v>190.72399999999999</v>
      </c>
      <c r="G290">
        <v>1</v>
      </c>
      <c r="H290">
        <v>1.6E-2</v>
      </c>
      <c r="I290" t="str">
        <f t="shared" si="4"/>
        <v/>
      </c>
    </row>
    <row r="291" spans="1:9" x14ac:dyDescent="0.4">
      <c r="A291" t="s">
        <v>56</v>
      </c>
      <c r="B291" t="s">
        <v>45</v>
      </c>
      <c r="C291">
        <v>170.83609999999999</v>
      </c>
      <c r="D291">
        <v>184.274</v>
      </c>
      <c r="E291">
        <v>166.68629999999999</v>
      </c>
      <c r="F291">
        <v>188.36850000000001</v>
      </c>
      <c r="G291">
        <v>1</v>
      </c>
      <c r="H291">
        <v>5.5300000000000002E-2</v>
      </c>
      <c r="I291" t="str">
        <f t="shared" si="4"/>
        <v/>
      </c>
    </row>
    <row r="292" spans="1:9" x14ac:dyDescent="0.4">
      <c r="A292" t="s">
        <v>40</v>
      </c>
      <c r="B292" t="s">
        <v>58</v>
      </c>
      <c r="C292">
        <v>172.99969999999999</v>
      </c>
      <c r="D292">
        <v>183.49029999999999</v>
      </c>
      <c r="E292">
        <v>166.73779999999999</v>
      </c>
      <c r="F292">
        <v>189.72309999999999</v>
      </c>
      <c r="G292">
        <v>1</v>
      </c>
      <c r="H292">
        <v>2.9100000000000001E-2</v>
      </c>
      <c r="I292" t="str">
        <f t="shared" si="4"/>
        <v/>
      </c>
    </row>
    <row r="293" spans="1:9" x14ac:dyDescent="0.4">
      <c r="A293" t="s">
        <v>39</v>
      </c>
      <c r="B293" t="s">
        <v>16</v>
      </c>
      <c r="C293">
        <v>179.9196</v>
      </c>
      <c r="D293">
        <v>171.89340000000001</v>
      </c>
      <c r="E293">
        <v>169.3323</v>
      </c>
      <c r="F293">
        <v>182.5737</v>
      </c>
      <c r="G293">
        <v>0</v>
      </c>
      <c r="H293">
        <v>-9.2999999999999999E-2</v>
      </c>
      <c r="I293">
        <f t="shared" si="4"/>
        <v>-9.2999999999999999E-2</v>
      </c>
    </row>
    <row r="294" spans="1:9" x14ac:dyDescent="0.4">
      <c r="A294" t="s">
        <v>35</v>
      </c>
      <c r="B294" t="s">
        <v>51</v>
      </c>
      <c r="C294">
        <v>170.87360000000001</v>
      </c>
      <c r="D294">
        <v>171.6592</v>
      </c>
      <c r="E294">
        <v>169.2388</v>
      </c>
      <c r="F294">
        <v>173.25550000000001</v>
      </c>
      <c r="G294">
        <v>1</v>
      </c>
      <c r="H294">
        <v>3.85E-2</v>
      </c>
      <c r="I294" t="str">
        <f t="shared" si="4"/>
        <v/>
      </c>
    </row>
    <row r="295" spans="1:9" x14ac:dyDescent="0.4">
      <c r="A295" t="s">
        <v>51</v>
      </c>
      <c r="B295" t="s">
        <v>18</v>
      </c>
      <c r="C295">
        <v>171.53280000000001</v>
      </c>
      <c r="D295">
        <v>170.9872</v>
      </c>
      <c r="E295">
        <v>166.72110000000001</v>
      </c>
      <c r="F295">
        <v>175.68690000000001</v>
      </c>
      <c r="G295">
        <v>1</v>
      </c>
      <c r="H295">
        <v>0.112</v>
      </c>
      <c r="I295" t="str">
        <f t="shared" si="4"/>
        <v/>
      </c>
    </row>
    <row r="296" spans="1:9" x14ac:dyDescent="0.4">
      <c r="A296" t="s">
        <v>25</v>
      </c>
      <c r="B296" t="s">
        <v>32</v>
      </c>
      <c r="C296">
        <v>184.36060000000001</v>
      </c>
      <c r="D296">
        <v>183.2638</v>
      </c>
      <c r="E296">
        <v>181.7662</v>
      </c>
      <c r="F296">
        <v>185.8861</v>
      </c>
      <c r="G296">
        <v>0</v>
      </c>
      <c r="H296">
        <v>-2.7900000000000001E-2</v>
      </c>
      <c r="I296">
        <f t="shared" si="4"/>
        <v>-2.7900000000000001E-2</v>
      </c>
    </row>
    <row r="297" spans="1:9" x14ac:dyDescent="0.4">
      <c r="A297" t="s">
        <v>64</v>
      </c>
      <c r="B297" s="1">
        <v>36930</v>
      </c>
      <c r="C297">
        <v>184.4966</v>
      </c>
      <c r="D297">
        <v>179.4179</v>
      </c>
      <c r="E297">
        <v>166.70490000000001</v>
      </c>
      <c r="F297">
        <v>196.81569999999999</v>
      </c>
      <c r="G297">
        <v>1</v>
      </c>
      <c r="H297">
        <v>0.39389999999999997</v>
      </c>
      <c r="I297" t="str">
        <f t="shared" si="4"/>
        <v/>
      </c>
    </row>
    <row r="298" spans="1:9" x14ac:dyDescent="0.4">
      <c r="A298" t="s">
        <v>28</v>
      </c>
      <c r="B298" t="s">
        <v>34</v>
      </c>
      <c r="C298">
        <v>171.78460000000001</v>
      </c>
      <c r="D298">
        <v>171.25190000000001</v>
      </c>
      <c r="E298">
        <v>166.73089999999999</v>
      </c>
      <c r="F298">
        <v>176.16900000000001</v>
      </c>
      <c r="G298">
        <v>1</v>
      </c>
      <c r="H298">
        <v>0.1366</v>
      </c>
      <c r="I298" t="str">
        <f t="shared" si="4"/>
        <v/>
      </c>
    </row>
    <row r="299" spans="1:9" x14ac:dyDescent="0.4">
      <c r="A299" s="1">
        <v>36930</v>
      </c>
      <c r="B299" t="s">
        <v>31</v>
      </c>
      <c r="C299">
        <v>179.22309999999999</v>
      </c>
      <c r="D299">
        <v>179.1686</v>
      </c>
      <c r="E299">
        <v>177.53530000000001</v>
      </c>
      <c r="F299">
        <v>181.00399999999999</v>
      </c>
      <c r="G299">
        <v>0</v>
      </c>
      <c r="H299">
        <v>-0.14760000000000001</v>
      </c>
      <c r="I299">
        <f t="shared" si="4"/>
        <v>-0.14760000000000001</v>
      </c>
    </row>
    <row r="300" spans="1:9" x14ac:dyDescent="0.4">
      <c r="A300" t="s">
        <v>63</v>
      </c>
      <c r="B300" t="s">
        <v>53</v>
      </c>
      <c r="C300">
        <v>172.86940000000001</v>
      </c>
      <c r="D300">
        <v>171.9265</v>
      </c>
      <c r="E300">
        <v>170.38</v>
      </c>
      <c r="F300">
        <v>174.61060000000001</v>
      </c>
      <c r="G300">
        <v>0</v>
      </c>
      <c r="H300">
        <v>-0.19470000000000001</v>
      </c>
      <c r="I300">
        <f t="shared" si="4"/>
        <v>-0.19470000000000001</v>
      </c>
    </row>
    <row r="301" spans="1:9" x14ac:dyDescent="0.4">
      <c r="A301" t="s">
        <v>33</v>
      </c>
      <c r="B301" t="s">
        <v>72</v>
      </c>
      <c r="C301">
        <v>192.33770000000001</v>
      </c>
      <c r="D301">
        <v>184.22640000000001</v>
      </c>
      <c r="E301">
        <v>181.68129999999999</v>
      </c>
      <c r="F301">
        <v>194.54810000000001</v>
      </c>
      <c r="G301">
        <v>1</v>
      </c>
      <c r="H301">
        <v>0.3347</v>
      </c>
      <c r="I301" t="str">
        <f t="shared" si="4"/>
        <v/>
      </c>
    </row>
    <row r="302" spans="1:9" x14ac:dyDescent="0.4">
      <c r="A302" t="s">
        <v>41</v>
      </c>
      <c r="B302" s="1">
        <v>37105</v>
      </c>
      <c r="C302">
        <v>172.0437</v>
      </c>
      <c r="D302">
        <v>179.38059999999999</v>
      </c>
      <c r="E302">
        <v>166.5241</v>
      </c>
      <c r="F302">
        <v>184.54480000000001</v>
      </c>
      <c r="G302">
        <v>1</v>
      </c>
      <c r="H302">
        <v>0.35539999999999999</v>
      </c>
      <c r="I302" t="str">
        <f t="shared" si="4"/>
        <v/>
      </c>
    </row>
    <row r="303" spans="1:9" x14ac:dyDescent="0.4">
      <c r="A303" t="s">
        <v>63</v>
      </c>
      <c r="B303" t="s">
        <v>50</v>
      </c>
      <c r="C303">
        <v>172.7886</v>
      </c>
      <c r="D303">
        <v>171.04320000000001</v>
      </c>
      <c r="E303">
        <v>169.28800000000001</v>
      </c>
      <c r="F303">
        <v>174.76349999999999</v>
      </c>
      <c r="G303">
        <v>0</v>
      </c>
      <c r="H303">
        <v>-0.21970000000000001</v>
      </c>
      <c r="I303">
        <f t="shared" si="4"/>
        <v>-0.21970000000000001</v>
      </c>
    </row>
    <row r="304" spans="1:9" x14ac:dyDescent="0.4">
      <c r="A304" t="s">
        <v>49</v>
      </c>
      <c r="B304" s="1">
        <v>36950</v>
      </c>
      <c r="C304">
        <v>170.79390000000001</v>
      </c>
      <c r="D304">
        <v>179.1755</v>
      </c>
      <c r="E304">
        <v>168.60740000000001</v>
      </c>
      <c r="F304">
        <v>180.97839999999999</v>
      </c>
      <c r="G304">
        <v>1</v>
      </c>
      <c r="H304">
        <v>0.3836</v>
      </c>
      <c r="I304" t="str">
        <f t="shared" si="4"/>
        <v/>
      </c>
    </row>
    <row r="305" spans="1:9" x14ac:dyDescent="0.4">
      <c r="A305" t="s">
        <v>25</v>
      </c>
      <c r="B305" t="s">
        <v>24</v>
      </c>
      <c r="C305">
        <v>184.3227</v>
      </c>
      <c r="D305">
        <v>170.81010000000001</v>
      </c>
      <c r="E305">
        <v>166.69210000000001</v>
      </c>
      <c r="F305">
        <v>188.35470000000001</v>
      </c>
      <c r="G305">
        <v>1</v>
      </c>
      <c r="H305">
        <v>8.5999999999999993E-2</v>
      </c>
      <c r="I305" t="str">
        <f t="shared" si="4"/>
        <v/>
      </c>
    </row>
    <row r="306" spans="1:9" x14ac:dyDescent="0.4">
      <c r="A306" t="s">
        <v>61</v>
      </c>
      <c r="B306" t="s">
        <v>20</v>
      </c>
      <c r="C306">
        <v>171.75299999999999</v>
      </c>
      <c r="D306">
        <v>173.17230000000001</v>
      </c>
      <c r="E306">
        <v>169.48220000000001</v>
      </c>
      <c r="F306">
        <v>175.69409999999999</v>
      </c>
      <c r="G306">
        <v>0</v>
      </c>
      <c r="H306">
        <v>-0.251</v>
      </c>
      <c r="I306">
        <f t="shared" si="4"/>
        <v>-0.251</v>
      </c>
    </row>
    <row r="307" spans="1:9" x14ac:dyDescent="0.4">
      <c r="A307" t="s">
        <v>65</v>
      </c>
      <c r="B307" t="s">
        <v>14</v>
      </c>
      <c r="C307">
        <v>171.5771</v>
      </c>
      <c r="D307">
        <v>171.06530000000001</v>
      </c>
      <c r="E307">
        <v>166.6763</v>
      </c>
      <c r="F307">
        <v>175.98140000000001</v>
      </c>
      <c r="G307">
        <v>0</v>
      </c>
      <c r="H307">
        <v>-1.5299999999999999E-2</v>
      </c>
      <c r="I307">
        <f t="shared" si="4"/>
        <v>-1.5299999999999999E-2</v>
      </c>
    </row>
    <row r="308" spans="1:9" x14ac:dyDescent="0.4">
      <c r="A308" t="s">
        <v>55</v>
      </c>
      <c r="B308" t="s">
        <v>41</v>
      </c>
      <c r="C308">
        <v>172.11439999999999</v>
      </c>
      <c r="D308">
        <v>171.88650000000001</v>
      </c>
      <c r="E308">
        <v>170.22200000000001</v>
      </c>
      <c r="F308">
        <v>173.67320000000001</v>
      </c>
      <c r="G308">
        <v>1</v>
      </c>
      <c r="H308">
        <v>0.1057</v>
      </c>
      <c r="I308" t="str">
        <f t="shared" si="4"/>
        <v/>
      </c>
    </row>
    <row r="309" spans="1:9" x14ac:dyDescent="0.4">
      <c r="A309" t="s">
        <v>54</v>
      </c>
      <c r="B309" t="s">
        <v>57</v>
      </c>
      <c r="C309">
        <v>172.07830000000001</v>
      </c>
      <c r="D309">
        <v>183.28540000000001</v>
      </c>
      <c r="E309">
        <v>166.87029999999999</v>
      </c>
      <c r="F309">
        <v>188.74690000000001</v>
      </c>
      <c r="G309">
        <v>0</v>
      </c>
      <c r="H309">
        <v>-0.2535</v>
      </c>
      <c r="I309">
        <f t="shared" si="4"/>
        <v>-0.2535</v>
      </c>
    </row>
    <row r="310" spans="1:9" x14ac:dyDescent="0.4">
      <c r="A310" t="s">
        <v>9</v>
      </c>
      <c r="B310" t="s">
        <v>11</v>
      </c>
      <c r="C310">
        <v>179.24680000000001</v>
      </c>
      <c r="D310">
        <v>185.2895</v>
      </c>
      <c r="E310">
        <v>166.57570000000001</v>
      </c>
      <c r="F310">
        <v>197.3218</v>
      </c>
      <c r="G310">
        <v>1</v>
      </c>
      <c r="H310">
        <v>0.63880000000000003</v>
      </c>
      <c r="I310" t="str">
        <f t="shared" si="4"/>
        <v/>
      </c>
    </row>
    <row r="311" spans="1:9" x14ac:dyDescent="0.4">
      <c r="A311" t="s">
        <v>59</v>
      </c>
      <c r="B311" t="s">
        <v>20</v>
      </c>
      <c r="C311">
        <v>184.0865</v>
      </c>
      <c r="D311">
        <v>172.98339999999999</v>
      </c>
      <c r="E311">
        <v>166.60679999999999</v>
      </c>
      <c r="F311">
        <v>190.48519999999999</v>
      </c>
      <c r="G311">
        <v>0</v>
      </c>
      <c r="H311">
        <v>-2.2100000000000002E-2</v>
      </c>
      <c r="I311">
        <f t="shared" si="4"/>
        <v>-2.2100000000000002E-2</v>
      </c>
    </row>
    <row r="312" spans="1:9" x14ac:dyDescent="0.4">
      <c r="A312" t="s">
        <v>17</v>
      </c>
      <c r="B312" t="s">
        <v>11</v>
      </c>
      <c r="C312">
        <v>181.12</v>
      </c>
      <c r="D312">
        <v>185.43119999999999</v>
      </c>
      <c r="E312">
        <v>170.26570000000001</v>
      </c>
      <c r="F312">
        <v>195.93450000000001</v>
      </c>
      <c r="G312">
        <v>1</v>
      </c>
      <c r="H312">
        <v>0.35099999999999998</v>
      </c>
      <c r="I312" t="str">
        <f t="shared" si="4"/>
        <v/>
      </c>
    </row>
    <row r="313" spans="1:9" x14ac:dyDescent="0.4">
      <c r="A313" t="s">
        <v>16</v>
      </c>
      <c r="B313" t="s">
        <v>17</v>
      </c>
      <c r="C313">
        <v>171.7989</v>
      </c>
      <c r="D313">
        <v>181.08269999999999</v>
      </c>
      <c r="E313">
        <v>166.9179</v>
      </c>
      <c r="F313">
        <v>186.22409999999999</v>
      </c>
      <c r="G313">
        <v>0</v>
      </c>
      <c r="H313">
        <v>-0.26040000000000002</v>
      </c>
      <c r="I313">
        <f t="shared" si="4"/>
        <v>-0.26040000000000002</v>
      </c>
    </row>
    <row r="314" spans="1:9" x14ac:dyDescent="0.4">
      <c r="A314" t="s">
        <v>40</v>
      </c>
      <c r="B314" s="1">
        <v>37121</v>
      </c>
      <c r="C314">
        <v>173.22919999999999</v>
      </c>
      <c r="D314">
        <v>184.03649999999999</v>
      </c>
      <c r="E314">
        <v>166.54859999999999</v>
      </c>
      <c r="F314">
        <v>190.495</v>
      </c>
      <c r="G314">
        <v>1</v>
      </c>
      <c r="H314">
        <v>0.22209999999999999</v>
      </c>
      <c r="I314" t="str">
        <f t="shared" si="4"/>
        <v/>
      </c>
    </row>
    <row r="315" spans="1:9" x14ac:dyDescent="0.4">
      <c r="A315" t="s">
        <v>14</v>
      </c>
      <c r="B315" t="s">
        <v>55</v>
      </c>
      <c r="C315">
        <v>171.0119</v>
      </c>
      <c r="D315">
        <v>172.2133</v>
      </c>
      <c r="E315">
        <v>166.72980000000001</v>
      </c>
      <c r="F315">
        <v>176.41679999999999</v>
      </c>
      <c r="G315">
        <v>1</v>
      </c>
      <c r="H315">
        <v>7.8600000000000003E-2</v>
      </c>
      <c r="I315" t="str">
        <f t="shared" si="4"/>
        <v/>
      </c>
    </row>
    <row r="316" spans="1:9" x14ac:dyDescent="0.4">
      <c r="A316" t="s">
        <v>23</v>
      </c>
      <c r="B316" s="1">
        <v>37105</v>
      </c>
      <c r="C316">
        <v>170.87739999999999</v>
      </c>
      <c r="D316">
        <v>179.1695</v>
      </c>
      <c r="E316">
        <v>166.69450000000001</v>
      </c>
      <c r="F316">
        <v>183.35749999999999</v>
      </c>
      <c r="G316">
        <v>0</v>
      </c>
      <c r="H316">
        <v>-5.1000000000000004E-3</v>
      </c>
      <c r="I316">
        <f t="shared" si="4"/>
        <v>-5.1000000000000004E-3</v>
      </c>
    </row>
    <row r="317" spans="1:9" x14ac:dyDescent="0.4">
      <c r="A317" s="1">
        <v>37105</v>
      </c>
      <c r="B317" s="1">
        <v>36940</v>
      </c>
      <c r="C317">
        <v>179.1832</v>
      </c>
      <c r="D317">
        <v>192.1396</v>
      </c>
      <c r="E317">
        <v>177.6628</v>
      </c>
      <c r="F317">
        <v>193.79</v>
      </c>
      <c r="G317">
        <v>0</v>
      </c>
      <c r="H317">
        <v>-0.13</v>
      </c>
      <c r="I317">
        <f t="shared" si="4"/>
        <v>-0.13</v>
      </c>
    </row>
    <row r="318" spans="1:9" x14ac:dyDescent="0.4">
      <c r="A318" t="s">
        <v>27</v>
      </c>
      <c r="B318" t="s">
        <v>47</v>
      </c>
      <c r="C318">
        <v>184.45410000000001</v>
      </c>
      <c r="D318">
        <v>170.87989999999999</v>
      </c>
      <c r="E318">
        <v>166.62360000000001</v>
      </c>
      <c r="F318">
        <v>188.38220000000001</v>
      </c>
      <c r="G318">
        <v>1</v>
      </c>
      <c r="H318">
        <v>0.32819999999999999</v>
      </c>
      <c r="I318" t="str">
        <f t="shared" si="4"/>
        <v/>
      </c>
    </row>
    <row r="319" spans="1:9" x14ac:dyDescent="0.4">
      <c r="A319" t="s">
        <v>67</v>
      </c>
      <c r="B319" t="s">
        <v>68</v>
      </c>
      <c r="C319">
        <v>170.88939999999999</v>
      </c>
      <c r="D319">
        <v>171.1574</v>
      </c>
      <c r="E319">
        <v>166.7176</v>
      </c>
      <c r="F319">
        <v>175.447</v>
      </c>
      <c r="G319">
        <v>0</v>
      </c>
      <c r="H319">
        <v>-0.1178</v>
      </c>
      <c r="I319">
        <f t="shared" si="4"/>
        <v>-0.1178</v>
      </c>
    </row>
    <row r="320" spans="1:9" x14ac:dyDescent="0.4">
      <c r="A320" t="s">
        <v>68</v>
      </c>
      <c r="B320" s="1">
        <v>37105</v>
      </c>
      <c r="C320">
        <v>171.08850000000001</v>
      </c>
      <c r="D320">
        <v>179.20269999999999</v>
      </c>
      <c r="E320">
        <v>166.63489999999999</v>
      </c>
      <c r="F320">
        <v>183.73320000000001</v>
      </c>
      <c r="G320">
        <v>0</v>
      </c>
      <c r="H320">
        <v>-7.6899999999999996E-2</v>
      </c>
      <c r="I320">
        <f t="shared" si="4"/>
        <v>-7.6899999999999996E-2</v>
      </c>
    </row>
    <row r="321" spans="1:9" x14ac:dyDescent="0.4">
      <c r="A321" t="s">
        <v>49</v>
      </c>
      <c r="B321" s="1">
        <v>37105</v>
      </c>
      <c r="C321">
        <v>170.80840000000001</v>
      </c>
      <c r="D321">
        <v>179.2106</v>
      </c>
      <c r="E321">
        <v>168.97980000000001</v>
      </c>
      <c r="F321">
        <v>180.97210000000001</v>
      </c>
      <c r="G321">
        <v>1</v>
      </c>
      <c r="H321">
        <v>6.7100000000000007E-2</v>
      </c>
      <c r="I321" t="str">
        <f t="shared" si="4"/>
        <v/>
      </c>
    </row>
    <row r="322" spans="1:9" x14ac:dyDescent="0.4">
      <c r="A322" t="s">
        <v>67</v>
      </c>
      <c r="B322" t="s">
        <v>31</v>
      </c>
      <c r="C322">
        <v>170.85220000000001</v>
      </c>
      <c r="D322">
        <v>179.25409999999999</v>
      </c>
      <c r="E322">
        <v>166.5951</v>
      </c>
      <c r="F322">
        <v>183.0694</v>
      </c>
      <c r="G322">
        <v>1</v>
      </c>
      <c r="H322">
        <v>0.44180000000000003</v>
      </c>
      <c r="I322" t="str">
        <f t="shared" si="4"/>
        <v/>
      </c>
    </row>
    <row r="323" spans="1:9" x14ac:dyDescent="0.4">
      <c r="A323" t="s">
        <v>24</v>
      </c>
      <c r="B323" t="s">
        <v>59</v>
      </c>
      <c r="C323">
        <v>170.75530000000001</v>
      </c>
      <c r="D323">
        <v>184.4461</v>
      </c>
      <c r="E323">
        <v>169.19450000000001</v>
      </c>
      <c r="F323">
        <v>185.74590000000001</v>
      </c>
      <c r="G323">
        <v>1</v>
      </c>
      <c r="H323">
        <v>0.26100000000000001</v>
      </c>
      <c r="I323" t="str">
        <f t="shared" ref="I323:I386" si="5">IF(H323&lt;0,H323,"")</f>
        <v/>
      </c>
    </row>
    <row r="324" spans="1:9" x14ac:dyDescent="0.4">
      <c r="A324" t="s">
        <v>10</v>
      </c>
      <c r="B324" t="s">
        <v>42</v>
      </c>
      <c r="C324">
        <v>170.00290000000001</v>
      </c>
      <c r="D324">
        <v>171.8374</v>
      </c>
      <c r="E324">
        <v>166.63900000000001</v>
      </c>
      <c r="F324">
        <v>175.44159999999999</v>
      </c>
      <c r="G324">
        <v>0</v>
      </c>
      <c r="H324">
        <v>-0.24030000000000001</v>
      </c>
      <c r="I324">
        <f t="shared" si="5"/>
        <v>-0.24030000000000001</v>
      </c>
    </row>
    <row r="325" spans="1:9" x14ac:dyDescent="0.4">
      <c r="A325" t="s">
        <v>51</v>
      </c>
      <c r="B325" s="1">
        <v>37118</v>
      </c>
      <c r="C325">
        <v>171.5017</v>
      </c>
      <c r="D325">
        <v>172.63839999999999</v>
      </c>
      <c r="E325">
        <v>169.11869999999999</v>
      </c>
      <c r="F325">
        <v>175.24879999999999</v>
      </c>
      <c r="G325">
        <v>0</v>
      </c>
      <c r="H325">
        <v>-0.22739999999999999</v>
      </c>
      <c r="I325">
        <f t="shared" si="5"/>
        <v>-0.22739999999999999</v>
      </c>
    </row>
    <row r="326" spans="1:9" x14ac:dyDescent="0.4">
      <c r="A326" t="s">
        <v>64</v>
      </c>
      <c r="B326" t="s">
        <v>32</v>
      </c>
      <c r="C326">
        <v>184.5008</v>
      </c>
      <c r="D326">
        <v>183.58580000000001</v>
      </c>
      <c r="E326">
        <v>181.7063</v>
      </c>
      <c r="F326">
        <v>186.14240000000001</v>
      </c>
      <c r="G326">
        <v>1</v>
      </c>
      <c r="H326">
        <v>0.2379</v>
      </c>
      <c r="I326" t="str">
        <f t="shared" si="5"/>
        <v/>
      </c>
    </row>
    <row r="327" spans="1:9" x14ac:dyDescent="0.4">
      <c r="A327" t="s">
        <v>22</v>
      </c>
      <c r="B327" t="s">
        <v>16</v>
      </c>
      <c r="C327">
        <v>172.78630000000001</v>
      </c>
      <c r="D327">
        <v>171.89850000000001</v>
      </c>
      <c r="E327">
        <v>168.98929999999999</v>
      </c>
      <c r="F327">
        <v>175.59379999999999</v>
      </c>
      <c r="G327">
        <v>1</v>
      </c>
      <c r="H327">
        <v>0.1017</v>
      </c>
      <c r="I327" t="str">
        <f t="shared" si="5"/>
        <v/>
      </c>
    </row>
    <row r="328" spans="1:9" x14ac:dyDescent="0.4">
      <c r="A328" s="1">
        <v>36937</v>
      </c>
      <c r="B328" t="s">
        <v>51</v>
      </c>
      <c r="C328">
        <v>181.25880000000001</v>
      </c>
      <c r="D328">
        <v>171.37440000000001</v>
      </c>
      <c r="E328">
        <v>166.64680000000001</v>
      </c>
      <c r="F328">
        <v>185.3852</v>
      </c>
      <c r="G328">
        <v>1</v>
      </c>
      <c r="H328">
        <v>0.60119999999999996</v>
      </c>
      <c r="I328" t="str">
        <f t="shared" si="5"/>
        <v/>
      </c>
    </row>
    <row r="329" spans="1:9" x14ac:dyDescent="0.4">
      <c r="A329" t="s">
        <v>46</v>
      </c>
      <c r="B329" t="s">
        <v>48</v>
      </c>
      <c r="C329">
        <v>171.30369999999999</v>
      </c>
      <c r="D329">
        <v>171.8733</v>
      </c>
      <c r="E329">
        <v>169.50800000000001</v>
      </c>
      <c r="F329">
        <v>173.57990000000001</v>
      </c>
      <c r="G329">
        <v>1</v>
      </c>
      <c r="H329">
        <v>8.9099999999999999E-2</v>
      </c>
      <c r="I329" t="str">
        <f t="shared" si="5"/>
        <v/>
      </c>
    </row>
    <row r="330" spans="1:9" x14ac:dyDescent="0.4">
      <c r="A330" t="s">
        <v>15</v>
      </c>
      <c r="B330" t="s">
        <v>13</v>
      </c>
      <c r="C330">
        <v>170.12129999999999</v>
      </c>
      <c r="D330">
        <v>172.6925</v>
      </c>
      <c r="E330">
        <v>166.7371</v>
      </c>
      <c r="F330">
        <v>176.12530000000001</v>
      </c>
      <c r="G330">
        <v>0</v>
      </c>
      <c r="H330">
        <v>-4.8599999999999997E-2</v>
      </c>
      <c r="I330">
        <f t="shared" si="5"/>
        <v>-4.8599999999999997E-2</v>
      </c>
    </row>
    <row r="331" spans="1:9" x14ac:dyDescent="0.4">
      <c r="A331" t="s">
        <v>54</v>
      </c>
      <c r="B331" t="s">
        <v>10</v>
      </c>
      <c r="C331">
        <v>172.2062</v>
      </c>
      <c r="D331">
        <v>170.07329999999999</v>
      </c>
      <c r="E331">
        <v>166.77930000000001</v>
      </c>
      <c r="F331">
        <v>175.4845</v>
      </c>
      <c r="G331">
        <v>1</v>
      </c>
      <c r="H331">
        <v>1.5699999999999999E-2</v>
      </c>
      <c r="I331" t="str">
        <f t="shared" si="5"/>
        <v/>
      </c>
    </row>
    <row r="332" spans="1:9" x14ac:dyDescent="0.4">
      <c r="A332" t="s">
        <v>72</v>
      </c>
      <c r="B332" t="s">
        <v>61</v>
      </c>
      <c r="C332">
        <v>184.22970000000001</v>
      </c>
      <c r="D332">
        <v>171.9922</v>
      </c>
      <c r="E332">
        <v>169.2688</v>
      </c>
      <c r="F332">
        <v>187.0635</v>
      </c>
      <c r="G332">
        <v>0</v>
      </c>
      <c r="H332">
        <v>-0.1104</v>
      </c>
      <c r="I332">
        <f t="shared" si="5"/>
        <v>-0.1104</v>
      </c>
    </row>
    <row r="333" spans="1:9" x14ac:dyDescent="0.4">
      <c r="A333" t="s">
        <v>54</v>
      </c>
      <c r="B333" t="s">
        <v>70</v>
      </c>
      <c r="C333">
        <v>172.11709999999999</v>
      </c>
      <c r="D333">
        <v>180.42070000000001</v>
      </c>
      <c r="E333">
        <v>169.3775</v>
      </c>
      <c r="F333">
        <v>182.76840000000001</v>
      </c>
      <c r="G333">
        <v>1</v>
      </c>
      <c r="H333">
        <v>0.39190000000000003</v>
      </c>
      <c r="I333" t="str">
        <f t="shared" si="5"/>
        <v/>
      </c>
    </row>
    <row r="334" spans="1:9" x14ac:dyDescent="0.4">
      <c r="A334" t="s">
        <v>35</v>
      </c>
      <c r="B334" t="s">
        <v>52</v>
      </c>
      <c r="C334">
        <v>170.81700000000001</v>
      </c>
      <c r="D334">
        <v>171.97030000000001</v>
      </c>
      <c r="E334">
        <v>166.56800000000001</v>
      </c>
      <c r="F334">
        <v>176.11840000000001</v>
      </c>
      <c r="G334">
        <v>1</v>
      </c>
      <c r="H334">
        <v>0.1009</v>
      </c>
      <c r="I334" t="str">
        <f t="shared" si="5"/>
        <v/>
      </c>
    </row>
    <row r="335" spans="1:9" x14ac:dyDescent="0.4">
      <c r="A335" t="s">
        <v>68</v>
      </c>
      <c r="B335" t="s">
        <v>13</v>
      </c>
      <c r="C335">
        <v>171.0523</v>
      </c>
      <c r="D335">
        <v>172.72329999999999</v>
      </c>
      <c r="E335">
        <v>166.73249999999999</v>
      </c>
      <c r="F335">
        <v>177.1755</v>
      </c>
      <c r="G335">
        <v>0</v>
      </c>
      <c r="H335">
        <v>-0.13239999999999999</v>
      </c>
      <c r="I335">
        <f t="shared" si="5"/>
        <v>-0.13239999999999999</v>
      </c>
    </row>
    <row r="336" spans="1:9" x14ac:dyDescent="0.4">
      <c r="A336" t="s">
        <v>66</v>
      </c>
      <c r="B336" t="s">
        <v>40</v>
      </c>
      <c r="C336">
        <v>179.83959999999999</v>
      </c>
      <c r="D336">
        <v>172.9803</v>
      </c>
      <c r="E336">
        <v>166.74969999999999</v>
      </c>
      <c r="F336">
        <v>186.33590000000001</v>
      </c>
      <c r="G336">
        <v>0</v>
      </c>
      <c r="H336">
        <v>-0.26569999999999999</v>
      </c>
      <c r="I336">
        <f t="shared" si="5"/>
        <v>-0.26569999999999999</v>
      </c>
    </row>
    <row r="337" spans="1:9" x14ac:dyDescent="0.4">
      <c r="A337" t="s">
        <v>26</v>
      </c>
      <c r="B337" t="s">
        <v>59</v>
      </c>
      <c r="C337">
        <v>170.9682</v>
      </c>
      <c r="D337">
        <v>184.1575</v>
      </c>
      <c r="E337">
        <v>166.75470000000001</v>
      </c>
      <c r="F337">
        <v>188.4375</v>
      </c>
      <c r="G337">
        <v>0</v>
      </c>
      <c r="H337">
        <v>-6.6500000000000004E-2</v>
      </c>
      <c r="I337">
        <f t="shared" si="5"/>
        <v>-6.6500000000000004E-2</v>
      </c>
    </row>
    <row r="338" spans="1:9" x14ac:dyDescent="0.4">
      <c r="A338" t="s">
        <v>72</v>
      </c>
      <c r="B338" t="s">
        <v>42</v>
      </c>
      <c r="C338">
        <v>184.1123</v>
      </c>
      <c r="D338">
        <v>171.76589999999999</v>
      </c>
      <c r="E338">
        <v>166.68450000000001</v>
      </c>
      <c r="F338">
        <v>189.31299999999999</v>
      </c>
      <c r="G338">
        <v>0</v>
      </c>
      <c r="H338">
        <v>-0.1193</v>
      </c>
      <c r="I338">
        <f t="shared" si="5"/>
        <v>-0.1193</v>
      </c>
    </row>
    <row r="339" spans="1:9" x14ac:dyDescent="0.4">
      <c r="A339" t="s">
        <v>27</v>
      </c>
      <c r="B339" t="s">
        <v>56</v>
      </c>
      <c r="C339">
        <v>184.3888</v>
      </c>
      <c r="D339">
        <v>170.77610000000001</v>
      </c>
      <c r="E339">
        <v>166.72380000000001</v>
      </c>
      <c r="F339">
        <v>188.4631</v>
      </c>
      <c r="G339">
        <v>0</v>
      </c>
      <c r="H339">
        <v>-2.1999999999999999E-2</v>
      </c>
      <c r="I339">
        <f t="shared" si="5"/>
        <v>-2.1999999999999999E-2</v>
      </c>
    </row>
    <row r="340" spans="1:9" x14ac:dyDescent="0.4">
      <c r="A340" t="s">
        <v>46</v>
      </c>
      <c r="B340" t="s">
        <v>17</v>
      </c>
      <c r="C340">
        <v>171.1703</v>
      </c>
      <c r="D340">
        <v>181.1497</v>
      </c>
      <c r="E340">
        <v>166.53309999999999</v>
      </c>
      <c r="F340">
        <v>185.4299</v>
      </c>
      <c r="G340">
        <v>1</v>
      </c>
      <c r="H340">
        <v>0.35699999999999998</v>
      </c>
      <c r="I340" t="str">
        <f t="shared" si="5"/>
        <v/>
      </c>
    </row>
    <row r="341" spans="1:9" x14ac:dyDescent="0.4">
      <c r="A341" t="s">
        <v>13</v>
      </c>
      <c r="B341" t="s">
        <v>45</v>
      </c>
      <c r="C341">
        <v>172.60499999999999</v>
      </c>
      <c r="D341">
        <v>184.17619999999999</v>
      </c>
      <c r="E341">
        <v>166.59970000000001</v>
      </c>
      <c r="F341">
        <v>190.13050000000001</v>
      </c>
      <c r="G341">
        <v>1</v>
      </c>
      <c r="H341">
        <v>5.0999999999999997E-2</v>
      </c>
      <c r="I341" t="str">
        <f t="shared" si="5"/>
        <v/>
      </c>
    </row>
    <row r="342" spans="1:9" x14ac:dyDescent="0.4">
      <c r="A342" t="s">
        <v>34</v>
      </c>
      <c r="B342" t="s">
        <v>19</v>
      </c>
      <c r="C342">
        <v>171.1919</v>
      </c>
      <c r="D342">
        <v>171.49019999999999</v>
      </c>
      <c r="E342">
        <v>166.773</v>
      </c>
      <c r="F342">
        <v>175.73670000000001</v>
      </c>
      <c r="G342">
        <v>1</v>
      </c>
      <c r="H342">
        <v>0.1724</v>
      </c>
      <c r="I342" t="str">
        <f t="shared" si="5"/>
        <v/>
      </c>
    </row>
    <row r="343" spans="1:9" x14ac:dyDescent="0.4">
      <c r="A343" t="s">
        <v>49</v>
      </c>
      <c r="B343" t="s">
        <v>48</v>
      </c>
      <c r="C343">
        <v>170.61859999999999</v>
      </c>
      <c r="D343">
        <v>171.77440000000001</v>
      </c>
      <c r="E343">
        <v>169.1309</v>
      </c>
      <c r="F343">
        <v>173.47</v>
      </c>
      <c r="G343">
        <v>0</v>
      </c>
      <c r="H343">
        <v>-0.2079</v>
      </c>
      <c r="I343">
        <f t="shared" si="5"/>
        <v>-0.2079</v>
      </c>
    </row>
    <row r="344" spans="1:9" x14ac:dyDescent="0.4">
      <c r="A344" t="s">
        <v>54</v>
      </c>
      <c r="B344" t="s">
        <v>23</v>
      </c>
      <c r="C344">
        <v>171.94329999999999</v>
      </c>
      <c r="D344">
        <v>170.67920000000001</v>
      </c>
      <c r="E344">
        <v>166.53980000000001</v>
      </c>
      <c r="F344">
        <v>175.971</v>
      </c>
      <c r="G344">
        <v>1</v>
      </c>
      <c r="H344">
        <v>0.11169999999999999</v>
      </c>
      <c r="I344" t="str">
        <f t="shared" si="5"/>
        <v/>
      </c>
    </row>
    <row r="345" spans="1:9" x14ac:dyDescent="0.4">
      <c r="A345" t="s">
        <v>67</v>
      </c>
      <c r="B345" t="s">
        <v>46</v>
      </c>
      <c r="C345">
        <v>170.8458</v>
      </c>
      <c r="D345">
        <v>171.07589999999999</v>
      </c>
      <c r="E345">
        <v>166.84979999999999</v>
      </c>
      <c r="F345">
        <v>175.191</v>
      </c>
      <c r="G345">
        <v>0</v>
      </c>
      <c r="H345">
        <v>-0.1191</v>
      </c>
      <c r="I345">
        <f t="shared" si="5"/>
        <v>-0.1191</v>
      </c>
    </row>
    <row r="346" spans="1:9" x14ac:dyDescent="0.4">
      <c r="A346" t="s">
        <v>17</v>
      </c>
      <c r="B346" s="1">
        <v>36937</v>
      </c>
      <c r="C346">
        <v>181.11099999999999</v>
      </c>
      <c r="D346">
        <v>181.03909999999999</v>
      </c>
      <c r="E346">
        <v>181.05080000000001</v>
      </c>
      <c r="F346">
        <v>181.0616</v>
      </c>
      <c r="G346">
        <v>1</v>
      </c>
      <c r="H346">
        <v>3.7699999999999997E-2</v>
      </c>
      <c r="I346" t="str">
        <f t="shared" si="5"/>
        <v/>
      </c>
    </row>
    <row r="347" spans="1:9" x14ac:dyDescent="0.4">
      <c r="A347" t="s">
        <v>22</v>
      </c>
      <c r="B347" t="s">
        <v>11</v>
      </c>
      <c r="C347">
        <v>172.74010000000001</v>
      </c>
      <c r="D347">
        <v>185.4049</v>
      </c>
      <c r="E347">
        <v>170.30680000000001</v>
      </c>
      <c r="F347">
        <v>187.83539999999999</v>
      </c>
      <c r="G347">
        <v>1</v>
      </c>
      <c r="H347">
        <v>2.8E-3</v>
      </c>
      <c r="I347" t="str">
        <f t="shared" si="5"/>
        <v/>
      </c>
    </row>
    <row r="348" spans="1:9" x14ac:dyDescent="0.4">
      <c r="A348" t="s">
        <v>48</v>
      </c>
      <c r="B348" t="s">
        <v>59</v>
      </c>
      <c r="C348">
        <v>172.00299999999999</v>
      </c>
      <c r="D348">
        <v>184.09</v>
      </c>
      <c r="E348">
        <v>166.62370000000001</v>
      </c>
      <c r="F348">
        <v>189.32060000000001</v>
      </c>
      <c r="G348">
        <v>1</v>
      </c>
      <c r="H348">
        <v>0.1487</v>
      </c>
      <c r="I348" t="str">
        <f t="shared" si="5"/>
        <v/>
      </c>
    </row>
    <row r="349" spans="1:9" x14ac:dyDescent="0.4">
      <c r="A349" t="s">
        <v>38</v>
      </c>
      <c r="B349" t="s">
        <v>67</v>
      </c>
      <c r="C349">
        <v>179.2698</v>
      </c>
      <c r="D349">
        <v>170.68469999999999</v>
      </c>
      <c r="E349">
        <v>168.4787</v>
      </c>
      <c r="F349">
        <v>181.56</v>
      </c>
      <c r="G349">
        <v>0</v>
      </c>
      <c r="H349">
        <v>-8.4199999999999997E-2</v>
      </c>
      <c r="I349">
        <f t="shared" si="5"/>
        <v>-8.4199999999999997E-2</v>
      </c>
    </row>
    <row r="350" spans="1:9" x14ac:dyDescent="0.4">
      <c r="A350" t="s">
        <v>13</v>
      </c>
      <c r="B350" t="s">
        <v>32</v>
      </c>
      <c r="C350">
        <v>172.73560000000001</v>
      </c>
      <c r="D350">
        <v>183.43600000000001</v>
      </c>
      <c r="E350">
        <v>166.80719999999999</v>
      </c>
      <c r="F350">
        <v>189.3741</v>
      </c>
      <c r="G350">
        <v>0</v>
      </c>
      <c r="H350">
        <v>-9.7000000000000003E-3</v>
      </c>
      <c r="I350">
        <f t="shared" si="5"/>
        <v>-9.7000000000000003E-3</v>
      </c>
    </row>
    <row r="351" spans="1:9" x14ac:dyDescent="0.4">
      <c r="A351" t="s">
        <v>40</v>
      </c>
      <c r="B351" s="1">
        <v>36940</v>
      </c>
      <c r="C351">
        <v>173.06819999999999</v>
      </c>
      <c r="D351">
        <v>192.2672</v>
      </c>
      <c r="E351">
        <v>166.7841</v>
      </c>
      <c r="F351">
        <v>198.40209999999999</v>
      </c>
      <c r="G351">
        <v>1</v>
      </c>
      <c r="H351">
        <v>0.1492</v>
      </c>
      <c r="I351" t="str">
        <f t="shared" si="5"/>
        <v/>
      </c>
    </row>
    <row r="352" spans="1:9" x14ac:dyDescent="0.4">
      <c r="A352" t="s">
        <v>56</v>
      </c>
      <c r="B352" t="s">
        <v>52</v>
      </c>
      <c r="C352">
        <v>170.71700000000001</v>
      </c>
      <c r="D352">
        <v>171.9906</v>
      </c>
      <c r="E352">
        <v>166.71170000000001</v>
      </c>
      <c r="F352">
        <v>176.01249999999999</v>
      </c>
      <c r="G352">
        <v>0</v>
      </c>
      <c r="H352">
        <v>-1.66E-2</v>
      </c>
      <c r="I352">
        <f t="shared" si="5"/>
        <v>-1.66E-2</v>
      </c>
    </row>
    <row r="353" spans="1:9" x14ac:dyDescent="0.4">
      <c r="A353" t="s">
        <v>23</v>
      </c>
      <c r="B353" t="s">
        <v>15</v>
      </c>
      <c r="C353">
        <v>170.7612</v>
      </c>
      <c r="D353">
        <v>170.167</v>
      </c>
      <c r="E353">
        <v>168.42140000000001</v>
      </c>
      <c r="F353">
        <v>172.58940000000001</v>
      </c>
      <c r="G353">
        <v>0</v>
      </c>
      <c r="H353">
        <v>-8.2600000000000007E-2</v>
      </c>
      <c r="I353">
        <f t="shared" si="5"/>
        <v>-8.2600000000000007E-2</v>
      </c>
    </row>
    <row r="354" spans="1:9" x14ac:dyDescent="0.4">
      <c r="A354" t="s">
        <v>51</v>
      </c>
      <c r="B354" s="1">
        <v>36937</v>
      </c>
      <c r="C354">
        <v>171.76679999999999</v>
      </c>
      <c r="D354">
        <v>181.07939999999999</v>
      </c>
      <c r="E354">
        <v>166.77629999999999</v>
      </c>
      <c r="F354">
        <v>185.24979999999999</v>
      </c>
      <c r="G354">
        <v>1</v>
      </c>
      <c r="H354">
        <v>0.82010000000000005</v>
      </c>
      <c r="I354" t="str">
        <f t="shared" si="5"/>
        <v/>
      </c>
    </row>
    <row r="355" spans="1:9" x14ac:dyDescent="0.4">
      <c r="A355" t="s">
        <v>28</v>
      </c>
      <c r="B355" t="s">
        <v>24</v>
      </c>
      <c r="C355">
        <v>171.74629999999999</v>
      </c>
      <c r="D355">
        <v>170.7304</v>
      </c>
      <c r="E355">
        <v>169.26220000000001</v>
      </c>
      <c r="F355">
        <v>173.40289999999999</v>
      </c>
      <c r="G355">
        <v>0</v>
      </c>
      <c r="H355">
        <v>-0.18840000000000001</v>
      </c>
      <c r="I355">
        <f t="shared" si="5"/>
        <v>-0.18840000000000001</v>
      </c>
    </row>
    <row r="356" spans="1:9" x14ac:dyDescent="0.4">
      <c r="A356" t="s">
        <v>32</v>
      </c>
      <c r="B356" t="s">
        <v>27</v>
      </c>
      <c r="C356">
        <v>183.4796</v>
      </c>
      <c r="D356">
        <v>184.36709999999999</v>
      </c>
      <c r="E356">
        <v>181.6266</v>
      </c>
      <c r="F356">
        <v>185.99199999999999</v>
      </c>
      <c r="G356">
        <v>1</v>
      </c>
      <c r="H356">
        <v>0.2281</v>
      </c>
      <c r="I356" t="str">
        <f t="shared" si="5"/>
        <v/>
      </c>
    </row>
    <row r="357" spans="1:9" x14ac:dyDescent="0.4">
      <c r="A357" t="s">
        <v>41</v>
      </c>
      <c r="B357" t="s">
        <v>66</v>
      </c>
      <c r="C357">
        <v>172.07740000000001</v>
      </c>
      <c r="D357">
        <v>179.9093</v>
      </c>
      <c r="E357">
        <v>166.74510000000001</v>
      </c>
      <c r="F357">
        <v>185.2235</v>
      </c>
      <c r="G357">
        <v>1</v>
      </c>
      <c r="H357">
        <v>1.8100000000000002E-2</v>
      </c>
      <c r="I357" t="str">
        <f t="shared" si="5"/>
        <v/>
      </c>
    </row>
    <row r="358" spans="1:9" x14ac:dyDescent="0.4">
      <c r="A358" t="s">
        <v>20</v>
      </c>
      <c r="B358" t="s">
        <v>55</v>
      </c>
      <c r="C358">
        <v>172.9803</v>
      </c>
      <c r="D358">
        <v>172.2004</v>
      </c>
      <c r="E358">
        <v>170.37790000000001</v>
      </c>
      <c r="F358">
        <v>174.9196</v>
      </c>
      <c r="G358">
        <v>0</v>
      </c>
      <c r="H358">
        <v>-0.1168</v>
      </c>
      <c r="I358">
        <f t="shared" si="5"/>
        <v>-0.1168</v>
      </c>
    </row>
    <row r="359" spans="1:9" x14ac:dyDescent="0.4">
      <c r="A359" t="s">
        <v>25</v>
      </c>
      <c r="B359" t="s">
        <v>38</v>
      </c>
      <c r="C359">
        <v>184.3108</v>
      </c>
      <c r="D359">
        <v>179.17410000000001</v>
      </c>
      <c r="E359">
        <v>166.5521</v>
      </c>
      <c r="F359">
        <v>196.43340000000001</v>
      </c>
      <c r="G359">
        <v>1</v>
      </c>
      <c r="H359">
        <v>0.49940000000000001</v>
      </c>
      <c r="I359" t="str">
        <f t="shared" si="5"/>
        <v/>
      </c>
    </row>
    <row r="360" spans="1:9" x14ac:dyDescent="0.4">
      <c r="A360" t="s">
        <v>68</v>
      </c>
      <c r="B360" t="s">
        <v>37</v>
      </c>
      <c r="C360">
        <v>171.08430000000001</v>
      </c>
      <c r="D360">
        <v>171.10130000000001</v>
      </c>
      <c r="E360">
        <v>166.5445</v>
      </c>
      <c r="F360">
        <v>175.67769999999999</v>
      </c>
      <c r="G360">
        <v>0</v>
      </c>
      <c r="H360">
        <v>-3.6600000000000001E-2</v>
      </c>
      <c r="I360">
        <f t="shared" si="5"/>
        <v>-3.6600000000000001E-2</v>
      </c>
    </row>
    <row r="361" spans="1:9" x14ac:dyDescent="0.4">
      <c r="A361" t="s">
        <v>36</v>
      </c>
      <c r="B361" t="s">
        <v>70</v>
      </c>
      <c r="C361">
        <v>185.29730000000001</v>
      </c>
      <c r="D361">
        <v>180.0438</v>
      </c>
      <c r="E361">
        <v>166.7199</v>
      </c>
      <c r="F361">
        <v>198.59800000000001</v>
      </c>
      <c r="G361">
        <v>1</v>
      </c>
      <c r="H361">
        <v>2.3199999999999998E-2</v>
      </c>
      <c r="I361" t="str">
        <f t="shared" si="5"/>
        <v/>
      </c>
    </row>
    <row r="362" spans="1:9" x14ac:dyDescent="0.4">
      <c r="A362" t="s">
        <v>36</v>
      </c>
      <c r="B362" t="s">
        <v>72</v>
      </c>
      <c r="C362">
        <v>185.4511</v>
      </c>
      <c r="D362">
        <v>184.15649999999999</v>
      </c>
      <c r="E362">
        <v>181.59289999999999</v>
      </c>
      <c r="F362">
        <v>187.67830000000001</v>
      </c>
      <c r="G362">
        <v>1</v>
      </c>
      <c r="H362">
        <v>0.33639999999999998</v>
      </c>
      <c r="I362" t="str">
        <f t="shared" si="5"/>
        <v/>
      </c>
    </row>
    <row r="363" spans="1:9" x14ac:dyDescent="0.4">
      <c r="A363" t="s">
        <v>62</v>
      </c>
      <c r="B363" t="s">
        <v>65</v>
      </c>
      <c r="C363">
        <v>172.6842</v>
      </c>
      <c r="D363">
        <v>171.61369999999999</v>
      </c>
      <c r="E363">
        <v>166.8168</v>
      </c>
      <c r="F363">
        <v>177.77809999999999</v>
      </c>
      <c r="G363">
        <v>0</v>
      </c>
      <c r="H363">
        <v>-0.29699999999999999</v>
      </c>
      <c r="I363">
        <f t="shared" si="5"/>
        <v>-0.29699999999999999</v>
      </c>
    </row>
    <row r="364" spans="1:9" x14ac:dyDescent="0.4">
      <c r="A364" t="s">
        <v>35</v>
      </c>
      <c r="B364" t="s">
        <v>66</v>
      </c>
      <c r="C364">
        <v>170.81389999999999</v>
      </c>
      <c r="D364">
        <v>179.84739999999999</v>
      </c>
      <c r="E364">
        <v>169.1464</v>
      </c>
      <c r="F364">
        <v>181.5633</v>
      </c>
      <c r="G364">
        <v>0</v>
      </c>
      <c r="H364">
        <v>-4.8399999999999999E-2</v>
      </c>
      <c r="I364">
        <f t="shared" si="5"/>
        <v>-4.8399999999999999E-2</v>
      </c>
    </row>
    <row r="365" spans="1:9" x14ac:dyDescent="0.4">
      <c r="A365" t="s">
        <v>17</v>
      </c>
      <c r="B365" t="s">
        <v>25</v>
      </c>
      <c r="C365">
        <v>181.17449999999999</v>
      </c>
      <c r="D365">
        <v>184.24199999999999</v>
      </c>
      <c r="E365">
        <v>166.49430000000001</v>
      </c>
      <c r="F365">
        <v>198.53870000000001</v>
      </c>
      <c r="G365">
        <v>1</v>
      </c>
      <c r="H365">
        <v>0.38350000000000001</v>
      </c>
      <c r="I365" t="str">
        <f t="shared" si="5"/>
        <v/>
      </c>
    </row>
    <row r="366" spans="1:9" x14ac:dyDescent="0.4">
      <c r="A366" t="s">
        <v>69</v>
      </c>
      <c r="B366" t="s">
        <v>37</v>
      </c>
      <c r="C366">
        <v>172.19839999999999</v>
      </c>
      <c r="D366">
        <v>171.1172</v>
      </c>
      <c r="E366">
        <v>166.71119999999999</v>
      </c>
      <c r="F366">
        <v>176.41640000000001</v>
      </c>
      <c r="G366">
        <v>1</v>
      </c>
      <c r="H366">
        <v>0.188</v>
      </c>
      <c r="I366" t="str">
        <f t="shared" si="5"/>
        <v/>
      </c>
    </row>
    <row r="367" spans="1:9" x14ac:dyDescent="0.4">
      <c r="A367" s="1">
        <v>36950</v>
      </c>
      <c r="B367" s="1">
        <v>36940</v>
      </c>
      <c r="C367">
        <v>179.10560000000001</v>
      </c>
      <c r="D367">
        <v>192.19370000000001</v>
      </c>
      <c r="E367">
        <v>177.60339999999999</v>
      </c>
      <c r="F367">
        <v>193.76560000000001</v>
      </c>
      <c r="G367">
        <v>0</v>
      </c>
      <c r="H367">
        <v>-6.9699999999999998E-2</v>
      </c>
      <c r="I367">
        <f t="shared" si="5"/>
        <v>-6.9699999999999998E-2</v>
      </c>
    </row>
    <row r="368" spans="1:9" x14ac:dyDescent="0.4">
      <c r="A368" t="s">
        <v>12</v>
      </c>
      <c r="B368" t="s">
        <v>65</v>
      </c>
      <c r="C368">
        <v>179.8537</v>
      </c>
      <c r="D368">
        <v>171.64510000000001</v>
      </c>
      <c r="E368">
        <v>169.06610000000001</v>
      </c>
      <c r="F368">
        <v>181.73429999999999</v>
      </c>
      <c r="G368">
        <v>1</v>
      </c>
      <c r="H368">
        <v>0.69840000000000002</v>
      </c>
      <c r="I368" t="str">
        <f t="shared" si="5"/>
        <v/>
      </c>
    </row>
    <row r="369" spans="1:9" x14ac:dyDescent="0.4">
      <c r="A369" t="s">
        <v>26</v>
      </c>
      <c r="B369" t="s">
        <v>49</v>
      </c>
      <c r="C369">
        <v>170.95820000000001</v>
      </c>
      <c r="D369">
        <v>170.81540000000001</v>
      </c>
      <c r="E369">
        <v>166.68879999999999</v>
      </c>
      <c r="F369">
        <v>175.17910000000001</v>
      </c>
      <c r="G369">
        <v>0</v>
      </c>
      <c r="H369">
        <v>-9.4299999999999995E-2</v>
      </c>
      <c r="I369">
        <f t="shared" si="5"/>
        <v>-9.4299999999999995E-2</v>
      </c>
    </row>
    <row r="370" spans="1:9" x14ac:dyDescent="0.4">
      <c r="A370" t="s">
        <v>49</v>
      </c>
      <c r="B370" t="s">
        <v>52</v>
      </c>
      <c r="C370">
        <v>170.8056</v>
      </c>
      <c r="D370">
        <v>172.06829999999999</v>
      </c>
      <c r="E370">
        <v>166.67850000000001</v>
      </c>
      <c r="F370">
        <v>175.94730000000001</v>
      </c>
      <c r="G370">
        <v>1</v>
      </c>
      <c r="H370">
        <v>0.24809999999999999</v>
      </c>
      <c r="I370" t="str">
        <f t="shared" si="5"/>
        <v/>
      </c>
    </row>
    <row r="371" spans="1:9" x14ac:dyDescent="0.4">
      <c r="A371" s="1">
        <v>36930</v>
      </c>
      <c r="B371" t="s">
        <v>38</v>
      </c>
      <c r="C371">
        <v>179.2397</v>
      </c>
      <c r="D371">
        <v>179.36439999999999</v>
      </c>
      <c r="E371">
        <v>177.4264</v>
      </c>
      <c r="F371">
        <v>181.011</v>
      </c>
      <c r="G371">
        <v>1</v>
      </c>
      <c r="H371">
        <v>0.16669999999999999</v>
      </c>
      <c r="I371" t="str">
        <f t="shared" si="5"/>
        <v/>
      </c>
    </row>
    <row r="372" spans="1:9" x14ac:dyDescent="0.4">
      <c r="A372" t="s">
        <v>28</v>
      </c>
      <c r="B372" t="s">
        <v>28</v>
      </c>
      <c r="C372">
        <v>171.732</v>
      </c>
      <c r="D372">
        <v>171.58690000000001</v>
      </c>
      <c r="E372">
        <v>171.5855</v>
      </c>
      <c r="F372">
        <v>171.81450000000001</v>
      </c>
      <c r="G372">
        <v>0</v>
      </c>
      <c r="H372">
        <v>-8.1100000000000005E-2</v>
      </c>
      <c r="I372">
        <f t="shared" si="5"/>
        <v>-8.1100000000000005E-2</v>
      </c>
    </row>
    <row r="373" spans="1:9" x14ac:dyDescent="0.4">
      <c r="A373" t="s">
        <v>63</v>
      </c>
      <c r="B373" t="s">
        <v>21</v>
      </c>
      <c r="C373">
        <v>172.89750000000001</v>
      </c>
      <c r="D373">
        <v>184.05019999999999</v>
      </c>
      <c r="E373">
        <v>166.7491</v>
      </c>
      <c r="F373">
        <v>190.3578</v>
      </c>
      <c r="G373">
        <v>0</v>
      </c>
      <c r="H373">
        <v>-0.15920000000000001</v>
      </c>
      <c r="I373">
        <f t="shared" si="5"/>
        <v>-0.15920000000000001</v>
      </c>
    </row>
    <row r="374" spans="1:9" x14ac:dyDescent="0.4">
      <c r="A374" s="1">
        <v>37121</v>
      </c>
      <c r="B374" t="s">
        <v>46</v>
      </c>
      <c r="C374">
        <v>183.94059999999999</v>
      </c>
      <c r="D374">
        <v>171.03569999999999</v>
      </c>
      <c r="E374">
        <v>166.65889999999999</v>
      </c>
      <c r="F374">
        <v>188.37479999999999</v>
      </c>
      <c r="G374">
        <v>0</v>
      </c>
      <c r="H374">
        <v>-5.74E-2</v>
      </c>
      <c r="I374">
        <f t="shared" si="5"/>
        <v>-5.74E-2</v>
      </c>
    </row>
    <row r="375" spans="1:9" x14ac:dyDescent="0.4">
      <c r="A375" t="s">
        <v>64</v>
      </c>
      <c r="B375" t="s">
        <v>38</v>
      </c>
      <c r="C375">
        <v>184.54990000000001</v>
      </c>
      <c r="D375">
        <v>179.22200000000001</v>
      </c>
      <c r="E375">
        <v>166.7655</v>
      </c>
      <c r="F375">
        <v>196.53460000000001</v>
      </c>
      <c r="G375">
        <v>1</v>
      </c>
      <c r="H375">
        <v>0.4718</v>
      </c>
      <c r="I375" t="str">
        <f t="shared" si="5"/>
        <v/>
      </c>
    </row>
    <row r="376" spans="1:9" x14ac:dyDescent="0.4">
      <c r="A376" t="s">
        <v>56</v>
      </c>
      <c r="B376" t="s">
        <v>31</v>
      </c>
      <c r="C376">
        <v>170.81360000000001</v>
      </c>
      <c r="D376">
        <v>179.1645</v>
      </c>
      <c r="E376">
        <v>168.34030000000001</v>
      </c>
      <c r="F376">
        <v>181.0849</v>
      </c>
      <c r="G376">
        <v>1</v>
      </c>
      <c r="H376">
        <v>0.55289999999999995</v>
      </c>
      <c r="I376" t="str">
        <f t="shared" si="5"/>
        <v/>
      </c>
    </row>
    <row r="377" spans="1:9" x14ac:dyDescent="0.4">
      <c r="A377" t="s">
        <v>19</v>
      </c>
      <c r="B377" t="s">
        <v>61</v>
      </c>
      <c r="C377">
        <v>171.58539999999999</v>
      </c>
      <c r="D377">
        <v>171.934</v>
      </c>
      <c r="E377">
        <v>169.14830000000001</v>
      </c>
      <c r="F377">
        <v>174.39949999999999</v>
      </c>
      <c r="G377">
        <v>0</v>
      </c>
      <c r="H377">
        <v>-2.8400000000000002E-2</v>
      </c>
      <c r="I377">
        <f t="shared" si="5"/>
        <v>-2.8400000000000002E-2</v>
      </c>
    </row>
    <row r="378" spans="1:9" x14ac:dyDescent="0.4">
      <c r="A378" t="s">
        <v>52</v>
      </c>
      <c r="B378" s="1">
        <v>37118</v>
      </c>
      <c r="C378">
        <v>172.16829999999999</v>
      </c>
      <c r="D378">
        <v>172.62710000000001</v>
      </c>
      <c r="E378">
        <v>166.7867</v>
      </c>
      <c r="F378">
        <v>178.09690000000001</v>
      </c>
      <c r="G378">
        <v>0</v>
      </c>
      <c r="H378">
        <v>-8.8200000000000001E-2</v>
      </c>
      <c r="I378">
        <f t="shared" si="5"/>
        <v>-8.8200000000000001E-2</v>
      </c>
    </row>
    <row r="379" spans="1:9" x14ac:dyDescent="0.4">
      <c r="A379" t="s">
        <v>52</v>
      </c>
      <c r="B379" s="1">
        <v>36930</v>
      </c>
      <c r="C379">
        <v>172.12719999999999</v>
      </c>
      <c r="D379">
        <v>179.31979999999999</v>
      </c>
      <c r="E379">
        <v>166.59889999999999</v>
      </c>
      <c r="F379">
        <v>184.52260000000001</v>
      </c>
      <c r="G379">
        <v>1</v>
      </c>
      <c r="H379">
        <v>0.32550000000000001</v>
      </c>
      <c r="I379" t="str">
        <f t="shared" si="5"/>
        <v/>
      </c>
    </row>
    <row r="380" spans="1:9" x14ac:dyDescent="0.4">
      <c r="A380" t="s">
        <v>67</v>
      </c>
      <c r="B380" t="s">
        <v>23</v>
      </c>
      <c r="C380">
        <v>170.7587</v>
      </c>
      <c r="D380">
        <v>170.87110000000001</v>
      </c>
      <c r="E380">
        <v>169.17699999999999</v>
      </c>
      <c r="F380">
        <v>172.48079999999999</v>
      </c>
      <c r="G380">
        <v>0</v>
      </c>
      <c r="H380">
        <v>-2.8000000000000001E-2</v>
      </c>
      <c r="I380">
        <f t="shared" si="5"/>
        <v>-2.8000000000000001E-2</v>
      </c>
    </row>
    <row r="381" spans="1:9" x14ac:dyDescent="0.4">
      <c r="A381" t="s">
        <v>35</v>
      </c>
      <c r="B381" t="s">
        <v>29</v>
      </c>
      <c r="C381">
        <v>170.94239999999999</v>
      </c>
      <c r="D381">
        <v>180.2978</v>
      </c>
      <c r="E381">
        <v>166.5694</v>
      </c>
      <c r="F381">
        <v>184.2243</v>
      </c>
      <c r="G381">
        <v>1</v>
      </c>
      <c r="H381">
        <v>0.44650000000000001</v>
      </c>
      <c r="I381" t="str">
        <f t="shared" si="5"/>
        <v/>
      </c>
    </row>
    <row r="382" spans="1:9" x14ac:dyDescent="0.4">
      <c r="A382" t="s">
        <v>68</v>
      </c>
      <c r="B382" t="s">
        <v>17</v>
      </c>
      <c r="C382">
        <v>171.11320000000001</v>
      </c>
      <c r="D382">
        <v>181.1515</v>
      </c>
      <c r="E382">
        <v>166.6036</v>
      </c>
      <c r="F382">
        <v>185.70089999999999</v>
      </c>
      <c r="G382">
        <v>0</v>
      </c>
      <c r="H382">
        <v>-3.9800000000000002E-2</v>
      </c>
      <c r="I382">
        <f t="shared" si="5"/>
        <v>-3.9800000000000002E-2</v>
      </c>
    </row>
    <row r="383" spans="1:9" x14ac:dyDescent="0.4">
      <c r="A383" t="s">
        <v>16</v>
      </c>
      <c r="B383" t="s">
        <v>48</v>
      </c>
      <c r="C383">
        <v>171.99780000000001</v>
      </c>
      <c r="D383">
        <v>171.84960000000001</v>
      </c>
      <c r="E383">
        <v>169.42529999999999</v>
      </c>
      <c r="F383">
        <v>174.37219999999999</v>
      </c>
      <c r="G383">
        <v>1</v>
      </c>
      <c r="H383">
        <v>4.99E-2</v>
      </c>
      <c r="I383" t="str">
        <f t="shared" si="5"/>
        <v/>
      </c>
    </row>
    <row r="384" spans="1:9" x14ac:dyDescent="0.4">
      <c r="A384" t="s">
        <v>72</v>
      </c>
      <c r="B384" t="s">
        <v>59</v>
      </c>
      <c r="C384">
        <v>184.21090000000001</v>
      </c>
      <c r="D384">
        <v>184.3152</v>
      </c>
      <c r="E384">
        <v>184.3365</v>
      </c>
      <c r="F384">
        <v>184.28129999999999</v>
      </c>
      <c r="G384">
        <v>0</v>
      </c>
      <c r="H384">
        <v>-9.1700000000000004E-2</v>
      </c>
      <c r="I384">
        <f t="shared" si="5"/>
        <v>-9.1700000000000004E-2</v>
      </c>
    </row>
    <row r="385" spans="1:9" x14ac:dyDescent="0.4">
      <c r="A385" t="s">
        <v>27</v>
      </c>
      <c r="B385" s="1">
        <v>36940</v>
      </c>
      <c r="C385">
        <v>184.67830000000001</v>
      </c>
      <c r="D385">
        <v>192.35919999999999</v>
      </c>
      <c r="E385">
        <v>181.5966</v>
      </c>
      <c r="F385">
        <v>195.00450000000001</v>
      </c>
      <c r="G385">
        <v>1</v>
      </c>
      <c r="H385">
        <v>0.43640000000000001</v>
      </c>
      <c r="I385" t="str">
        <f t="shared" si="5"/>
        <v/>
      </c>
    </row>
    <row r="386" spans="1:9" x14ac:dyDescent="0.4">
      <c r="A386" t="s">
        <v>58</v>
      </c>
      <c r="B386" t="s">
        <v>61</v>
      </c>
      <c r="C386">
        <v>183.49090000000001</v>
      </c>
      <c r="D386">
        <v>171.9059</v>
      </c>
      <c r="E386">
        <v>166.8287</v>
      </c>
      <c r="F386">
        <v>188.41540000000001</v>
      </c>
      <c r="G386">
        <v>1</v>
      </c>
      <c r="H386">
        <v>0.1527</v>
      </c>
      <c r="I386" t="str">
        <f t="shared" si="5"/>
        <v/>
      </c>
    </row>
    <row r="387" spans="1:9" x14ac:dyDescent="0.4">
      <c r="A387" t="s">
        <v>21</v>
      </c>
      <c r="B387" t="s">
        <v>31</v>
      </c>
      <c r="C387">
        <v>184.17359999999999</v>
      </c>
      <c r="D387">
        <v>179.19460000000001</v>
      </c>
      <c r="E387">
        <v>166.57900000000001</v>
      </c>
      <c r="F387">
        <v>195.31700000000001</v>
      </c>
      <c r="G387">
        <v>1</v>
      </c>
      <c r="H387">
        <v>1.4722</v>
      </c>
      <c r="I387" t="str">
        <f t="shared" ref="I387:I450" si="6">IF(H387&lt;0,H387,"")</f>
        <v/>
      </c>
    </row>
    <row r="388" spans="1:9" x14ac:dyDescent="0.4">
      <c r="A388" t="s">
        <v>30</v>
      </c>
      <c r="B388" t="s">
        <v>28</v>
      </c>
      <c r="C388">
        <v>171.56639999999999</v>
      </c>
      <c r="D388">
        <v>171.68969999999999</v>
      </c>
      <c r="E388">
        <v>169.29060000000001</v>
      </c>
      <c r="F388">
        <v>174.1045</v>
      </c>
      <c r="G388">
        <v>0</v>
      </c>
      <c r="H388">
        <v>-0.13900000000000001</v>
      </c>
      <c r="I388">
        <f t="shared" si="6"/>
        <v>-0.13900000000000001</v>
      </c>
    </row>
    <row r="389" spans="1:9" x14ac:dyDescent="0.4">
      <c r="A389" t="s">
        <v>72</v>
      </c>
      <c r="B389" t="s">
        <v>35</v>
      </c>
      <c r="C389">
        <v>184.07900000000001</v>
      </c>
      <c r="D389">
        <v>170.78729999999999</v>
      </c>
      <c r="E389">
        <v>169.17590000000001</v>
      </c>
      <c r="F389">
        <v>185.8142</v>
      </c>
      <c r="G389">
        <v>0</v>
      </c>
      <c r="H389">
        <v>-0.12379999999999999</v>
      </c>
      <c r="I389">
        <f t="shared" si="6"/>
        <v>-0.12379999999999999</v>
      </c>
    </row>
    <row r="390" spans="1:9" x14ac:dyDescent="0.4">
      <c r="A390" t="s">
        <v>51</v>
      </c>
      <c r="B390" t="s">
        <v>38</v>
      </c>
      <c r="C390">
        <v>171.5264</v>
      </c>
      <c r="D390">
        <v>179.24029999999999</v>
      </c>
      <c r="E390">
        <v>166.74520000000001</v>
      </c>
      <c r="F390">
        <v>183.32939999999999</v>
      </c>
      <c r="G390">
        <v>1</v>
      </c>
      <c r="H390">
        <v>0.69210000000000005</v>
      </c>
      <c r="I390" t="str">
        <f t="shared" si="6"/>
        <v/>
      </c>
    </row>
    <row r="391" spans="1:9" x14ac:dyDescent="0.4">
      <c r="A391" t="s">
        <v>32</v>
      </c>
      <c r="B391" t="s">
        <v>19</v>
      </c>
      <c r="C391">
        <v>183.40110000000001</v>
      </c>
      <c r="D391">
        <v>171.45079999999999</v>
      </c>
      <c r="E391">
        <v>166.60570000000001</v>
      </c>
      <c r="F391">
        <v>188.32769999999999</v>
      </c>
      <c r="G391">
        <v>0</v>
      </c>
      <c r="H391">
        <v>-8.1500000000000003E-2</v>
      </c>
      <c r="I391">
        <f t="shared" si="6"/>
        <v>-8.1500000000000003E-2</v>
      </c>
    </row>
    <row r="392" spans="1:9" x14ac:dyDescent="0.4">
      <c r="A392" t="s">
        <v>60</v>
      </c>
      <c r="B392" t="s">
        <v>16</v>
      </c>
      <c r="C392">
        <v>183.31180000000001</v>
      </c>
      <c r="D392">
        <v>171.84549999999999</v>
      </c>
      <c r="E392">
        <v>166.6386</v>
      </c>
      <c r="F392">
        <v>188.56819999999999</v>
      </c>
      <c r="G392">
        <v>0</v>
      </c>
      <c r="H392">
        <v>-4.9500000000000002E-2</v>
      </c>
      <c r="I392">
        <f t="shared" si="6"/>
        <v>-4.9500000000000002E-2</v>
      </c>
    </row>
    <row r="393" spans="1:9" x14ac:dyDescent="0.4">
      <c r="A393" t="s">
        <v>15</v>
      </c>
      <c r="B393" t="s">
        <v>70</v>
      </c>
      <c r="C393">
        <v>170.01439999999999</v>
      </c>
      <c r="D393">
        <v>180.31120000000001</v>
      </c>
      <c r="E393">
        <v>166.57759999999999</v>
      </c>
      <c r="F393">
        <v>183.5814</v>
      </c>
      <c r="G393">
        <v>1</v>
      </c>
      <c r="H393">
        <v>0.1666</v>
      </c>
      <c r="I393" t="str">
        <f t="shared" si="6"/>
        <v/>
      </c>
    </row>
    <row r="394" spans="1:9" x14ac:dyDescent="0.4">
      <c r="A394" t="s">
        <v>63</v>
      </c>
      <c r="B394" t="s">
        <v>26</v>
      </c>
      <c r="C394">
        <v>172.86519999999999</v>
      </c>
      <c r="D394">
        <v>170.89699999999999</v>
      </c>
      <c r="E394">
        <v>169.28450000000001</v>
      </c>
      <c r="F394">
        <v>174.6602</v>
      </c>
      <c r="G394">
        <v>0</v>
      </c>
      <c r="H394">
        <v>-0.1825</v>
      </c>
      <c r="I394">
        <f t="shared" si="6"/>
        <v>-0.1825</v>
      </c>
    </row>
    <row r="395" spans="1:9" x14ac:dyDescent="0.4">
      <c r="A395" t="s">
        <v>35</v>
      </c>
      <c r="B395" t="s">
        <v>70</v>
      </c>
      <c r="C395">
        <v>170.7491</v>
      </c>
      <c r="D395">
        <v>180.12979999999999</v>
      </c>
      <c r="E395">
        <v>166.62280000000001</v>
      </c>
      <c r="F395">
        <v>184.2286</v>
      </c>
      <c r="G395">
        <v>1</v>
      </c>
      <c r="H395">
        <v>2.75E-2</v>
      </c>
      <c r="I395" t="str">
        <f t="shared" si="6"/>
        <v/>
      </c>
    </row>
    <row r="396" spans="1:9" x14ac:dyDescent="0.4">
      <c r="A396" t="s">
        <v>40</v>
      </c>
      <c r="B396" t="s">
        <v>9</v>
      </c>
      <c r="C396">
        <v>173.19450000000001</v>
      </c>
      <c r="D396">
        <v>179.17840000000001</v>
      </c>
      <c r="E396">
        <v>166.71870000000001</v>
      </c>
      <c r="F396">
        <v>185.6198</v>
      </c>
      <c r="G396">
        <v>1</v>
      </c>
      <c r="H396">
        <v>3.44E-2</v>
      </c>
      <c r="I396" t="str">
        <f t="shared" si="6"/>
        <v/>
      </c>
    </row>
    <row r="397" spans="1:9" x14ac:dyDescent="0.4">
      <c r="A397" t="s">
        <v>54</v>
      </c>
      <c r="B397" t="s">
        <v>42</v>
      </c>
      <c r="C397">
        <v>171.88499999999999</v>
      </c>
      <c r="D397">
        <v>171.6114</v>
      </c>
      <c r="E397">
        <v>169.41499999999999</v>
      </c>
      <c r="F397">
        <v>174.38509999999999</v>
      </c>
      <c r="G397">
        <v>0</v>
      </c>
      <c r="H397">
        <v>-0.30370000000000003</v>
      </c>
      <c r="I397">
        <f t="shared" si="6"/>
        <v>-0.30370000000000003</v>
      </c>
    </row>
    <row r="398" spans="1:9" x14ac:dyDescent="0.4">
      <c r="A398" t="s">
        <v>50</v>
      </c>
      <c r="B398" t="s">
        <v>37</v>
      </c>
      <c r="C398">
        <v>171.01</v>
      </c>
      <c r="D398">
        <v>170.99770000000001</v>
      </c>
      <c r="E398">
        <v>169.3271</v>
      </c>
      <c r="F398">
        <v>172.69</v>
      </c>
      <c r="G398">
        <v>0</v>
      </c>
      <c r="H398">
        <v>-9.4000000000000004E-3</v>
      </c>
      <c r="I398">
        <f t="shared" si="6"/>
        <v>-9.4000000000000004E-3</v>
      </c>
    </row>
    <row r="399" spans="1:9" x14ac:dyDescent="0.4">
      <c r="A399" t="s">
        <v>55</v>
      </c>
      <c r="B399" t="s">
        <v>61</v>
      </c>
      <c r="C399">
        <v>171.95249999999999</v>
      </c>
      <c r="D399">
        <v>171.95099999999999</v>
      </c>
      <c r="E399">
        <v>166.84309999999999</v>
      </c>
      <c r="F399">
        <v>177.04400000000001</v>
      </c>
      <c r="G399">
        <v>1</v>
      </c>
      <c r="H399">
        <v>1.6400000000000001E-2</v>
      </c>
      <c r="I399" t="str">
        <f t="shared" si="6"/>
        <v/>
      </c>
    </row>
    <row r="400" spans="1:9" x14ac:dyDescent="0.4">
      <c r="A400" t="s">
        <v>33</v>
      </c>
      <c r="B400" t="s">
        <v>71</v>
      </c>
      <c r="C400">
        <v>192.25040000000001</v>
      </c>
      <c r="D400">
        <v>172.91399999999999</v>
      </c>
      <c r="E400">
        <v>166.72329999999999</v>
      </c>
      <c r="F400">
        <v>198.40180000000001</v>
      </c>
      <c r="G400">
        <v>1</v>
      </c>
      <c r="H400">
        <v>3.9300000000000002E-2</v>
      </c>
      <c r="I400" t="str">
        <f t="shared" si="6"/>
        <v/>
      </c>
    </row>
    <row r="401" spans="1:9" x14ac:dyDescent="0.4">
      <c r="A401" t="s">
        <v>31</v>
      </c>
      <c r="B401" t="s">
        <v>63</v>
      </c>
      <c r="C401">
        <v>179.3331</v>
      </c>
      <c r="D401">
        <v>172.8186</v>
      </c>
      <c r="E401">
        <v>166.73439999999999</v>
      </c>
      <c r="F401">
        <v>185.27010000000001</v>
      </c>
      <c r="G401">
        <v>1</v>
      </c>
      <c r="H401">
        <v>0.1472</v>
      </c>
      <c r="I401" t="str">
        <f t="shared" si="6"/>
        <v/>
      </c>
    </row>
    <row r="402" spans="1:9" x14ac:dyDescent="0.4">
      <c r="A402" t="s">
        <v>73</v>
      </c>
      <c r="B402" t="s">
        <v>74</v>
      </c>
      <c r="C402">
        <v>181.61189999999999</v>
      </c>
      <c r="D402">
        <v>174.50380000000001</v>
      </c>
      <c r="E402">
        <v>169.00030000000001</v>
      </c>
      <c r="F402">
        <v>186.84950000000001</v>
      </c>
      <c r="G402">
        <v>1</v>
      </c>
      <c r="H402">
        <v>0.26590000000000003</v>
      </c>
      <c r="I402" t="str">
        <f t="shared" si="6"/>
        <v/>
      </c>
    </row>
    <row r="403" spans="1:9" x14ac:dyDescent="0.4">
      <c r="A403" t="s">
        <v>75</v>
      </c>
      <c r="B403" t="s">
        <v>76</v>
      </c>
      <c r="C403">
        <v>186.93270000000001</v>
      </c>
      <c r="D403">
        <v>181.8527</v>
      </c>
      <c r="E403">
        <v>166.6808</v>
      </c>
      <c r="F403">
        <v>201.5915</v>
      </c>
      <c r="G403">
        <v>1</v>
      </c>
      <c r="H403">
        <v>0.5131</v>
      </c>
      <c r="I403" t="str">
        <f t="shared" si="6"/>
        <v/>
      </c>
    </row>
    <row r="404" spans="1:9" x14ac:dyDescent="0.4">
      <c r="A404" t="s">
        <v>77</v>
      </c>
      <c r="B404" t="s">
        <v>78</v>
      </c>
      <c r="C404">
        <v>173.61</v>
      </c>
      <c r="D404">
        <v>173.20609999999999</v>
      </c>
      <c r="E404">
        <v>166.61490000000001</v>
      </c>
      <c r="F404">
        <v>180.3389</v>
      </c>
      <c r="G404">
        <v>0</v>
      </c>
      <c r="H404">
        <v>-0.13769999999999999</v>
      </c>
      <c r="I404">
        <f t="shared" si="6"/>
        <v>-0.13769999999999999</v>
      </c>
    </row>
    <row r="405" spans="1:9" x14ac:dyDescent="0.4">
      <c r="A405" t="s">
        <v>79</v>
      </c>
      <c r="B405" t="s">
        <v>80</v>
      </c>
      <c r="C405">
        <v>182.65979999999999</v>
      </c>
      <c r="D405">
        <v>173.54230000000001</v>
      </c>
      <c r="E405">
        <v>171.91120000000001</v>
      </c>
      <c r="F405">
        <v>184.46559999999999</v>
      </c>
      <c r="G405">
        <v>0</v>
      </c>
      <c r="H405">
        <v>-0.17469999999999999</v>
      </c>
      <c r="I405">
        <f t="shared" si="6"/>
        <v>-0.17469999999999999</v>
      </c>
    </row>
    <row r="406" spans="1:9" x14ac:dyDescent="0.4">
      <c r="A406" t="s">
        <v>81</v>
      </c>
      <c r="B406" t="s">
        <v>82</v>
      </c>
      <c r="C406">
        <v>175.4034</v>
      </c>
      <c r="D406">
        <v>195.708</v>
      </c>
      <c r="E406">
        <v>170.3066</v>
      </c>
      <c r="F406">
        <v>200.2938</v>
      </c>
      <c r="G406">
        <v>1</v>
      </c>
      <c r="H406">
        <v>0.51100000000000001</v>
      </c>
      <c r="I406" t="str">
        <f t="shared" si="6"/>
        <v/>
      </c>
    </row>
    <row r="407" spans="1:9" x14ac:dyDescent="0.4">
      <c r="A407" t="s">
        <v>83</v>
      </c>
      <c r="B407" t="s">
        <v>84</v>
      </c>
      <c r="C407">
        <v>187.6908</v>
      </c>
      <c r="D407">
        <v>187.75020000000001</v>
      </c>
      <c r="E407">
        <v>187.70959999999999</v>
      </c>
      <c r="F407">
        <v>187.65190000000001</v>
      </c>
      <c r="G407">
        <v>1</v>
      </c>
      <c r="H407">
        <v>7.9500000000000001E-2</v>
      </c>
      <c r="I407" t="str">
        <f t="shared" si="6"/>
        <v/>
      </c>
    </row>
    <row r="408" spans="1:9" x14ac:dyDescent="0.4">
      <c r="A408" t="s">
        <v>85</v>
      </c>
      <c r="B408" t="s">
        <v>86</v>
      </c>
      <c r="C408">
        <v>175.03659999999999</v>
      </c>
      <c r="D408">
        <v>186.84729999999999</v>
      </c>
      <c r="E408">
        <v>169.02109999999999</v>
      </c>
      <c r="F408">
        <v>192.7039</v>
      </c>
      <c r="G408">
        <v>1</v>
      </c>
      <c r="H408">
        <v>0.15890000000000001</v>
      </c>
      <c r="I408" t="str">
        <f t="shared" si="6"/>
        <v/>
      </c>
    </row>
    <row r="409" spans="1:9" x14ac:dyDescent="0.4">
      <c r="A409" t="s">
        <v>87</v>
      </c>
      <c r="B409" t="s">
        <v>88</v>
      </c>
      <c r="C409">
        <v>182.66149999999999</v>
      </c>
      <c r="D409">
        <v>181.83369999999999</v>
      </c>
      <c r="E409">
        <v>180.28989999999999</v>
      </c>
      <c r="F409">
        <v>184.29179999999999</v>
      </c>
      <c r="G409">
        <v>0</v>
      </c>
      <c r="H409">
        <v>-8.6499999999999994E-2</v>
      </c>
      <c r="I409">
        <f t="shared" si="6"/>
        <v>-8.6499999999999994E-2</v>
      </c>
    </row>
    <row r="410" spans="1:9" x14ac:dyDescent="0.4">
      <c r="A410" t="s">
        <v>87</v>
      </c>
      <c r="B410" t="s">
        <v>89</v>
      </c>
      <c r="C410">
        <v>182.68899999999999</v>
      </c>
      <c r="D410">
        <v>175.64840000000001</v>
      </c>
      <c r="E410">
        <v>169.45959999999999</v>
      </c>
      <c r="F410">
        <v>187.95959999999999</v>
      </c>
      <c r="G410">
        <v>1</v>
      </c>
      <c r="H410">
        <v>0.91820000000000002</v>
      </c>
      <c r="I410" t="str">
        <f t="shared" si="6"/>
        <v/>
      </c>
    </row>
    <row r="411" spans="1:9" x14ac:dyDescent="0.4">
      <c r="A411" t="s">
        <v>90</v>
      </c>
      <c r="B411" t="s">
        <v>91</v>
      </c>
      <c r="C411">
        <v>174.227</v>
      </c>
      <c r="D411">
        <v>187.18299999999999</v>
      </c>
      <c r="E411">
        <v>166.68639999999999</v>
      </c>
      <c r="F411">
        <v>194.25620000000001</v>
      </c>
      <c r="G411">
        <v>1</v>
      </c>
      <c r="H411">
        <v>0.46739999999999998</v>
      </c>
      <c r="I411" t="str">
        <f t="shared" si="6"/>
        <v/>
      </c>
    </row>
    <row r="412" spans="1:9" x14ac:dyDescent="0.4">
      <c r="A412" t="s">
        <v>92</v>
      </c>
      <c r="B412" t="s">
        <v>93</v>
      </c>
      <c r="C412">
        <v>174.61770000000001</v>
      </c>
      <c r="D412">
        <v>185.77369999999999</v>
      </c>
      <c r="E412">
        <v>168.42259999999999</v>
      </c>
      <c r="F412">
        <v>191.94479999999999</v>
      </c>
      <c r="G412">
        <v>1</v>
      </c>
      <c r="H412">
        <v>2.4E-2</v>
      </c>
      <c r="I412" t="str">
        <f t="shared" si="6"/>
        <v/>
      </c>
    </row>
    <row r="413" spans="1:9" x14ac:dyDescent="0.4">
      <c r="A413" t="s">
        <v>94</v>
      </c>
      <c r="B413" t="s">
        <v>95</v>
      </c>
      <c r="C413">
        <v>186.9914</v>
      </c>
      <c r="D413">
        <v>174.89830000000001</v>
      </c>
      <c r="E413">
        <v>169.36590000000001</v>
      </c>
      <c r="F413">
        <v>192.15729999999999</v>
      </c>
      <c r="G413">
        <v>1</v>
      </c>
      <c r="H413">
        <v>0.36649999999999999</v>
      </c>
      <c r="I413" t="str">
        <f t="shared" si="6"/>
        <v/>
      </c>
    </row>
    <row r="414" spans="1:9" x14ac:dyDescent="0.4">
      <c r="A414" t="s">
        <v>96</v>
      </c>
      <c r="B414" t="s">
        <v>97</v>
      </c>
      <c r="C414">
        <v>186.14830000000001</v>
      </c>
      <c r="D414">
        <v>173.49250000000001</v>
      </c>
      <c r="E414">
        <v>166.6533</v>
      </c>
      <c r="F414">
        <v>192.47470000000001</v>
      </c>
      <c r="G414">
        <v>1</v>
      </c>
      <c r="H414">
        <v>0.51280000000000003</v>
      </c>
      <c r="I414" t="str">
        <f t="shared" si="6"/>
        <v/>
      </c>
    </row>
    <row r="415" spans="1:9" x14ac:dyDescent="0.4">
      <c r="A415" t="s">
        <v>98</v>
      </c>
      <c r="B415" t="s">
        <v>99</v>
      </c>
      <c r="C415">
        <v>186.58109999999999</v>
      </c>
      <c r="D415">
        <v>186.6063</v>
      </c>
      <c r="E415">
        <v>184.0549</v>
      </c>
      <c r="F415">
        <v>188.83080000000001</v>
      </c>
      <c r="G415">
        <v>1</v>
      </c>
      <c r="H415">
        <v>0.30170000000000002</v>
      </c>
      <c r="I415" t="str">
        <f t="shared" si="6"/>
        <v/>
      </c>
    </row>
    <row r="416" spans="1:9" x14ac:dyDescent="0.4">
      <c r="A416" t="s">
        <v>100</v>
      </c>
      <c r="B416" t="s">
        <v>100</v>
      </c>
      <c r="C416">
        <v>175.8142</v>
      </c>
      <c r="D416">
        <v>175.74199999999999</v>
      </c>
      <c r="E416">
        <v>175.6122</v>
      </c>
      <c r="F416">
        <v>175.63720000000001</v>
      </c>
      <c r="G416">
        <v>1</v>
      </c>
      <c r="H416">
        <v>0.30680000000000002</v>
      </c>
      <c r="I416" t="str">
        <f t="shared" si="6"/>
        <v/>
      </c>
    </row>
    <row r="417" spans="1:9" x14ac:dyDescent="0.4">
      <c r="A417" t="s">
        <v>101</v>
      </c>
      <c r="B417" t="s">
        <v>102</v>
      </c>
      <c r="C417">
        <v>174.48920000000001</v>
      </c>
      <c r="D417">
        <v>173.85560000000001</v>
      </c>
      <c r="E417">
        <v>168.34739999999999</v>
      </c>
      <c r="F417">
        <v>179.70570000000001</v>
      </c>
      <c r="G417">
        <v>1</v>
      </c>
      <c r="H417">
        <v>0.29170000000000001</v>
      </c>
      <c r="I417" t="str">
        <f t="shared" si="6"/>
        <v/>
      </c>
    </row>
    <row r="418" spans="1:9" x14ac:dyDescent="0.4">
      <c r="A418" t="s">
        <v>103</v>
      </c>
      <c r="B418" t="s">
        <v>104</v>
      </c>
      <c r="C418">
        <v>180.7773</v>
      </c>
      <c r="D418">
        <v>182.81700000000001</v>
      </c>
      <c r="E418">
        <v>179.39449999999999</v>
      </c>
      <c r="F418">
        <v>184.6251</v>
      </c>
      <c r="G418">
        <v>0</v>
      </c>
      <c r="H418">
        <v>-0.42530000000000001</v>
      </c>
      <c r="I418">
        <f t="shared" si="6"/>
        <v>-0.42530000000000001</v>
      </c>
    </row>
    <row r="419" spans="1:9" x14ac:dyDescent="0.4">
      <c r="A419" t="s">
        <v>105</v>
      </c>
      <c r="B419" t="s">
        <v>106</v>
      </c>
      <c r="C419">
        <v>173.00489999999999</v>
      </c>
      <c r="D419">
        <v>193.82769999999999</v>
      </c>
      <c r="E419">
        <v>168.47819999999999</v>
      </c>
      <c r="F419">
        <v>197.779</v>
      </c>
      <c r="G419">
        <v>1</v>
      </c>
      <c r="H419">
        <v>0.57540000000000002</v>
      </c>
      <c r="I419" t="str">
        <f t="shared" si="6"/>
        <v/>
      </c>
    </row>
    <row r="420" spans="1:9" x14ac:dyDescent="0.4">
      <c r="A420" t="s">
        <v>107</v>
      </c>
      <c r="B420" t="s">
        <v>108</v>
      </c>
      <c r="C420">
        <v>173.65729999999999</v>
      </c>
      <c r="D420">
        <v>182.9709</v>
      </c>
      <c r="E420">
        <v>166.63939999999999</v>
      </c>
      <c r="F420">
        <v>189.75389999999999</v>
      </c>
      <c r="G420">
        <v>1</v>
      </c>
      <c r="H420">
        <v>0.2349</v>
      </c>
      <c r="I420" t="str">
        <f t="shared" si="6"/>
        <v/>
      </c>
    </row>
    <row r="421" spans="1:9" x14ac:dyDescent="0.4">
      <c r="A421" t="s">
        <v>109</v>
      </c>
      <c r="B421" t="s">
        <v>110</v>
      </c>
      <c r="C421">
        <v>183.68530000000001</v>
      </c>
      <c r="D421">
        <v>181.4074</v>
      </c>
      <c r="E421">
        <v>177.66210000000001</v>
      </c>
      <c r="F421">
        <v>187.7355</v>
      </c>
      <c r="G421">
        <v>0</v>
      </c>
      <c r="H421">
        <v>-0.3049</v>
      </c>
      <c r="I421">
        <f t="shared" si="6"/>
        <v>-0.3049</v>
      </c>
    </row>
    <row r="422" spans="1:9" x14ac:dyDescent="0.4">
      <c r="A422" t="s">
        <v>111</v>
      </c>
      <c r="B422" t="s">
        <v>112</v>
      </c>
      <c r="C422">
        <v>187.72640000000001</v>
      </c>
      <c r="D422">
        <v>193.8844</v>
      </c>
      <c r="E422">
        <v>181.84530000000001</v>
      </c>
      <c r="F422">
        <v>200.0438</v>
      </c>
      <c r="G422">
        <v>0</v>
      </c>
      <c r="H422">
        <v>-0.27829999999999999</v>
      </c>
      <c r="I422">
        <f t="shared" si="6"/>
        <v>-0.27829999999999999</v>
      </c>
    </row>
    <row r="423" spans="1:9" x14ac:dyDescent="0.4">
      <c r="A423" t="s">
        <v>113</v>
      </c>
      <c r="B423" t="s">
        <v>114</v>
      </c>
      <c r="C423">
        <v>172.51480000000001</v>
      </c>
      <c r="D423">
        <v>188.2046</v>
      </c>
      <c r="E423">
        <v>166.80070000000001</v>
      </c>
      <c r="F423">
        <v>193.77279999999999</v>
      </c>
      <c r="G423">
        <v>1</v>
      </c>
      <c r="H423">
        <v>0.1459</v>
      </c>
      <c r="I423" t="str">
        <f t="shared" si="6"/>
        <v/>
      </c>
    </row>
    <row r="424" spans="1:9" x14ac:dyDescent="0.4">
      <c r="A424" t="s">
        <v>115</v>
      </c>
      <c r="B424" t="s">
        <v>116</v>
      </c>
      <c r="C424">
        <v>173.45439999999999</v>
      </c>
      <c r="D424">
        <v>173.76320000000001</v>
      </c>
      <c r="E424">
        <v>168.4479</v>
      </c>
      <c r="F424">
        <v>178.78479999999999</v>
      </c>
      <c r="G424">
        <v>0</v>
      </c>
      <c r="H424">
        <v>-1.5100000000000001E-2</v>
      </c>
      <c r="I424">
        <f t="shared" si="6"/>
        <v>-1.5100000000000001E-2</v>
      </c>
    </row>
    <row r="425" spans="1:9" x14ac:dyDescent="0.4">
      <c r="A425" t="s">
        <v>117</v>
      </c>
      <c r="B425" t="s">
        <v>109</v>
      </c>
      <c r="C425">
        <v>174.70840000000001</v>
      </c>
      <c r="D425">
        <v>183.66059999999999</v>
      </c>
      <c r="E425">
        <v>172.93510000000001</v>
      </c>
      <c r="F425">
        <v>185.3261</v>
      </c>
      <c r="G425">
        <v>1</v>
      </c>
      <c r="H425">
        <v>0.10780000000000001</v>
      </c>
      <c r="I425" t="str">
        <f t="shared" si="6"/>
        <v/>
      </c>
    </row>
    <row r="426" spans="1:9" x14ac:dyDescent="0.4">
      <c r="A426" t="s">
        <v>78</v>
      </c>
      <c r="B426" t="s">
        <v>118</v>
      </c>
      <c r="C426">
        <v>173.42009999999999</v>
      </c>
      <c r="D426">
        <v>185.7139</v>
      </c>
      <c r="E426">
        <v>170.79849999999999</v>
      </c>
      <c r="F426">
        <v>188.27940000000001</v>
      </c>
      <c r="G426">
        <v>1</v>
      </c>
      <c r="H426">
        <v>5.6099999999999997E-2</v>
      </c>
      <c r="I426" t="str">
        <f t="shared" si="6"/>
        <v/>
      </c>
    </row>
    <row r="427" spans="1:9" x14ac:dyDescent="0.4">
      <c r="A427" t="s">
        <v>80</v>
      </c>
      <c r="B427" t="s">
        <v>119</v>
      </c>
      <c r="C427">
        <v>173.87899999999999</v>
      </c>
      <c r="D427">
        <v>172.61429999999999</v>
      </c>
      <c r="E427">
        <v>168.4213</v>
      </c>
      <c r="F427">
        <v>177.91319999999999</v>
      </c>
      <c r="G427">
        <v>1</v>
      </c>
      <c r="H427">
        <v>0.1588</v>
      </c>
      <c r="I427" t="str">
        <f t="shared" si="6"/>
        <v/>
      </c>
    </row>
    <row r="428" spans="1:9" x14ac:dyDescent="0.4">
      <c r="A428" t="s">
        <v>110</v>
      </c>
      <c r="B428" t="s">
        <v>120</v>
      </c>
      <c r="C428">
        <v>181.41</v>
      </c>
      <c r="D428">
        <v>175.53370000000001</v>
      </c>
      <c r="E428">
        <v>166.78319999999999</v>
      </c>
      <c r="F428">
        <v>190.22219999999999</v>
      </c>
      <c r="G428">
        <v>0</v>
      </c>
      <c r="H428">
        <v>-6.1699999999999998E-2</v>
      </c>
      <c r="I428">
        <f t="shared" si="6"/>
        <v>-6.1699999999999998E-2</v>
      </c>
    </row>
    <row r="429" spans="1:9" x14ac:dyDescent="0.4">
      <c r="A429" t="s">
        <v>121</v>
      </c>
      <c r="B429" t="s">
        <v>122</v>
      </c>
      <c r="C429">
        <v>173.51259999999999</v>
      </c>
      <c r="D429">
        <v>186.965</v>
      </c>
      <c r="E429">
        <v>169.4556</v>
      </c>
      <c r="F429">
        <v>191.0103</v>
      </c>
      <c r="G429">
        <v>1</v>
      </c>
      <c r="H429">
        <v>1.17E-2</v>
      </c>
      <c r="I429" t="str">
        <f t="shared" si="6"/>
        <v/>
      </c>
    </row>
    <row r="430" spans="1:9" x14ac:dyDescent="0.4">
      <c r="A430" t="s">
        <v>123</v>
      </c>
      <c r="B430" t="s">
        <v>124</v>
      </c>
      <c r="C430">
        <v>172.5318</v>
      </c>
      <c r="D430">
        <v>173.33680000000001</v>
      </c>
      <c r="E430">
        <v>168.3416</v>
      </c>
      <c r="F430">
        <v>177.4581</v>
      </c>
      <c r="G430">
        <v>1</v>
      </c>
      <c r="H430">
        <v>6.8900000000000003E-2</v>
      </c>
      <c r="I430" t="str">
        <f t="shared" si="6"/>
        <v/>
      </c>
    </row>
    <row r="431" spans="1:9" x14ac:dyDescent="0.4">
      <c r="A431" t="s">
        <v>125</v>
      </c>
      <c r="B431" t="s">
        <v>126</v>
      </c>
      <c r="C431">
        <v>184.99449999999999</v>
      </c>
      <c r="D431">
        <v>182.6002</v>
      </c>
      <c r="E431">
        <v>166.66069999999999</v>
      </c>
      <c r="F431">
        <v>200.84110000000001</v>
      </c>
      <c r="G431">
        <v>1</v>
      </c>
      <c r="H431">
        <v>9.2899999999999996E-2</v>
      </c>
      <c r="I431" t="str">
        <f t="shared" si="6"/>
        <v/>
      </c>
    </row>
    <row r="432" spans="1:9" x14ac:dyDescent="0.4">
      <c r="A432" t="s">
        <v>127</v>
      </c>
      <c r="B432" t="s">
        <v>128</v>
      </c>
      <c r="C432">
        <v>173.4649</v>
      </c>
      <c r="D432">
        <v>186.88990000000001</v>
      </c>
      <c r="E432">
        <v>169.0498</v>
      </c>
      <c r="F432">
        <v>190.80350000000001</v>
      </c>
      <c r="G432">
        <v>1</v>
      </c>
      <c r="H432">
        <v>0.50149999999999995</v>
      </c>
      <c r="I432" t="str">
        <f t="shared" si="6"/>
        <v/>
      </c>
    </row>
    <row r="433" spans="1:9" x14ac:dyDescent="0.4">
      <c r="A433" t="s">
        <v>129</v>
      </c>
      <c r="B433" t="s">
        <v>130</v>
      </c>
      <c r="C433">
        <v>193.6609</v>
      </c>
      <c r="D433">
        <v>175.649</v>
      </c>
      <c r="E433">
        <v>166.63829999999999</v>
      </c>
      <c r="F433">
        <v>202.8211</v>
      </c>
      <c r="G433">
        <v>0</v>
      </c>
      <c r="H433">
        <v>-0.14949999999999999</v>
      </c>
      <c r="I433">
        <f t="shared" si="6"/>
        <v>-0.14949999999999999</v>
      </c>
    </row>
    <row r="434" spans="1:9" x14ac:dyDescent="0.4">
      <c r="A434" t="s">
        <v>131</v>
      </c>
      <c r="B434" t="s">
        <v>132</v>
      </c>
      <c r="C434">
        <v>186.14850000000001</v>
      </c>
      <c r="D434">
        <v>174.517</v>
      </c>
      <c r="E434">
        <v>168.6018</v>
      </c>
      <c r="F434">
        <v>192.00960000000001</v>
      </c>
      <c r="G434">
        <v>1</v>
      </c>
      <c r="H434">
        <v>5.4100000000000002E-2</v>
      </c>
      <c r="I434" t="str">
        <f t="shared" si="6"/>
        <v/>
      </c>
    </row>
    <row r="435" spans="1:9" x14ac:dyDescent="0.4">
      <c r="A435" t="s">
        <v>133</v>
      </c>
      <c r="B435" t="s">
        <v>134</v>
      </c>
      <c r="C435">
        <v>173.73</v>
      </c>
      <c r="D435">
        <v>174.32820000000001</v>
      </c>
      <c r="E435">
        <v>172.0506</v>
      </c>
      <c r="F435">
        <v>176.21270000000001</v>
      </c>
      <c r="G435">
        <v>0</v>
      </c>
      <c r="H435">
        <v>-0.2051</v>
      </c>
      <c r="I435">
        <f t="shared" si="6"/>
        <v>-0.2051</v>
      </c>
    </row>
    <row r="436" spans="1:9" x14ac:dyDescent="0.4">
      <c r="A436" t="s">
        <v>135</v>
      </c>
      <c r="B436" t="s">
        <v>136</v>
      </c>
      <c r="C436">
        <v>173.75450000000001</v>
      </c>
      <c r="D436">
        <v>182.06710000000001</v>
      </c>
      <c r="E436">
        <v>166.66210000000001</v>
      </c>
      <c r="F436">
        <v>188.91239999999999</v>
      </c>
      <c r="G436">
        <v>1</v>
      </c>
      <c r="H436">
        <v>0.24709999999999999</v>
      </c>
      <c r="I436" t="str">
        <f t="shared" si="6"/>
        <v/>
      </c>
    </row>
    <row r="437" spans="1:9" x14ac:dyDescent="0.4">
      <c r="A437" t="s">
        <v>137</v>
      </c>
      <c r="B437" t="s">
        <v>138</v>
      </c>
      <c r="C437">
        <v>193.8931</v>
      </c>
      <c r="D437">
        <v>187.9015</v>
      </c>
      <c r="E437">
        <v>181.7</v>
      </c>
      <c r="F437">
        <v>200.2122</v>
      </c>
      <c r="G437">
        <v>0</v>
      </c>
      <c r="H437">
        <v>-0.1176</v>
      </c>
      <c r="I437">
        <f t="shared" si="6"/>
        <v>-0.1176</v>
      </c>
    </row>
    <row r="438" spans="1:9" x14ac:dyDescent="0.4">
      <c r="A438" t="s">
        <v>139</v>
      </c>
      <c r="B438" t="s">
        <v>140</v>
      </c>
      <c r="C438">
        <v>181.94810000000001</v>
      </c>
      <c r="D438">
        <v>186.126</v>
      </c>
      <c r="E438">
        <v>169.44319999999999</v>
      </c>
      <c r="F438">
        <v>198.2921</v>
      </c>
      <c r="G438">
        <v>1</v>
      </c>
      <c r="H438">
        <v>0.33879999999999999</v>
      </c>
      <c r="I438" t="str">
        <f t="shared" si="6"/>
        <v/>
      </c>
    </row>
    <row r="439" spans="1:9" x14ac:dyDescent="0.4">
      <c r="A439" t="s">
        <v>141</v>
      </c>
      <c r="B439" t="s">
        <v>142</v>
      </c>
      <c r="C439">
        <v>185.75479999999999</v>
      </c>
      <c r="D439">
        <v>173.62180000000001</v>
      </c>
      <c r="E439">
        <v>170.99090000000001</v>
      </c>
      <c r="F439">
        <v>188.60069999999999</v>
      </c>
      <c r="G439">
        <v>0</v>
      </c>
      <c r="H439">
        <v>-0.215</v>
      </c>
      <c r="I439">
        <f t="shared" si="6"/>
        <v>-0.215</v>
      </c>
    </row>
    <row r="440" spans="1:9" x14ac:dyDescent="0.4">
      <c r="A440" t="s">
        <v>143</v>
      </c>
      <c r="B440" t="s">
        <v>104</v>
      </c>
      <c r="C440">
        <v>188.05950000000001</v>
      </c>
      <c r="D440">
        <v>182.8869</v>
      </c>
      <c r="E440">
        <v>170.51679999999999</v>
      </c>
      <c r="F440">
        <v>200.06620000000001</v>
      </c>
      <c r="G440">
        <v>1</v>
      </c>
      <c r="H440">
        <v>0.3634</v>
      </c>
      <c r="I440" t="str">
        <f t="shared" si="6"/>
        <v/>
      </c>
    </row>
    <row r="441" spans="1:9" x14ac:dyDescent="0.4">
      <c r="A441" t="s">
        <v>144</v>
      </c>
      <c r="B441" t="s">
        <v>145</v>
      </c>
      <c r="C441">
        <v>183.28739999999999</v>
      </c>
      <c r="D441">
        <v>181.6403</v>
      </c>
      <c r="E441">
        <v>179.96289999999999</v>
      </c>
      <c r="F441">
        <v>185.28980000000001</v>
      </c>
      <c r="G441">
        <v>0</v>
      </c>
      <c r="H441">
        <v>-0.32500000000000001</v>
      </c>
      <c r="I441">
        <f t="shared" si="6"/>
        <v>-0.32500000000000001</v>
      </c>
    </row>
    <row r="442" spans="1:9" x14ac:dyDescent="0.4">
      <c r="A442" t="s">
        <v>146</v>
      </c>
      <c r="B442" t="s">
        <v>147</v>
      </c>
      <c r="C442">
        <v>193.68530000000001</v>
      </c>
      <c r="D442">
        <v>193.9033</v>
      </c>
      <c r="E442">
        <v>192.39439999999999</v>
      </c>
      <c r="F442">
        <v>195.42320000000001</v>
      </c>
      <c r="G442">
        <v>0</v>
      </c>
      <c r="H442">
        <v>-0.22900000000000001</v>
      </c>
      <c r="I442">
        <f t="shared" si="6"/>
        <v>-0.22900000000000001</v>
      </c>
    </row>
    <row r="443" spans="1:9" x14ac:dyDescent="0.4">
      <c r="A443" t="s">
        <v>148</v>
      </c>
      <c r="B443" t="s">
        <v>84</v>
      </c>
      <c r="C443">
        <v>174.61660000000001</v>
      </c>
      <c r="D443">
        <v>187.90260000000001</v>
      </c>
      <c r="E443">
        <v>170.3279</v>
      </c>
      <c r="F443">
        <v>191.9049</v>
      </c>
      <c r="G443">
        <v>1</v>
      </c>
      <c r="H443">
        <v>0.28639999999999999</v>
      </c>
      <c r="I443" t="str">
        <f t="shared" si="6"/>
        <v/>
      </c>
    </row>
    <row r="444" spans="1:9" x14ac:dyDescent="0.4">
      <c r="A444" t="s">
        <v>149</v>
      </c>
      <c r="B444" t="s">
        <v>150</v>
      </c>
      <c r="C444">
        <v>185.90199999999999</v>
      </c>
      <c r="D444">
        <v>174.4307</v>
      </c>
      <c r="E444">
        <v>169.30330000000001</v>
      </c>
      <c r="F444">
        <v>191.1917</v>
      </c>
      <c r="G444">
        <v>0</v>
      </c>
      <c r="H444">
        <v>-0.1623</v>
      </c>
      <c r="I444">
        <f t="shared" si="6"/>
        <v>-0.1623</v>
      </c>
    </row>
    <row r="445" spans="1:9" x14ac:dyDescent="0.4">
      <c r="A445" t="s">
        <v>151</v>
      </c>
      <c r="B445" t="s">
        <v>152</v>
      </c>
      <c r="C445">
        <v>173.4126</v>
      </c>
      <c r="D445">
        <v>173.21680000000001</v>
      </c>
      <c r="E445">
        <v>170.75190000000001</v>
      </c>
      <c r="F445">
        <v>175.7731</v>
      </c>
      <c r="G445">
        <v>1</v>
      </c>
      <c r="H445">
        <v>0.10440000000000001</v>
      </c>
      <c r="I445" t="str">
        <f t="shared" si="6"/>
        <v/>
      </c>
    </row>
    <row r="446" spans="1:9" x14ac:dyDescent="0.4">
      <c r="A446" t="s">
        <v>153</v>
      </c>
      <c r="B446" t="s">
        <v>154</v>
      </c>
      <c r="C446">
        <v>186.9263</v>
      </c>
      <c r="D446">
        <v>173.77600000000001</v>
      </c>
      <c r="E446">
        <v>166.69049999999999</v>
      </c>
      <c r="F446">
        <v>194.02199999999999</v>
      </c>
      <c r="G446">
        <v>0</v>
      </c>
      <c r="H446">
        <v>-1.0200000000000001E-2</v>
      </c>
      <c r="I446">
        <f t="shared" si="6"/>
        <v>-1.0200000000000001E-2</v>
      </c>
    </row>
    <row r="447" spans="1:9" x14ac:dyDescent="0.4">
      <c r="A447" t="s">
        <v>155</v>
      </c>
      <c r="B447" t="s">
        <v>156</v>
      </c>
      <c r="C447">
        <v>187.03479999999999</v>
      </c>
      <c r="D447">
        <v>173.4967</v>
      </c>
      <c r="E447">
        <v>168.41200000000001</v>
      </c>
      <c r="F447">
        <v>192.18129999999999</v>
      </c>
      <c r="G447">
        <v>0</v>
      </c>
      <c r="H447">
        <v>-6.1800000000000001E-2</v>
      </c>
      <c r="I447">
        <f t="shared" si="6"/>
        <v>-6.1800000000000001E-2</v>
      </c>
    </row>
    <row r="448" spans="1:9" x14ac:dyDescent="0.4">
      <c r="A448" t="s">
        <v>157</v>
      </c>
      <c r="B448" t="s">
        <v>158</v>
      </c>
      <c r="C448">
        <v>181.68870000000001</v>
      </c>
      <c r="D448">
        <v>186.244</v>
      </c>
      <c r="E448">
        <v>166.6782</v>
      </c>
      <c r="F448">
        <v>200.8502</v>
      </c>
      <c r="G448">
        <v>1</v>
      </c>
      <c r="H448">
        <v>0.40429999999999999</v>
      </c>
      <c r="I448" t="str">
        <f t="shared" si="6"/>
        <v/>
      </c>
    </row>
    <row r="449" spans="1:9" x14ac:dyDescent="0.4">
      <c r="A449" t="s">
        <v>159</v>
      </c>
      <c r="B449" t="s">
        <v>160</v>
      </c>
      <c r="C449">
        <v>182.47749999999999</v>
      </c>
      <c r="D449">
        <v>185.7432</v>
      </c>
      <c r="E449">
        <v>169.4462</v>
      </c>
      <c r="F449">
        <v>198.67740000000001</v>
      </c>
      <c r="G449">
        <v>1</v>
      </c>
      <c r="H449">
        <v>9.7100000000000006E-2</v>
      </c>
      <c r="I449" t="str">
        <f t="shared" si="6"/>
        <v/>
      </c>
    </row>
    <row r="450" spans="1:9" x14ac:dyDescent="0.4">
      <c r="A450" t="s">
        <v>161</v>
      </c>
      <c r="B450" t="s">
        <v>162</v>
      </c>
      <c r="C450">
        <v>174.3184</v>
      </c>
      <c r="D450">
        <v>173.64089999999999</v>
      </c>
      <c r="E450">
        <v>169.47839999999999</v>
      </c>
      <c r="F450">
        <v>178.34</v>
      </c>
      <c r="G450">
        <v>1</v>
      </c>
      <c r="H450">
        <v>0.1409</v>
      </c>
      <c r="I450" t="str">
        <f t="shared" si="6"/>
        <v/>
      </c>
    </row>
    <row r="451" spans="1:9" x14ac:dyDescent="0.4">
      <c r="A451" t="s">
        <v>163</v>
      </c>
      <c r="B451" t="s">
        <v>164</v>
      </c>
      <c r="C451">
        <v>186.56659999999999</v>
      </c>
      <c r="D451">
        <v>174.15020000000001</v>
      </c>
      <c r="E451">
        <v>171.6808</v>
      </c>
      <c r="F451">
        <v>189.04669999999999</v>
      </c>
      <c r="G451">
        <v>0</v>
      </c>
      <c r="H451">
        <v>-1.0699999999999999E-2</v>
      </c>
      <c r="I451">
        <f t="shared" ref="I451:I514" si="7">IF(H451&lt;0,H451,"")</f>
        <v>-1.0699999999999999E-2</v>
      </c>
    </row>
    <row r="452" spans="1:9" x14ac:dyDescent="0.4">
      <c r="A452" t="s">
        <v>165</v>
      </c>
      <c r="B452" t="s">
        <v>166</v>
      </c>
      <c r="C452">
        <v>175.38220000000001</v>
      </c>
      <c r="D452">
        <v>172.73609999999999</v>
      </c>
      <c r="E452">
        <v>166.7491</v>
      </c>
      <c r="F452">
        <v>181.20349999999999</v>
      </c>
      <c r="G452">
        <v>1</v>
      </c>
      <c r="H452">
        <v>0.16569999999999999</v>
      </c>
      <c r="I452" t="str">
        <f t="shared" si="7"/>
        <v/>
      </c>
    </row>
    <row r="453" spans="1:9" x14ac:dyDescent="0.4">
      <c r="A453" t="s">
        <v>167</v>
      </c>
      <c r="B453" t="s">
        <v>168</v>
      </c>
      <c r="C453">
        <v>181.5549</v>
      </c>
      <c r="D453">
        <v>173.59</v>
      </c>
      <c r="E453">
        <v>170.86799999999999</v>
      </c>
      <c r="F453">
        <v>184.3698</v>
      </c>
      <c r="G453">
        <v>0</v>
      </c>
      <c r="H453">
        <v>-9.2899999999999996E-2</v>
      </c>
      <c r="I453">
        <f t="shared" si="7"/>
        <v>-9.2899999999999996E-2</v>
      </c>
    </row>
    <row r="454" spans="1:9" x14ac:dyDescent="0.4">
      <c r="A454" t="s">
        <v>169</v>
      </c>
      <c r="B454" t="s">
        <v>170</v>
      </c>
      <c r="C454">
        <v>183.869</v>
      </c>
      <c r="D454">
        <v>181.53819999999999</v>
      </c>
      <c r="E454">
        <v>177.5232</v>
      </c>
      <c r="F454">
        <v>187.96279999999999</v>
      </c>
      <c r="G454">
        <v>0</v>
      </c>
      <c r="H454">
        <v>-7.8799999999999995E-2</v>
      </c>
      <c r="I454">
        <f t="shared" si="7"/>
        <v>-7.8799999999999995E-2</v>
      </c>
    </row>
    <row r="455" spans="1:9" x14ac:dyDescent="0.4">
      <c r="A455" t="s">
        <v>171</v>
      </c>
      <c r="B455" t="s">
        <v>172</v>
      </c>
      <c r="C455">
        <v>193.81299999999999</v>
      </c>
      <c r="D455">
        <v>181.98869999999999</v>
      </c>
      <c r="E455">
        <v>177.49170000000001</v>
      </c>
      <c r="F455">
        <v>198.1557</v>
      </c>
      <c r="G455">
        <v>1</v>
      </c>
      <c r="H455">
        <v>0.15429999999999999</v>
      </c>
      <c r="I455" t="str">
        <f t="shared" si="7"/>
        <v/>
      </c>
    </row>
    <row r="456" spans="1:9" x14ac:dyDescent="0.4">
      <c r="A456" t="s">
        <v>173</v>
      </c>
      <c r="B456" t="s">
        <v>174</v>
      </c>
      <c r="C456">
        <v>172.39709999999999</v>
      </c>
      <c r="D456">
        <v>174.52500000000001</v>
      </c>
      <c r="E456">
        <v>168.45160000000001</v>
      </c>
      <c r="F456">
        <v>178.5401</v>
      </c>
      <c r="G456">
        <v>0</v>
      </c>
      <c r="H456">
        <v>-6.9599999999999995E-2</v>
      </c>
      <c r="I456">
        <f t="shared" si="7"/>
        <v>-6.9599999999999995E-2</v>
      </c>
    </row>
    <row r="457" spans="1:9" x14ac:dyDescent="0.4">
      <c r="A457" t="s">
        <v>175</v>
      </c>
      <c r="B457" t="s">
        <v>176</v>
      </c>
      <c r="C457">
        <v>182.8075</v>
      </c>
      <c r="D457">
        <v>173.58519999999999</v>
      </c>
      <c r="E457">
        <v>166.68960000000001</v>
      </c>
      <c r="F457">
        <v>189.012</v>
      </c>
      <c r="G457">
        <v>1</v>
      </c>
      <c r="H457">
        <v>0.69110000000000005</v>
      </c>
      <c r="I457" t="str">
        <f t="shared" si="7"/>
        <v/>
      </c>
    </row>
    <row r="458" spans="1:9" x14ac:dyDescent="0.4">
      <c r="A458" t="s">
        <v>177</v>
      </c>
      <c r="B458" t="s">
        <v>178</v>
      </c>
      <c r="C458">
        <v>173.51859999999999</v>
      </c>
      <c r="D458">
        <v>173.16139999999999</v>
      </c>
      <c r="E458">
        <v>169.19909999999999</v>
      </c>
      <c r="F458">
        <v>177.6901</v>
      </c>
      <c r="G458">
        <v>0</v>
      </c>
      <c r="H458">
        <v>-0.2092</v>
      </c>
      <c r="I458">
        <f t="shared" si="7"/>
        <v>-0.2092</v>
      </c>
    </row>
    <row r="459" spans="1:9" x14ac:dyDescent="0.4">
      <c r="A459" t="s">
        <v>179</v>
      </c>
      <c r="B459" t="s">
        <v>177</v>
      </c>
      <c r="C459">
        <v>193.7841</v>
      </c>
      <c r="D459">
        <v>173.2184</v>
      </c>
      <c r="E459">
        <v>169.1088</v>
      </c>
      <c r="F459">
        <v>198.0574</v>
      </c>
      <c r="G459">
        <v>0</v>
      </c>
      <c r="H459">
        <v>-0.16370000000000001</v>
      </c>
      <c r="I459">
        <f t="shared" si="7"/>
        <v>-0.16370000000000001</v>
      </c>
    </row>
    <row r="460" spans="1:9" x14ac:dyDescent="0.4">
      <c r="A460" t="s">
        <v>180</v>
      </c>
      <c r="B460" t="s">
        <v>181</v>
      </c>
      <c r="C460">
        <v>181.9401</v>
      </c>
      <c r="D460">
        <v>173.9246</v>
      </c>
      <c r="E460">
        <v>168.3176</v>
      </c>
      <c r="F460">
        <v>187.1748</v>
      </c>
      <c r="G460">
        <v>1</v>
      </c>
      <c r="H460">
        <v>0.37230000000000002</v>
      </c>
      <c r="I460" t="str">
        <f t="shared" si="7"/>
        <v/>
      </c>
    </row>
    <row r="461" spans="1:9" x14ac:dyDescent="0.4">
      <c r="A461" t="s">
        <v>182</v>
      </c>
      <c r="B461" t="s">
        <v>93</v>
      </c>
      <c r="C461">
        <v>173.6337</v>
      </c>
      <c r="D461">
        <v>185.78870000000001</v>
      </c>
      <c r="E461">
        <v>169.1353</v>
      </c>
      <c r="F461">
        <v>189.96379999999999</v>
      </c>
      <c r="G461">
        <v>1</v>
      </c>
      <c r="H461">
        <v>0.32329999999999998</v>
      </c>
      <c r="I461" t="str">
        <f t="shared" si="7"/>
        <v/>
      </c>
    </row>
    <row r="462" spans="1:9" x14ac:dyDescent="0.4">
      <c r="A462" t="s">
        <v>183</v>
      </c>
      <c r="B462" t="s">
        <v>184</v>
      </c>
      <c r="C462">
        <v>186.77670000000001</v>
      </c>
      <c r="D462">
        <v>174.59649999999999</v>
      </c>
      <c r="E462">
        <v>169.29669999999999</v>
      </c>
      <c r="F462">
        <v>192.1806</v>
      </c>
      <c r="G462">
        <v>0</v>
      </c>
      <c r="H462">
        <v>-0.1041</v>
      </c>
      <c r="I462">
        <f t="shared" si="7"/>
        <v>-0.1041</v>
      </c>
    </row>
    <row r="463" spans="1:9" x14ac:dyDescent="0.4">
      <c r="A463" t="s">
        <v>185</v>
      </c>
      <c r="B463" t="s">
        <v>186</v>
      </c>
      <c r="C463">
        <v>173.61920000000001</v>
      </c>
      <c r="D463">
        <v>174.6917</v>
      </c>
      <c r="E463">
        <v>169.30080000000001</v>
      </c>
      <c r="F463">
        <v>178.9376</v>
      </c>
      <c r="G463">
        <v>1</v>
      </c>
      <c r="H463">
        <v>7.2499999999999995E-2</v>
      </c>
      <c r="I463" t="str">
        <f t="shared" si="7"/>
        <v/>
      </c>
    </row>
    <row r="464" spans="1:9" x14ac:dyDescent="0.4">
      <c r="A464" t="s">
        <v>187</v>
      </c>
      <c r="B464" t="s">
        <v>188</v>
      </c>
      <c r="C464">
        <v>174.92679999999999</v>
      </c>
      <c r="D464">
        <v>187.61359999999999</v>
      </c>
      <c r="E464">
        <v>170.36930000000001</v>
      </c>
      <c r="F464">
        <v>192.06139999999999</v>
      </c>
      <c r="G464">
        <v>1</v>
      </c>
      <c r="H464">
        <v>0.10970000000000001</v>
      </c>
      <c r="I464" t="str">
        <f t="shared" si="7"/>
        <v/>
      </c>
    </row>
    <row r="465" spans="1:9" x14ac:dyDescent="0.4">
      <c r="A465" t="s">
        <v>189</v>
      </c>
      <c r="B465" t="s">
        <v>190</v>
      </c>
      <c r="C465">
        <v>187.096</v>
      </c>
      <c r="D465">
        <v>174.6294</v>
      </c>
      <c r="E465">
        <v>169.3091</v>
      </c>
      <c r="F465">
        <v>192.2199</v>
      </c>
      <c r="G465">
        <v>1</v>
      </c>
      <c r="H465">
        <v>0.19639999999999999</v>
      </c>
      <c r="I465" t="str">
        <f t="shared" si="7"/>
        <v/>
      </c>
    </row>
    <row r="466" spans="1:9" x14ac:dyDescent="0.4">
      <c r="A466" t="s">
        <v>191</v>
      </c>
      <c r="B466" t="s">
        <v>110</v>
      </c>
      <c r="C466">
        <v>173.5316</v>
      </c>
      <c r="D466">
        <v>181.47710000000001</v>
      </c>
      <c r="E466">
        <v>169.07380000000001</v>
      </c>
      <c r="F466">
        <v>185.99709999999999</v>
      </c>
      <c r="G466">
        <v>0</v>
      </c>
      <c r="H466">
        <v>-6.2199999999999998E-2</v>
      </c>
      <c r="I466">
        <f t="shared" si="7"/>
        <v>-6.2199999999999998E-2</v>
      </c>
    </row>
    <row r="467" spans="1:9" x14ac:dyDescent="0.4">
      <c r="A467" t="s">
        <v>83</v>
      </c>
      <c r="B467" t="s">
        <v>192</v>
      </c>
      <c r="C467">
        <v>188.05170000000001</v>
      </c>
      <c r="D467">
        <v>185.87370000000001</v>
      </c>
      <c r="E467">
        <v>181.7679</v>
      </c>
      <c r="F467">
        <v>191.8</v>
      </c>
      <c r="G467">
        <v>1</v>
      </c>
      <c r="H467">
        <v>0.35749999999999998</v>
      </c>
      <c r="I467" t="str">
        <f t="shared" si="7"/>
        <v/>
      </c>
    </row>
    <row r="468" spans="1:9" x14ac:dyDescent="0.4">
      <c r="A468" t="s">
        <v>193</v>
      </c>
      <c r="B468" t="s">
        <v>194</v>
      </c>
      <c r="C468">
        <v>194.80070000000001</v>
      </c>
      <c r="D468">
        <v>174.4194</v>
      </c>
      <c r="E468">
        <v>166.7944</v>
      </c>
      <c r="F468">
        <v>202.4632</v>
      </c>
      <c r="G468">
        <v>0</v>
      </c>
      <c r="H468">
        <v>-3.7499999999999999E-2</v>
      </c>
      <c r="I468">
        <f t="shared" si="7"/>
        <v>-3.7499999999999999E-2</v>
      </c>
    </row>
    <row r="469" spans="1:9" x14ac:dyDescent="0.4">
      <c r="A469" t="s">
        <v>102</v>
      </c>
      <c r="B469" t="s">
        <v>195</v>
      </c>
      <c r="C469">
        <v>173.4434</v>
      </c>
      <c r="D469">
        <v>173.24029999999999</v>
      </c>
      <c r="E469">
        <v>166.76740000000001</v>
      </c>
      <c r="F469">
        <v>180.09460000000001</v>
      </c>
      <c r="G469">
        <v>0</v>
      </c>
      <c r="H469">
        <v>-0.17829999999999999</v>
      </c>
      <c r="I469">
        <f t="shared" si="7"/>
        <v>-0.17829999999999999</v>
      </c>
    </row>
    <row r="470" spans="1:9" x14ac:dyDescent="0.4">
      <c r="A470" t="s">
        <v>196</v>
      </c>
      <c r="B470" t="s">
        <v>197</v>
      </c>
      <c r="C470">
        <v>175.2713</v>
      </c>
      <c r="D470">
        <v>174.2636</v>
      </c>
      <c r="E470">
        <v>170.49969999999999</v>
      </c>
      <c r="F470">
        <v>179.31389999999999</v>
      </c>
      <c r="G470">
        <v>0</v>
      </c>
      <c r="H470">
        <v>-0.2787</v>
      </c>
      <c r="I470">
        <f t="shared" si="7"/>
        <v>-0.2787</v>
      </c>
    </row>
    <row r="471" spans="1:9" x14ac:dyDescent="0.4">
      <c r="A471" t="s">
        <v>198</v>
      </c>
      <c r="B471" t="s">
        <v>199</v>
      </c>
      <c r="C471">
        <v>183.6371</v>
      </c>
      <c r="D471">
        <v>173.21979999999999</v>
      </c>
      <c r="E471">
        <v>169.27289999999999</v>
      </c>
      <c r="F471">
        <v>187.08330000000001</v>
      </c>
      <c r="G471">
        <v>1</v>
      </c>
      <c r="H471">
        <v>0.50070000000000003</v>
      </c>
      <c r="I471" t="str">
        <f t="shared" si="7"/>
        <v/>
      </c>
    </row>
    <row r="472" spans="1:9" x14ac:dyDescent="0.4">
      <c r="A472" t="s">
        <v>118</v>
      </c>
      <c r="B472" t="s">
        <v>200</v>
      </c>
      <c r="C472">
        <v>185.8511</v>
      </c>
      <c r="D472">
        <v>185.9178</v>
      </c>
      <c r="E472">
        <v>183.3886</v>
      </c>
      <c r="F472">
        <v>187.98009999999999</v>
      </c>
      <c r="G472">
        <v>1</v>
      </c>
      <c r="H472">
        <v>0.4002</v>
      </c>
      <c r="I472" t="str">
        <f t="shared" si="7"/>
        <v/>
      </c>
    </row>
    <row r="473" spans="1:9" x14ac:dyDescent="0.4">
      <c r="A473" t="s">
        <v>201</v>
      </c>
      <c r="B473" t="s">
        <v>202</v>
      </c>
      <c r="C473">
        <v>194.01679999999999</v>
      </c>
      <c r="D473">
        <v>181.6576</v>
      </c>
      <c r="E473">
        <v>179.26150000000001</v>
      </c>
      <c r="F473">
        <v>196.31540000000001</v>
      </c>
      <c r="G473">
        <v>1</v>
      </c>
      <c r="H473">
        <v>9.7500000000000003E-2</v>
      </c>
      <c r="I473" t="str">
        <f t="shared" si="7"/>
        <v/>
      </c>
    </row>
    <row r="474" spans="1:9" x14ac:dyDescent="0.4">
      <c r="A474" t="s">
        <v>203</v>
      </c>
      <c r="B474" t="s">
        <v>204</v>
      </c>
      <c r="C474">
        <v>186.99619999999999</v>
      </c>
      <c r="D474">
        <v>187.10509999999999</v>
      </c>
      <c r="E474">
        <v>181.64109999999999</v>
      </c>
      <c r="F474">
        <v>192.2997</v>
      </c>
      <c r="G474">
        <v>1</v>
      </c>
      <c r="H474">
        <v>0.1605</v>
      </c>
      <c r="I474" t="str">
        <f t="shared" si="7"/>
        <v/>
      </c>
    </row>
    <row r="475" spans="1:9" x14ac:dyDescent="0.4">
      <c r="A475" t="s">
        <v>205</v>
      </c>
      <c r="B475" t="s">
        <v>138</v>
      </c>
      <c r="C475">
        <v>174.74100000000001</v>
      </c>
      <c r="D475">
        <v>188.11420000000001</v>
      </c>
      <c r="E475">
        <v>173.02430000000001</v>
      </c>
      <c r="F475">
        <v>189.8707</v>
      </c>
      <c r="G475">
        <v>0</v>
      </c>
      <c r="H475">
        <v>-3.9800000000000002E-2</v>
      </c>
      <c r="I475">
        <f t="shared" si="7"/>
        <v>-3.9800000000000002E-2</v>
      </c>
    </row>
    <row r="476" spans="1:9" x14ac:dyDescent="0.4">
      <c r="A476" t="s">
        <v>206</v>
      </c>
      <c r="B476" t="s">
        <v>207</v>
      </c>
      <c r="C476">
        <v>175.346</v>
      </c>
      <c r="D476">
        <v>186.83260000000001</v>
      </c>
      <c r="E476">
        <v>166.64619999999999</v>
      </c>
      <c r="F476">
        <v>195.47720000000001</v>
      </c>
      <c r="G476">
        <v>1</v>
      </c>
      <c r="H476">
        <v>5.5199999999999999E-2</v>
      </c>
      <c r="I476" t="str">
        <f t="shared" si="7"/>
        <v/>
      </c>
    </row>
    <row r="477" spans="1:9" x14ac:dyDescent="0.4">
      <c r="A477" t="s">
        <v>208</v>
      </c>
      <c r="B477" t="s">
        <v>151</v>
      </c>
      <c r="C477">
        <v>174.47329999999999</v>
      </c>
      <c r="D477">
        <v>173.45179999999999</v>
      </c>
      <c r="E477">
        <v>169.1627</v>
      </c>
      <c r="F477">
        <v>178.83690000000001</v>
      </c>
      <c r="G477">
        <v>0</v>
      </c>
      <c r="H477">
        <v>-7.4499999999999997E-2</v>
      </c>
      <c r="I477">
        <f t="shared" si="7"/>
        <v>-7.4499999999999997E-2</v>
      </c>
    </row>
    <row r="478" spans="1:9" x14ac:dyDescent="0.4">
      <c r="A478" t="s">
        <v>209</v>
      </c>
      <c r="B478" t="s">
        <v>210</v>
      </c>
      <c r="C478">
        <v>180.86410000000001</v>
      </c>
      <c r="D478">
        <v>174.47450000000001</v>
      </c>
      <c r="E478">
        <v>168.3715</v>
      </c>
      <c r="F478">
        <v>186.73419999999999</v>
      </c>
      <c r="G478">
        <v>1</v>
      </c>
      <c r="H478">
        <v>0.2329</v>
      </c>
      <c r="I478" t="str">
        <f t="shared" si="7"/>
        <v/>
      </c>
    </row>
    <row r="479" spans="1:9" x14ac:dyDescent="0.4">
      <c r="A479" t="s">
        <v>185</v>
      </c>
      <c r="B479" t="s">
        <v>113</v>
      </c>
      <c r="C479">
        <v>173.5693</v>
      </c>
      <c r="D479">
        <v>172.54</v>
      </c>
      <c r="E479">
        <v>168.30420000000001</v>
      </c>
      <c r="F479">
        <v>177.88919999999999</v>
      </c>
      <c r="G479">
        <v>0</v>
      </c>
      <c r="H479">
        <v>-8.4099999999999994E-2</v>
      </c>
      <c r="I479">
        <f t="shared" si="7"/>
        <v>-8.4099999999999994E-2</v>
      </c>
    </row>
    <row r="480" spans="1:9" x14ac:dyDescent="0.4">
      <c r="A480" t="s">
        <v>211</v>
      </c>
      <c r="B480" t="s">
        <v>212</v>
      </c>
      <c r="C480">
        <v>173.21600000000001</v>
      </c>
      <c r="D480">
        <v>194.7038</v>
      </c>
      <c r="E480">
        <v>169.37209999999999</v>
      </c>
      <c r="F480">
        <v>198.05439999999999</v>
      </c>
      <c r="G480">
        <v>1</v>
      </c>
      <c r="H480">
        <v>0.49330000000000002</v>
      </c>
      <c r="I480" t="str">
        <f t="shared" si="7"/>
        <v/>
      </c>
    </row>
    <row r="481" spans="1:9" x14ac:dyDescent="0.4">
      <c r="A481" t="s">
        <v>213</v>
      </c>
      <c r="B481" t="s">
        <v>214</v>
      </c>
      <c r="C481">
        <v>174.5847</v>
      </c>
      <c r="D481">
        <v>173.411</v>
      </c>
      <c r="E481">
        <v>166.5685</v>
      </c>
      <c r="F481">
        <v>181.0309</v>
      </c>
      <c r="G481">
        <v>1</v>
      </c>
      <c r="H481">
        <v>0.39629999999999999</v>
      </c>
      <c r="I481" t="str">
        <f t="shared" si="7"/>
        <v/>
      </c>
    </row>
    <row r="482" spans="1:9" x14ac:dyDescent="0.4">
      <c r="A482" t="s">
        <v>121</v>
      </c>
      <c r="B482" t="s">
        <v>215</v>
      </c>
      <c r="C482">
        <v>173.43819999999999</v>
      </c>
      <c r="D482">
        <v>181.0992</v>
      </c>
      <c r="E482">
        <v>166.7619</v>
      </c>
      <c r="F482">
        <v>187.74019999999999</v>
      </c>
      <c r="G482">
        <v>1</v>
      </c>
      <c r="H482">
        <v>3.5299999999999998E-2</v>
      </c>
      <c r="I482" t="str">
        <f t="shared" si="7"/>
        <v/>
      </c>
    </row>
    <row r="483" spans="1:9" x14ac:dyDescent="0.4">
      <c r="A483" t="s">
        <v>216</v>
      </c>
      <c r="B483" t="s">
        <v>217</v>
      </c>
      <c r="C483">
        <v>180.79660000000001</v>
      </c>
      <c r="D483">
        <v>194.74770000000001</v>
      </c>
      <c r="E483">
        <v>177.43450000000001</v>
      </c>
      <c r="F483">
        <v>197.85890000000001</v>
      </c>
      <c r="G483">
        <v>1</v>
      </c>
      <c r="H483">
        <v>0.25090000000000001</v>
      </c>
      <c r="I483" t="str">
        <f t="shared" si="7"/>
        <v/>
      </c>
    </row>
    <row r="484" spans="1:9" x14ac:dyDescent="0.4">
      <c r="A484" t="s">
        <v>149</v>
      </c>
      <c r="B484" t="s">
        <v>218</v>
      </c>
      <c r="C484">
        <v>185.9282</v>
      </c>
      <c r="D484">
        <v>182.86609999999999</v>
      </c>
      <c r="E484">
        <v>169.3201</v>
      </c>
      <c r="F484">
        <v>199.1825</v>
      </c>
      <c r="G484">
        <v>1</v>
      </c>
      <c r="H484">
        <v>0.29170000000000001</v>
      </c>
      <c r="I484" t="str">
        <f t="shared" si="7"/>
        <v/>
      </c>
    </row>
    <row r="485" spans="1:9" x14ac:dyDescent="0.4">
      <c r="A485" t="s">
        <v>219</v>
      </c>
      <c r="B485" t="s">
        <v>220</v>
      </c>
      <c r="C485">
        <v>181.73159999999999</v>
      </c>
      <c r="D485">
        <v>174.28649999999999</v>
      </c>
      <c r="E485">
        <v>169.2286</v>
      </c>
      <c r="F485">
        <v>185.857</v>
      </c>
      <c r="G485">
        <v>1</v>
      </c>
      <c r="H485">
        <v>0.9325</v>
      </c>
      <c r="I485" t="str">
        <f t="shared" si="7"/>
        <v/>
      </c>
    </row>
    <row r="486" spans="1:9" x14ac:dyDescent="0.4">
      <c r="A486" t="s">
        <v>186</v>
      </c>
      <c r="B486" t="s">
        <v>221</v>
      </c>
      <c r="C486">
        <v>174.56360000000001</v>
      </c>
      <c r="D486">
        <v>186.7037</v>
      </c>
      <c r="E486">
        <v>169.30539999999999</v>
      </c>
      <c r="F486">
        <v>191.98410000000001</v>
      </c>
      <c r="G486">
        <v>0</v>
      </c>
      <c r="H486">
        <v>-2.2200000000000001E-2</v>
      </c>
      <c r="I486">
        <f t="shared" si="7"/>
        <v>-2.2200000000000001E-2</v>
      </c>
    </row>
    <row r="487" spans="1:9" x14ac:dyDescent="0.4">
      <c r="A487" t="s">
        <v>166</v>
      </c>
      <c r="B487" t="s">
        <v>166</v>
      </c>
      <c r="C487">
        <v>172.78559999999999</v>
      </c>
      <c r="D487">
        <v>172.8836</v>
      </c>
      <c r="E487">
        <v>172.92740000000001</v>
      </c>
      <c r="F487">
        <v>172.80779999999999</v>
      </c>
      <c r="G487">
        <v>0</v>
      </c>
      <c r="H487">
        <v>-6.6000000000000003E-2</v>
      </c>
      <c r="I487">
        <f t="shared" si="7"/>
        <v>-6.6000000000000003E-2</v>
      </c>
    </row>
    <row r="488" spans="1:9" x14ac:dyDescent="0.4">
      <c r="A488" t="s">
        <v>220</v>
      </c>
      <c r="B488" t="s">
        <v>99</v>
      </c>
      <c r="C488">
        <v>174.2577</v>
      </c>
      <c r="D488">
        <v>186.6671</v>
      </c>
      <c r="E488">
        <v>169.1206</v>
      </c>
      <c r="F488">
        <v>191.70910000000001</v>
      </c>
      <c r="G488">
        <v>1</v>
      </c>
      <c r="H488">
        <v>9.5100000000000004E-2</v>
      </c>
      <c r="I488" t="str">
        <f t="shared" si="7"/>
        <v/>
      </c>
    </row>
    <row r="489" spans="1:9" x14ac:dyDescent="0.4">
      <c r="A489" t="s">
        <v>215</v>
      </c>
      <c r="B489" t="s">
        <v>222</v>
      </c>
      <c r="C489">
        <v>180.87610000000001</v>
      </c>
      <c r="D489">
        <v>187.17449999999999</v>
      </c>
      <c r="E489">
        <v>166.74709999999999</v>
      </c>
      <c r="F489">
        <v>200.77879999999999</v>
      </c>
      <c r="G489">
        <v>1</v>
      </c>
      <c r="H489">
        <v>0.52470000000000006</v>
      </c>
      <c r="I489" t="str">
        <f t="shared" si="7"/>
        <v/>
      </c>
    </row>
    <row r="490" spans="1:9" x14ac:dyDescent="0.4">
      <c r="A490" t="s">
        <v>159</v>
      </c>
      <c r="B490" t="s">
        <v>223</v>
      </c>
      <c r="C490">
        <v>182.27070000000001</v>
      </c>
      <c r="D490">
        <v>186.6224</v>
      </c>
      <c r="E490">
        <v>169.30119999999999</v>
      </c>
      <c r="F490">
        <v>198.81229999999999</v>
      </c>
      <c r="G490">
        <v>1</v>
      </c>
      <c r="H490">
        <v>0.77959999999999996</v>
      </c>
      <c r="I490" t="str">
        <f t="shared" si="7"/>
        <v/>
      </c>
    </row>
    <row r="491" spans="1:9" x14ac:dyDescent="0.4">
      <c r="A491" t="s">
        <v>224</v>
      </c>
      <c r="B491" t="s">
        <v>225</v>
      </c>
      <c r="C491">
        <v>172.809</v>
      </c>
      <c r="D491">
        <v>185.83600000000001</v>
      </c>
      <c r="E491">
        <v>168.35310000000001</v>
      </c>
      <c r="F491">
        <v>189.9736</v>
      </c>
      <c r="G491">
        <v>1</v>
      </c>
      <c r="H491">
        <v>0.31830000000000003</v>
      </c>
      <c r="I491" t="str">
        <f t="shared" si="7"/>
        <v/>
      </c>
    </row>
    <row r="492" spans="1:9" x14ac:dyDescent="0.4">
      <c r="A492" t="s">
        <v>163</v>
      </c>
      <c r="B492" t="s">
        <v>226</v>
      </c>
      <c r="C492">
        <v>186.49700000000001</v>
      </c>
      <c r="D492">
        <v>181.85310000000001</v>
      </c>
      <c r="E492">
        <v>166.7818</v>
      </c>
      <c r="F492">
        <v>200.51900000000001</v>
      </c>
      <c r="G492">
        <v>1</v>
      </c>
      <c r="H492">
        <v>1.0492999999999999</v>
      </c>
      <c r="I492" t="str">
        <f t="shared" si="7"/>
        <v/>
      </c>
    </row>
    <row r="493" spans="1:9" x14ac:dyDescent="0.4">
      <c r="A493" t="s">
        <v>214</v>
      </c>
      <c r="B493" t="s">
        <v>227</v>
      </c>
      <c r="C493">
        <v>173.37469999999999</v>
      </c>
      <c r="D493">
        <v>174.21700000000001</v>
      </c>
      <c r="E493">
        <v>169.10990000000001</v>
      </c>
      <c r="F493">
        <v>178.38640000000001</v>
      </c>
      <c r="G493">
        <v>1</v>
      </c>
      <c r="H493">
        <v>9.5399999999999999E-2</v>
      </c>
      <c r="I493" t="str">
        <f t="shared" si="7"/>
        <v/>
      </c>
    </row>
    <row r="494" spans="1:9" x14ac:dyDescent="0.4">
      <c r="A494" t="s">
        <v>228</v>
      </c>
      <c r="B494" t="s">
        <v>229</v>
      </c>
      <c r="C494">
        <v>194.45849999999999</v>
      </c>
      <c r="D494">
        <v>172.6985</v>
      </c>
      <c r="E494">
        <v>169.18129999999999</v>
      </c>
      <c r="F494">
        <v>197.89429999999999</v>
      </c>
      <c r="G494">
        <v>1</v>
      </c>
      <c r="H494">
        <v>8.14E-2</v>
      </c>
      <c r="I494" t="str">
        <f t="shared" si="7"/>
        <v/>
      </c>
    </row>
    <row r="495" spans="1:9" x14ac:dyDescent="0.4">
      <c r="A495" t="s">
        <v>230</v>
      </c>
      <c r="B495" t="s">
        <v>100</v>
      </c>
      <c r="C495">
        <v>180.77359999999999</v>
      </c>
      <c r="D495">
        <v>175.73240000000001</v>
      </c>
      <c r="E495">
        <v>166.81299999999999</v>
      </c>
      <c r="F495">
        <v>189.7783</v>
      </c>
      <c r="G495">
        <v>0</v>
      </c>
      <c r="H495">
        <v>-8.5300000000000001E-2</v>
      </c>
      <c r="I495">
        <f t="shared" si="7"/>
        <v>-8.5300000000000001E-2</v>
      </c>
    </row>
    <row r="496" spans="1:9" x14ac:dyDescent="0.4">
      <c r="A496" t="s">
        <v>172</v>
      </c>
      <c r="B496" t="s">
        <v>231</v>
      </c>
      <c r="C496">
        <v>181.90199999999999</v>
      </c>
      <c r="D496">
        <v>180.90049999999999</v>
      </c>
      <c r="E496">
        <v>179.2662</v>
      </c>
      <c r="F496">
        <v>183.51580000000001</v>
      </c>
      <c r="G496">
        <v>1</v>
      </c>
      <c r="H496">
        <v>2.0500000000000001E-2</v>
      </c>
      <c r="I496" t="str">
        <f t="shared" si="7"/>
        <v/>
      </c>
    </row>
    <row r="497" spans="1:9" x14ac:dyDescent="0.4">
      <c r="A497" t="s">
        <v>232</v>
      </c>
      <c r="B497" t="s">
        <v>233</v>
      </c>
      <c r="C497">
        <v>175.2148</v>
      </c>
      <c r="D497">
        <v>181.84889999999999</v>
      </c>
      <c r="E497">
        <v>169.2919</v>
      </c>
      <c r="F497">
        <v>187.05080000000001</v>
      </c>
      <c r="G497">
        <v>1</v>
      </c>
      <c r="H497">
        <v>0.72099999999999997</v>
      </c>
      <c r="I497" t="str">
        <f t="shared" si="7"/>
        <v/>
      </c>
    </row>
    <row r="498" spans="1:9" x14ac:dyDescent="0.4">
      <c r="A498" t="s">
        <v>234</v>
      </c>
      <c r="B498" t="s">
        <v>194</v>
      </c>
      <c r="C498">
        <v>175.2937</v>
      </c>
      <c r="D498">
        <v>174.5264</v>
      </c>
      <c r="E498">
        <v>172.785</v>
      </c>
      <c r="F498">
        <v>176.70769999999999</v>
      </c>
      <c r="G498">
        <v>1</v>
      </c>
      <c r="H498">
        <v>0.32740000000000002</v>
      </c>
      <c r="I498" t="str">
        <f t="shared" si="7"/>
        <v/>
      </c>
    </row>
    <row r="499" spans="1:9" x14ac:dyDescent="0.4">
      <c r="A499" t="s">
        <v>235</v>
      </c>
      <c r="B499" t="s">
        <v>236</v>
      </c>
      <c r="C499">
        <v>175.4392</v>
      </c>
      <c r="D499">
        <v>173.27090000000001</v>
      </c>
      <c r="E499">
        <v>166.73990000000001</v>
      </c>
      <c r="F499">
        <v>181.99629999999999</v>
      </c>
      <c r="G499">
        <v>0</v>
      </c>
      <c r="H499">
        <v>-2.6100000000000002E-2</v>
      </c>
      <c r="I499">
        <f t="shared" si="7"/>
        <v>-2.6100000000000002E-2</v>
      </c>
    </row>
    <row r="500" spans="1:9" x14ac:dyDescent="0.4">
      <c r="A500" t="s">
        <v>127</v>
      </c>
      <c r="B500" t="s">
        <v>90</v>
      </c>
      <c r="C500">
        <v>173.43819999999999</v>
      </c>
      <c r="D500">
        <v>173.89269999999999</v>
      </c>
      <c r="E500">
        <v>171.72649999999999</v>
      </c>
      <c r="F500">
        <v>175.77940000000001</v>
      </c>
      <c r="G500">
        <v>0</v>
      </c>
      <c r="H500">
        <v>-0.17499999999999999</v>
      </c>
      <c r="I500">
        <f t="shared" si="7"/>
        <v>-0.17499999999999999</v>
      </c>
    </row>
    <row r="501" spans="1:9" x14ac:dyDescent="0.4">
      <c r="A501" t="s">
        <v>237</v>
      </c>
      <c r="B501" t="s">
        <v>168</v>
      </c>
      <c r="C501">
        <v>185.8623</v>
      </c>
      <c r="D501">
        <v>173.76580000000001</v>
      </c>
      <c r="E501">
        <v>168.34549999999999</v>
      </c>
      <c r="F501">
        <v>191.12710000000001</v>
      </c>
      <c r="G501">
        <v>1</v>
      </c>
      <c r="H501">
        <v>0.1555</v>
      </c>
      <c r="I501" t="str">
        <f t="shared" si="7"/>
        <v/>
      </c>
    </row>
    <row r="502" spans="1:9" x14ac:dyDescent="0.4">
      <c r="A502" t="s">
        <v>200</v>
      </c>
      <c r="B502" t="s">
        <v>214</v>
      </c>
      <c r="C502">
        <v>185.833</v>
      </c>
      <c r="D502">
        <v>173.4272</v>
      </c>
      <c r="E502">
        <v>169.07919999999999</v>
      </c>
      <c r="F502">
        <v>189.95400000000001</v>
      </c>
      <c r="G502">
        <v>1</v>
      </c>
      <c r="H502">
        <v>0.22700000000000001</v>
      </c>
      <c r="I502" t="str">
        <f t="shared" si="7"/>
        <v/>
      </c>
    </row>
    <row r="503" spans="1:9" x14ac:dyDescent="0.4">
      <c r="A503" t="s">
        <v>74</v>
      </c>
      <c r="B503" t="s">
        <v>238</v>
      </c>
      <c r="C503">
        <v>174.4838</v>
      </c>
      <c r="D503">
        <v>193.8458</v>
      </c>
      <c r="E503">
        <v>166.83269999999999</v>
      </c>
      <c r="F503">
        <v>201.45820000000001</v>
      </c>
      <c r="G503">
        <v>1</v>
      </c>
      <c r="H503">
        <v>3.8699999999999998E-2</v>
      </c>
      <c r="I503" t="str">
        <f t="shared" si="7"/>
        <v/>
      </c>
    </row>
    <row r="504" spans="1:9" x14ac:dyDescent="0.4">
      <c r="A504" t="s">
        <v>239</v>
      </c>
      <c r="B504" t="s">
        <v>105</v>
      </c>
      <c r="C504">
        <v>183.57810000000001</v>
      </c>
      <c r="D504">
        <v>173.17439999999999</v>
      </c>
      <c r="E504">
        <v>169.1576</v>
      </c>
      <c r="F504">
        <v>186.9365</v>
      </c>
      <c r="G504">
        <v>1</v>
      </c>
      <c r="H504">
        <v>0.65839999999999999</v>
      </c>
      <c r="I504" t="str">
        <f t="shared" si="7"/>
        <v/>
      </c>
    </row>
    <row r="505" spans="1:9" x14ac:dyDescent="0.4">
      <c r="A505" t="s">
        <v>240</v>
      </c>
      <c r="B505" t="s">
        <v>241</v>
      </c>
      <c r="C505">
        <v>184.92359999999999</v>
      </c>
      <c r="D505">
        <v>182.6276</v>
      </c>
      <c r="E505">
        <v>166.7627</v>
      </c>
      <c r="F505">
        <v>200.76220000000001</v>
      </c>
      <c r="G505">
        <v>1</v>
      </c>
      <c r="H505">
        <v>2.63E-2</v>
      </c>
      <c r="I505" t="str">
        <f t="shared" si="7"/>
        <v/>
      </c>
    </row>
    <row r="506" spans="1:9" x14ac:dyDescent="0.4">
      <c r="A506" t="s">
        <v>223</v>
      </c>
      <c r="B506" t="s">
        <v>242</v>
      </c>
      <c r="C506">
        <v>186.6371</v>
      </c>
      <c r="D506">
        <v>195.12090000000001</v>
      </c>
      <c r="E506">
        <v>181.85730000000001</v>
      </c>
      <c r="F506">
        <v>199.0223</v>
      </c>
      <c r="G506">
        <v>1</v>
      </c>
      <c r="H506">
        <v>0.87839999999999996</v>
      </c>
      <c r="I506" t="str">
        <f t="shared" si="7"/>
        <v/>
      </c>
    </row>
    <row r="507" spans="1:9" x14ac:dyDescent="0.4">
      <c r="A507" t="s">
        <v>243</v>
      </c>
      <c r="B507" t="s">
        <v>202</v>
      </c>
      <c r="C507">
        <v>173.64429999999999</v>
      </c>
      <c r="D507">
        <v>181.786</v>
      </c>
      <c r="E507">
        <v>169.12280000000001</v>
      </c>
      <c r="F507">
        <v>186.13470000000001</v>
      </c>
      <c r="G507">
        <v>1</v>
      </c>
      <c r="H507">
        <v>0.17280000000000001</v>
      </c>
      <c r="I507" t="str">
        <f t="shared" si="7"/>
        <v/>
      </c>
    </row>
    <row r="508" spans="1:9" x14ac:dyDescent="0.4">
      <c r="A508" t="s">
        <v>244</v>
      </c>
      <c r="B508" t="s">
        <v>245</v>
      </c>
      <c r="C508">
        <v>185.71610000000001</v>
      </c>
      <c r="D508">
        <v>175.14109999999999</v>
      </c>
      <c r="E508">
        <v>169.00200000000001</v>
      </c>
      <c r="F508">
        <v>191.64959999999999</v>
      </c>
      <c r="G508">
        <v>1</v>
      </c>
      <c r="H508">
        <v>0.2056</v>
      </c>
      <c r="I508" t="str">
        <f t="shared" si="7"/>
        <v/>
      </c>
    </row>
    <row r="509" spans="1:9" x14ac:dyDescent="0.4">
      <c r="A509" t="s">
        <v>246</v>
      </c>
      <c r="B509" t="s">
        <v>247</v>
      </c>
      <c r="C509">
        <v>185.7764</v>
      </c>
      <c r="D509">
        <v>188.04150000000001</v>
      </c>
      <c r="E509">
        <v>181.78190000000001</v>
      </c>
      <c r="F509">
        <v>191.85599999999999</v>
      </c>
      <c r="G509">
        <v>1</v>
      </c>
      <c r="H509">
        <v>0.18</v>
      </c>
      <c r="I509" t="str">
        <f t="shared" si="7"/>
        <v/>
      </c>
    </row>
    <row r="510" spans="1:9" x14ac:dyDescent="0.4">
      <c r="A510" t="s">
        <v>142</v>
      </c>
      <c r="B510" t="s">
        <v>248</v>
      </c>
      <c r="C510">
        <v>173.42580000000001</v>
      </c>
      <c r="D510">
        <v>187.05520000000001</v>
      </c>
      <c r="E510">
        <v>166.76130000000001</v>
      </c>
      <c r="F510">
        <v>193.7569</v>
      </c>
      <c r="G510">
        <v>0</v>
      </c>
      <c r="H510">
        <v>-3.7199999999999997E-2</v>
      </c>
      <c r="I510">
        <f t="shared" si="7"/>
        <v>-3.7199999999999997E-2</v>
      </c>
    </row>
    <row r="511" spans="1:9" x14ac:dyDescent="0.4">
      <c r="A511" t="s">
        <v>249</v>
      </c>
      <c r="B511" t="s">
        <v>79</v>
      </c>
      <c r="C511">
        <v>174.90430000000001</v>
      </c>
      <c r="D511">
        <v>182.833</v>
      </c>
      <c r="E511">
        <v>169.4879</v>
      </c>
      <c r="F511">
        <v>187.85480000000001</v>
      </c>
      <c r="G511">
        <v>1</v>
      </c>
      <c r="H511">
        <v>0.39460000000000001</v>
      </c>
      <c r="I511" t="str">
        <f t="shared" si="7"/>
        <v/>
      </c>
    </row>
    <row r="512" spans="1:9" x14ac:dyDescent="0.4">
      <c r="A512" t="s">
        <v>131</v>
      </c>
      <c r="B512" t="s">
        <v>250</v>
      </c>
      <c r="C512">
        <v>185.9709</v>
      </c>
      <c r="D512">
        <v>185.94890000000001</v>
      </c>
      <c r="E512">
        <v>181.81049999999999</v>
      </c>
      <c r="F512">
        <v>190.5857</v>
      </c>
      <c r="G512">
        <v>0</v>
      </c>
      <c r="H512">
        <v>-0.47639999999999999</v>
      </c>
      <c r="I512">
        <f t="shared" si="7"/>
        <v>-0.47639999999999999</v>
      </c>
    </row>
    <row r="513" spans="1:9" x14ac:dyDescent="0.4">
      <c r="A513" t="s">
        <v>251</v>
      </c>
      <c r="B513" t="s">
        <v>252</v>
      </c>
      <c r="C513">
        <v>182.9059</v>
      </c>
      <c r="D513">
        <v>186.70259999999999</v>
      </c>
      <c r="E513">
        <v>166.61160000000001</v>
      </c>
      <c r="F513">
        <v>202.59870000000001</v>
      </c>
      <c r="G513">
        <v>1</v>
      </c>
      <c r="H513">
        <v>0.3982</v>
      </c>
      <c r="I513" t="str">
        <f t="shared" si="7"/>
        <v/>
      </c>
    </row>
    <row r="514" spans="1:9" x14ac:dyDescent="0.4">
      <c r="A514" t="s">
        <v>253</v>
      </c>
      <c r="B514" t="s">
        <v>254</v>
      </c>
      <c r="C514">
        <v>181.8263</v>
      </c>
      <c r="D514">
        <v>193.79050000000001</v>
      </c>
      <c r="E514">
        <v>177.41040000000001</v>
      </c>
      <c r="F514">
        <v>198.3972</v>
      </c>
      <c r="G514">
        <v>0</v>
      </c>
      <c r="H514">
        <v>-0.1908</v>
      </c>
      <c r="I514">
        <f t="shared" si="7"/>
        <v>-0.1908</v>
      </c>
    </row>
    <row r="515" spans="1:9" x14ac:dyDescent="0.4">
      <c r="A515" t="s">
        <v>188</v>
      </c>
      <c r="B515" t="s">
        <v>136</v>
      </c>
      <c r="C515">
        <v>187.4091</v>
      </c>
      <c r="D515">
        <v>182.02670000000001</v>
      </c>
      <c r="E515">
        <v>169.0582</v>
      </c>
      <c r="F515">
        <v>200.1046</v>
      </c>
      <c r="G515">
        <v>1</v>
      </c>
      <c r="H515">
        <v>0.27300000000000002</v>
      </c>
      <c r="I515" t="str">
        <f t="shared" ref="I515:I578" si="8">IF(H515&lt;0,H515,"")</f>
        <v/>
      </c>
    </row>
    <row r="516" spans="1:9" x14ac:dyDescent="0.4">
      <c r="A516" t="s">
        <v>213</v>
      </c>
      <c r="B516" t="s">
        <v>255</v>
      </c>
      <c r="C516">
        <v>174.24850000000001</v>
      </c>
      <c r="D516">
        <v>194.64850000000001</v>
      </c>
      <c r="E516">
        <v>166.64230000000001</v>
      </c>
      <c r="F516">
        <v>201.5181</v>
      </c>
      <c r="G516">
        <v>1</v>
      </c>
      <c r="H516">
        <v>0.73660000000000003</v>
      </c>
      <c r="I516" t="str">
        <f t="shared" si="8"/>
        <v/>
      </c>
    </row>
    <row r="517" spans="1:9" x14ac:dyDescent="0.4">
      <c r="A517" t="s">
        <v>151</v>
      </c>
      <c r="B517" t="s">
        <v>77</v>
      </c>
      <c r="C517">
        <v>173.3904</v>
      </c>
      <c r="D517">
        <v>173.5763</v>
      </c>
      <c r="E517">
        <v>169.30779999999999</v>
      </c>
      <c r="F517">
        <v>177.85319999999999</v>
      </c>
      <c r="G517">
        <v>0</v>
      </c>
      <c r="H517">
        <v>-0.1943</v>
      </c>
      <c r="I517">
        <f t="shared" si="8"/>
        <v>-0.1943</v>
      </c>
    </row>
    <row r="518" spans="1:9" x14ac:dyDescent="0.4">
      <c r="A518" t="s">
        <v>116</v>
      </c>
      <c r="B518" t="s">
        <v>256</v>
      </c>
      <c r="C518">
        <v>173.86969999999999</v>
      </c>
      <c r="D518">
        <v>174.59549999999999</v>
      </c>
      <c r="E518">
        <v>172.0581</v>
      </c>
      <c r="F518">
        <v>176.07570000000001</v>
      </c>
      <c r="G518">
        <v>1</v>
      </c>
      <c r="H518">
        <v>0.33139999999999997</v>
      </c>
      <c r="I518" t="str">
        <f t="shared" si="8"/>
        <v/>
      </c>
    </row>
    <row r="519" spans="1:9" x14ac:dyDescent="0.4">
      <c r="A519" t="s">
        <v>257</v>
      </c>
      <c r="B519" t="s">
        <v>258</v>
      </c>
      <c r="C519">
        <v>175.43889999999999</v>
      </c>
      <c r="D519">
        <v>186.99860000000001</v>
      </c>
      <c r="E519">
        <v>170.399</v>
      </c>
      <c r="F519">
        <v>192.15539999999999</v>
      </c>
      <c r="G519">
        <v>0</v>
      </c>
      <c r="H519">
        <v>-0.1169</v>
      </c>
      <c r="I519">
        <f t="shared" si="8"/>
        <v>-0.1169</v>
      </c>
    </row>
    <row r="520" spans="1:9" x14ac:dyDescent="0.4">
      <c r="A520" t="s">
        <v>259</v>
      </c>
      <c r="B520" t="s">
        <v>260</v>
      </c>
      <c r="C520">
        <v>175.45140000000001</v>
      </c>
      <c r="D520">
        <v>188.00319999999999</v>
      </c>
      <c r="E520">
        <v>172.9941</v>
      </c>
      <c r="F520">
        <v>190.16810000000001</v>
      </c>
      <c r="G520">
        <v>1</v>
      </c>
      <c r="H520">
        <v>0.29239999999999999</v>
      </c>
      <c r="I520" t="str">
        <f t="shared" si="8"/>
        <v/>
      </c>
    </row>
    <row r="521" spans="1:9" x14ac:dyDescent="0.4">
      <c r="A521" t="s">
        <v>261</v>
      </c>
      <c r="B521" t="s">
        <v>130</v>
      </c>
      <c r="C521">
        <v>172.97370000000001</v>
      </c>
      <c r="D521">
        <v>175.6447</v>
      </c>
      <c r="E521">
        <v>169.4032</v>
      </c>
      <c r="F521">
        <v>178.89320000000001</v>
      </c>
      <c r="G521">
        <v>1</v>
      </c>
      <c r="H521">
        <v>0.32200000000000001</v>
      </c>
      <c r="I521" t="str">
        <f t="shared" si="8"/>
        <v/>
      </c>
    </row>
    <row r="522" spans="1:9" x14ac:dyDescent="0.4">
      <c r="A522" t="s">
        <v>213</v>
      </c>
      <c r="B522" t="s">
        <v>262</v>
      </c>
      <c r="C522">
        <v>174.49629999999999</v>
      </c>
      <c r="D522">
        <v>172.48570000000001</v>
      </c>
      <c r="E522">
        <v>168.46010000000001</v>
      </c>
      <c r="F522">
        <v>178.60220000000001</v>
      </c>
      <c r="G522">
        <v>0</v>
      </c>
      <c r="H522">
        <v>-8.0299999999999996E-2</v>
      </c>
      <c r="I522">
        <f t="shared" si="8"/>
        <v>-8.0299999999999996E-2</v>
      </c>
    </row>
    <row r="523" spans="1:9" x14ac:dyDescent="0.4">
      <c r="A523" t="s">
        <v>263</v>
      </c>
      <c r="B523" t="s">
        <v>246</v>
      </c>
      <c r="C523">
        <v>187.12020000000001</v>
      </c>
      <c r="D523">
        <v>185.73400000000001</v>
      </c>
      <c r="E523">
        <v>181.6788</v>
      </c>
      <c r="F523">
        <v>190.87389999999999</v>
      </c>
      <c r="G523">
        <v>1</v>
      </c>
      <c r="H523">
        <v>0.30149999999999999</v>
      </c>
      <c r="I523" t="str">
        <f t="shared" si="8"/>
        <v/>
      </c>
    </row>
    <row r="524" spans="1:9" x14ac:dyDescent="0.4">
      <c r="A524" t="s">
        <v>264</v>
      </c>
      <c r="B524" t="s">
        <v>130</v>
      </c>
      <c r="C524">
        <v>174.50069999999999</v>
      </c>
      <c r="D524">
        <v>175.53389999999999</v>
      </c>
      <c r="E524">
        <v>172.86340000000001</v>
      </c>
      <c r="F524">
        <v>177.30430000000001</v>
      </c>
      <c r="G524">
        <v>0</v>
      </c>
      <c r="H524">
        <v>-0.1331</v>
      </c>
      <c r="I524">
        <f t="shared" si="8"/>
        <v>-0.1331</v>
      </c>
    </row>
    <row r="525" spans="1:9" x14ac:dyDescent="0.4">
      <c r="A525" t="s">
        <v>265</v>
      </c>
      <c r="B525" t="s">
        <v>266</v>
      </c>
      <c r="C525">
        <v>182.02160000000001</v>
      </c>
      <c r="D525">
        <v>185.57599999999999</v>
      </c>
      <c r="E525">
        <v>166.60900000000001</v>
      </c>
      <c r="F525">
        <v>199.94220000000001</v>
      </c>
      <c r="G525">
        <v>1</v>
      </c>
      <c r="H525">
        <v>1.0464</v>
      </c>
      <c r="I525" t="str">
        <f t="shared" si="8"/>
        <v/>
      </c>
    </row>
    <row r="526" spans="1:9" x14ac:dyDescent="0.4">
      <c r="A526" t="s">
        <v>267</v>
      </c>
      <c r="B526" t="s">
        <v>268</v>
      </c>
      <c r="C526">
        <v>173.26</v>
      </c>
      <c r="D526">
        <v>181.95359999999999</v>
      </c>
      <c r="E526">
        <v>168.41909999999999</v>
      </c>
      <c r="F526">
        <v>186.0025</v>
      </c>
      <c r="G526">
        <v>1</v>
      </c>
      <c r="H526">
        <v>0.79200000000000004</v>
      </c>
      <c r="I526" t="str">
        <f t="shared" si="8"/>
        <v/>
      </c>
    </row>
    <row r="527" spans="1:9" x14ac:dyDescent="0.4">
      <c r="A527" t="s">
        <v>82</v>
      </c>
      <c r="B527" t="s">
        <v>269</v>
      </c>
      <c r="C527">
        <v>195.85749999999999</v>
      </c>
      <c r="D527">
        <v>174.6799</v>
      </c>
      <c r="E527">
        <v>170.48660000000001</v>
      </c>
      <c r="F527">
        <v>200.03880000000001</v>
      </c>
      <c r="G527">
        <v>1</v>
      </c>
      <c r="H527">
        <v>1.2E-2</v>
      </c>
      <c r="I527" t="str">
        <f t="shared" si="8"/>
        <v/>
      </c>
    </row>
    <row r="528" spans="1:9" x14ac:dyDescent="0.4">
      <c r="A528" t="s">
        <v>270</v>
      </c>
      <c r="B528" t="s">
        <v>146</v>
      </c>
      <c r="C528">
        <v>173.59020000000001</v>
      </c>
      <c r="D528">
        <v>193.91380000000001</v>
      </c>
      <c r="E528">
        <v>168.5487</v>
      </c>
      <c r="F528">
        <v>198.15620000000001</v>
      </c>
      <c r="G528">
        <v>1</v>
      </c>
      <c r="H528">
        <v>0.79910000000000003</v>
      </c>
      <c r="I528" t="str">
        <f t="shared" si="8"/>
        <v/>
      </c>
    </row>
    <row r="529" spans="1:9" x14ac:dyDescent="0.4">
      <c r="A529" t="s">
        <v>271</v>
      </c>
      <c r="B529" t="s">
        <v>228</v>
      </c>
      <c r="C529">
        <v>175.55369999999999</v>
      </c>
      <c r="D529">
        <v>194.8289</v>
      </c>
      <c r="E529">
        <v>169.1542</v>
      </c>
      <c r="F529">
        <v>200.7253</v>
      </c>
      <c r="G529">
        <v>1</v>
      </c>
      <c r="H529">
        <v>0.50309999999999999</v>
      </c>
      <c r="I529" t="str">
        <f t="shared" si="8"/>
        <v/>
      </c>
    </row>
    <row r="530" spans="1:9" x14ac:dyDescent="0.4">
      <c r="A530" t="s">
        <v>262</v>
      </c>
      <c r="B530" t="s">
        <v>233</v>
      </c>
      <c r="C530">
        <v>172.38499999999999</v>
      </c>
      <c r="D530">
        <v>181.7475</v>
      </c>
      <c r="E530">
        <v>168.50190000000001</v>
      </c>
      <c r="F530">
        <v>185.5421</v>
      </c>
      <c r="G530">
        <v>1</v>
      </c>
      <c r="H530">
        <v>8.8499999999999995E-2</v>
      </c>
      <c r="I530" t="str">
        <f t="shared" si="8"/>
        <v/>
      </c>
    </row>
    <row r="531" spans="1:9" x14ac:dyDescent="0.4">
      <c r="A531" t="s">
        <v>215</v>
      </c>
      <c r="B531" t="s">
        <v>272</v>
      </c>
      <c r="C531">
        <v>180.80799999999999</v>
      </c>
      <c r="D531">
        <v>182.64269999999999</v>
      </c>
      <c r="E531">
        <v>177.6225</v>
      </c>
      <c r="F531">
        <v>185.97309999999999</v>
      </c>
      <c r="G531">
        <v>0</v>
      </c>
      <c r="H531">
        <v>-0.1449</v>
      </c>
      <c r="I531">
        <f t="shared" si="8"/>
        <v>-0.1449</v>
      </c>
    </row>
    <row r="532" spans="1:9" x14ac:dyDescent="0.4">
      <c r="A532" t="s">
        <v>273</v>
      </c>
      <c r="B532" t="s">
        <v>274</v>
      </c>
      <c r="C532">
        <v>174.2627</v>
      </c>
      <c r="D532">
        <v>174.47739999999999</v>
      </c>
      <c r="E532">
        <v>169.178</v>
      </c>
      <c r="F532">
        <v>179.46209999999999</v>
      </c>
      <c r="G532">
        <v>1</v>
      </c>
      <c r="H532">
        <v>0.1</v>
      </c>
      <c r="I532" t="str">
        <f t="shared" si="8"/>
        <v/>
      </c>
    </row>
    <row r="533" spans="1:9" x14ac:dyDescent="0.4">
      <c r="A533" t="s">
        <v>275</v>
      </c>
      <c r="B533" t="s">
        <v>276</v>
      </c>
      <c r="C533">
        <v>182.20320000000001</v>
      </c>
      <c r="D533">
        <v>195.88570000000001</v>
      </c>
      <c r="E533">
        <v>177.56299999999999</v>
      </c>
      <c r="F533">
        <v>200.7184</v>
      </c>
      <c r="G533">
        <v>0</v>
      </c>
      <c r="H533">
        <v>-0.1925</v>
      </c>
      <c r="I533">
        <f t="shared" si="8"/>
        <v>-0.1925</v>
      </c>
    </row>
    <row r="534" spans="1:9" x14ac:dyDescent="0.4">
      <c r="A534" t="s">
        <v>277</v>
      </c>
      <c r="B534" t="s">
        <v>278</v>
      </c>
      <c r="C534">
        <v>186.64519999999999</v>
      </c>
      <c r="D534">
        <v>186.9188</v>
      </c>
      <c r="E534">
        <v>184.66560000000001</v>
      </c>
      <c r="F534">
        <v>189.2336</v>
      </c>
      <c r="G534">
        <v>0</v>
      </c>
      <c r="H534">
        <v>-0.3352</v>
      </c>
      <c r="I534">
        <f t="shared" si="8"/>
        <v>-0.3352</v>
      </c>
    </row>
    <row r="535" spans="1:9" x14ac:dyDescent="0.4">
      <c r="A535" t="s">
        <v>94</v>
      </c>
      <c r="B535" t="s">
        <v>102</v>
      </c>
      <c r="C535">
        <v>187.06039999999999</v>
      </c>
      <c r="D535">
        <v>173.84049999999999</v>
      </c>
      <c r="E535">
        <v>169.35749999999999</v>
      </c>
      <c r="F535">
        <v>191.1062</v>
      </c>
      <c r="G535">
        <v>1</v>
      </c>
      <c r="H535">
        <v>0.43719999999999998</v>
      </c>
      <c r="I535" t="str">
        <f t="shared" si="8"/>
        <v/>
      </c>
    </row>
    <row r="536" spans="1:9" x14ac:dyDescent="0.4">
      <c r="A536" t="s">
        <v>179</v>
      </c>
      <c r="B536" t="s">
        <v>279</v>
      </c>
      <c r="C536">
        <v>193.96600000000001</v>
      </c>
      <c r="D536">
        <v>181.64490000000001</v>
      </c>
      <c r="E536">
        <v>177.41040000000001</v>
      </c>
      <c r="F536">
        <v>197.959</v>
      </c>
      <c r="G536">
        <v>1</v>
      </c>
      <c r="H536">
        <v>0.24149999999999999</v>
      </c>
      <c r="I536" t="str">
        <f t="shared" si="8"/>
        <v/>
      </c>
    </row>
    <row r="537" spans="1:9" x14ac:dyDescent="0.4">
      <c r="A537" t="s">
        <v>280</v>
      </c>
      <c r="B537" t="s">
        <v>223</v>
      </c>
      <c r="C537">
        <v>175.3134</v>
      </c>
      <c r="D537">
        <v>186.5187</v>
      </c>
      <c r="E537">
        <v>171.77690000000001</v>
      </c>
      <c r="F537">
        <v>190.12289999999999</v>
      </c>
      <c r="G537">
        <v>0</v>
      </c>
      <c r="H537">
        <v>-6.7699999999999996E-2</v>
      </c>
      <c r="I537">
        <f t="shared" si="8"/>
        <v>-6.7699999999999996E-2</v>
      </c>
    </row>
    <row r="538" spans="1:9" x14ac:dyDescent="0.4">
      <c r="A538" t="s">
        <v>217</v>
      </c>
      <c r="B538" t="s">
        <v>281</v>
      </c>
      <c r="C538">
        <v>194.7089</v>
      </c>
      <c r="D538">
        <v>181.5719</v>
      </c>
      <c r="E538">
        <v>177.5025</v>
      </c>
      <c r="F538">
        <v>198.73859999999999</v>
      </c>
      <c r="G538">
        <v>1</v>
      </c>
      <c r="H538">
        <v>3.9699999999999999E-2</v>
      </c>
      <c r="I538" t="str">
        <f t="shared" si="8"/>
        <v/>
      </c>
    </row>
    <row r="539" spans="1:9" x14ac:dyDescent="0.4">
      <c r="A539" t="s">
        <v>148</v>
      </c>
      <c r="B539" t="s">
        <v>222</v>
      </c>
      <c r="C539">
        <v>174.59100000000001</v>
      </c>
      <c r="D539">
        <v>186.8151</v>
      </c>
      <c r="E539">
        <v>169.19540000000001</v>
      </c>
      <c r="F539">
        <v>192.39769999999999</v>
      </c>
      <c r="G539">
        <v>0</v>
      </c>
      <c r="H539">
        <v>-0.187</v>
      </c>
      <c r="I539">
        <f t="shared" si="8"/>
        <v>-0.187</v>
      </c>
    </row>
    <row r="540" spans="1:9" x14ac:dyDescent="0.4">
      <c r="A540" t="s">
        <v>282</v>
      </c>
      <c r="B540" t="s">
        <v>283</v>
      </c>
      <c r="C540">
        <v>180.96340000000001</v>
      </c>
      <c r="D540">
        <v>180.74</v>
      </c>
      <c r="E540">
        <v>179.23500000000001</v>
      </c>
      <c r="F540">
        <v>182.8074</v>
      </c>
      <c r="G540">
        <v>0</v>
      </c>
      <c r="H540">
        <v>-0.33900000000000002</v>
      </c>
      <c r="I540">
        <f t="shared" si="8"/>
        <v>-0.33900000000000002</v>
      </c>
    </row>
    <row r="541" spans="1:9" x14ac:dyDescent="0.4">
      <c r="A541" t="s">
        <v>284</v>
      </c>
      <c r="B541" t="s">
        <v>215</v>
      </c>
      <c r="C541">
        <v>185.78110000000001</v>
      </c>
      <c r="D541">
        <v>181.0016</v>
      </c>
      <c r="E541">
        <v>168.57499999999999</v>
      </c>
      <c r="F541">
        <v>197.9853</v>
      </c>
      <c r="G541">
        <v>1</v>
      </c>
      <c r="H541">
        <v>0.22239999999999999</v>
      </c>
      <c r="I541" t="str">
        <f t="shared" si="8"/>
        <v/>
      </c>
    </row>
    <row r="542" spans="1:9" x14ac:dyDescent="0.4">
      <c r="A542" t="s">
        <v>285</v>
      </c>
      <c r="B542" t="s">
        <v>149</v>
      </c>
      <c r="C542">
        <v>180.85589999999999</v>
      </c>
      <c r="D542">
        <v>185.86750000000001</v>
      </c>
      <c r="E542">
        <v>168.42189999999999</v>
      </c>
      <c r="F542">
        <v>198.03909999999999</v>
      </c>
      <c r="G542">
        <v>1</v>
      </c>
      <c r="H542">
        <v>0.26240000000000002</v>
      </c>
      <c r="I542" t="str">
        <f t="shared" si="8"/>
        <v/>
      </c>
    </row>
    <row r="543" spans="1:9" x14ac:dyDescent="0.4">
      <c r="A543" t="s">
        <v>286</v>
      </c>
      <c r="B543" t="s">
        <v>123</v>
      </c>
      <c r="C543">
        <v>173.58779999999999</v>
      </c>
      <c r="D543">
        <v>172.71729999999999</v>
      </c>
      <c r="E543">
        <v>168.36439999999999</v>
      </c>
      <c r="F543">
        <v>177.87790000000001</v>
      </c>
      <c r="G543">
        <v>1</v>
      </c>
      <c r="H543">
        <v>6.2799999999999995E-2</v>
      </c>
      <c r="I543" t="str">
        <f t="shared" si="8"/>
        <v/>
      </c>
    </row>
    <row r="544" spans="1:9" x14ac:dyDescent="0.4">
      <c r="A544" t="s">
        <v>214</v>
      </c>
      <c r="B544" t="s">
        <v>287</v>
      </c>
      <c r="C544">
        <v>173.30330000000001</v>
      </c>
      <c r="D544">
        <v>193.93170000000001</v>
      </c>
      <c r="E544">
        <v>166.76560000000001</v>
      </c>
      <c r="F544">
        <v>200.2389</v>
      </c>
      <c r="G544">
        <v>1</v>
      </c>
      <c r="H544">
        <v>0.23050000000000001</v>
      </c>
      <c r="I544" t="str">
        <f t="shared" si="8"/>
        <v/>
      </c>
    </row>
    <row r="545" spans="1:9" x14ac:dyDescent="0.4">
      <c r="A545" t="s">
        <v>288</v>
      </c>
      <c r="B545" t="s">
        <v>289</v>
      </c>
      <c r="C545">
        <v>180.74940000000001</v>
      </c>
      <c r="D545">
        <v>185.67740000000001</v>
      </c>
      <c r="E545">
        <v>168.36490000000001</v>
      </c>
      <c r="F545">
        <v>197.8561</v>
      </c>
      <c r="G545">
        <v>1</v>
      </c>
      <c r="H545">
        <v>0.20580000000000001</v>
      </c>
      <c r="I545" t="str">
        <f t="shared" si="8"/>
        <v/>
      </c>
    </row>
    <row r="546" spans="1:9" x14ac:dyDescent="0.4">
      <c r="A546" t="s">
        <v>123</v>
      </c>
      <c r="B546" t="s">
        <v>290</v>
      </c>
      <c r="C546">
        <v>172.53639999999999</v>
      </c>
      <c r="D546">
        <v>182.93809999999999</v>
      </c>
      <c r="E546">
        <v>169.0256</v>
      </c>
      <c r="F546">
        <v>186.2055</v>
      </c>
      <c r="G546">
        <v>1</v>
      </c>
      <c r="H546">
        <v>0.24340000000000001</v>
      </c>
      <c r="I546" t="str">
        <f t="shared" si="8"/>
        <v/>
      </c>
    </row>
    <row r="547" spans="1:9" x14ac:dyDescent="0.4">
      <c r="A547" t="s">
        <v>291</v>
      </c>
      <c r="B547" t="s">
        <v>292</v>
      </c>
      <c r="C547">
        <v>185.8143</v>
      </c>
      <c r="D547">
        <v>185.74889999999999</v>
      </c>
      <c r="E547">
        <v>185.75899999999999</v>
      </c>
      <c r="F547">
        <v>185.7124</v>
      </c>
      <c r="G547">
        <v>1</v>
      </c>
      <c r="H547">
        <v>9.1800000000000007E-2</v>
      </c>
      <c r="I547" t="str">
        <f t="shared" si="8"/>
        <v/>
      </c>
    </row>
    <row r="548" spans="1:9" x14ac:dyDescent="0.4">
      <c r="A548" t="s">
        <v>189</v>
      </c>
      <c r="B548" t="s">
        <v>293</v>
      </c>
      <c r="C548">
        <v>186.97649999999999</v>
      </c>
      <c r="D548">
        <v>185.98500000000001</v>
      </c>
      <c r="E548">
        <v>184.3032</v>
      </c>
      <c r="F548">
        <v>188.68209999999999</v>
      </c>
      <c r="G548">
        <v>0</v>
      </c>
      <c r="H548">
        <v>-2.3800000000000002E-2</v>
      </c>
      <c r="I548">
        <f t="shared" si="8"/>
        <v>-2.3800000000000002E-2</v>
      </c>
    </row>
    <row r="549" spans="1:9" x14ac:dyDescent="0.4">
      <c r="A549" t="s">
        <v>294</v>
      </c>
      <c r="B549" t="s">
        <v>295</v>
      </c>
      <c r="C549">
        <v>187.72890000000001</v>
      </c>
      <c r="D549">
        <v>174.8056</v>
      </c>
      <c r="E549">
        <v>170.49539999999999</v>
      </c>
      <c r="F549">
        <v>191.89779999999999</v>
      </c>
      <c r="G549">
        <v>1</v>
      </c>
      <c r="H549">
        <v>0.14130000000000001</v>
      </c>
      <c r="I549" t="str">
        <f t="shared" si="8"/>
        <v/>
      </c>
    </row>
    <row r="550" spans="1:9" x14ac:dyDescent="0.4">
      <c r="A550" t="s">
        <v>296</v>
      </c>
      <c r="B550" t="s">
        <v>270</v>
      </c>
      <c r="C550">
        <v>186.92449999999999</v>
      </c>
      <c r="D550">
        <v>173.5838</v>
      </c>
      <c r="E550">
        <v>166.68049999999999</v>
      </c>
      <c r="F550">
        <v>193.49780000000001</v>
      </c>
      <c r="G550">
        <v>1</v>
      </c>
      <c r="H550">
        <v>0.33</v>
      </c>
      <c r="I550" t="str">
        <f t="shared" si="8"/>
        <v/>
      </c>
    </row>
    <row r="551" spans="1:9" x14ac:dyDescent="0.4">
      <c r="A551" t="s">
        <v>297</v>
      </c>
      <c r="B551" t="s">
        <v>121</v>
      </c>
      <c r="C551">
        <v>180.92330000000001</v>
      </c>
      <c r="D551">
        <v>173.57390000000001</v>
      </c>
      <c r="E551">
        <v>168.535</v>
      </c>
      <c r="F551">
        <v>185.89510000000001</v>
      </c>
      <c r="G551">
        <v>1</v>
      </c>
      <c r="H551">
        <v>6.7100000000000007E-2</v>
      </c>
      <c r="I551" t="str">
        <f t="shared" si="8"/>
        <v/>
      </c>
    </row>
    <row r="552" spans="1:9" x14ac:dyDescent="0.4">
      <c r="A552" t="s">
        <v>191</v>
      </c>
      <c r="B552" t="s">
        <v>252</v>
      </c>
      <c r="C552">
        <v>173.48750000000001</v>
      </c>
      <c r="D552">
        <v>186.93340000000001</v>
      </c>
      <c r="E552">
        <v>171.9222</v>
      </c>
      <c r="F552">
        <v>188.58150000000001</v>
      </c>
      <c r="G552">
        <v>0</v>
      </c>
      <c r="H552">
        <v>-8.2799999999999999E-2</v>
      </c>
      <c r="I552">
        <f t="shared" si="8"/>
        <v>-8.2799999999999999E-2</v>
      </c>
    </row>
    <row r="553" spans="1:9" x14ac:dyDescent="0.4">
      <c r="A553" t="s">
        <v>298</v>
      </c>
      <c r="B553" t="s">
        <v>294</v>
      </c>
      <c r="C553">
        <v>172.69</v>
      </c>
      <c r="D553">
        <v>187.65450000000001</v>
      </c>
      <c r="E553">
        <v>166.7508</v>
      </c>
      <c r="F553">
        <v>193.5378</v>
      </c>
      <c r="G553">
        <v>1</v>
      </c>
      <c r="H553">
        <v>5.5899999999999998E-2</v>
      </c>
      <c r="I553" t="str">
        <f t="shared" si="8"/>
        <v/>
      </c>
    </row>
    <row r="554" spans="1:9" x14ac:dyDescent="0.4">
      <c r="A554" t="s">
        <v>299</v>
      </c>
      <c r="B554" t="s">
        <v>174</v>
      </c>
      <c r="C554">
        <v>186.12799999999999</v>
      </c>
      <c r="D554">
        <v>174.30529999999999</v>
      </c>
      <c r="E554">
        <v>168.42779999999999</v>
      </c>
      <c r="F554">
        <v>192.1748</v>
      </c>
      <c r="G554">
        <v>0</v>
      </c>
      <c r="H554">
        <v>-0.16930000000000001</v>
      </c>
      <c r="I554">
        <f t="shared" si="8"/>
        <v>-0.16930000000000001</v>
      </c>
    </row>
    <row r="555" spans="1:9" x14ac:dyDescent="0.4">
      <c r="A555" t="s">
        <v>126</v>
      </c>
      <c r="B555" t="s">
        <v>142</v>
      </c>
      <c r="C555">
        <v>182.65520000000001</v>
      </c>
      <c r="D555">
        <v>173.55709999999999</v>
      </c>
      <c r="E555">
        <v>169.39429999999999</v>
      </c>
      <c r="F555">
        <v>186.7508</v>
      </c>
      <c r="G555">
        <v>1</v>
      </c>
      <c r="H555">
        <v>6.7199999999999996E-2</v>
      </c>
      <c r="I555" t="str">
        <f t="shared" si="8"/>
        <v/>
      </c>
    </row>
    <row r="556" spans="1:9" x14ac:dyDescent="0.4">
      <c r="A556" t="s">
        <v>300</v>
      </c>
      <c r="B556" t="s">
        <v>301</v>
      </c>
      <c r="C556">
        <v>181.67240000000001</v>
      </c>
      <c r="D556">
        <v>181.97790000000001</v>
      </c>
      <c r="E556">
        <v>177.43299999999999</v>
      </c>
      <c r="F556">
        <v>186.1568</v>
      </c>
      <c r="G556">
        <v>1</v>
      </c>
      <c r="H556">
        <v>6.0499999999999998E-2</v>
      </c>
      <c r="I556" t="str">
        <f t="shared" si="8"/>
        <v/>
      </c>
    </row>
    <row r="557" spans="1:9" x14ac:dyDescent="0.4">
      <c r="A557" t="s">
        <v>276</v>
      </c>
      <c r="B557" t="s">
        <v>173</v>
      </c>
      <c r="C557">
        <v>195.96119999999999</v>
      </c>
      <c r="D557">
        <v>172.52420000000001</v>
      </c>
      <c r="E557">
        <v>166.69919999999999</v>
      </c>
      <c r="F557">
        <v>200.80950000000001</v>
      </c>
      <c r="G557">
        <v>1</v>
      </c>
      <c r="H557">
        <v>0.97670000000000001</v>
      </c>
      <c r="I557" t="str">
        <f t="shared" si="8"/>
        <v/>
      </c>
    </row>
    <row r="558" spans="1:9" x14ac:dyDescent="0.4">
      <c r="A558" t="s">
        <v>255</v>
      </c>
      <c r="B558" t="s">
        <v>302</v>
      </c>
      <c r="C558">
        <v>194.72620000000001</v>
      </c>
      <c r="D558">
        <v>173.38300000000001</v>
      </c>
      <c r="E558">
        <v>169.24510000000001</v>
      </c>
      <c r="F558">
        <v>198.0581</v>
      </c>
      <c r="G558">
        <v>1</v>
      </c>
      <c r="H558">
        <v>0.80600000000000005</v>
      </c>
      <c r="I558" t="str">
        <f t="shared" si="8"/>
        <v/>
      </c>
    </row>
    <row r="559" spans="1:9" x14ac:dyDescent="0.4">
      <c r="A559" t="s">
        <v>303</v>
      </c>
      <c r="B559" t="s">
        <v>184</v>
      </c>
      <c r="C559">
        <v>180.92259999999999</v>
      </c>
      <c r="D559">
        <v>174.5866</v>
      </c>
      <c r="E559">
        <v>168.38409999999999</v>
      </c>
      <c r="F559">
        <v>186.90770000000001</v>
      </c>
      <c r="G559">
        <v>1</v>
      </c>
      <c r="H559">
        <v>0.21740000000000001</v>
      </c>
      <c r="I559" t="str">
        <f t="shared" si="8"/>
        <v/>
      </c>
    </row>
    <row r="560" spans="1:9" x14ac:dyDescent="0.4">
      <c r="A560" t="s">
        <v>304</v>
      </c>
      <c r="B560" t="s">
        <v>133</v>
      </c>
      <c r="C560">
        <v>186.91929999999999</v>
      </c>
      <c r="D560">
        <v>173.74369999999999</v>
      </c>
      <c r="E560">
        <v>171.9316</v>
      </c>
      <c r="F560">
        <v>188.7313</v>
      </c>
      <c r="G560">
        <v>1</v>
      </c>
      <c r="H560">
        <v>1E-4</v>
      </c>
      <c r="I560" t="str">
        <f t="shared" si="8"/>
        <v/>
      </c>
    </row>
    <row r="561" spans="1:9" x14ac:dyDescent="0.4">
      <c r="A561" t="s">
        <v>305</v>
      </c>
      <c r="B561" t="s">
        <v>306</v>
      </c>
      <c r="C561">
        <v>174.65559999999999</v>
      </c>
      <c r="D561">
        <v>195.9949</v>
      </c>
      <c r="E561">
        <v>170.4187</v>
      </c>
      <c r="F561">
        <v>199.91630000000001</v>
      </c>
      <c r="G561">
        <v>1</v>
      </c>
      <c r="H561">
        <v>0.3155</v>
      </c>
      <c r="I561" t="str">
        <f t="shared" si="8"/>
        <v/>
      </c>
    </row>
    <row r="562" spans="1:9" x14ac:dyDescent="0.4">
      <c r="A562" t="s">
        <v>263</v>
      </c>
      <c r="B562" t="s">
        <v>241</v>
      </c>
      <c r="C562">
        <v>187.11099999999999</v>
      </c>
      <c r="D562">
        <v>182.77170000000001</v>
      </c>
      <c r="E562">
        <v>166.54910000000001</v>
      </c>
      <c r="F562">
        <v>202.62639999999999</v>
      </c>
      <c r="G562">
        <v>1</v>
      </c>
      <c r="H562">
        <v>0.70720000000000005</v>
      </c>
      <c r="I562" t="str">
        <f t="shared" si="8"/>
        <v/>
      </c>
    </row>
    <row r="563" spans="1:9" x14ac:dyDescent="0.4">
      <c r="A563" t="s">
        <v>208</v>
      </c>
      <c r="B563" t="s">
        <v>307</v>
      </c>
      <c r="C563">
        <v>174.36670000000001</v>
      </c>
      <c r="D563">
        <v>187.3817</v>
      </c>
      <c r="E563">
        <v>172.64019999999999</v>
      </c>
      <c r="F563">
        <v>189.3511</v>
      </c>
      <c r="G563">
        <v>0</v>
      </c>
      <c r="H563">
        <v>-0.2429</v>
      </c>
      <c r="I563">
        <f t="shared" si="8"/>
        <v>-0.2429</v>
      </c>
    </row>
    <row r="564" spans="1:9" x14ac:dyDescent="0.4">
      <c r="A564" t="s">
        <v>245</v>
      </c>
      <c r="B564" t="s">
        <v>308</v>
      </c>
      <c r="C564">
        <v>175.11539999999999</v>
      </c>
      <c r="D564">
        <v>181.66820000000001</v>
      </c>
      <c r="E564">
        <v>169.1335</v>
      </c>
      <c r="F564">
        <v>187.6061</v>
      </c>
      <c r="G564">
        <v>1</v>
      </c>
      <c r="H564">
        <v>4.3999999999999997E-2</v>
      </c>
      <c r="I564" t="str">
        <f t="shared" si="8"/>
        <v/>
      </c>
    </row>
    <row r="565" spans="1:9" x14ac:dyDescent="0.4">
      <c r="A565" t="s">
        <v>309</v>
      </c>
      <c r="B565" t="s">
        <v>142</v>
      </c>
      <c r="C565">
        <v>182.7063</v>
      </c>
      <c r="D565">
        <v>173.72040000000001</v>
      </c>
      <c r="E565">
        <v>168.22139999999999</v>
      </c>
      <c r="F565">
        <v>188.06219999999999</v>
      </c>
      <c r="G565">
        <v>1</v>
      </c>
      <c r="H565">
        <v>0.1431</v>
      </c>
      <c r="I565" t="str">
        <f t="shared" si="8"/>
        <v/>
      </c>
    </row>
    <row r="566" spans="1:9" x14ac:dyDescent="0.4">
      <c r="A566" t="s">
        <v>310</v>
      </c>
      <c r="B566" t="s">
        <v>311</v>
      </c>
      <c r="C566">
        <v>182.84010000000001</v>
      </c>
      <c r="D566">
        <v>174.85489999999999</v>
      </c>
      <c r="E566">
        <v>170.56190000000001</v>
      </c>
      <c r="F566">
        <v>187.3021</v>
      </c>
      <c r="G566">
        <v>0</v>
      </c>
      <c r="H566">
        <v>-0.16900000000000001</v>
      </c>
      <c r="I566">
        <f t="shared" si="8"/>
        <v>-0.16900000000000001</v>
      </c>
    </row>
    <row r="567" spans="1:9" x14ac:dyDescent="0.4">
      <c r="A567" t="s">
        <v>312</v>
      </c>
      <c r="B567" t="s">
        <v>313</v>
      </c>
      <c r="C567">
        <v>174.0667</v>
      </c>
      <c r="D567">
        <v>174.2595</v>
      </c>
      <c r="E567">
        <v>171.49760000000001</v>
      </c>
      <c r="F567">
        <v>176.99010000000001</v>
      </c>
      <c r="G567">
        <v>0</v>
      </c>
      <c r="H567">
        <v>-0.1615</v>
      </c>
      <c r="I567">
        <f t="shared" si="8"/>
        <v>-0.1615</v>
      </c>
    </row>
    <row r="568" spans="1:9" x14ac:dyDescent="0.4">
      <c r="A568" t="s">
        <v>96</v>
      </c>
      <c r="B568" t="s">
        <v>303</v>
      </c>
      <c r="C568">
        <v>186.03399999999999</v>
      </c>
      <c r="D568">
        <v>180.76329999999999</v>
      </c>
      <c r="E568">
        <v>166.5497</v>
      </c>
      <c r="F568">
        <v>199.71459999999999</v>
      </c>
      <c r="G568">
        <v>1</v>
      </c>
      <c r="H568">
        <v>0.53300000000000003</v>
      </c>
      <c r="I568" t="str">
        <f t="shared" si="8"/>
        <v/>
      </c>
    </row>
    <row r="569" spans="1:9" x14ac:dyDescent="0.4">
      <c r="A569" t="s">
        <v>172</v>
      </c>
      <c r="B569" t="s">
        <v>183</v>
      </c>
      <c r="C569">
        <v>182.14099999999999</v>
      </c>
      <c r="D569">
        <v>186.7313</v>
      </c>
      <c r="E569">
        <v>169.37299999999999</v>
      </c>
      <c r="F569">
        <v>198.886</v>
      </c>
      <c r="G569">
        <v>1</v>
      </c>
      <c r="H569">
        <v>0.61329999999999996</v>
      </c>
      <c r="I569" t="str">
        <f t="shared" si="8"/>
        <v/>
      </c>
    </row>
    <row r="570" spans="1:9" x14ac:dyDescent="0.4">
      <c r="A570" t="s">
        <v>314</v>
      </c>
      <c r="B570" t="s">
        <v>85</v>
      </c>
      <c r="C570">
        <v>187.68510000000001</v>
      </c>
      <c r="D570">
        <v>175.16560000000001</v>
      </c>
      <c r="E570">
        <v>172.72120000000001</v>
      </c>
      <c r="F570">
        <v>190.12870000000001</v>
      </c>
      <c r="G570">
        <v>1</v>
      </c>
      <c r="H570">
        <v>8.0000000000000004E-4</v>
      </c>
      <c r="I570" t="str">
        <f t="shared" si="8"/>
        <v/>
      </c>
    </row>
    <row r="571" spans="1:9" x14ac:dyDescent="0.4">
      <c r="A571" t="s">
        <v>277</v>
      </c>
      <c r="B571" t="s">
        <v>315</v>
      </c>
      <c r="C571">
        <v>186.7099</v>
      </c>
      <c r="D571">
        <v>183.476</v>
      </c>
      <c r="E571">
        <v>166.93049999999999</v>
      </c>
      <c r="F571">
        <v>202.55269999999999</v>
      </c>
      <c r="G571">
        <v>1</v>
      </c>
      <c r="H571">
        <v>0.70269999999999999</v>
      </c>
      <c r="I571" t="str">
        <f t="shared" si="8"/>
        <v/>
      </c>
    </row>
    <row r="572" spans="1:9" x14ac:dyDescent="0.4">
      <c r="A572" t="s">
        <v>316</v>
      </c>
      <c r="B572" t="s">
        <v>317</v>
      </c>
      <c r="C572">
        <v>174.4263</v>
      </c>
      <c r="D572">
        <v>175.60470000000001</v>
      </c>
      <c r="E572">
        <v>170.3537</v>
      </c>
      <c r="F572">
        <v>179.49010000000001</v>
      </c>
      <c r="G572">
        <v>1</v>
      </c>
      <c r="H572">
        <v>0.18720000000000001</v>
      </c>
      <c r="I572" t="str">
        <f t="shared" si="8"/>
        <v/>
      </c>
    </row>
    <row r="573" spans="1:9" x14ac:dyDescent="0.4">
      <c r="A573" t="s">
        <v>318</v>
      </c>
      <c r="B573" t="s">
        <v>319</v>
      </c>
      <c r="C573">
        <v>173.45240000000001</v>
      </c>
      <c r="D573">
        <v>173.56950000000001</v>
      </c>
      <c r="E573">
        <v>171.20189999999999</v>
      </c>
      <c r="F573">
        <v>175.9777</v>
      </c>
      <c r="G573">
        <v>0</v>
      </c>
      <c r="H573">
        <v>-0.15770000000000001</v>
      </c>
      <c r="I573">
        <f t="shared" si="8"/>
        <v>-0.15770000000000001</v>
      </c>
    </row>
    <row r="574" spans="1:9" x14ac:dyDescent="0.4">
      <c r="A574" t="s">
        <v>193</v>
      </c>
      <c r="B574" t="s">
        <v>320</v>
      </c>
      <c r="C574">
        <v>194.81819999999999</v>
      </c>
      <c r="D574">
        <v>172.57509999999999</v>
      </c>
      <c r="E574">
        <v>169.2987</v>
      </c>
      <c r="F574">
        <v>197.95760000000001</v>
      </c>
      <c r="G574">
        <v>1</v>
      </c>
      <c r="H574">
        <v>0.13700000000000001</v>
      </c>
      <c r="I574" t="str">
        <f t="shared" si="8"/>
        <v/>
      </c>
    </row>
    <row r="575" spans="1:9" x14ac:dyDescent="0.4">
      <c r="A575" t="s">
        <v>321</v>
      </c>
      <c r="B575" t="s">
        <v>232</v>
      </c>
      <c r="C575">
        <v>186.78319999999999</v>
      </c>
      <c r="D575">
        <v>175.3801</v>
      </c>
      <c r="E575">
        <v>169.2878</v>
      </c>
      <c r="F575">
        <v>192.63419999999999</v>
      </c>
      <c r="G575">
        <v>1</v>
      </c>
      <c r="H575">
        <v>0.24129999999999999</v>
      </c>
      <c r="I575" t="str">
        <f t="shared" si="8"/>
        <v/>
      </c>
    </row>
    <row r="576" spans="1:9" x14ac:dyDescent="0.4">
      <c r="A576" t="s">
        <v>123</v>
      </c>
      <c r="B576" t="s">
        <v>322</v>
      </c>
      <c r="C576">
        <v>172.5206</v>
      </c>
      <c r="D576">
        <v>186.70590000000001</v>
      </c>
      <c r="E576">
        <v>169.108</v>
      </c>
      <c r="F576">
        <v>189.88679999999999</v>
      </c>
      <c r="G576">
        <v>1</v>
      </c>
      <c r="H576">
        <v>0.23169999999999999</v>
      </c>
      <c r="I576" t="str">
        <f t="shared" si="8"/>
        <v/>
      </c>
    </row>
    <row r="577" spans="1:9" x14ac:dyDescent="0.4">
      <c r="A577" t="s">
        <v>323</v>
      </c>
      <c r="B577" t="s">
        <v>91</v>
      </c>
      <c r="C577">
        <v>174.43700000000001</v>
      </c>
      <c r="D577">
        <v>186.9179</v>
      </c>
      <c r="E577">
        <v>170.41050000000001</v>
      </c>
      <c r="F577">
        <v>190.9059</v>
      </c>
      <c r="G577">
        <v>1</v>
      </c>
      <c r="H577">
        <v>3.85E-2</v>
      </c>
      <c r="I577" t="str">
        <f t="shared" si="8"/>
        <v/>
      </c>
    </row>
    <row r="578" spans="1:9" x14ac:dyDescent="0.4">
      <c r="A578" t="s">
        <v>324</v>
      </c>
      <c r="B578" t="s">
        <v>325</v>
      </c>
      <c r="C578">
        <v>194.7004</v>
      </c>
      <c r="D578">
        <v>175.58349999999999</v>
      </c>
      <c r="E578">
        <v>166.7217</v>
      </c>
      <c r="F578">
        <v>203.40629999999999</v>
      </c>
      <c r="G578">
        <v>1</v>
      </c>
      <c r="H578">
        <v>0.15590000000000001</v>
      </c>
      <c r="I578" t="str">
        <f t="shared" si="8"/>
        <v/>
      </c>
    </row>
    <row r="579" spans="1:9" x14ac:dyDescent="0.4">
      <c r="A579" t="s">
        <v>326</v>
      </c>
      <c r="B579" t="s">
        <v>327</v>
      </c>
      <c r="C579">
        <v>173.56739999999999</v>
      </c>
      <c r="D579">
        <v>181.66069999999999</v>
      </c>
      <c r="E579">
        <v>166.78</v>
      </c>
      <c r="F579">
        <v>187.58629999999999</v>
      </c>
      <c r="G579">
        <v>1</v>
      </c>
      <c r="H579">
        <v>0.86180000000000001</v>
      </c>
      <c r="I579" t="str">
        <f t="shared" ref="I579:I642" si="9">IF(H579&lt;0,H579,"")</f>
        <v/>
      </c>
    </row>
    <row r="580" spans="1:9" x14ac:dyDescent="0.4">
      <c r="A580" t="s">
        <v>177</v>
      </c>
      <c r="B580" t="s">
        <v>328</v>
      </c>
      <c r="C580">
        <v>173.3288</v>
      </c>
      <c r="D580">
        <v>185.99590000000001</v>
      </c>
      <c r="E580">
        <v>169.18700000000001</v>
      </c>
      <c r="F580">
        <v>189.85149999999999</v>
      </c>
      <c r="G580">
        <v>1</v>
      </c>
      <c r="H580">
        <v>0.28620000000000001</v>
      </c>
      <c r="I580" t="str">
        <f t="shared" si="9"/>
        <v/>
      </c>
    </row>
    <row r="581" spans="1:9" x14ac:dyDescent="0.4">
      <c r="A581" t="s">
        <v>223</v>
      </c>
      <c r="B581" t="s">
        <v>329</v>
      </c>
      <c r="C581">
        <v>186.5573</v>
      </c>
      <c r="D581">
        <v>183.54239999999999</v>
      </c>
      <c r="E581">
        <v>169.29990000000001</v>
      </c>
      <c r="F581">
        <v>199.9572</v>
      </c>
      <c r="G581">
        <v>1</v>
      </c>
      <c r="H581">
        <v>0.84260000000000002</v>
      </c>
      <c r="I581" t="str">
        <f t="shared" si="9"/>
        <v/>
      </c>
    </row>
    <row r="582" spans="1:9" x14ac:dyDescent="0.4">
      <c r="A582" t="s">
        <v>231</v>
      </c>
      <c r="B582" t="s">
        <v>330</v>
      </c>
      <c r="C582">
        <v>180.89080000000001</v>
      </c>
      <c r="D582">
        <v>182.2594</v>
      </c>
      <c r="E582">
        <v>177.53569999999999</v>
      </c>
      <c r="F582">
        <v>185.78980000000001</v>
      </c>
      <c r="G582">
        <v>0</v>
      </c>
      <c r="H582">
        <v>-0.17530000000000001</v>
      </c>
      <c r="I582">
        <f t="shared" si="9"/>
        <v>-0.17530000000000001</v>
      </c>
    </row>
    <row r="583" spans="1:9" x14ac:dyDescent="0.4">
      <c r="A583" t="s">
        <v>289</v>
      </c>
      <c r="B583" t="s">
        <v>230</v>
      </c>
      <c r="C583">
        <v>185.78550000000001</v>
      </c>
      <c r="D583">
        <v>180.8648</v>
      </c>
      <c r="E583">
        <v>168.45320000000001</v>
      </c>
      <c r="F583">
        <v>197.9709</v>
      </c>
      <c r="G583">
        <v>1</v>
      </c>
      <c r="H583">
        <v>0.22620000000000001</v>
      </c>
      <c r="I583" t="str">
        <f t="shared" si="9"/>
        <v/>
      </c>
    </row>
    <row r="584" spans="1:9" x14ac:dyDescent="0.4">
      <c r="A584" t="s">
        <v>129</v>
      </c>
      <c r="B584" t="s">
        <v>331</v>
      </c>
      <c r="C584">
        <v>193.81</v>
      </c>
      <c r="D584">
        <v>186.0061</v>
      </c>
      <c r="E584">
        <v>183.3443</v>
      </c>
      <c r="F584">
        <v>196.36619999999999</v>
      </c>
      <c r="G584">
        <v>1</v>
      </c>
      <c r="H584">
        <v>0.1056</v>
      </c>
      <c r="I584" t="str">
        <f t="shared" si="9"/>
        <v/>
      </c>
    </row>
    <row r="585" spans="1:9" x14ac:dyDescent="0.4">
      <c r="A585" t="s">
        <v>210</v>
      </c>
      <c r="B585" t="s">
        <v>332</v>
      </c>
      <c r="C585">
        <v>174.6978</v>
      </c>
      <c r="D585">
        <v>182.8124</v>
      </c>
      <c r="E585">
        <v>170.29519999999999</v>
      </c>
      <c r="F585">
        <v>186.8826</v>
      </c>
      <c r="G585">
        <v>1</v>
      </c>
      <c r="H585">
        <v>0.33239999999999997</v>
      </c>
      <c r="I585" t="str">
        <f t="shared" si="9"/>
        <v/>
      </c>
    </row>
    <row r="586" spans="1:9" x14ac:dyDescent="0.4">
      <c r="A586" t="s">
        <v>303</v>
      </c>
      <c r="B586" t="s">
        <v>208</v>
      </c>
      <c r="C586">
        <v>180.85040000000001</v>
      </c>
      <c r="D586">
        <v>174.2861</v>
      </c>
      <c r="E586">
        <v>169.2304</v>
      </c>
      <c r="F586">
        <v>186.15280000000001</v>
      </c>
      <c r="G586">
        <v>0</v>
      </c>
      <c r="H586">
        <v>-0.2467</v>
      </c>
      <c r="I586">
        <f t="shared" si="9"/>
        <v>-0.2467</v>
      </c>
    </row>
    <row r="587" spans="1:9" x14ac:dyDescent="0.4">
      <c r="A587" t="s">
        <v>319</v>
      </c>
      <c r="B587" t="s">
        <v>333</v>
      </c>
      <c r="C587">
        <v>173.5257</v>
      </c>
      <c r="D587">
        <v>181.47</v>
      </c>
      <c r="E587">
        <v>166.58260000000001</v>
      </c>
      <c r="F587">
        <v>187.66839999999999</v>
      </c>
      <c r="G587">
        <v>1</v>
      </c>
      <c r="H587">
        <v>0.74470000000000003</v>
      </c>
      <c r="I587" t="str">
        <f t="shared" si="9"/>
        <v/>
      </c>
    </row>
    <row r="588" spans="1:9" x14ac:dyDescent="0.4">
      <c r="A588" t="s">
        <v>148</v>
      </c>
      <c r="B588" t="s">
        <v>196</v>
      </c>
      <c r="C588">
        <v>174.5609</v>
      </c>
      <c r="D588">
        <v>175.14330000000001</v>
      </c>
      <c r="E588">
        <v>172.98759999999999</v>
      </c>
      <c r="F588">
        <v>177.1677</v>
      </c>
      <c r="G588">
        <v>0</v>
      </c>
      <c r="H588">
        <v>-0.4511</v>
      </c>
      <c r="I588">
        <f t="shared" si="9"/>
        <v>-0.4511</v>
      </c>
    </row>
    <row r="589" spans="1:9" x14ac:dyDescent="0.4">
      <c r="A589" t="s">
        <v>102</v>
      </c>
      <c r="B589" t="s">
        <v>334</v>
      </c>
      <c r="C589">
        <v>173.73490000000001</v>
      </c>
      <c r="D589">
        <v>183.8895</v>
      </c>
      <c r="E589">
        <v>169.62909999999999</v>
      </c>
      <c r="F589">
        <v>188.1626</v>
      </c>
      <c r="G589">
        <v>0</v>
      </c>
      <c r="H589">
        <v>-0.1673</v>
      </c>
      <c r="I589">
        <f t="shared" si="9"/>
        <v>-0.1673</v>
      </c>
    </row>
    <row r="590" spans="1:9" x14ac:dyDescent="0.4">
      <c r="A590" t="s">
        <v>335</v>
      </c>
      <c r="B590" t="s">
        <v>123</v>
      </c>
      <c r="C590">
        <v>180.97380000000001</v>
      </c>
      <c r="D590">
        <v>172.7321</v>
      </c>
      <c r="E590">
        <v>170.73990000000001</v>
      </c>
      <c r="F590">
        <v>182.49930000000001</v>
      </c>
      <c r="G590">
        <v>1</v>
      </c>
      <c r="H590">
        <v>0.4667</v>
      </c>
      <c r="I590" t="str">
        <f t="shared" si="9"/>
        <v/>
      </c>
    </row>
    <row r="591" spans="1:9" x14ac:dyDescent="0.4">
      <c r="A591" t="s">
        <v>336</v>
      </c>
      <c r="B591" t="s">
        <v>337</v>
      </c>
      <c r="C591">
        <v>182.79050000000001</v>
      </c>
      <c r="D591">
        <v>174.80359999999999</v>
      </c>
      <c r="E591">
        <v>170.2978</v>
      </c>
      <c r="F591">
        <v>187.24590000000001</v>
      </c>
      <c r="G591">
        <v>1</v>
      </c>
      <c r="H591">
        <v>5.04E-2</v>
      </c>
      <c r="I591" t="str">
        <f t="shared" si="9"/>
        <v/>
      </c>
    </row>
    <row r="592" spans="1:9" x14ac:dyDescent="0.4">
      <c r="A592" t="s">
        <v>338</v>
      </c>
      <c r="B592" t="s">
        <v>295</v>
      </c>
      <c r="C592">
        <v>186.56460000000001</v>
      </c>
      <c r="D592">
        <v>174.82939999999999</v>
      </c>
      <c r="E592">
        <v>166.6902</v>
      </c>
      <c r="F592">
        <v>194.4025</v>
      </c>
      <c r="G592">
        <v>1</v>
      </c>
      <c r="H592">
        <v>0.30130000000000001</v>
      </c>
      <c r="I592" t="str">
        <f t="shared" si="9"/>
        <v/>
      </c>
    </row>
    <row r="593" spans="1:9" x14ac:dyDescent="0.4">
      <c r="A593" t="s">
        <v>339</v>
      </c>
      <c r="B593" t="s">
        <v>340</v>
      </c>
      <c r="C593">
        <v>181.6995</v>
      </c>
      <c r="D593">
        <v>181.8065</v>
      </c>
      <c r="E593">
        <v>180.03149999999999</v>
      </c>
      <c r="F593">
        <v>183.30369999999999</v>
      </c>
      <c r="G593">
        <v>1</v>
      </c>
      <c r="H593">
        <v>0.17080000000000001</v>
      </c>
      <c r="I593" t="str">
        <f t="shared" si="9"/>
        <v/>
      </c>
    </row>
    <row r="594" spans="1:9" x14ac:dyDescent="0.4">
      <c r="A594" t="s">
        <v>341</v>
      </c>
      <c r="B594" t="s">
        <v>342</v>
      </c>
      <c r="C594">
        <v>174.77</v>
      </c>
      <c r="D594">
        <v>180.8912</v>
      </c>
      <c r="E594">
        <v>166.74029999999999</v>
      </c>
      <c r="F594">
        <v>188.9922</v>
      </c>
      <c r="G594">
        <v>0</v>
      </c>
      <c r="H594">
        <v>-7.1300000000000002E-2</v>
      </c>
      <c r="I594">
        <f t="shared" si="9"/>
        <v>-7.1300000000000002E-2</v>
      </c>
    </row>
    <row r="595" spans="1:9" x14ac:dyDescent="0.4">
      <c r="A595" t="s">
        <v>217</v>
      </c>
      <c r="B595" t="s">
        <v>92</v>
      </c>
      <c r="C595">
        <v>194.79910000000001</v>
      </c>
      <c r="D595">
        <v>174.62870000000001</v>
      </c>
      <c r="E595">
        <v>169.155</v>
      </c>
      <c r="F595">
        <v>199.96639999999999</v>
      </c>
      <c r="G595">
        <v>1</v>
      </c>
      <c r="H595">
        <v>0.30640000000000001</v>
      </c>
      <c r="I595" t="str">
        <f t="shared" si="9"/>
        <v/>
      </c>
    </row>
    <row r="596" spans="1:9" x14ac:dyDescent="0.4">
      <c r="A596" t="s">
        <v>180</v>
      </c>
      <c r="B596" t="s">
        <v>300</v>
      </c>
      <c r="C596">
        <v>181.97290000000001</v>
      </c>
      <c r="D596">
        <v>181.57650000000001</v>
      </c>
      <c r="E596">
        <v>177.5334</v>
      </c>
      <c r="F596">
        <v>186.0607</v>
      </c>
      <c r="G596">
        <v>0</v>
      </c>
      <c r="H596">
        <v>-4.4699999999999997E-2</v>
      </c>
      <c r="I596">
        <f t="shared" si="9"/>
        <v>-4.4699999999999997E-2</v>
      </c>
    </row>
    <row r="597" spans="1:9" x14ac:dyDescent="0.4">
      <c r="A597" t="s">
        <v>232</v>
      </c>
      <c r="B597" t="s">
        <v>318</v>
      </c>
      <c r="C597">
        <v>175.3228</v>
      </c>
      <c r="D597">
        <v>173.63630000000001</v>
      </c>
      <c r="E597">
        <v>166.7122</v>
      </c>
      <c r="F597">
        <v>182.08019999999999</v>
      </c>
      <c r="G597">
        <v>1</v>
      </c>
      <c r="H597">
        <v>0.16669999999999999</v>
      </c>
      <c r="I597" t="str">
        <f t="shared" si="9"/>
        <v/>
      </c>
    </row>
    <row r="598" spans="1:9" x14ac:dyDescent="0.4">
      <c r="A598" t="s">
        <v>249</v>
      </c>
      <c r="B598" t="s">
        <v>284</v>
      </c>
      <c r="C598">
        <v>174.8674</v>
      </c>
      <c r="D598">
        <v>185.7525</v>
      </c>
      <c r="E598">
        <v>166.71729999999999</v>
      </c>
      <c r="F598">
        <v>193.9374</v>
      </c>
      <c r="G598">
        <v>0</v>
      </c>
      <c r="H598">
        <v>-3.4799999999999998E-2</v>
      </c>
      <c r="I598">
        <f t="shared" si="9"/>
        <v>-3.4799999999999998E-2</v>
      </c>
    </row>
    <row r="599" spans="1:9" x14ac:dyDescent="0.4">
      <c r="A599" t="s">
        <v>343</v>
      </c>
      <c r="B599" t="s">
        <v>278</v>
      </c>
      <c r="C599">
        <v>193.90770000000001</v>
      </c>
      <c r="D599">
        <v>187.01750000000001</v>
      </c>
      <c r="E599">
        <v>181.70529999999999</v>
      </c>
      <c r="F599">
        <v>199.25059999999999</v>
      </c>
      <c r="G599">
        <v>0</v>
      </c>
      <c r="H599">
        <v>-3.0700000000000002E-2</v>
      </c>
      <c r="I599">
        <f t="shared" si="9"/>
        <v>-3.0700000000000002E-2</v>
      </c>
    </row>
    <row r="600" spans="1:9" x14ac:dyDescent="0.4">
      <c r="A600" t="s">
        <v>208</v>
      </c>
      <c r="B600" t="s">
        <v>344</v>
      </c>
      <c r="C600">
        <v>174.39</v>
      </c>
      <c r="D600">
        <v>173.58609999999999</v>
      </c>
      <c r="E600">
        <v>166.71610000000001</v>
      </c>
      <c r="F600">
        <v>181.1525</v>
      </c>
      <c r="G600">
        <v>1</v>
      </c>
      <c r="H600">
        <v>0.1075</v>
      </c>
      <c r="I600" t="str">
        <f t="shared" si="9"/>
        <v/>
      </c>
    </row>
    <row r="601" spans="1:9" x14ac:dyDescent="0.4">
      <c r="A601" t="s">
        <v>227</v>
      </c>
      <c r="B601" t="s">
        <v>345</v>
      </c>
      <c r="C601">
        <v>174.33770000000001</v>
      </c>
      <c r="D601">
        <v>181.60560000000001</v>
      </c>
      <c r="E601">
        <v>169.25450000000001</v>
      </c>
      <c r="F601">
        <v>186.03800000000001</v>
      </c>
      <c r="G601">
        <v>1</v>
      </c>
      <c r="H601">
        <v>0.65080000000000005</v>
      </c>
      <c r="I601" t="str">
        <f t="shared" si="9"/>
        <v/>
      </c>
    </row>
    <row r="602" spans="1:9" x14ac:dyDescent="0.4">
      <c r="A602" t="s">
        <v>335</v>
      </c>
      <c r="B602" t="s">
        <v>276</v>
      </c>
      <c r="C602">
        <v>180.97929999999999</v>
      </c>
      <c r="D602">
        <v>195.9059</v>
      </c>
      <c r="E602">
        <v>177.71019999999999</v>
      </c>
      <c r="F602">
        <v>199.00989999999999</v>
      </c>
      <c r="G602">
        <v>1</v>
      </c>
      <c r="H602">
        <v>0.1651</v>
      </c>
      <c r="I602" t="str">
        <f t="shared" si="9"/>
        <v/>
      </c>
    </row>
    <row r="603" spans="1:9" x14ac:dyDescent="0.4">
      <c r="A603" t="s">
        <v>310</v>
      </c>
      <c r="B603" t="s">
        <v>346</v>
      </c>
      <c r="C603">
        <v>182.9598</v>
      </c>
      <c r="D603">
        <v>182.90270000000001</v>
      </c>
      <c r="E603">
        <v>181.18100000000001</v>
      </c>
      <c r="F603">
        <v>184.60390000000001</v>
      </c>
      <c r="G603">
        <v>1</v>
      </c>
      <c r="H603">
        <v>7.7600000000000002E-2</v>
      </c>
      <c r="I603" t="str">
        <f t="shared" si="9"/>
        <v/>
      </c>
    </row>
    <row r="604" spans="1:9" x14ac:dyDescent="0.4">
      <c r="A604" t="s">
        <v>144</v>
      </c>
      <c r="B604" t="s">
        <v>347</v>
      </c>
      <c r="C604">
        <v>183.51820000000001</v>
      </c>
      <c r="D604">
        <v>185.73830000000001</v>
      </c>
      <c r="E604">
        <v>166.59350000000001</v>
      </c>
      <c r="F604">
        <v>201.3982</v>
      </c>
      <c r="G604">
        <v>1</v>
      </c>
      <c r="H604">
        <v>1.2647999999999999</v>
      </c>
      <c r="I604" t="str">
        <f t="shared" si="9"/>
        <v/>
      </c>
    </row>
    <row r="605" spans="1:9" x14ac:dyDescent="0.4">
      <c r="A605" t="s">
        <v>175</v>
      </c>
      <c r="B605" t="s">
        <v>98</v>
      </c>
      <c r="C605">
        <v>182.72049999999999</v>
      </c>
      <c r="D605">
        <v>186.54939999999999</v>
      </c>
      <c r="E605">
        <v>166.5814</v>
      </c>
      <c r="F605">
        <v>201.31049999999999</v>
      </c>
      <c r="G605">
        <v>1</v>
      </c>
      <c r="H605">
        <v>1.3779999999999999</v>
      </c>
      <c r="I605" t="str">
        <f t="shared" si="9"/>
        <v/>
      </c>
    </row>
    <row r="606" spans="1:9" x14ac:dyDescent="0.4">
      <c r="A606" t="s">
        <v>348</v>
      </c>
      <c r="B606" t="s">
        <v>230</v>
      </c>
      <c r="C606">
        <v>182.52099999999999</v>
      </c>
      <c r="D606">
        <v>180.7012</v>
      </c>
      <c r="E606">
        <v>177.40270000000001</v>
      </c>
      <c r="F606">
        <v>185.92400000000001</v>
      </c>
      <c r="G606">
        <v>0</v>
      </c>
      <c r="H606">
        <v>-0.1045</v>
      </c>
      <c r="I606">
        <f t="shared" si="9"/>
        <v>-0.1045</v>
      </c>
    </row>
    <row r="607" spans="1:9" x14ac:dyDescent="0.4">
      <c r="A607" t="s">
        <v>349</v>
      </c>
      <c r="B607" t="s">
        <v>350</v>
      </c>
      <c r="C607">
        <v>185.86940000000001</v>
      </c>
      <c r="D607">
        <v>186.79159999999999</v>
      </c>
      <c r="E607">
        <v>181.55869999999999</v>
      </c>
      <c r="F607">
        <v>190.95849999999999</v>
      </c>
      <c r="G607">
        <v>1</v>
      </c>
      <c r="H607">
        <v>0.14380000000000001</v>
      </c>
      <c r="I607" t="str">
        <f t="shared" si="9"/>
        <v/>
      </c>
    </row>
    <row r="608" spans="1:9" x14ac:dyDescent="0.4">
      <c r="A608" t="s">
        <v>135</v>
      </c>
      <c r="B608" t="s">
        <v>90</v>
      </c>
      <c r="C608">
        <v>173.78880000000001</v>
      </c>
      <c r="D608">
        <v>174.04949999999999</v>
      </c>
      <c r="E608">
        <v>166.56270000000001</v>
      </c>
      <c r="F608">
        <v>180.90960000000001</v>
      </c>
      <c r="G608">
        <v>1</v>
      </c>
      <c r="H608">
        <v>0.36599999999999999</v>
      </c>
      <c r="I608" t="str">
        <f t="shared" si="9"/>
        <v/>
      </c>
    </row>
    <row r="609" spans="1:9" x14ac:dyDescent="0.4">
      <c r="A609" t="s">
        <v>351</v>
      </c>
      <c r="B609" t="s">
        <v>119</v>
      </c>
      <c r="C609">
        <v>181.69710000000001</v>
      </c>
      <c r="D609">
        <v>172.352</v>
      </c>
      <c r="E609">
        <v>170.8458</v>
      </c>
      <c r="F609">
        <v>183.20169999999999</v>
      </c>
      <c r="G609">
        <v>1</v>
      </c>
      <c r="H609">
        <v>1.6000000000000001E-3</v>
      </c>
      <c r="I609" t="str">
        <f t="shared" si="9"/>
        <v/>
      </c>
    </row>
    <row r="610" spans="1:9" x14ac:dyDescent="0.4">
      <c r="A610" t="s">
        <v>314</v>
      </c>
      <c r="B610" t="s">
        <v>127</v>
      </c>
      <c r="C610">
        <v>187.65530000000001</v>
      </c>
      <c r="D610">
        <v>173.3168</v>
      </c>
      <c r="E610">
        <v>168.96449999999999</v>
      </c>
      <c r="F610">
        <v>191.80359999999999</v>
      </c>
      <c r="G610">
        <v>1</v>
      </c>
      <c r="H610">
        <v>0.20399999999999999</v>
      </c>
      <c r="I610" t="str">
        <f t="shared" si="9"/>
        <v/>
      </c>
    </row>
    <row r="611" spans="1:9" x14ac:dyDescent="0.4">
      <c r="A611" t="s">
        <v>289</v>
      </c>
      <c r="B611" t="s">
        <v>352</v>
      </c>
      <c r="C611">
        <v>185.8484</v>
      </c>
      <c r="D611">
        <v>182.10659999999999</v>
      </c>
      <c r="E611">
        <v>166.5934</v>
      </c>
      <c r="F611">
        <v>200.61199999999999</v>
      </c>
      <c r="G611">
        <v>1</v>
      </c>
      <c r="H611">
        <v>0.74960000000000004</v>
      </c>
      <c r="I611" t="str">
        <f t="shared" si="9"/>
        <v/>
      </c>
    </row>
    <row r="612" spans="1:9" x14ac:dyDescent="0.4">
      <c r="A612" t="s">
        <v>353</v>
      </c>
      <c r="B612" t="s">
        <v>190</v>
      </c>
      <c r="C612">
        <v>183.67250000000001</v>
      </c>
      <c r="D612">
        <v>174.72499999999999</v>
      </c>
      <c r="E612">
        <v>170.51849999999999</v>
      </c>
      <c r="F612">
        <v>188.02109999999999</v>
      </c>
      <c r="G612">
        <v>0</v>
      </c>
      <c r="H612">
        <v>-0.1421</v>
      </c>
      <c r="I612">
        <f t="shared" si="9"/>
        <v>-0.1421</v>
      </c>
    </row>
    <row r="613" spans="1:9" x14ac:dyDescent="0.4">
      <c r="A613" t="s">
        <v>351</v>
      </c>
      <c r="B613" t="s">
        <v>78</v>
      </c>
      <c r="C613">
        <v>181.34280000000001</v>
      </c>
      <c r="D613">
        <v>173.28319999999999</v>
      </c>
      <c r="E613">
        <v>170.78129999999999</v>
      </c>
      <c r="F613">
        <v>183.36850000000001</v>
      </c>
      <c r="G613">
        <v>1</v>
      </c>
      <c r="H613">
        <v>0.47620000000000001</v>
      </c>
      <c r="I613" t="str">
        <f t="shared" si="9"/>
        <v/>
      </c>
    </row>
    <row r="614" spans="1:9" x14ac:dyDescent="0.4">
      <c r="A614" t="s">
        <v>293</v>
      </c>
      <c r="B614" t="s">
        <v>197</v>
      </c>
      <c r="C614">
        <v>186.16069999999999</v>
      </c>
      <c r="D614">
        <v>174.48759999999999</v>
      </c>
      <c r="E614">
        <v>166.70939999999999</v>
      </c>
      <c r="F614">
        <v>193.57839999999999</v>
      </c>
      <c r="G614">
        <v>1</v>
      </c>
      <c r="H614">
        <v>0.36049999999999999</v>
      </c>
      <c r="I614" t="str">
        <f t="shared" si="9"/>
        <v/>
      </c>
    </row>
    <row r="615" spans="1:9" x14ac:dyDescent="0.4">
      <c r="A615" t="s">
        <v>313</v>
      </c>
      <c r="B615" t="s">
        <v>130</v>
      </c>
      <c r="C615">
        <v>174.42160000000001</v>
      </c>
      <c r="D615">
        <v>175.79300000000001</v>
      </c>
      <c r="E615">
        <v>169.57550000000001</v>
      </c>
      <c r="F615">
        <v>180.35749999999999</v>
      </c>
      <c r="G615">
        <v>1</v>
      </c>
      <c r="H615">
        <v>0.28160000000000002</v>
      </c>
      <c r="I615" t="str">
        <f t="shared" si="9"/>
        <v/>
      </c>
    </row>
    <row r="616" spans="1:9" x14ac:dyDescent="0.4">
      <c r="A616" t="s">
        <v>354</v>
      </c>
      <c r="B616" t="s">
        <v>355</v>
      </c>
      <c r="C616">
        <v>175.10990000000001</v>
      </c>
      <c r="D616">
        <v>181.84049999999999</v>
      </c>
      <c r="E616">
        <v>169.06489999999999</v>
      </c>
      <c r="F616">
        <v>187.86420000000001</v>
      </c>
      <c r="G616">
        <v>1</v>
      </c>
      <c r="H616">
        <v>2.1299999999999999E-2</v>
      </c>
      <c r="I616" t="str">
        <f t="shared" si="9"/>
        <v/>
      </c>
    </row>
    <row r="617" spans="1:9" x14ac:dyDescent="0.4">
      <c r="A617" t="s">
        <v>356</v>
      </c>
      <c r="B617" t="s">
        <v>322</v>
      </c>
      <c r="C617">
        <v>181.7465</v>
      </c>
      <c r="D617">
        <v>186.51599999999999</v>
      </c>
      <c r="E617">
        <v>166.67429999999999</v>
      </c>
      <c r="F617">
        <v>200.4898</v>
      </c>
      <c r="G617">
        <v>1</v>
      </c>
      <c r="H617">
        <v>1.0984</v>
      </c>
      <c r="I617" t="str">
        <f t="shared" si="9"/>
        <v/>
      </c>
    </row>
    <row r="618" spans="1:9" x14ac:dyDescent="0.4">
      <c r="A618" t="s">
        <v>189</v>
      </c>
      <c r="B618" t="s">
        <v>310</v>
      </c>
      <c r="C618">
        <v>186.92410000000001</v>
      </c>
      <c r="D618">
        <v>182.97120000000001</v>
      </c>
      <c r="E618">
        <v>166.80760000000001</v>
      </c>
      <c r="F618">
        <v>202.89510000000001</v>
      </c>
      <c r="G618">
        <v>1</v>
      </c>
      <c r="H618">
        <v>0.19259999999999999</v>
      </c>
      <c r="I618" t="str">
        <f t="shared" si="9"/>
        <v/>
      </c>
    </row>
    <row r="619" spans="1:9" x14ac:dyDescent="0.4">
      <c r="A619" t="s">
        <v>184</v>
      </c>
      <c r="B619" t="s">
        <v>224</v>
      </c>
      <c r="C619">
        <v>174.38740000000001</v>
      </c>
      <c r="D619">
        <v>172.68360000000001</v>
      </c>
      <c r="E619">
        <v>168.3152</v>
      </c>
      <c r="F619">
        <v>178.73169999999999</v>
      </c>
      <c r="G619">
        <v>1</v>
      </c>
      <c r="H619">
        <v>2.41E-2</v>
      </c>
      <c r="I619" t="str">
        <f t="shared" si="9"/>
        <v/>
      </c>
    </row>
    <row r="620" spans="1:9" x14ac:dyDescent="0.4">
      <c r="A620" t="s">
        <v>88</v>
      </c>
      <c r="B620" t="s">
        <v>357</v>
      </c>
      <c r="C620">
        <v>181.87970000000001</v>
      </c>
      <c r="D620">
        <v>182.9726</v>
      </c>
      <c r="E620">
        <v>177.5265</v>
      </c>
      <c r="F620">
        <v>187.34790000000001</v>
      </c>
      <c r="G620">
        <v>0</v>
      </c>
      <c r="H620">
        <v>-2.2100000000000002E-2</v>
      </c>
      <c r="I620">
        <f t="shared" si="9"/>
        <v>-2.2100000000000002E-2</v>
      </c>
    </row>
    <row r="621" spans="1:9" x14ac:dyDescent="0.4">
      <c r="A621" t="s">
        <v>91</v>
      </c>
      <c r="B621" t="s">
        <v>282</v>
      </c>
      <c r="C621">
        <v>186.90440000000001</v>
      </c>
      <c r="D621">
        <v>180.9272</v>
      </c>
      <c r="E621">
        <v>166.74430000000001</v>
      </c>
      <c r="F621">
        <v>200.74350000000001</v>
      </c>
      <c r="G621">
        <v>1</v>
      </c>
      <c r="H621">
        <v>0.34379999999999999</v>
      </c>
      <c r="I621" t="str">
        <f t="shared" si="9"/>
        <v/>
      </c>
    </row>
    <row r="622" spans="1:9" x14ac:dyDescent="0.4">
      <c r="A622" t="s">
        <v>358</v>
      </c>
      <c r="B622" t="s">
        <v>315</v>
      </c>
      <c r="C622">
        <v>175.77760000000001</v>
      </c>
      <c r="D622">
        <v>183.4837</v>
      </c>
      <c r="E622">
        <v>170.31219999999999</v>
      </c>
      <c r="F622">
        <v>188.7381</v>
      </c>
      <c r="G622">
        <v>1</v>
      </c>
      <c r="H622">
        <v>0.21099999999999999</v>
      </c>
      <c r="I622" t="str">
        <f t="shared" si="9"/>
        <v/>
      </c>
    </row>
    <row r="623" spans="1:9" x14ac:dyDescent="0.4">
      <c r="A623" t="s">
        <v>228</v>
      </c>
      <c r="B623" t="s">
        <v>359</v>
      </c>
      <c r="C623">
        <v>194.61410000000001</v>
      </c>
      <c r="D623">
        <v>186.69120000000001</v>
      </c>
      <c r="E623">
        <v>181.6183</v>
      </c>
      <c r="F623">
        <v>198.9136</v>
      </c>
      <c r="G623">
        <v>1</v>
      </c>
      <c r="H623">
        <v>0.77339999999999998</v>
      </c>
      <c r="I623" t="str">
        <f t="shared" si="9"/>
        <v/>
      </c>
    </row>
    <row r="624" spans="1:9" x14ac:dyDescent="0.4">
      <c r="A624" t="s">
        <v>217</v>
      </c>
      <c r="B624" t="s">
        <v>360</v>
      </c>
      <c r="C624">
        <v>194.5744</v>
      </c>
      <c r="D624">
        <v>182.68299999999999</v>
      </c>
      <c r="E624">
        <v>177.49260000000001</v>
      </c>
      <c r="F624">
        <v>199.8845</v>
      </c>
      <c r="G624">
        <v>0</v>
      </c>
      <c r="H624">
        <v>-0.1197</v>
      </c>
      <c r="I624">
        <f t="shared" si="9"/>
        <v>-0.1197</v>
      </c>
    </row>
    <row r="625" spans="1:9" x14ac:dyDescent="0.4">
      <c r="A625" t="s">
        <v>110</v>
      </c>
      <c r="B625" t="s">
        <v>361</v>
      </c>
      <c r="C625">
        <v>181.5549</v>
      </c>
      <c r="D625">
        <v>173.4188</v>
      </c>
      <c r="E625">
        <v>170.8468</v>
      </c>
      <c r="F625">
        <v>184.13919999999999</v>
      </c>
      <c r="G625">
        <v>0</v>
      </c>
      <c r="H625">
        <v>-1.23E-2</v>
      </c>
      <c r="I625">
        <f t="shared" si="9"/>
        <v>-1.23E-2</v>
      </c>
    </row>
    <row r="626" spans="1:9" x14ac:dyDescent="0.4">
      <c r="A626" t="s">
        <v>279</v>
      </c>
      <c r="B626" t="s">
        <v>190</v>
      </c>
      <c r="C626">
        <v>181.58199999999999</v>
      </c>
      <c r="D626">
        <v>174.5033</v>
      </c>
      <c r="E626">
        <v>171.00360000000001</v>
      </c>
      <c r="F626">
        <v>185.22409999999999</v>
      </c>
      <c r="G626">
        <v>0</v>
      </c>
      <c r="H626">
        <v>-0.1424</v>
      </c>
      <c r="I626">
        <f t="shared" si="9"/>
        <v>-0.1424</v>
      </c>
    </row>
    <row r="627" spans="1:9" x14ac:dyDescent="0.4">
      <c r="A627" t="s">
        <v>326</v>
      </c>
      <c r="B627" t="s">
        <v>362</v>
      </c>
      <c r="C627">
        <v>173.65649999999999</v>
      </c>
      <c r="D627">
        <v>195.8347</v>
      </c>
      <c r="E627">
        <v>166.79069999999999</v>
      </c>
      <c r="F627">
        <v>201.56659999999999</v>
      </c>
      <c r="G627">
        <v>1</v>
      </c>
      <c r="H627">
        <v>1.1338999999999999</v>
      </c>
      <c r="I627" t="str">
        <f t="shared" si="9"/>
        <v/>
      </c>
    </row>
    <row r="628" spans="1:9" x14ac:dyDescent="0.4">
      <c r="A628" t="s">
        <v>131</v>
      </c>
      <c r="B628" t="s">
        <v>363</v>
      </c>
      <c r="C628">
        <v>185.9034</v>
      </c>
      <c r="D628">
        <v>185.85319999999999</v>
      </c>
      <c r="E628">
        <v>181.8355</v>
      </c>
      <c r="F628">
        <v>190.05629999999999</v>
      </c>
      <c r="G628">
        <v>0</v>
      </c>
      <c r="H628">
        <v>-0.13519999999999999</v>
      </c>
      <c r="I628">
        <f t="shared" si="9"/>
        <v>-0.13519999999999999</v>
      </c>
    </row>
    <row r="629" spans="1:9" x14ac:dyDescent="0.4">
      <c r="A629" t="s">
        <v>253</v>
      </c>
      <c r="B629" t="s">
        <v>289</v>
      </c>
      <c r="C629">
        <v>181.89429999999999</v>
      </c>
      <c r="D629">
        <v>185.84059999999999</v>
      </c>
      <c r="E629">
        <v>168.26759999999999</v>
      </c>
      <c r="F629">
        <v>198.9898</v>
      </c>
      <c r="G629">
        <v>1</v>
      </c>
      <c r="H629">
        <v>0.47749999999999998</v>
      </c>
      <c r="I629" t="str">
        <f t="shared" si="9"/>
        <v/>
      </c>
    </row>
    <row r="630" spans="1:9" x14ac:dyDescent="0.4">
      <c r="A630" t="s">
        <v>364</v>
      </c>
      <c r="B630" t="s">
        <v>149</v>
      </c>
      <c r="C630">
        <v>174.40819999999999</v>
      </c>
      <c r="D630">
        <v>185.97730000000001</v>
      </c>
      <c r="E630">
        <v>166.6696</v>
      </c>
      <c r="F630">
        <v>193.5334</v>
      </c>
      <c r="G630">
        <v>1</v>
      </c>
      <c r="H630">
        <v>0.1825</v>
      </c>
      <c r="I630" t="str">
        <f t="shared" si="9"/>
        <v/>
      </c>
    </row>
    <row r="631" spans="1:9" x14ac:dyDescent="0.4">
      <c r="A631" t="s">
        <v>263</v>
      </c>
      <c r="B631" t="s">
        <v>365</v>
      </c>
      <c r="C631">
        <v>186.9599</v>
      </c>
      <c r="D631">
        <v>193.7921</v>
      </c>
      <c r="E631">
        <v>183.2456</v>
      </c>
      <c r="F631">
        <v>197.5224</v>
      </c>
      <c r="G631">
        <v>0</v>
      </c>
      <c r="H631">
        <v>-1.6E-2</v>
      </c>
      <c r="I631">
        <f t="shared" si="9"/>
        <v>-1.6E-2</v>
      </c>
    </row>
    <row r="632" spans="1:9" x14ac:dyDescent="0.4">
      <c r="A632" t="s">
        <v>115</v>
      </c>
      <c r="B632" t="s">
        <v>366</v>
      </c>
      <c r="C632">
        <v>173.28870000000001</v>
      </c>
      <c r="D632">
        <v>172.58940000000001</v>
      </c>
      <c r="E632">
        <v>168.55289999999999</v>
      </c>
      <c r="F632">
        <v>177.58709999999999</v>
      </c>
      <c r="G632">
        <v>0</v>
      </c>
      <c r="H632">
        <v>-0.26190000000000002</v>
      </c>
      <c r="I632">
        <f t="shared" si="9"/>
        <v>-0.26190000000000002</v>
      </c>
    </row>
    <row r="633" spans="1:9" x14ac:dyDescent="0.4">
      <c r="A633" t="s">
        <v>221</v>
      </c>
      <c r="B633" t="s">
        <v>367</v>
      </c>
      <c r="C633">
        <v>186.67850000000001</v>
      </c>
      <c r="D633">
        <v>173.59020000000001</v>
      </c>
      <c r="E633">
        <v>169.08449999999999</v>
      </c>
      <c r="F633">
        <v>190.9452</v>
      </c>
      <c r="G633">
        <v>1</v>
      </c>
      <c r="H633">
        <v>0.23899999999999999</v>
      </c>
      <c r="I633" t="str">
        <f t="shared" si="9"/>
        <v/>
      </c>
    </row>
    <row r="634" spans="1:9" x14ac:dyDescent="0.4">
      <c r="A634" t="s">
        <v>357</v>
      </c>
      <c r="B634" t="s">
        <v>201</v>
      </c>
      <c r="C634">
        <v>182.82149999999999</v>
      </c>
      <c r="D634">
        <v>194.06819999999999</v>
      </c>
      <c r="E634">
        <v>177.5206</v>
      </c>
      <c r="F634">
        <v>199.2475</v>
      </c>
      <c r="G634">
        <v>1</v>
      </c>
      <c r="H634">
        <v>0.1216</v>
      </c>
      <c r="I634" t="str">
        <f t="shared" si="9"/>
        <v/>
      </c>
    </row>
    <row r="635" spans="1:9" x14ac:dyDescent="0.4">
      <c r="A635" t="s">
        <v>273</v>
      </c>
      <c r="B635" t="s">
        <v>198</v>
      </c>
      <c r="C635">
        <v>173.9556</v>
      </c>
      <c r="D635">
        <v>183.75229999999999</v>
      </c>
      <c r="E635">
        <v>169.35489999999999</v>
      </c>
      <c r="F635">
        <v>187.8321</v>
      </c>
      <c r="G635">
        <v>1</v>
      </c>
      <c r="H635">
        <v>0.52090000000000003</v>
      </c>
      <c r="I635" t="str">
        <f t="shared" si="9"/>
        <v/>
      </c>
    </row>
    <row r="636" spans="1:9" x14ac:dyDescent="0.4">
      <c r="A636" t="s">
        <v>368</v>
      </c>
      <c r="B636" t="s">
        <v>369</v>
      </c>
      <c r="C636">
        <v>194.66739999999999</v>
      </c>
      <c r="D636">
        <v>173.76249999999999</v>
      </c>
      <c r="E636">
        <v>166.5686</v>
      </c>
      <c r="F636">
        <v>201.20740000000001</v>
      </c>
      <c r="G636">
        <v>1</v>
      </c>
      <c r="H636">
        <v>0.65390000000000004</v>
      </c>
      <c r="I636" t="str">
        <f t="shared" si="9"/>
        <v/>
      </c>
    </row>
    <row r="637" spans="1:9" x14ac:dyDescent="0.4">
      <c r="A637" t="s">
        <v>236</v>
      </c>
      <c r="B637" t="s">
        <v>100</v>
      </c>
      <c r="C637">
        <v>173.3612</v>
      </c>
      <c r="D637">
        <v>175.65350000000001</v>
      </c>
      <c r="E637">
        <v>169.24619999999999</v>
      </c>
      <c r="F637">
        <v>179.98429999999999</v>
      </c>
      <c r="G637">
        <v>0</v>
      </c>
      <c r="H637">
        <v>-0.21579999999999999</v>
      </c>
      <c r="I637">
        <f t="shared" si="9"/>
        <v>-0.21579999999999999</v>
      </c>
    </row>
    <row r="638" spans="1:9" x14ac:dyDescent="0.4">
      <c r="A638" t="s">
        <v>370</v>
      </c>
      <c r="B638" t="s">
        <v>259</v>
      </c>
      <c r="C638">
        <v>174.47489999999999</v>
      </c>
      <c r="D638">
        <v>175.2063</v>
      </c>
      <c r="E638">
        <v>169.16540000000001</v>
      </c>
      <c r="F638">
        <v>180.23750000000001</v>
      </c>
      <c r="G638">
        <v>1</v>
      </c>
      <c r="H638">
        <v>0.27829999999999999</v>
      </c>
      <c r="I638" t="str">
        <f t="shared" si="9"/>
        <v/>
      </c>
    </row>
    <row r="639" spans="1:9" x14ac:dyDescent="0.4">
      <c r="A639" t="s">
        <v>266</v>
      </c>
      <c r="B639" t="s">
        <v>371</v>
      </c>
      <c r="C639">
        <v>185.7287</v>
      </c>
      <c r="D639">
        <v>185.02420000000001</v>
      </c>
      <c r="E639">
        <v>183.48410000000001</v>
      </c>
      <c r="F639">
        <v>187.5523</v>
      </c>
      <c r="G639">
        <v>0</v>
      </c>
      <c r="H639">
        <v>-0.28349999999999997</v>
      </c>
      <c r="I639">
        <f t="shared" si="9"/>
        <v>-0.28349999999999997</v>
      </c>
    </row>
    <row r="640" spans="1:9" x14ac:dyDescent="0.4">
      <c r="A640" t="s">
        <v>122</v>
      </c>
      <c r="B640" t="s">
        <v>372</v>
      </c>
      <c r="C640">
        <v>186.86779999999999</v>
      </c>
      <c r="D640">
        <v>181.56639999999999</v>
      </c>
      <c r="E640">
        <v>166.82210000000001</v>
      </c>
      <c r="F640">
        <v>200.73269999999999</v>
      </c>
      <c r="G640">
        <v>1</v>
      </c>
      <c r="H640">
        <v>0.87939999999999996</v>
      </c>
      <c r="I640" t="str">
        <f t="shared" si="9"/>
        <v/>
      </c>
    </row>
    <row r="641" spans="1:9" x14ac:dyDescent="0.4">
      <c r="A641" t="s">
        <v>354</v>
      </c>
      <c r="B641" t="s">
        <v>334</v>
      </c>
      <c r="C641">
        <v>175.22300000000001</v>
      </c>
      <c r="D641">
        <v>183.83779999999999</v>
      </c>
      <c r="E641">
        <v>170.358</v>
      </c>
      <c r="F641">
        <v>187.995</v>
      </c>
      <c r="G641">
        <v>1</v>
      </c>
      <c r="H641">
        <v>0.70779999999999998</v>
      </c>
      <c r="I641" t="str">
        <f t="shared" si="9"/>
        <v/>
      </c>
    </row>
    <row r="642" spans="1:9" x14ac:dyDescent="0.4">
      <c r="A642" t="s">
        <v>169</v>
      </c>
      <c r="B642" t="s">
        <v>361</v>
      </c>
      <c r="C642">
        <v>183.87610000000001</v>
      </c>
      <c r="D642">
        <v>173.4359</v>
      </c>
      <c r="E642">
        <v>166.68770000000001</v>
      </c>
      <c r="F642">
        <v>190.23410000000001</v>
      </c>
      <c r="G642">
        <v>1</v>
      </c>
      <c r="H642">
        <v>0.39019999999999999</v>
      </c>
      <c r="I642" t="str">
        <f t="shared" si="9"/>
        <v/>
      </c>
    </row>
    <row r="643" spans="1:9" x14ac:dyDescent="0.4">
      <c r="A643" t="s">
        <v>373</v>
      </c>
      <c r="B643" t="s">
        <v>223</v>
      </c>
      <c r="C643">
        <v>174.3604</v>
      </c>
      <c r="D643">
        <v>186.56960000000001</v>
      </c>
      <c r="E643">
        <v>169.184</v>
      </c>
      <c r="F643">
        <v>191.68989999999999</v>
      </c>
      <c r="G643">
        <v>1</v>
      </c>
      <c r="H643">
        <v>5.6099999999999997E-2</v>
      </c>
      <c r="I643" t="str">
        <f t="shared" ref="I643:I706" si="10">IF(H643&lt;0,H643,"")</f>
        <v/>
      </c>
    </row>
    <row r="644" spans="1:9" x14ac:dyDescent="0.4">
      <c r="A644" t="s">
        <v>374</v>
      </c>
      <c r="B644" t="s">
        <v>375</v>
      </c>
      <c r="C644">
        <v>186.26169999999999</v>
      </c>
      <c r="D644">
        <v>186.90389999999999</v>
      </c>
      <c r="E644">
        <v>184.47569999999999</v>
      </c>
      <c r="F644">
        <v>188.5874</v>
      </c>
      <c r="G644">
        <v>1</v>
      </c>
      <c r="H644">
        <v>0.10249999999999999</v>
      </c>
      <c r="I644" t="str">
        <f t="shared" si="10"/>
        <v/>
      </c>
    </row>
    <row r="645" spans="1:9" x14ac:dyDescent="0.4">
      <c r="A645" t="s">
        <v>376</v>
      </c>
      <c r="B645" t="s">
        <v>168</v>
      </c>
      <c r="C645">
        <v>186.93539999999999</v>
      </c>
      <c r="D645">
        <v>173.55930000000001</v>
      </c>
      <c r="E645">
        <v>168.47130000000001</v>
      </c>
      <c r="F645">
        <v>192.1738</v>
      </c>
      <c r="G645">
        <v>0</v>
      </c>
      <c r="H645">
        <v>-0.15040000000000001</v>
      </c>
      <c r="I645">
        <f t="shared" si="10"/>
        <v>-0.15040000000000001</v>
      </c>
    </row>
    <row r="646" spans="1:9" x14ac:dyDescent="0.4">
      <c r="A646" t="s">
        <v>377</v>
      </c>
      <c r="B646" t="s">
        <v>272</v>
      </c>
      <c r="C646">
        <v>187.69130000000001</v>
      </c>
      <c r="D646">
        <v>182.59</v>
      </c>
      <c r="E646">
        <v>166.57859999999999</v>
      </c>
      <c r="F646">
        <v>203.62459999999999</v>
      </c>
      <c r="G646">
        <v>1</v>
      </c>
      <c r="H646">
        <v>7.8100000000000003E-2</v>
      </c>
      <c r="I646" t="str">
        <f t="shared" si="10"/>
        <v/>
      </c>
    </row>
    <row r="647" spans="1:9" x14ac:dyDescent="0.4">
      <c r="A647" t="s">
        <v>296</v>
      </c>
      <c r="B647" t="s">
        <v>202</v>
      </c>
      <c r="C647">
        <v>186.74510000000001</v>
      </c>
      <c r="D647">
        <v>181.571</v>
      </c>
      <c r="E647">
        <v>169.07230000000001</v>
      </c>
      <c r="F647">
        <v>198.58439999999999</v>
      </c>
      <c r="G647">
        <v>1</v>
      </c>
      <c r="H647">
        <v>0.65939999999999999</v>
      </c>
      <c r="I647" t="str">
        <f t="shared" si="10"/>
        <v/>
      </c>
    </row>
    <row r="648" spans="1:9" x14ac:dyDescent="0.4">
      <c r="A648" t="s">
        <v>248</v>
      </c>
      <c r="B648" t="s">
        <v>378</v>
      </c>
      <c r="C648">
        <v>187.08459999999999</v>
      </c>
      <c r="D648">
        <v>181.3809</v>
      </c>
      <c r="E648">
        <v>166.53540000000001</v>
      </c>
      <c r="F648">
        <v>201.43180000000001</v>
      </c>
      <c r="G648">
        <v>1</v>
      </c>
      <c r="H648">
        <v>0.49830000000000002</v>
      </c>
      <c r="I648" t="str">
        <f t="shared" si="10"/>
        <v/>
      </c>
    </row>
    <row r="649" spans="1:9" x14ac:dyDescent="0.4">
      <c r="A649" t="s">
        <v>283</v>
      </c>
      <c r="B649" t="s">
        <v>95</v>
      </c>
      <c r="C649">
        <v>180.94540000000001</v>
      </c>
      <c r="D649">
        <v>174.81890000000001</v>
      </c>
      <c r="E649">
        <v>168.34059999999999</v>
      </c>
      <c r="F649">
        <v>187.3895</v>
      </c>
      <c r="G649">
        <v>1</v>
      </c>
      <c r="H649">
        <v>3.4200000000000001E-2</v>
      </c>
      <c r="I649" t="str">
        <f t="shared" si="10"/>
        <v/>
      </c>
    </row>
    <row r="650" spans="1:9" x14ac:dyDescent="0.4">
      <c r="A650" t="s">
        <v>194</v>
      </c>
      <c r="B650" t="s">
        <v>339</v>
      </c>
      <c r="C650">
        <v>174.3432</v>
      </c>
      <c r="D650">
        <v>181.64169999999999</v>
      </c>
      <c r="E650">
        <v>166.7893</v>
      </c>
      <c r="F650">
        <v>189.37219999999999</v>
      </c>
      <c r="G650">
        <v>0</v>
      </c>
      <c r="H650">
        <v>-0.17660000000000001</v>
      </c>
      <c r="I650">
        <f t="shared" si="10"/>
        <v>-0.17660000000000001</v>
      </c>
    </row>
    <row r="651" spans="1:9" x14ac:dyDescent="0.4">
      <c r="A651" t="s">
        <v>178</v>
      </c>
      <c r="B651" t="s">
        <v>379</v>
      </c>
      <c r="C651">
        <v>173.3098</v>
      </c>
      <c r="D651">
        <v>186.7482</v>
      </c>
      <c r="E651">
        <v>168.97</v>
      </c>
      <c r="F651">
        <v>190.74250000000001</v>
      </c>
      <c r="G651">
        <v>1</v>
      </c>
      <c r="H651">
        <v>0.34549999999999997</v>
      </c>
      <c r="I651" t="str">
        <f t="shared" si="10"/>
        <v/>
      </c>
    </row>
    <row r="652" spans="1:9" x14ac:dyDescent="0.4">
      <c r="A652" t="s">
        <v>380</v>
      </c>
      <c r="B652" t="s">
        <v>381</v>
      </c>
      <c r="C652">
        <v>186.67189999999999</v>
      </c>
      <c r="D652">
        <v>182.898</v>
      </c>
      <c r="E652">
        <v>166.6062</v>
      </c>
      <c r="F652">
        <v>201.69290000000001</v>
      </c>
      <c r="G652">
        <v>1</v>
      </c>
      <c r="H652">
        <v>1.2707999999999999</v>
      </c>
      <c r="I652" t="str">
        <f t="shared" si="10"/>
        <v/>
      </c>
    </row>
    <row r="653" spans="1:9" x14ac:dyDescent="0.4">
      <c r="A653" t="s">
        <v>104</v>
      </c>
      <c r="B653" t="s">
        <v>202</v>
      </c>
      <c r="C653">
        <v>182.79159999999999</v>
      </c>
      <c r="D653">
        <v>181.5789</v>
      </c>
      <c r="E653">
        <v>177.5453</v>
      </c>
      <c r="F653">
        <v>186.88550000000001</v>
      </c>
      <c r="G653">
        <v>0</v>
      </c>
      <c r="H653">
        <v>-6.0299999999999999E-2</v>
      </c>
      <c r="I653">
        <f t="shared" si="10"/>
        <v>-6.0299999999999999E-2</v>
      </c>
    </row>
    <row r="654" spans="1:9" x14ac:dyDescent="0.4">
      <c r="A654" t="s">
        <v>382</v>
      </c>
      <c r="B654" t="s">
        <v>195</v>
      </c>
      <c r="C654">
        <v>173.38820000000001</v>
      </c>
      <c r="D654">
        <v>173.3272</v>
      </c>
      <c r="E654">
        <v>171.67410000000001</v>
      </c>
      <c r="F654">
        <v>174.86089999999999</v>
      </c>
      <c r="G654">
        <v>1</v>
      </c>
      <c r="H654">
        <v>0.1804</v>
      </c>
      <c r="I654" t="str">
        <f t="shared" si="10"/>
        <v/>
      </c>
    </row>
    <row r="655" spans="1:9" x14ac:dyDescent="0.4">
      <c r="A655" t="s">
        <v>383</v>
      </c>
      <c r="B655" t="s">
        <v>384</v>
      </c>
      <c r="C655">
        <v>181.70760000000001</v>
      </c>
      <c r="D655">
        <v>187.5008</v>
      </c>
      <c r="E655">
        <v>166.63810000000001</v>
      </c>
      <c r="F655">
        <v>201.3706</v>
      </c>
      <c r="G655">
        <v>1</v>
      </c>
      <c r="H655">
        <v>1.1997</v>
      </c>
      <c r="I655" t="str">
        <f t="shared" si="10"/>
        <v/>
      </c>
    </row>
    <row r="656" spans="1:9" x14ac:dyDescent="0.4">
      <c r="A656" t="s">
        <v>198</v>
      </c>
      <c r="B656" t="s">
        <v>218</v>
      </c>
      <c r="C656">
        <v>183.54480000000001</v>
      </c>
      <c r="D656">
        <v>182.86340000000001</v>
      </c>
      <c r="E656">
        <v>179.84219999999999</v>
      </c>
      <c r="F656">
        <v>186.18879999999999</v>
      </c>
      <c r="G656">
        <v>1</v>
      </c>
      <c r="H656">
        <v>0.37719999999999998</v>
      </c>
      <c r="I656" t="str">
        <f t="shared" si="10"/>
        <v/>
      </c>
    </row>
    <row r="657" spans="1:9" x14ac:dyDescent="0.4">
      <c r="A657" t="s">
        <v>177</v>
      </c>
      <c r="B657" t="s">
        <v>74</v>
      </c>
      <c r="C657">
        <v>173.53139999999999</v>
      </c>
      <c r="D657">
        <v>174.51169999999999</v>
      </c>
      <c r="E657">
        <v>166.76920000000001</v>
      </c>
      <c r="F657">
        <v>181.06829999999999</v>
      </c>
      <c r="G657">
        <v>1</v>
      </c>
      <c r="H657">
        <v>0.2056</v>
      </c>
      <c r="I657" t="str">
        <f t="shared" si="10"/>
        <v/>
      </c>
    </row>
    <row r="658" spans="1:9" x14ac:dyDescent="0.4">
      <c r="A658" t="s">
        <v>218</v>
      </c>
      <c r="B658" t="s">
        <v>223</v>
      </c>
      <c r="C658">
        <v>182.8065</v>
      </c>
      <c r="D658">
        <v>186.4486</v>
      </c>
      <c r="E658">
        <v>169.2741</v>
      </c>
      <c r="F658">
        <v>199.0427</v>
      </c>
      <c r="G658">
        <v>1</v>
      </c>
      <c r="H658">
        <v>0.93830000000000002</v>
      </c>
      <c r="I658" t="str">
        <f t="shared" si="10"/>
        <v/>
      </c>
    </row>
    <row r="659" spans="1:9" x14ac:dyDescent="0.4">
      <c r="A659" t="s">
        <v>385</v>
      </c>
      <c r="B659" t="s">
        <v>386</v>
      </c>
      <c r="C659">
        <v>181.7064</v>
      </c>
      <c r="D659">
        <v>187.7072</v>
      </c>
      <c r="E659">
        <v>166.702</v>
      </c>
      <c r="F659">
        <v>202.40860000000001</v>
      </c>
      <c r="G659">
        <v>1</v>
      </c>
      <c r="H659">
        <v>0.30299999999999999</v>
      </c>
      <c r="I659" t="str">
        <f t="shared" si="10"/>
        <v/>
      </c>
    </row>
    <row r="660" spans="1:9" x14ac:dyDescent="0.4">
      <c r="A660" t="s">
        <v>294</v>
      </c>
      <c r="B660" t="s">
        <v>387</v>
      </c>
      <c r="C660">
        <v>187.6318</v>
      </c>
      <c r="D660">
        <v>174.8948</v>
      </c>
      <c r="E660">
        <v>170.50919999999999</v>
      </c>
      <c r="F660">
        <v>191.97450000000001</v>
      </c>
      <c r="G660">
        <v>1</v>
      </c>
      <c r="H660">
        <v>4.2900000000000001E-2</v>
      </c>
      <c r="I660" t="str">
        <f t="shared" si="10"/>
        <v/>
      </c>
    </row>
    <row r="661" spans="1:9" x14ac:dyDescent="0.4">
      <c r="A661" t="s">
        <v>89</v>
      </c>
      <c r="B661" t="s">
        <v>98</v>
      </c>
      <c r="C661">
        <v>175.54069999999999</v>
      </c>
      <c r="D661">
        <v>186.55709999999999</v>
      </c>
      <c r="E661">
        <v>169.0436</v>
      </c>
      <c r="F661">
        <v>192.82730000000001</v>
      </c>
      <c r="G661">
        <v>1</v>
      </c>
      <c r="H661">
        <v>0.22689999999999999</v>
      </c>
      <c r="I661" t="str">
        <f t="shared" si="10"/>
        <v/>
      </c>
    </row>
    <row r="662" spans="1:9" x14ac:dyDescent="0.4">
      <c r="A662" t="s">
        <v>388</v>
      </c>
      <c r="B662" t="s">
        <v>354</v>
      </c>
      <c r="C662">
        <v>174.12950000000001</v>
      </c>
      <c r="D662">
        <v>175.17009999999999</v>
      </c>
      <c r="E662">
        <v>171.47800000000001</v>
      </c>
      <c r="F662">
        <v>177.73779999999999</v>
      </c>
      <c r="G662">
        <v>1</v>
      </c>
      <c r="H662">
        <v>8.3799999999999999E-2</v>
      </c>
      <c r="I662" t="str">
        <f t="shared" si="10"/>
        <v/>
      </c>
    </row>
    <row r="663" spans="1:9" x14ac:dyDescent="0.4">
      <c r="A663" t="s">
        <v>370</v>
      </c>
      <c r="B663" t="s">
        <v>272</v>
      </c>
      <c r="C663">
        <v>174.29830000000001</v>
      </c>
      <c r="D663">
        <v>182.6277</v>
      </c>
      <c r="E663">
        <v>171.76419999999999</v>
      </c>
      <c r="F663">
        <v>185.06110000000001</v>
      </c>
      <c r="G663">
        <v>1</v>
      </c>
      <c r="H663">
        <v>0.1007</v>
      </c>
      <c r="I663" t="str">
        <f t="shared" si="10"/>
        <v/>
      </c>
    </row>
    <row r="664" spans="1:9" x14ac:dyDescent="0.4">
      <c r="A664" t="s">
        <v>223</v>
      </c>
      <c r="B664" t="s">
        <v>223</v>
      </c>
      <c r="C664">
        <v>186.52590000000001</v>
      </c>
      <c r="D664">
        <v>186.5951</v>
      </c>
      <c r="E664">
        <v>186.6635</v>
      </c>
      <c r="F664">
        <v>186.53659999999999</v>
      </c>
      <c r="G664">
        <v>0</v>
      </c>
      <c r="H664">
        <v>-7.9100000000000004E-2</v>
      </c>
      <c r="I664">
        <f t="shared" si="10"/>
        <v>-7.9100000000000004E-2</v>
      </c>
    </row>
    <row r="665" spans="1:9" x14ac:dyDescent="0.4">
      <c r="A665" t="s">
        <v>208</v>
      </c>
      <c r="B665" t="s">
        <v>228</v>
      </c>
      <c r="C665">
        <v>174.35239999999999</v>
      </c>
      <c r="D665">
        <v>194.59950000000001</v>
      </c>
      <c r="E665">
        <v>166.75380000000001</v>
      </c>
      <c r="F665">
        <v>201.46979999999999</v>
      </c>
      <c r="G665">
        <v>1</v>
      </c>
      <c r="H665">
        <v>0.72829999999999995</v>
      </c>
      <c r="I665" t="str">
        <f t="shared" si="10"/>
        <v/>
      </c>
    </row>
    <row r="666" spans="1:9" x14ac:dyDescent="0.4">
      <c r="A666" t="s">
        <v>387</v>
      </c>
      <c r="B666" t="s">
        <v>389</v>
      </c>
      <c r="C666">
        <v>174.84710000000001</v>
      </c>
      <c r="D666">
        <v>185.8253</v>
      </c>
      <c r="E666">
        <v>166.70320000000001</v>
      </c>
      <c r="F666">
        <v>193.60990000000001</v>
      </c>
      <c r="G666">
        <v>1</v>
      </c>
      <c r="H666">
        <v>0.35930000000000001</v>
      </c>
      <c r="I666" t="str">
        <f t="shared" si="10"/>
        <v/>
      </c>
    </row>
    <row r="667" spans="1:9" x14ac:dyDescent="0.4">
      <c r="A667" t="s">
        <v>318</v>
      </c>
      <c r="B667" t="s">
        <v>390</v>
      </c>
      <c r="C667">
        <v>173.53899999999999</v>
      </c>
      <c r="D667">
        <v>174.7116</v>
      </c>
      <c r="E667">
        <v>171.03970000000001</v>
      </c>
      <c r="F667">
        <v>177.2664</v>
      </c>
      <c r="G667">
        <v>0</v>
      </c>
      <c r="H667">
        <v>-5.5500000000000001E-2</v>
      </c>
      <c r="I667">
        <f t="shared" si="10"/>
        <v>-5.5500000000000001E-2</v>
      </c>
    </row>
    <row r="668" spans="1:9" x14ac:dyDescent="0.4">
      <c r="A668" t="s">
        <v>391</v>
      </c>
      <c r="B668" t="s">
        <v>392</v>
      </c>
      <c r="C668">
        <v>174.4237</v>
      </c>
      <c r="D668">
        <v>174.54150000000001</v>
      </c>
      <c r="E668">
        <v>169.1874</v>
      </c>
      <c r="F668">
        <v>179.63800000000001</v>
      </c>
      <c r="G668">
        <v>1</v>
      </c>
      <c r="H668">
        <v>0.13980000000000001</v>
      </c>
      <c r="I668" t="str">
        <f t="shared" si="10"/>
        <v/>
      </c>
    </row>
    <row r="669" spans="1:9" x14ac:dyDescent="0.4">
      <c r="A669" t="s">
        <v>236</v>
      </c>
      <c r="B669" t="s">
        <v>306</v>
      </c>
      <c r="C669">
        <v>173.3965</v>
      </c>
      <c r="D669">
        <v>195.91319999999999</v>
      </c>
      <c r="E669">
        <v>166.76679999999999</v>
      </c>
      <c r="F669">
        <v>202.29089999999999</v>
      </c>
      <c r="G669">
        <v>1</v>
      </c>
      <c r="H669">
        <v>0.252</v>
      </c>
      <c r="I669" t="str">
        <f t="shared" si="10"/>
        <v/>
      </c>
    </row>
    <row r="670" spans="1:9" x14ac:dyDescent="0.4">
      <c r="A670" t="s">
        <v>247</v>
      </c>
      <c r="B670" t="s">
        <v>393</v>
      </c>
      <c r="C670">
        <v>187.92169999999999</v>
      </c>
      <c r="D670">
        <v>174.12520000000001</v>
      </c>
      <c r="E670">
        <v>166.47900000000001</v>
      </c>
      <c r="F670">
        <v>195.4059</v>
      </c>
      <c r="G670">
        <v>1</v>
      </c>
      <c r="H670">
        <v>0.16200000000000001</v>
      </c>
      <c r="I670" t="str">
        <f t="shared" si="10"/>
        <v/>
      </c>
    </row>
    <row r="671" spans="1:9" x14ac:dyDescent="0.4">
      <c r="A671" t="s">
        <v>76</v>
      </c>
      <c r="B671" t="s">
        <v>86</v>
      </c>
      <c r="C671">
        <v>181.73159999999999</v>
      </c>
      <c r="D671">
        <v>186.9425</v>
      </c>
      <c r="E671">
        <v>166.74379999999999</v>
      </c>
      <c r="F671">
        <v>201.4486</v>
      </c>
      <c r="G671">
        <v>1</v>
      </c>
      <c r="H671">
        <v>0.48170000000000002</v>
      </c>
      <c r="I671" t="str">
        <f t="shared" si="10"/>
        <v/>
      </c>
    </row>
    <row r="672" spans="1:9" x14ac:dyDescent="0.4">
      <c r="A672" t="s">
        <v>214</v>
      </c>
      <c r="B672" t="s">
        <v>242</v>
      </c>
      <c r="C672">
        <v>173.44380000000001</v>
      </c>
      <c r="D672">
        <v>194.8964</v>
      </c>
      <c r="E672">
        <v>166.78309999999999</v>
      </c>
      <c r="F672">
        <v>201.7022</v>
      </c>
      <c r="G672">
        <v>0</v>
      </c>
      <c r="H672">
        <v>-0.14510000000000001</v>
      </c>
      <c r="I672">
        <f t="shared" si="10"/>
        <v>-0.14510000000000001</v>
      </c>
    </row>
    <row r="673" spans="1:9" x14ac:dyDescent="0.4">
      <c r="A673" t="s">
        <v>394</v>
      </c>
      <c r="B673" t="s">
        <v>387</v>
      </c>
      <c r="C673">
        <v>186.16149999999999</v>
      </c>
      <c r="D673">
        <v>174.54490000000001</v>
      </c>
      <c r="E673">
        <v>169.5557</v>
      </c>
      <c r="F673">
        <v>191.54939999999999</v>
      </c>
      <c r="G673">
        <v>0</v>
      </c>
      <c r="H673">
        <v>-0.3987</v>
      </c>
      <c r="I673">
        <f t="shared" si="10"/>
        <v>-0.3987</v>
      </c>
    </row>
    <row r="674" spans="1:9" x14ac:dyDescent="0.4">
      <c r="A674" t="s">
        <v>395</v>
      </c>
      <c r="B674" t="s">
        <v>261</v>
      </c>
      <c r="C674">
        <v>174.43049999999999</v>
      </c>
      <c r="D674">
        <v>173.03980000000001</v>
      </c>
      <c r="E674">
        <v>168.35130000000001</v>
      </c>
      <c r="F674">
        <v>178.91679999999999</v>
      </c>
      <c r="G674">
        <v>1</v>
      </c>
      <c r="H674">
        <v>0.20219999999999999</v>
      </c>
      <c r="I674" t="str">
        <f t="shared" si="10"/>
        <v/>
      </c>
    </row>
    <row r="675" spans="1:9" x14ac:dyDescent="0.4">
      <c r="A675" t="s">
        <v>326</v>
      </c>
      <c r="B675" t="s">
        <v>396</v>
      </c>
      <c r="C675">
        <v>173.70079999999999</v>
      </c>
      <c r="D675">
        <v>175.37020000000001</v>
      </c>
      <c r="E675">
        <v>168.95099999999999</v>
      </c>
      <c r="F675">
        <v>179.74870000000001</v>
      </c>
      <c r="G675">
        <v>1</v>
      </c>
      <c r="H675">
        <v>0.37130000000000002</v>
      </c>
      <c r="I675" t="str">
        <f t="shared" si="10"/>
        <v/>
      </c>
    </row>
    <row r="676" spans="1:9" x14ac:dyDescent="0.4">
      <c r="A676" t="s">
        <v>397</v>
      </c>
      <c r="B676" t="s">
        <v>125</v>
      </c>
      <c r="C676">
        <v>186.0351</v>
      </c>
      <c r="D676">
        <v>185.0617</v>
      </c>
      <c r="E676">
        <v>183.41909999999999</v>
      </c>
      <c r="F676">
        <v>187.6163</v>
      </c>
      <c r="G676">
        <v>1</v>
      </c>
      <c r="H676">
        <v>6.1400000000000003E-2</v>
      </c>
      <c r="I676" t="str">
        <f t="shared" si="10"/>
        <v/>
      </c>
    </row>
    <row r="677" spans="1:9" x14ac:dyDescent="0.4">
      <c r="A677" t="s">
        <v>365</v>
      </c>
      <c r="B677" t="s">
        <v>398</v>
      </c>
      <c r="C677">
        <v>193.91679999999999</v>
      </c>
      <c r="D677">
        <v>181.9751</v>
      </c>
      <c r="E677">
        <v>177.64859999999999</v>
      </c>
      <c r="F677">
        <v>198.3023</v>
      </c>
      <c r="G677">
        <v>0</v>
      </c>
      <c r="H677">
        <v>-5.8999999999999997E-2</v>
      </c>
      <c r="I677">
        <f t="shared" si="10"/>
        <v>-5.8999999999999997E-2</v>
      </c>
    </row>
    <row r="678" spans="1:9" x14ac:dyDescent="0.4">
      <c r="A678" t="s">
        <v>187</v>
      </c>
      <c r="B678" t="s">
        <v>117</v>
      </c>
      <c r="C678">
        <v>174.79820000000001</v>
      </c>
      <c r="D678">
        <v>174.45519999999999</v>
      </c>
      <c r="E678">
        <v>172.14269999999999</v>
      </c>
      <c r="F678">
        <v>177.3381</v>
      </c>
      <c r="G678">
        <v>0</v>
      </c>
      <c r="H678">
        <v>-0.22739999999999999</v>
      </c>
      <c r="I678">
        <f t="shared" si="10"/>
        <v>-0.22739999999999999</v>
      </c>
    </row>
    <row r="679" spans="1:9" x14ac:dyDescent="0.4">
      <c r="A679" t="s">
        <v>379</v>
      </c>
      <c r="B679" t="s">
        <v>399</v>
      </c>
      <c r="C679">
        <v>186.69640000000001</v>
      </c>
      <c r="D679">
        <v>172.74780000000001</v>
      </c>
      <c r="E679">
        <v>169.386</v>
      </c>
      <c r="F679">
        <v>190.0446</v>
      </c>
      <c r="G679">
        <v>1</v>
      </c>
      <c r="H679">
        <v>1.3599999999999999E-2</v>
      </c>
      <c r="I679" t="str">
        <f t="shared" si="10"/>
        <v/>
      </c>
    </row>
    <row r="680" spans="1:9" x14ac:dyDescent="0.4">
      <c r="A680" t="s">
        <v>156</v>
      </c>
      <c r="B680" t="s">
        <v>204</v>
      </c>
      <c r="C680">
        <v>173.51220000000001</v>
      </c>
      <c r="D680">
        <v>187.13900000000001</v>
      </c>
      <c r="E680">
        <v>166.56720000000001</v>
      </c>
      <c r="F680">
        <v>193.7791</v>
      </c>
      <c r="G680">
        <v>1</v>
      </c>
      <c r="H680">
        <v>0.3049</v>
      </c>
      <c r="I680" t="str">
        <f t="shared" si="10"/>
        <v/>
      </c>
    </row>
    <row r="681" spans="1:9" x14ac:dyDescent="0.4">
      <c r="A681" t="s">
        <v>390</v>
      </c>
      <c r="B681" t="s">
        <v>373</v>
      </c>
      <c r="C681">
        <v>174.94669999999999</v>
      </c>
      <c r="D681">
        <v>174.38749999999999</v>
      </c>
      <c r="E681">
        <v>169.38480000000001</v>
      </c>
      <c r="F681">
        <v>179.72649999999999</v>
      </c>
      <c r="G681">
        <v>1</v>
      </c>
      <c r="H681">
        <v>0.22289999999999999</v>
      </c>
      <c r="I681" t="str">
        <f t="shared" si="10"/>
        <v/>
      </c>
    </row>
    <row r="682" spans="1:9" x14ac:dyDescent="0.4">
      <c r="A682" t="s">
        <v>387</v>
      </c>
      <c r="B682" t="s">
        <v>308</v>
      </c>
      <c r="C682">
        <v>174.8192</v>
      </c>
      <c r="D682">
        <v>181.62899999999999</v>
      </c>
      <c r="E682">
        <v>166.6523</v>
      </c>
      <c r="F682">
        <v>189.7276</v>
      </c>
      <c r="G682">
        <v>1</v>
      </c>
      <c r="H682">
        <v>6.83E-2</v>
      </c>
      <c r="I682" t="str">
        <f t="shared" si="10"/>
        <v/>
      </c>
    </row>
    <row r="683" spans="1:9" x14ac:dyDescent="0.4">
      <c r="A683" t="s">
        <v>188</v>
      </c>
      <c r="B683" t="s">
        <v>328</v>
      </c>
      <c r="C683">
        <v>187.756</v>
      </c>
      <c r="D683">
        <v>185.94569999999999</v>
      </c>
      <c r="E683">
        <v>181.67910000000001</v>
      </c>
      <c r="F683">
        <v>191.81700000000001</v>
      </c>
      <c r="G683">
        <v>1</v>
      </c>
      <c r="H683">
        <v>0.2056</v>
      </c>
      <c r="I683" t="str">
        <f t="shared" si="10"/>
        <v/>
      </c>
    </row>
    <row r="684" spans="1:9" x14ac:dyDescent="0.4">
      <c r="A684" t="s">
        <v>116</v>
      </c>
      <c r="B684" t="s">
        <v>179</v>
      </c>
      <c r="C684">
        <v>173.74940000000001</v>
      </c>
      <c r="D684">
        <v>193.804</v>
      </c>
      <c r="E684">
        <v>166.6943</v>
      </c>
      <c r="F684">
        <v>200.608</v>
      </c>
      <c r="G684">
        <v>1</v>
      </c>
      <c r="H684">
        <v>0.25109999999999999</v>
      </c>
      <c r="I684" t="str">
        <f t="shared" si="10"/>
        <v/>
      </c>
    </row>
    <row r="685" spans="1:9" x14ac:dyDescent="0.4">
      <c r="A685" t="s">
        <v>400</v>
      </c>
      <c r="B685" t="s">
        <v>260</v>
      </c>
      <c r="C685">
        <v>194.001</v>
      </c>
      <c r="D685">
        <v>187.8939</v>
      </c>
      <c r="E685">
        <v>181.68530000000001</v>
      </c>
      <c r="F685">
        <v>199.94229999999999</v>
      </c>
      <c r="G685">
        <v>1</v>
      </c>
      <c r="H685">
        <v>0.26729999999999998</v>
      </c>
      <c r="I685" t="str">
        <f t="shared" si="10"/>
        <v/>
      </c>
    </row>
    <row r="686" spans="1:9" x14ac:dyDescent="0.4">
      <c r="A686" t="s">
        <v>401</v>
      </c>
      <c r="B686" t="s">
        <v>104</v>
      </c>
      <c r="C686">
        <v>182.77520000000001</v>
      </c>
      <c r="D686">
        <v>182.83690000000001</v>
      </c>
      <c r="E686">
        <v>181.10489999999999</v>
      </c>
      <c r="F686">
        <v>184.57730000000001</v>
      </c>
      <c r="G686">
        <v>0</v>
      </c>
      <c r="H686">
        <v>-7.0099999999999996E-2</v>
      </c>
      <c r="I686">
        <f t="shared" si="10"/>
        <v>-7.0099999999999996E-2</v>
      </c>
    </row>
    <row r="687" spans="1:9" x14ac:dyDescent="0.4">
      <c r="A687" t="s">
        <v>343</v>
      </c>
      <c r="B687" t="s">
        <v>402</v>
      </c>
      <c r="C687">
        <v>193.87110000000001</v>
      </c>
      <c r="D687">
        <v>187.0145</v>
      </c>
      <c r="E687">
        <v>181.81729999999999</v>
      </c>
      <c r="F687">
        <v>199.14580000000001</v>
      </c>
      <c r="G687">
        <v>0</v>
      </c>
      <c r="H687">
        <v>-7.7499999999999999E-2</v>
      </c>
      <c r="I687">
        <f t="shared" si="10"/>
        <v>-7.7499999999999999E-2</v>
      </c>
    </row>
    <row r="688" spans="1:9" x14ac:dyDescent="0.4">
      <c r="A688" t="s">
        <v>345</v>
      </c>
      <c r="B688" t="s">
        <v>268</v>
      </c>
      <c r="C688">
        <v>181.67359999999999</v>
      </c>
      <c r="D688">
        <v>182.08459999999999</v>
      </c>
      <c r="E688">
        <v>179.2792</v>
      </c>
      <c r="F688">
        <v>184.20869999999999</v>
      </c>
      <c r="G688">
        <v>1</v>
      </c>
      <c r="H688">
        <v>0.27029999999999998</v>
      </c>
      <c r="I688" t="str">
        <f t="shared" si="10"/>
        <v/>
      </c>
    </row>
    <row r="689" spans="1:9" x14ac:dyDescent="0.4">
      <c r="A689" t="s">
        <v>164</v>
      </c>
      <c r="B689" t="s">
        <v>112</v>
      </c>
      <c r="C689">
        <v>174.01910000000001</v>
      </c>
      <c r="D689">
        <v>193.74529999999999</v>
      </c>
      <c r="E689">
        <v>166.63890000000001</v>
      </c>
      <c r="F689">
        <v>200.3741</v>
      </c>
      <c r="G689">
        <v>1</v>
      </c>
      <c r="H689">
        <v>0.75139999999999996</v>
      </c>
      <c r="I689" t="str">
        <f t="shared" si="10"/>
        <v/>
      </c>
    </row>
    <row r="690" spans="1:9" x14ac:dyDescent="0.4">
      <c r="A690" t="s">
        <v>272</v>
      </c>
      <c r="B690" t="s">
        <v>403</v>
      </c>
      <c r="C690">
        <v>182.84620000000001</v>
      </c>
      <c r="D690">
        <v>183.8955</v>
      </c>
      <c r="E690">
        <v>180.17429999999999</v>
      </c>
      <c r="F690">
        <v>186.4119</v>
      </c>
      <c r="G690">
        <v>1</v>
      </c>
      <c r="H690">
        <v>0.1555</v>
      </c>
      <c r="I690" t="str">
        <f t="shared" si="10"/>
        <v/>
      </c>
    </row>
    <row r="691" spans="1:9" x14ac:dyDescent="0.4">
      <c r="A691" t="s">
        <v>76</v>
      </c>
      <c r="B691" t="s">
        <v>200</v>
      </c>
      <c r="C691">
        <v>181.60509999999999</v>
      </c>
      <c r="D691">
        <v>185.9855</v>
      </c>
      <c r="E691">
        <v>166.74629999999999</v>
      </c>
      <c r="F691">
        <v>200.30099999999999</v>
      </c>
      <c r="G691">
        <v>1</v>
      </c>
      <c r="H691">
        <v>0.54330000000000001</v>
      </c>
      <c r="I691" t="str">
        <f t="shared" si="10"/>
        <v/>
      </c>
    </row>
    <row r="692" spans="1:9" x14ac:dyDescent="0.4">
      <c r="A692" t="s">
        <v>81</v>
      </c>
      <c r="B692" t="s">
        <v>404</v>
      </c>
      <c r="C692">
        <v>175.6772</v>
      </c>
      <c r="D692">
        <v>174.33699999999999</v>
      </c>
      <c r="E692">
        <v>172.92580000000001</v>
      </c>
      <c r="F692">
        <v>177.06020000000001</v>
      </c>
      <c r="G692">
        <v>1</v>
      </c>
      <c r="H692">
        <v>2.8199999999999999E-2</v>
      </c>
      <c r="I692" t="str">
        <f t="shared" si="10"/>
        <v/>
      </c>
    </row>
    <row r="693" spans="1:9" x14ac:dyDescent="0.4">
      <c r="A693" t="s">
        <v>405</v>
      </c>
      <c r="B693" t="s">
        <v>88</v>
      </c>
      <c r="C693">
        <v>172.9881</v>
      </c>
      <c r="D693">
        <v>181.9008</v>
      </c>
      <c r="E693">
        <v>171.0163</v>
      </c>
      <c r="F693">
        <v>183.58349999999999</v>
      </c>
      <c r="G693">
        <v>1</v>
      </c>
      <c r="H693">
        <v>0.28910000000000002</v>
      </c>
      <c r="I693" t="str">
        <f t="shared" si="10"/>
        <v/>
      </c>
    </row>
    <row r="694" spans="1:9" x14ac:dyDescent="0.4">
      <c r="A694" t="s">
        <v>232</v>
      </c>
      <c r="B694" t="s">
        <v>406</v>
      </c>
      <c r="C694">
        <v>175.30850000000001</v>
      </c>
      <c r="D694">
        <v>183.39070000000001</v>
      </c>
      <c r="E694">
        <v>170.44749999999999</v>
      </c>
      <c r="F694">
        <v>187.63939999999999</v>
      </c>
      <c r="G694">
        <v>1</v>
      </c>
      <c r="H694">
        <v>0.61229999999999996</v>
      </c>
      <c r="I694" t="str">
        <f t="shared" si="10"/>
        <v/>
      </c>
    </row>
    <row r="695" spans="1:9" x14ac:dyDescent="0.4">
      <c r="A695" t="s">
        <v>407</v>
      </c>
      <c r="B695" t="s">
        <v>407</v>
      </c>
      <c r="C695">
        <v>185.05719999999999</v>
      </c>
      <c r="D695">
        <v>185.03630000000001</v>
      </c>
      <c r="E695">
        <v>184.94120000000001</v>
      </c>
      <c r="F695">
        <v>185.07079999999999</v>
      </c>
      <c r="G695">
        <v>1</v>
      </c>
      <c r="H695">
        <v>8.1500000000000003E-2</v>
      </c>
      <c r="I695" t="str">
        <f t="shared" si="10"/>
        <v/>
      </c>
    </row>
    <row r="696" spans="1:9" x14ac:dyDescent="0.4">
      <c r="A696" t="s">
        <v>315</v>
      </c>
      <c r="B696" t="s">
        <v>408</v>
      </c>
      <c r="C696">
        <v>183.52369999999999</v>
      </c>
      <c r="D696">
        <v>173.6891</v>
      </c>
      <c r="E696">
        <v>166.49520000000001</v>
      </c>
      <c r="F696">
        <v>190.3126</v>
      </c>
      <c r="G696">
        <v>1</v>
      </c>
      <c r="H696">
        <v>0.40500000000000003</v>
      </c>
      <c r="I696" t="str">
        <f t="shared" si="10"/>
        <v/>
      </c>
    </row>
    <row r="697" spans="1:9" x14ac:dyDescent="0.4">
      <c r="A697" t="s">
        <v>300</v>
      </c>
      <c r="B697" t="s">
        <v>164</v>
      </c>
      <c r="C697">
        <v>181.64930000000001</v>
      </c>
      <c r="D697">
        <v>174.23410000000001</v>
      </c>
      <c r="E697">
        <v>171.4948</v>
      </c>
      <c r="F697">
        <v>184.054</v>
      </c>
      <c r="G697">
        <v>1</v>
      </c>
      <c r="H697">
        <v>0.33460000000000001</v>
      </c>
      <c r="I697" t="str">
        <f t="shared" si="10"/>
        <v/>
      </c>
    </row>
    <row r="698" spans="1:9" x14ac:dyDescent="0.4">
      <c r="A698" t="s">
        <v>409</v>
      </c>
      <c r="B698" t="s">
        <v>410</v>
      </c>
      <c r="C698">
        <v>187.98609999999999</v>
      </c>
      <c r="D698">
        <v>180.8724</v>
      </c>
      <c r="E698">
        <v>166.82249999999999</v>
      </c>
      <c r="F698">
        <v>201.84440000000001</v>
      </c>
      <c r="G698">
        <v>1</v>
      </c>
      <c r="H698">
        <v>0.19159999999999999</v>
      </c>
      <c r="I698" t="str">
        <f t="shared" si="10"/>
        <v/>
      </c>
    </row>
    <row r="699" spans="1:9" x14ac:dyDescent="0.4">
      <c r="A699" t="s">
        <v>405</v>
      </c>
      <c r="B699" t="s">
        <v>194</v>
      </c>
      <c r="C699">
        <v>172.9648</v>
      </c>
      <c r="D699">
        <v>174.44200000000001</v>
      </c>
      <c r="E699">
        <v>168.38229999999999</v>
      </c>
      <c r="F699">
        <v>178.91419999999999</v>
      </c>
      <c r="G699">
        <v>1</v>
      </c>
      <c r="H699">
        <v>0.1103</v>
      </c>
      <c r="I699" t="str">
        <f t="shared" si="10"/>
        <v/>
      </c>
    </row>
    <row r="700" spans="1:9" x14ac:dyDescent="0.4">
      <c r="A700" t="s">
        <v>326</v>
      </c>
      <c r="B700" t="s">
        <v>411</v>
      </c>
      <c r="C700">
        <v>173.51169999999999</v>
      </c>
      <c r="D700">
        <v>173.28270000000001</v>
      </c>
      <c r="E700">
        <v>168.4383</v>
      </c>
      <c r="F700">
        <v>178.52590000000001</v>
      </c>
      <c r="G700">
        <v>0</v>
      </c>
      <c r="H700">
        <v>-0.16980000000000001</v>
      </c>
      <c r="I700">
        <f t="shared" si="10"/>
        <v>-0.16980000000000001</v>
      </c>
    </row>
    <row r="701" spans="1:9" x14ac:dyDescent="0.4">
      <c r="A701" t="s">
        <v>412</v>
      </c>
      <c r="B701" t="s">
        <v>74</v>
      </c>
      <c r="C701">
        <v>186.77029999999999</v>
      </c>
      <c r="D701">
        <v>174.3015</v>
      </c>
      <c r="E701">
        <v>166.6617</v>
      </c>
      <c r="F701">
        <v>194.77420000000001</v>
      </c>
      <c r="G701">
        <v>0</v>
      </c>
      <c r="H701">
        <v>-0.36409999999999998</v>
      </c>
      <c r="I701">
        <f t="shared" si="10"/>
        <v>-0.36409999999999998</v>
      </c>
    </row>
    <row r="702" spans="1:9" x14ac:dyDescent="0.4">
      <c r="A702" t="s">
        <v>311</v>
      </c>
      <c r="B702" t="s">
        <v>213</v>
      </c>
      <c r="C702">
        <v>174.89750000000001</v>
      </c>
      <c r="D702">
        <v>174.49369999999999</v>
      </c>
      <c r="E702">
        <v>172.13120000000001</v>
      </c>
      <c r="F702">
        <v>177.09360000000001</v>
      </c>
      <c r="G702">
        <v>1</v>
      </c>
      <c r="H702">
        <v>0.16639999999999999</v>
      </c>
      <c r="I702" t="str">
        <f t="shared" si="10"/>
        <v/>
      </c>
    </row>
    <row r="703" spans="1:9" x14ac:dyDescent="0.4">
      <c r="A703" t="s">
        <v>398</v>
      </c>
      <c r="B703" t="s">
        <v>413</v>
      </c>
      <c r="C703">
        <v>182.119</v>
      </c>
      <c r="D703">
        <v>194.6806</v>
      </c>
      <c r="E703">
        <v>177.56110000000001</v>
      </c>
      <c r="F703">
        <v>199.05690000000001</v>
      </c>
      <c r="G703">
        <v>1</v>
      </c>
      <c r="H703">
        <v>0.18160000000000001</v>
      </c>
      <c r="I703" t="str">
        <f t="shared" si="10"/>
        <v/>
      </c>
    </row>
    <row r="704" spans="1:9" x14ac:dyDescent="0.4">
      <c r="A704" t="s">
        <v>414</v>
      </c>
      <c r="B704" t="s">
        <v>352</v>
      </c>
      <c r="C704">
        <v>182.70439999999999</v>
      </c>
      <c r="D704">
        <v>181.80439999999999</v>
      </c>
      <c r="E704">
        <v>180.21870000000001</v>
      </c>
      <c r="F704">
        <v>184.53319999999999</v>
      </c>
      <c r="G704">
        <v>0</v>
      </c>
      <c r="H704">
        <v>-0.24310000000000001</v>
      </c>
      <c r="I704">
        <f t="shared" si="10"/>
        <v>-0.24310000000000001</v>
      </c>
    </row>
    <row r="705" spans="1:9" x14ac:dyDescent="0.4">
      <c r="A705" t="s">
        <v>103</v>
      </c>
      <c r="B705" t="s">
        <v>415</v>
      </c>
      <c r="C705">
        <v>180.71690000000001</v>
      </c>
      <c r="D705">
        <v>174.54169999999999</v>
      </c>
      <c r="E705">
        <v>168.4059</v>
      </c>
      <c r="F705">
        <v>186.89420000000001</v>
      </c>
      <c r="G705">
        <v>0</v>
      </c>
      <c r="H705">
        <v>-4.1500000000000002E-2</v>
      </c>
      <c r="I705">
        <f t="shared" si="10"/>
        <v>-4.1500000000000002E-2</v>
      </c>
    </row>
    <row r="706" spans="1:9" x14ac:dyDescent="0.4">
      <c r="A706" t="s">
        <v>416</v>
      </c>
      <c r="B706" t="s">
        <v>417</v>
      </c>
      <c r="C706">
        <v>183.6301</v>
      </c>
      <c r="D706">
        <v>172.822</v>
      </c>
      <c r="E706">
        <v>166.5428</v>
      </c>
      <c r="F706">
        <v>189.81800000000001</v>
      </c>
      <c r="G706">
        <v>1</v>
      </c>
      <c r="H706">
        <v>9.1300000000000006E-2</v>
      </c>
      <c r="I706" t="str">
        <f t="shared" si="10"/>
        <v/>
      </c>
    </row>
    <row r="707" spans="1:9" x14ac:dyDescent="0.4">
      <c r="A707" t="s">
        <v>238</v>
      </c>
      <c r="B707" t="s">
        <v>150</v>
      </c>
      <c r="C707">
        <v>193.9365</v>
      </c>
      <c r="D707">
        <v>174.43100000000001</v>
      </c>
      <c r="E707">
        <v>166.83</v>
      </c>
      <c r="F707">
        <v>201.459</v>
      </c>
      <c r="G707">
        <v>1</v>
      </c>
      <c r="H707">
        <v>7.85E-2</v>
      </c>
      <c r="I707" t="str">
        <f t="shared" ref="I707:I770" si="11">IF(H707&lt;0,H707,"")</f>
        <v/>
      </c>
    </row>
    <row r="708" spans="1:9" x14ac:dyDescent="0.4">
      <c r="A708" t="s">
        <v>418</v>
      </c>
      <c r="B708" t="s">
        <v>419</v>
      </c>
      <c r="C708">
        <v>195.88460000000001</v>
      </c>
      <c r="D708">
        <v>182.4666</v>
      </c>
      <c r="E708">
        <v>177.61359999999999</v>
      </c>
      <c r="F708">
        <v>200.77770000000001</v>
      </c>
      <c r="G708">
        <v>0</v>
      </c>
      <c r="H708">
        <v>-4.0099999999999997E-2</v>
      </c>
      <c r="I708">
        <f t="shared" si="11"/>
        <v>-4.0099999999999997E-2</v>
      </c>
    </row>
    <row r="709" spans="1:9" x14ac:dyDescent="0.4">
      <c r="A709" t="s">
        <v>420</v>
      </c>
      <c r="B709" t="s">
        <v>197</v>
      </c>
      <c r="C709">
        <v>182.5273</v>
      </c>
      <c r="D709">
        <v>174.40530000000001</v>
      </c>
      <c r="E709">
        <v>166.7525</v>
      </c>
      <c r="F709">
        <v>189.68289999999999</v>
      </c>
      <c r="G709">
        <v>1</v>
      </c>
      <c r="H709">
        <v>0.49719999999999998</v>
      </c>
      <c r="I709" t="str">
        <f t="shared" si="11"/>
        <v/>
      </c>
    </row>
    <row r="710" spans="1:9" x14ac:dyDescent="0.4">
      <c r="A710" t="s">
        <v>421</v>
      </c>
      <c r="B710" t="s">
        <v>422</v>
      </c>
      <c r="C710">
        <v>185.6011</v>
      </c>
      <c r="D710">
        <v>173.346</v>
      </c>
      <c r="E710">
        <v>170.81989999999999</v>
      </c>
      <c r="F710">
        <v>188.2885</v>
      </c>
      <c r="G710">
        <v>0</v>
      </c>
      <c r="H710">
        <v>-0.1613</v>
      </c>
      <c r="I710">
        <f t="shared" si="11"/>
        <v>-0.1613</v>
      </c>
    </row>
    <row r="711" spans="1:9" x14ac:dyDescent="0.4">
      <c r="A711" t="s">
        <v>352</v>
      </c>
      <c r="B711" t="s">
        <v>423</v>
      </c>
      <c r="C711">
        <v>181.81659999999999</v>
      </c>
      <c r="D711">
        <v>173.614</v>
      </c>
      <c r="E711">
        <v>171.87729999999999</v>
      </c>
      <c r="F711">
        <v>183.90450000000001</v>
      </c>
      <c r="G711">
        <v>0</v>
      </c>
      <c r="H711">
        <v>-0.35120000000000001</v>
      </c>
      <c r="I711">
        <f t="shared" si="11"/>
        <v>-0.35120000000000001</v>
      </c>
    </row>
    <row r="712" spans="1:9" x14ac:dyDescent="0.4">
      <c r="A712" t="s">
        <v>424</v>
      </c>
      <c r="B712" t="s">
        <v>303</v>
      </c>
      <c r="C712">
        <v>175.4812</v>
      </c>
      <c r="D712">
        <v>180.9717</v>
      </c>
      <c r="E712">
        <v>166.6447</v>
      </c>
      <c r="F712">
        <v>189.6591</v>
      </c>
      <c r="G712">
        <v>1</v>
      </c>
      <c r="H712">
        <v>0.14910000000000001</v>
      </c>
      <c r="I712" t="str">
        <f t="shared" si="11"/>
        <v/>
      </c>
    </row>
    <row r="713" spans="1:9" x14ac:dyDescent="0.4">
      <c r="A713" t="s">
        <v>425</v>
      </c>
      <c r="B713" t="s">
        <v>77</v>
      </c>
      <c r="C713">
        <v>174.5179</v>
      </c>
      <c r="D713">
        <v>173.779</v>
      </c>
      <c r="E713">
        <v>172.0873</v>
      </c>
      <c r="F713">
        <v>176.09370000000001</v>
      </c>
      <c r="G713">
        <v>1</v>
      </c>
      <c r="H713">
        <v>0.1159</v>
      </c>
      <c r="I713" t="str">
        <f t="shared" si="11"/>
        <v/>
      </c>
    </row>
    <row r="714" spans="1:9" x14ac:dyDescent="0.4">
      <c r="A714" t="s">
        <v>263</v>
      </c>
      <c r="B714" t="s">
        <v>227</v>
      </c>
      <c r="C714">
        <v>187.27780000000001</v>
      </c>
      <c r="D714">
        <v>174.3271</v>
      </c>
      <c r="E714">
        <v>166.64830000000001</v>
      </c>
      <c r="F714">
        <v>194.5591</v>
      </c>
      <c r="G714">
        <v>1</v>
      </c>
      <c r="H714">
        <v>0.39750000000000002</v>
      </c>
      <c r="I714" t="str">
        <f t="shared" si="11"/>
        <v/>
      </c>
    </row>
    <row r="715" spans="1:9" x14ac:dyDescent="0.4">
      <c r="A715" t="s">
        <v>236</v>
      </c>
      <c r="B715" t="s">
        <v>111</v>
      </c>
      <c r="C715">
        <v>173.42689999999999</v>
      </c>
      <c r="D715">
        <v>188.02379999999999</v>
      </c>
      <c r="E715">
        <v>169.3177</v>
      </c>
      <c r="F715">
        <v>192.0735</v>
      </c>
      <c r="G715">
        <v>1</v>
      </c>
      <c r="H715">
        <v>5.9499999999999997E-2</v>
      </c>
      <c r="I715" t="str">
        <f t="shared" si="11"/>
        <v/>
      </c>
    </row>
    <row r="716" spans="1:9" x14ac:dyDescent="0.4">
      <c r="A716" t="s">
        <v>234</v>
      </c>
      <c r="B716" t="s">
        <v>418</v>
      </c>
      <c r="C716">
        <v>175.05930000000001</v>
      </c>
      <c r="D716">
        <v>195.75389999999999</v>
      </c>
      <c r="E716">
        <v>170.1412</v>
      </c>
      <c r="F716">
        <v>199.9272</v>
      </c>
      <c r="G716">
        <v>1</v>
      </c>
      <c r="H716">
        <v>0.74480000000000002</v>
      </c>
      <c r="I716" t="str">
        <f t="shared" si="11"/>
        <v/>
      </c>
    </row>
    <row r="717" spans="1:9" x14ac:dyDescent="0.4">
      <c r="A717" t="s">
        <v>426</v>
      </c>
      <c r="B717" t="s">
        <v>351</v>
      </c>
      <c r="C717">
        <v>182.773</v>
      </c>
      <c r="D717">
        <v>181.3004</v>
      </c>
      <c r="E717">
        <v>179.0609</v>
      </c>
      <c r="F717">
        <v>185.15430000000001</v>
      </c>
      <c r="G717">
        <v>0</v>
      </c>
      <c r="H717">
        <v>-0.14180000000000001</v>
      </c>
      <c r="I717">
        <f t="shared" si="11"/>
        <v>-0.14180000000000001</v>
      </c>
    </row>
    <row r="718" spans="1:9" x14ac:dyDescent="0.4">
      <c r="A718" t="s">
        <v>427</v>
      </c>
      <c r="B718" t="s">
        <v>428</v>
      </c>
      <c r="C718">
        <v>175.2225</v>
      </c>
      <c r="D718">
        <v>186.42910000000001</v>
      </c>
      <c r="E718">
        <v>169.26990000000001</v>
      </c>
      <c r="F718">
        <v>192.57579999999999</v>
      </c>
      <c r="G718">
        <v>0</v>
      </c>
      <c r="H718">
        <v>-0.19409999999999999</v>
      </c>
      <c r="I718">
        <f t="shared" si="11"/>
        <v>-0.19409999999999999</v>
      </c>
    </row>
    <row r="719" spans="1:9" x14ac:dyDescent="0.4">
      <c r="A719" t="s">
        <v>252</v>
      </c>
      <c r="B719" t="s">
        <v>429</v>
      </c>
      <c r="C719">
        <v>186.99449999999999</v>
      </c>
      <c r="D719">
        <v>172.6052</v>
      </c>
      <c r="E719">
        <v>166.67580000000001</v>
      </c>
      <c r="F719">
        <v>192.62299999999999</v>
      </c>
      <c r="G719">
        <v>1</v>
      </c>
      <c r="H719">
        <v>0.3009</v>
      </c>
      <c r="I719" t="str">
        <f t="shared" si="11"/>
        <v/>
      </c>
    </row>
    <row r="720" spans="1:9" x14ac:dyDescent="0.4">
      <c r="A720" t="s">
        <v>427</v>
      </c>
      <c r="B720" t="s">
        <v>126</v>
      </c>
      <c r="C720">
        <v>175.3013</v>
      </c>
      <c r="D720">
        <v>182.81790000000001</v>
      </c>
      <c r="E720">
        <v>169.20529999999999</v>
      </c>
      <c r="F720">
        <v>188.90950000000001</v>
      </c>
      <c r="G720">
        <v>1</v>
      </c>
      <c r="H720">
        <v>4.4000000000000003E-3</v>
      </c>
      <c r="I720" t="str">
        <f t="shared" si="11"/>
        <v/>
      </c>
    </row>
    <row r="721" spans="1:9" x14ac:dyDescent="0.4">
      <c r="A721" t="s">
        <v>430</v>
      </c>
      <c r="B721" t="s">
        <v>392</v>
      </c>
      <c r="C721">
        <v>174.37270000000001</v>
      </c>
      <c r="D721">
        <v>174.47909999999999</v>
      </c>
      <c r="E721">
        <v>170.48920000000001</v>
      </c>
      <c r="F721">
        <v>178.3049</v>
      </c>
      <c r="G721">
        <v>1</v>
      </c>
      <c r="H721">
        <v>5.7700000000000001E-2</v>
      </c>
      <c r="I721" t="str">
        <f t="shared" si="11"/>
        <v/>
      </c>
    </row>
    <row r="722" spans="1:9" x14ac:dyDescent="0.4">
      <c r="A722" t="s">
        <v>431</v>
      </c>
      <c r="B722" t="s">
        <v>404</v>
      </c>
      <c r="C722">
        <v>183.40639999999999</v>
      </c>
      <c r="D722">
        <v>174.1636</v>
      </c>
      <c r="E722">
        <v>170.2338</v>
      </c>
      <c r="F722">
        <v>186.80459999999999</v>
      </c>
      <c r="G722">
        <v>1</v>
      </c>
      <c r="H722">
        <v>0.53159999999999996</v>
      </c>
      <c r="I722" t="str">
        <f t="shared" si="11"/>
        <v/>
      </c>
    </row>
    <row r="723" spans="1:9" x14ac:dyDescent="0.4">
      <c r="A723" t="s">
        <v>106</v>
      </c>
      <c r="B723" t="s">
        <v>185</v>
      </c>
      <c r="C723">
        <v>193.9769</v>
      </c>
      <c r="D723">
        <v>173.85740000000001</v>
      </c>
      <c r="E723">
        <v>168.45939999999999</v>
      </c>
      <c r="F723">
        <v>198.99870000000001</v>
      </c>
      <c r="G723">
        <v>1</v>
      </c>
      <c r="H723">
        <v>0.37619999999999998</v>
      </c>
      <c r="I723" t="str">
        <f t="shared" si="11"/>
        <v/>
      </c>
    </row>
    <row r="724" spans="1:9" x14ac:dyDescent="0.4">
      <c r="A724" t="s">
        <v>425</v>
      </c>
      <c r="B724" t="s">
        <v>432</v>
      </c>
      <c r="C724">
        <v>174.48009999999999</v>
      </c>
      <c r="D724">
        <v>181.92230000000001</v>
      </c>
      <c r="E724">
        <v>169.48519999999999</v>
      </c>
      <c r="F724">
        <v>186.8347</v>
      </c>
      <c r="G724">
        <v>1</v>
      </c>
      <c r="H724">
        <v>8.2500000000000004E-2</v>
      </c>
      <c r="I724" t="str">
        <f t="shared" si="11"/>
        <v/>
      </c>
    </row>
    <row r="725" spans="1:9" x14ac:dyDescent="0.4">
      <c r="A725" t="s">
        <v>433</v>
      </c>
      <c r="B725" t="s">
        <v>400</v>
      </c>
      <c r="C725">
        <v>173.32759999999999</v>
      </c>
      <c r="D725">
        <v>193.89160000000001</v>
      </c>
      <c r="E725">
        <v>166.52850000000001</v>
      </c>
      <c r="F725">
        <v>200.34370000000001</v>
      </c>
      <c r="G725">
        <v>1</v>
      </c>
      <c r="H725">
        <v>0.34699999999999998</v>
      </c>
      <c r="I725" t="str">
        <f t="shared" si="11"/>
        <v/>
      </c>
    </row>
    <row r="726" spans="1:9" x14ac:dyDescent="0.4">
      <c r="A726" t="s">
        <v>220</v>
      </c>
      <c r="B726" t="s">
        <v>434</v>
      </c>
      <c r="C726">
        <v>174.21340000000001</v>
      </c>
      <c r="D726">
        <v>173.4735</v>
      </c>
      <c r="E726">
        <v>171.98400000000001</v>
      </c>
      <c r="F726">
        <v>176.0652</v>
      </c>
      <c r="G726">
        <v>0</v>
      </c>
      <c r="H726">
        <v>-0.36230000000000001</v>
      </c>
      <c r="I726">
        <f t="shared" si="11"/>
        <v>-0.36230000000000001</v>
      </c>
    </row>
    <row r="727" spans="1:9" x14ac:dyDescent="0.4">
      <c r="A727" t="s">
        <v>263</v>
      </c>
      <c r="B727" t="s">
        <v>435</v>
      </c>
      <c r="C727">
        <v>187.0488</v>
      </c>
      <c r="D727">
        <v>175.4136</v>
      </c>
      <c r="E727">
        <v>170.3391</v>
      </c>
      <c r="F727">
        <v>192.30500000000001</v>
      </c>
      <c r="G727">
        <v>0</v>
      </c>
      <c r="H727">
        <v>-0.1817</v>
      </c>
      <c r="I727">
        <f t="shared" si="11"/>
        <v>-0.1817</v>
      </c>
    </row>
    <row r="728" spans="1:9" x14ac:dyDescent="0.4">
      <c r="A728" t="s">
        <v>89</v>
      </c>
      <c r="B728" t="s">
        <v>436</v>
      </c>
      <c r="C728">
        <v>175.45939999999999</v>
      </c>
      <c r="D728">
        <v>174.86949999999999</v>
      </c>
      <c r="E728">
        <v>170.2629</v>
      </c>
      <c r="F728">
        <v>179.71780000000001</v>
      </c>
      <c r="G728">
        <v>1</v>
      </c>
      <c r="H728">
        <v>0.34820000000000001</v>
      </c>
      <c r="I728" t="str">
        <f t="shared" si="11"/>
        <v/>
      </c>
    </row>
    <row r="729" spans="1:9" x14ac:dyDescent="0.4">
      <c r="A729" t="s">
        <v>437</v>
      </c>
      <c r="B729" t="s">
        <v>438</v>
      </c>
      <c r="C729">
        <v>187.1019</v>
      </c>
      <c r="D729">
        <v>195.71080000000001</v>
      </c>
      <c r="E729">
        <v>185.41900000000001</v>
      </c>
      <c r="F729">
        <v>197.60550000000001</v>
      </c>
      <c r="G729">
        <v>0</v>
      </c>
      <c r="H729">
        <v>-0.21179999999999999</v>
      </c>
      <c r="I729">
        <f t="shared" si="11"/>
        <v>-0.21179999999999999</v>
      </c>
    </row>
    <row r="730" spans="1:9" x14ac:dyDescent="0.4">
      <c r="A730" t="s">
        <v>262</v>
      </c>
      <c r="B730" t="s">
        <v>139</v>
      </c>
      <c r="C730">
        <v>172.505</v>
      </c>
      <c r="D730">
        <v>182.1533</v>
      </c>
      <c r="E730">
        <v>166.6797</v>
      </c>
      <c r="F730">
        <v>187.79509999999999</v>
      </c>
      <c r="G730">
        <v>1</v>
      </c>
      <c r="H730">
        <v>0.1835</v>
      </c>
      <c r="I730" t="str">
        <f t="shared" si="11"/>
        <v/>
      </c>
    </row>
    <row r="731" spans="1:9" x14ac:dyDescent="0.4">
      <c r="A731" t="s">
        <v>419</v>
      </c>
      <c r="B731" t="s">
        <v>137</v>
      </c>
      <c r="C731">
        <v>182.42760000000001</v>
      </c>
      <c r="D731">
        <v>193.74520000000001</v>
      </c>
      <c r="E731">
        <v>177.53469999999999</v>
      </c>
      <c r="F731">
        <v>198.80199999999999</v>
      </c>
      <c r="G731">
        <v>0</v>
      </c>
      <c r="H731">
        <v>-0.16389999999999999</v>
      </c>
      <c r="I731">
        <f t="shared" si="11"/>
        <v>-0.16389999999999999</v>
      </c>
    </row>
    <row r="732" spans="1:9" x14ac:dyDescent="0.4">
      <c r="A732" t="s">
        <v>416</v>
      </c>
      <c r="B732" t="s">
        <v>314</v>
      </c>
      <c r="C732">
        <v>183.5975</v>
      </c>
      <c r="D732">
        <v>187.4494</v>
      </c>
      <c r="E732">
        <v>170.3168</v>
      </c>
      <c r="F732">
        <v>199.8169</v>
      </c>
      <c r="G732">
        <v>1</v>
      </c>
      <c r="H732">
        <v>0.91320000000000001</v>
      </c>
      <c r="I732" t="str">
        <f t="shared" si="11"/>
        <v/>
      </c>
    </row>
    <row r="733" spans="1:9" x14ac:dyDescent="0.4">
      <c r="A733" t="s">
        <v>242</v>
      </c>
      <c r="B733" t="s">
        <v>439</v>
      </c>
      <c r="C733">
        <v>194.98859999999999</v>
      </c>
      <c r="D733">
        <v>181.53100000000001</v>
      </c>
      <c r="E733">
        <v>177.5564</v>
      </c>
      <c r="F733">
        <v>198.92599999999999</v>
      </c>
      <c r="G733">
        <v>1</v>
      </c>
      <c r="H733">
        <v>3.7199999999999997E-2</v>
      </c>
      <c r="I733" t="str">
        <f t="shared" si="11"/>
        <v/>
      </c>
    </row>
    <row r="734" spans="1:9" x14ac:dyDescent="0.4">
      <c r="A734" t="s">
        <v>434</v>
      </c>
      <c r="B734" t="s">
        <v>440</v>
      </c>
      <c r="C734">
        <v>173.5951</v>
      </c>
      <c r="D734">
        <v>173.4649</v>
      </c>
      <c r="E734">
        <v>169.26439999999999</v>
      </c>
      <c r="F734">
        <v>177.89269999999999</v>
      </c>
      <c r="G734">
        <v>0</v>
      </c>
      <c r="H734">
        <v>-9.7100000000000006E-2</v>
      </c>
      <c r="I734">
        <f t="shared" si="11"/>
        <v>-9.7100000000000006E-2</v>
      </c>
    </row>
    <row r="735" spans="1:9" x14ac:dyDescent="0.4">
      <c r="A735" t="s">
        <v>140</v>
      </c>
      <c r="B735" t="s">
        <v>246</v>
      </c>
      <c r="C735">
        <v>186.25649999999999</v>
      </c>
      <c r="D735">
        <v>185.71690000000001</v>
      </c>
      <c r="E735">
        <v>181.89019999999999</v>
      </c>
      <c r="F735">
        <v>190.0641</v>
      </c>
      <c r="G735">
        <v>1</v>
      </c>
      <c r="H735">
        <v>1.9099999999999999E-2</v>
      </c>
      <c r="I735" t="str">
        <f t="shared" si="11"/>
        <v/>
      </c>
    </row>
    <row r="736" spans="1:9" x14ac:dyDescent="0.4">
      <c r="A736" t="s">
        <v>415</v>
      </c>
      <c r="B736" t="s">
        <v>385</v>
      </c>
      <c r="C736">
        <v>174.48410000000001</v>
      </c>
      <c r="D736">
        <v>181.5839</v>
      </c>
      <c r="E736">
        <v>166.7629</v>
      </c>
      <c r="F736">
        <v>189.38509999999999</v>
      </c>
      <c r="G736">
        <v>0</v>
      </c>
      <c r="H736">
        <v>-0.08</v>
      </c>
      <c r="I736">
        <f t="shared" si="11"/>
        <v>-0.08</v>
      </c>
    </row>
    <row r="737" spans="1:9" x14ac:dyDescent="0.4">
      <c r="A737" t="s">
        <v>413</v>
      </c>
      <c r="B737" t="s">
        <v>144</v>
      </c>
      <c r="C737">
        <v>194.68129999999999</v>
      </c>
      <c r="D737">
        <v>183.59700000000001</v>
      </c>
      <c r="E737">
        <v>177.54249999999999</v>
      </c>
      <c r="F737">
        <v>200.50720000000001</v>
      </c>
      <c r="G737">
        <v>1</v>
      </c>
      <c r="H737">
        <v>0.2286</v>
      </c>
      <c r="I737" t="str">
        <f t="shared" si="11"/>
        <v/>
      </c>
    </row>
    <row r="738" spans="1:9" x14ac:dyDescent="0.4">
      <c r="A738" t="s">
        <v>313</v>
      </c>
      <c r="B738" t="s">
        <v>441</v>
      </c>
      <c r="C738">
        <v>174.32310000000001</v>
      </c>
      <c r="D738">
        <v>172.8432</v>
      </c>
      <c r="E738">
        <v>166.59569999999999</v>
      </c>
      <c r="F738">
        <v>180.08940000000001</v>
      </c>
      <c r="G738">
        <v>1</v>
      </c>
      <c r="H738">
        <v>0.48120000000000002</v>
      </c>
      <c r="I738" t="str">
        <f t="shared" si="11"/>
        <v/>
      </c>
    </row>
    <row r="739" spans="1:9" x14ac:dyDescent="0.4">
      <c r="A739" t="s">
        <v>206</v>
      </c>
      <c r="B739" t="s">
        <v>442</v>
      </c>
      <c r="C739">
        <v>175.42949999999999</v>
      </c>
      <c r="D739">
        <v>175.6224</v>
      </c>
      <c r="E739">
        <v>172.75040000000001</v>
      </c>
      <c r="F739">
        <v>178.01499999999999</v>
      </c>
      <c r="G739">
        <v>1</v>
      </c>
      <c r="H739">
        <v>0.28649999999999998</v>
      </c>
      <c r="I739" t="str">
        <f t="shared" si="11"/>
        <v/>
      </c>
    </row>
    <row r="740" spans="1:9" x14ac:dyDescent="0.4">
      <c r="A740" t="s">
        <v>241</v>
      </c>
      <c r="B740" t="s">
        <v>277</v>
      </c>
      <c r="C740">
        <v>182.74369999999999</v>
      </c>
      <c r="D740">
        <v>186.65100000000001</v>
      </c>
      <c r="E740">
        <v>169.29560000000001</v>
      </c>
      <c r="F740">
        <v>199.20689999999999</v>
      </c>
      <c r="G740">
        <v>1</v>
      </c>
      <c r="H740">
        <v>0.89219999999999999</v>
      </c>
      <c r="I740" t="str">
        <f t="shared" si="11"/>
        <v/>
      </c>
    </row>
    <row r="741" spans="1:9" x14ac:dyDescent="0.4">
      <c r="A741" t="s">
        <v>167</v>
      </c>
      <c r="B741" t="s">
        <v>224</v>
      </c>
      <c r="C741">
        <v>181.48920000000001</v>
      </c>
      <c r="D741">
        <v>172.87039999999999</v>
      </c>
      <c r="E741">
        <v>168.36869999999999</v>
      </c>
      <c r="F741">
        <v>185.69880000000001</v>
      </c>
      <c r="G741">
        <v>1</v>
      </c>
      <c r="H741">
        <v>0.29210000000000003</v>
      </c>
      <c r="I741" t="str">
        <f t="shared" si="11"/>
        <v/>
      </c>
    </row>
    <row r="742" spans="1:9" x14ac:dyDescent="0.4">
      <c r="A742" t="s">
        <v>369</v>
      </c>
      <c r="B742" t="s">
        <v>443</v>
      </c>
      <c r="C742">
        <v>173.60759999999999</v>
      </c>
      <c r="D742">
        <v>183.81399999999999</v>
      </c>
      <c r="E742">
        <v>169.36449999999999</v>
      </c>
      <c r="F742">
        <v>187.9957</v>
      </c>
      <c r="G742">
        <v>1</v>
      </c>
      <c r="H742">
        <v>6.1400000000000003E-2</v>
      </c>
      <c r="I742" t="str">
        <f t="shared" si="11"/>
        <v/>
      </c>
    </row>
    <row r="743" spans="1:9" x14ac:dyDescent="0.4">
      <c r="A743" t="s">
        <v>444</v>
      </c>
      <c r="B743" t="s">
        <v>133</v>
      </c>
      <c r="C743">
        <v>182.68629999999999</v>
      </c>
      <c r="D743">
        <v>173.55600000000001</v>
      </c>
      <c r="E743">
        <v>166.6679</v>
      </c>
      <c r="F743">
        <v>189.64330000000001</v>
      </c>
      <c r="G743">
        <v>0</v>
      </c>
      <c r="H743">
        <v>-6.8900000000000003E-2</v>
      </c>
      <c r="I743">
        <f t="shared" si="11"/>
        <v>-6.8900000000000003E-2</v>
      </c>
    </row>
    <row r="744" spans="1:9" x14ac:dyDescent="0.4">
      <c r="A744" t="s">
        <v>445</v>
      </c>
      <c r="B744" t="s">
        <v>446</v>
      </c>
      <c r="C744">
        <v>194.00409999999999</v>
      </c>
      <c r="D744">
        <v>194.59649999999999</v>
      </c>
      <c r="E744">
        <v>192.2559</v>
      </c>
      <c r="F744">
        <v>196.03489999999999</v>
      </c>
      <c r="G744">
        <v>1</v>
      </c>
      <c r="H744">
        <v>0.30980000000000002</v>
      </c>
      <c r="I744" t="str">
        <f t="shared" si="11"/>
        <v/>
      </c>
    </row>
    <row r="745" spans="1:9" x14ac:dyDescent="0.4">
      <c r="A745" t="s">
        <v>402</v>
      </c>
      <c r="B745" t="s">
        <v>107</v>
      </c>
      <c r="C745">
        <v>186.99029999999999</v>
      </c>
      <c r="D745">
        <v>173.738</v>
      </c>
      <c r="E745">
        <v>171.9188</v>
      </c>
      <c r="F745">
        <v>188.6729</v>
      </c>
      <c r="G745">
        <v>1</v>
      </c>
      <c r="H745">
        <v>0.1366</v>
      </c>
      <c r="I745" t="str">
        <f t="shared" si="11"/>
        <v/>
      </c>
    </row>
    <row r="746" spans="1:9" x14ac:dyDescent="0.4">
      <c r="A746" t="s">
        <v>447</v>
      </c>
      <c r="B746" t="s">
        <v>442</v>
      </c>
      <c r="C746">
        <v>174.42959999999999</v>
      </c>
      <c r="D746">
        <v>175.56659999999999</v>
      </c>
      <c r="E746">
        <v>170.3783</v>
      </c>
      <c r="F746">
        <v>179.58629999999999</v>
      </c>
      <c r="G746">
        <v>1</v>
      </c>
      <c r="H746">
        <v>3.1600000000000003E-2</v>
      </c>
      <c r="I746" t="str">
        <f t="shared" si="11"/>
        <v/>
      </c>
    </row>
    <row r="747" spans="1:9" x14ac:dyDescent="0.4">
      <c r="A747" t="s">
        <v>448</v>
      </c>
      <c r="B747" t="s">
        <v>340</v>
      </c>
      <c r="C747">
        <v>186.6951</v>
      </c>
      <c r="D747">
        <v>181.77979999999999</v>
      </c>
      <c r="E747">
        <v>169.1234</v>
      </c>
      <c r="F747">
        <v>198.00919999999999</v>
      </c>
      <c r="G747">
        <v>1</v>
      </c>
      <c r="H747">
        <v>1.3423</v>
      </c>
      <c r="I747" t="str">
        <f t="shared" si="11"/>
        <v/>
      </c>
    </row>
    <row r="748" spans="1:9" x14ac:dyDescent="0.4">
      <c r="A748" t="s">
        <v>381</v>
      </c>
      <c r="B748" t="s">
        <v>449</v>
      </c>
      <c r="C748">
        <v>182.744</v>
      </c>
      <c r="D748">
        <v>173.66550000000001</v>
      </c>
      <c r="E748">
        <v>172.09020000000001</v>
      </c>
      <c r="F748">
        <v>184.43709999999999</v>
      </c>
      <c r="G748">
        <v>0</v>
      </c>
      <c r="H748">
        <v>-0.1178</v>
      </c>
      <c r="I748">
        <f t="shared" si="11"/>
        <v>-0.1178</v>
      </c>
    </row>
    <row r="749" spans="1:9" x14ac:dyDescent="0.4">
      <c r="A749" t="s">
        <v>274</v>
      </c>
      <c r="B749" t="s">
        <v>450</v>
      </c>
      <c r="C749">
        <v>174.60550000000001</v>
      </c>
      <c r="D749">
        <v>186.5034</v>
      </c>
      <c r="E749">
        <v>169.21549999999999</v>
      </c>
      <c r="F749">
        <v>191.8715</v>
      </c>
      <c r="G749">
        <v>1</v>
      </c>
      <c r="H749">
        <v>2.1899999999999999E-2</v>
      </c>
      <c r="I749" t="str">
        <f t="shared" si="11"/>
        <v/>
      </c>
    </row>
    <row r="750" spans="1:9" x14ac:dyDescent="0.4">
      <c r="A750" t="s">
        <v>326</v>
      </c>
      <c r="B750" t="s">
        <v>232</v>
      </c>
      <c r="C750">
        <v>173.5419</v>
      </c>
      <c r="D750">
        <v>175.27119999999999</v>
      </c>
      <c r="E750">
        <v>168.98519999999999</v>
      </c>
      <c r="F750">
        <v>179.68430000000001</v>
      </c>
      <c r="G750">
        <v>1</v>
      </c>
      <c r="H750">
        <v>0.14360000000000001</v>
      </c>
      <c r="I750" t="str">
        <f t="shared" si="11"/>
        <v/>
      </c>
    </row>
    <row r="751" spans="1:9" x14ac:dyDescent="0.4">
      <c r="A751" t="s">
        <v>98</v>
      </c>
      <c r="B751" t="s">
        <v>442</v>
      </c>
      <c r="C751">
        <v>186.35910000000001</v>
      </c>
      <c r="D751">
        <v>175.52529999999999</v>
      </c>
      <c r="E751">
        <v>169.1147</v>
      </c>
      <c r="F751">
        <v>192.6078</v>
      </c>
      <c r="G751">
        <v>1</v>
      </c>
      <c r="H751">
        <v>0.16189999999999999</v>
      </c>
      <c r="I751" t="str">
        <f t="shared" si="11"/>
        <v/>
      </c>
    </row>
    <row r="752" spans="1:9" x14ac:dyDescent="0.4">
      <c r="A752" t="s">
        <v>110</v>
      </c>
      <c r="B752" t="s">
        <v>192</v>
      </c>
      <c r="C752">
        <v>181.4375</v>
      </c>
      <c r="D752">
        <v>185.68090000000001</v>
      </c>
      <c r="E752">
        <v>168.4589</v>
      </c>
      <c r="F752">
        <v>197.88220000000001</v>
      </c>
      <c r="G752">
        <v>1</v>
      </c>
      <c r="H752">
        <v>0.77729999999999999</v>
      </c>
      <c r="I752" t="str">
        <f t="shared" si="11"/>
        <v/>
      </c>
    </row>
    <row r="753" spans="1:9" x14ac:dyDescent="0.4">
      <c r="A753" t="s">
        <v>406</v>
      </c>
      <c r="B753" t="s">
        <v>307</v>
      </c>
      <c r="C753">
        <v>183.6669</v>
      </c>
      <c r="D753">
        <v>187.66149999999999</v>
      </c>
      <c r="E753">
        <v>170.3604</v>
      </c>
      <c r="F753">
        <v>199.8449</v>
      </c>
      <c r="G753">
        <v>1</v>
      </c>
      <c r="H753">
        <v>1.1231</v>
      </c>
      <c r="I753" t="str">
        <f t="shared" si="11"/>
        <v/>
      </c>
    </row>
    <row r="754" spans="1:9" x14ac:dyDescent="0.4">
      <c r="A754" t="s">
        <v>175</v>
      </c>
      <c r="B754" t="s">
        <v>271</v>
      </c>
      <c r="C754">
        <v>182.8982</v>
      </c>
      <c r="D754">
        <v>175.22</v>
      </c>
      <c r="E754">
        <v>170.43639999999999</v>
      </c>
      <c r="F754">
        <v>187.73159999999999</v>
      </c>
      <c r="G754">
        <v>0</v>
      </c>
      <c r="H754">
        <v>-4.9799999999999997E-2</v>
      </c>
      <c r="I754">
        <f t="shared" si="11"/>
        <v>-4.9799999999999997E-2</v>
      </c>
    </row>
    <row r="755" spans="1:9" x14ac:dyDescent="0.4">
      <c r="A755" t="s">
        <v>451</v>
      </c>
      <c r="B755" t="s">
        <v>441</v>
      </c>
      <c r="C755">
        <v>174.44540000000001</v>
      </c>
      <c r="D755">
        <v>172.59790000000001</v>
      </c>
      <c r="E755">
        <v>168.465</v>
      </c>
      <c r="F755">
        <v>178.66650000000001</v>
      </c>
      <c r="G755">
        <v>0</v>
      </c>
      <c r="H755">
        <v>-8.8200000000000001E-2</v>
      </c>
      <c r="I755">
        <f t="shared" si="11"/>
        <v>-8.8200000000000001E-2</v>
      </c>
    </row>
    <row r="756" spans="1:9" x14ac:dyDescent="0.4">
      <c r="A756" t="s">
        <v>320</v>
      </c>
      <c r="B756" t="s">
        <v>415</v>
      </c>
      <c r="C756">
        <v>172.6883</v>
      </c>
      <c r="D756">
        <v>174.5557</v>
      </c>
      <c r="E756">
        <v>168.45660000000001</v>
      </c>
      <c r="F756">
        <v>178.6678</v>
      </c>
      <c r="G756">
        <v>1</v>
      </c>
      <c r="H756">
        <v>0.1196</v>
      </c>
      <c r="I756" t="str">
        <f t="shared" si="11"/>
        <v/>
      </c>
    </row>
    <row r="757" spans="1:9" x14ac:dyDescent="0.4">
      <c r="A757" t="s">
        <v>147</v>
      </c>
      <c r="B757" t="s">
        <v>448</v>
      </c>
      <c r="C757">
        <v>193.786</v>
      </c>
      <c r="D757">
        <v>186.7647</v>
      </c>
      <c r="E757">
        <v>183.99039999999999</v>
      </c>
      <c r="F757">
        <v>196.51300000000001</v>
      </c>
      <c r="G757">
        <v>1</v>
      </c>
      <c r="H757">
        <v>4.7300000000000002E-2</v>
      </c>
      <c r="I757" t="str">
        <f t="shared" si="11"/>
        <v/>
      </c>
    </row>
    <row r="758" spans="1:9" x14ac:dyDescent="0.4">
      <c r="A758" t="s">
        <v>452</v>
      </c>
      <c r="B758" t="s">
        <v>453</v>
      </c>
      <c r="C758">
        <v>173.4332</v>
      </c>
      <c r="D758">
        <v>173.39570000000001</v>
      </c>
      <c r="E758">
        <v>169.11070000000001</v>
      </c>
      <c r="F758">
        <v>177.63919999999999</v>
      </c>
      <c r="G758">
        <v>1</v>
      </c>
      <c r="H758">
        <v>7.9000000000000001E-2</v>
      </c>
      <c r="I758" t="str">
        <f t="shared" si="11"/>
        <v/>
      </c>
    </row>
    <row r="759" spans="1:9" x14ac:dyDescent="0.4">
      <c r="A759" t="s">
        <v>311</v>
      </c>
      <c r="B759" t="s">
        <v>430</v>
      </c>
      <c r="C759">
        <v>174.60169999999999</v>
      </c>
      <c r="D759">
        <v>174.53659999999999</v>
      </c>
      <c r="E759">
        <v>170.38159999999999</v>
      </c>
      <c r="F759">
        <v>178.87299999999999</v>
      </c>
      <c r="G759">
        <v>0</v>
      </c>
      <c r="H759">
        <v>-0.1163</v>
      </c>
      <c r="I759">
        <f t="shared" si="11"/>
        <v>-0.1163</v>
      </c>
    </row>
    <row r="760" spans="1:9" x14ac:dyDescent="0.4">
      <c r="A760" t="s">
        <v>257</v>
      </c>
      <c r="B760" t="s">
        <v>454</v>
      </c>
      <c r="C760">
        <v>175.50819999999999</v>
      </c>
      <c r="D760">
        <v>173.1292</v>
      </c>
      <c r="E760">
        <v>169.06399999999999</v>
      </c>
      <c r="F760">
        <v>179.6831</v>
      </c>
      <c r="G760">
        <v>0</v>
      </c>
      <c r="H760">
        <v>-0.10970000000000001</v>
      </c>
      <c r="I760">
        <f t="shared" si="11"/>
        <v>-0.10970000000000001</v>
      </c>
    </row>
    <row r="761" spans="1:9" x14ac:dyDescent="0.4">
      <c r="A761" t="s">
        <v>402</v>
      </c>
      <c r="B761" t="s">
        <v>455</v>
      </c>
      <c r="C761">
        <v>187.1097</v>
      </c>
      <c r="D761">
        <v>174.44030000000001</v>
      </c>
      <c r="E761">
        <v>172.03229999999999</v>
      </c>
      <c r="F761">
        <v>189.2714</v>
      </c>
      <c r="G761">
        <v>1</v>
      </c>
      <c r="H761">
        <v>0.24629999999999999</v>
      </c>
      <c r="I761" t="str">
        <f t="shared" si="11"/>
        <v/>
      </c>
    </row>
    <row r="762" spans="1:9" x14ac:dyDescent="0.4">
      <c r="A762" t="s">
        <v>456</v>
      </c>
      <c r="B762" t="s">
        <v>96</v>
      </c>
      <c r="C762">
        <v>187.5428</v>
      </c>
      <c r="D762">
        <v>186.3306</v>
      </c>
      <c r="E762">
        <v>181.6464</v>
      </c>
      <c r="F762">
        <v>192.0538</v>
      </c>
      <c r="G762">
        <v>1</v>
      </c>
      <c r="H762">
        <v>0.17319999999999999</v>
      </c>
      <c r="I762" t="str">
        <f t="shared" si="11"/>
        <v/>
      </c>
    </row>
    <row r="763" spans="1:9" x14ac:dyDescent="0.4">
      <c r="A763" t="s">
        <v>102</v>
      </c>
      <c r="B763" t="s">
        <v>457</v>
      </c>
      <c r="C763">
        <v>173.53139999999999</v>
      </c>
      <c r="D763">
        <v>195.07040000000001</v>
      </c>
      <c r="E763">
        <v>169.41630000000001</v>
      </c>
      <c r="F763">
        <v>198.8699</v>
      </c>
      <c r="G763">
        <v>1</v>
      </c>
      <c r="H763">
        <v>0.31559999999999999</v>
      </c>
      <c r="I763" t="str">
        <f t="shared" si="11"/>
        <v/>
      </c>
    </row>
    <row r="764" spans="1:9" x14ac:dyDescent="0.4">
      <c r="A764" t="s">
        <v>458</v>
      </c>
      <c r="B764" t="s">
        <v>381</v>
      </c>
      <c r="C764">
        <v>182.77359999999999</v>
      </c>
      <c r="D764">
        <v>182.93450000000001</v>
      </c>
      <c r="E764">
        <v>181.16210000000001</v>
      </c>
      <c r="F764">
        <v>184.53749999999999</v>
      </c>
      <c r="G764">
        <v>1</v>
      </c>
      <c r="H764">
        <v>8.5000000000000006E-3</v>
      </c>
      <c r="I764" t="str">
        <f t="shared" si="11"/>
        <v/>
      </c>
    </row>
    <row r="765" spans="1:9" x14ac:dyDescent="0.4">
      <c r="A765" t="s">
        <v>321</v>
      </c>
      <c r="B765" t="s">
        <v>171</v>
      </c>
      <c r="C765">
        <v>186.75139999999999</v>
      </c>
      <c r="D765">
        <v>193.71469999999999</v>
      </c>
      <c r="E765">
        <v>181.73609999999999</v>
      </c>
      <c r="F765">
        <v>198.798</v>
      </c>
      <c r="G765">
        <v>0</v>
      </c>
      <c r="H765">
        <v>-6.8000000000000005E-2</v>
      </c>
      <c r="I765">
        <f t="shared" si="11"/>
        <v>-6.8000000000000005E-2</v>
      </c>
    </row>
    <row r="766" spans="1:9" x14ac:dyDescent="0.4">
      <c r="A766" t="s">
        <v>458</v>
      </c>
      <c r="B766" t="s">
        <v>459</v>
      </c>
      <c r="C766">
        <v>182.81639999999999</v>
      </c>
      <c r="D766">
        <v>172.9213</v>
      </c>
      <c r="E766">
        <v>166.71190000000001</v>
      </c>
      <c r="F766">
        <v>189.0334</v>
      </c>
      <c r="G766">
        <v>0</v>
      </c>
      <c r="H766">
        <v>-7.6E-3</v>
      </c>
      <c r="I766">
        <f t="shared" si="11"/>
        <v>-7.6E-3</v>
      </c>
    </row>
    <row r="767" spans="1:9" x14ac:dyDescent="0.4">
      <c r="A767" t="s">
        <v>251</v>
      </c>
      <c r="B767" t="s">
        <v>292</v>
      </c>
      <c r="C767">
        <v>182.64269999999999</v>
      </c>
      <c r="D767">
        <v>185.8674</v>
      </c>
      <c r="E767">
        <v>166.61369999999999</v>
      </c>
      <c r="F767">
        <v>200.71549999999999</v>
      </c>
      <c r="G767">
        <v>1</v>
      </c>
      <c r="H767">
        <v>1.1809000000000001</v>
      </c>
      <c r="I767" t="str">
        <f t="shared" si="11"/>
        <v/>
      </c>
    </row>
    <row r="768" spans="1:9" x14ac:dyDescent="0.4">
      <c r="A768" t="s">
        <v>256</v>
      </c>
      <c r="B768" t="s">
        <v>211</v>
      </c>
      <c r="C768">
        <v>174.40299999999999</v>
      </c>
      <c r="D768">
        <v>173.435</v>
      </c>
      <c r="E768">
        <v>168.34450000000001</v>
      </c>
      <c r="F768">
        <v>179.42769999999999</v>
      </c>
      <c r="G768">
        <v>1</v>
      </c>
      <c r="H768">
        <v>6.5799999999999997E-2</v>
      </c>
      <c r="I768" t="str">
        <f t="shared" si="11"/>
        <v/>
      </c>
    </row>
    <row r="769" spans="1:9" x14ac:dyDescent="0.4">
      <c r="A769" t="s">
        <v>455</v>
      </c>
      <c r="B769" t="s">
        <v>460</v>
      </c>
      <c r="C769">
        <v>174.3965</v>
      </c>
      <c r="D769">
        <v>182.2979</v>
      </c>
      <c r="E769">
        <v>169.2304</v>
      </c>
      <c r="F769">
        <v>186.72929999999999</v>
      </c>
      <c r="G769">
        <v>1</v>
      </c>
      <c r="H769">
        <v>0.73470000000000002</v>
      </c>
      <c r="I769" t="str">
        <f t="shared" si="11"/>
        <v/>
      </c>
    </row>
    <row r="770" spans="1:9" x14ac:dyDescent="0.4">
      <c r="A770" t="s">
        <v>375</v>
      </c>
      <c r="B770" t="s">
        <v>428</v>
      </c>
      <c r="C770">
        <v>186.85560000000001</v>
      </c>
      <c r="D770">
        <v>186.49539999999999</v>
      </c>
      <c r="E770">
        <v>184.13290000000001</v>
      </c>
      <c r="F770">
        <v>189.13910000000001</v>
      </c>
      <c r="G770">
        <v>1</v>
      </c>
      <c r="H770">
        <v>7.9000000000000001E-2</v>
      </c>
      <c r="I770" t="str">
        <f t="shared" si="11"/>
        <v/>
      </c>
    </row>
    <row r="771" spans="1:9" x14ac:dyDescent="0.4">
      <c r="A771" t="s">
        <v>167</v>
      </c>
      <c r="B771" t="s">
        <v>370</v>
      </c>
      <c r="C771">
        <v>181.60169999999999</v>
      </c>
      <c r="D771">
        <v>174.5292</v>
      </c>
      <c r="E771">
        <v>169.07089999999999</v>
      </c>
      <c r="F771">
        <v>186.67500000000001</v>
      </c>
      <c r="G771">
        <v>1</v>
      </c>
      <c r="H771">
        <v>0.38500000000000001</v>
      </c>
      <c r="I771" t="str">
        <f t="shared" ref="I771:I834" si="12">IF(H771&lt;0,H771,"")</f>
        <v/>
      </c>
    </row>
    <row r="772" spans="1:9" x14ac:dyDescent="0.4">
      <c r="A772" t="s">
        <v>90</v>
      </c>
      <c r="B772" t="s">
        <v>461</v>
      </c>
      <c r="C772">
        <v>174.03819999999999</v>
      </c>
      <c r="D772">
        <v>185.94399999999999</v>
      </c>
      <c r="E772">
        <v>169.1799</v>
      </c>
      <c r="F772">
        <v>190.78489999999999</v>
      </c>
      <c r="G772">
        <v>1</v>
      </c>
      <c r="H772">
        <v>1.7399999999999999E-2</v>
      </c>
      <c r="I772" t="str">
        <f t="shared" si="12"/>
        <v/>
      </c>
    </row>
    <row r="773" spans="1:9" x14ac:dyDescent="0.4">
      <c r="A773" t="s">
        <v>356</v>
      </c>
      <c r="B773" t="s">
        <v>117</v>
      </c>
      <c r="C773">
        <v>181.60499999999999</v>
      </c>
      <c r="D773">
        <v>174.71690000000001</v>
      </c>
      <c r="E773">
        <v>168.29169999999999</v>
      </c>
      <c r="F773">
        <v>187.71709999999999</v>
      </c>
      <c r="G773">
        <v>1</v>
      </c>
      <c r="H773">
        <v>0.31309999999999999</v>
      </c>
      <c r="I773" t="str">
        <f t="shared" si="12"/>
        <v/>
      </c>
    </row>
    <row r="774" spans="1:9" x14ac:dyDescent="0.4">
      <c r="A774" t="s">
        <v>156</v>
      </c>
      <c r="B774" t="s">
        <v>438</v>
      </c>
      <c r="C774">
        <v>173.66800000000001</v>
      </c>
      <c r="D774">
        <v>195.8596</v>
      </c>
      <c r="E774">
        <v>166.6831</v>
      </c>
      <c r="F774">
        <v>202.51249999999999</v>
      </c>
      <c r="G774">
        <v>1</v>
      </c>
      <c r="H774">
        <v>0.33200000000000002</v>
      </c>
      <c r="I774" t="str">
        <f t="shared" si="12"/>
        <v/>
      </c>
    </row>
    <row r="775" spans="1:9" x14ac:dyDescent="0.4">
      <c r="A775" t="s">
        <v>224</v>
      </c>
      <c r="B775" t="s">
        <v>444</v>
      </c>
      <c r="C775">
        <v>172.696</v>
      </c>
      <c r="D775">
        <v>182.79310000000001</v>
      </c>
      <c r="E775">
        <v>169.18539999999999</v>
      </c>
      <c r="F775">
        <v>185.93960000000001</v>
      </c>
      <c r="G775">
        <v>1</v>
      </c>
      <c r="H775">
        <v>0.36409999999999998</v>
      </c>
      <c r="I775" t="str">
        <f t="shared" si="12"/>
        <v/>
      </c>
    </row>
    <row r="776" spans="1:9" x14ac:dyDescent="0.4">
      <c r="A776" t="s">
        <v>241</v>
      </c>
      <c r="B776" t="s">
        <v>211</v>
      </c>
      <c r="C776">
        <v>182.72329999999999</v>
      </c>
      <c r="D776">
        <v>173.41079999999999</v>
      </c>
      <c r="E776">
        <v>169.20930000000001</v>
      </c>
      <c r="F776">
        <v>186.00659999999999</v>
      </c>
      <c r="G776">
        <v>1</v>
      </c>
      <c r="H776">
        <v>0.91820000000000002</v>
      </c>
      <c r="I776" t="str">
        <f t="shared" si="12"/>
        <v/>
      </c>
    </row>
    <row r="777" spans="1:9" x14ac:dyDescent="0.4">
      <c r="A777" t="s">
        <v>419</v>
      </c>
      <c r="B777" t="s">
        <v>258</v>
      </c>
      <c r="C777">
        <v>182.43389999999999</v>
      </c>
      <c r="D777">
        <v>187.02260000000001</v>
      </c>
      <c r="E777">
        <v>166.7013</v>
      </c>
      <c r="F777">
        <v>202.28219999999999</v>
      </c>
      <c r="G777">
        <v>1</v>
      </c>
      <c r="H777">
        <v>0.47299999999999998</v>
      </c>
      <c r="I777" t="str">
        <f t="shared" si="12"/>
        <v/>
      </c>
    </row>
    <row r="778" spans="1:9" x14ac:dyDescent="0.4">
      <c r="A778" t="s">
        <v>436</v>
      </c>
      <c r="B778" t="s">
        <v>97</v>
      </c>
      <c r="C778">
        <v>174.52</v>
      </c>
      <c r="D778">
        <v>173.3937</v>
      </c>
      <c r="E778">
        <v>171.05969999999999</v>
      </c>
      <c r="F778">
        <v>176.9599</v>
      </c>
      <c r="G778">
        <v>0</v>
      </c>
      <c r="H778">
        <v>-0.10589999999999999</v>
      </c>
      <c r="I778">
        <f t="shared" si="12"/>
        <v>-0.10589999999999999</v>
      </c>
    </row>
    <row r="779" spans="1:9" x14ac:dyDescent="0.4">
      <c r="A779" t="s">
        <v>97</v>
      </c>
      <c r="B779" t="s">
        <v>462</v>
      </c>
      <c r="C779">
        <v>173.381</v>
      </c>
      <c r="D779">
        <v>181.9479</v>
      </c>
      <c r="E779">
        <v>169.08250000000001</v>
      </c>
      <c r="F779">
        <v>186.10319999999999</v>
      </c>
      <c r="G779">
        <v>1</v>
      </c>
      <c r="H779">
        <v>0.14319999999999999</v>
      </c>
      <c r="I779" t="str">
        <f t="shared" si="12"/>
        <v/>
      </c>
    </row>
    <row r="780" spans="1:9" x14ac:dyDescent="0.4">
      <c r="A780" t="s">
        <v>80</v>
      </c>
      <c r="B780" t="s">
        <v>463</v>
      </c>
      <c r="C780">
        <v>173.60749999999999</v>
      </c>
      <c r="D780">
        <v>175.0966</v>
      </c>
      <c r="E780">
        <v>166.78729999999999</v>
      </c>
      <c r="F780">
        <v>182.10890000000001</v>
      </c>
      <c r="G780">
        <v>0</v>
      </c>
      <c r="H780">
        <v>-0.19209999999999999</v>
      </c>
      <c r="I780">
        <f t="shared" si="12"/>
        <v>-0.19209999999999999</v>
      </c>
    </row>
    <row r="781" spans="1:9" x14ac:dyDescent="0.4">
      <c r="A781" t="s">
        <v>445</v>
      </c>
      <c r="B781" t="s">
        <v>464</v>
      </c>
      <c r="C781">
        <v>193.86600000000001</v>
      </c>
      <c r="D781">
        <v>183.8605</v>
      </c>
      <c r="E781">
        <v>177.49090000000001</v>
      </c>
      <c r="F781">
        <v>200.31960000000001</v>
      </c>
      <c r="G781">
        <v>0</v>
      </c>
      <c r="H781">
        <v>-8.4000000000000005E-2</v>
      </c>
      <c r="I781">
        <f t="shared" si="12"/>
        <v>-8.4000000000000005E-2</v>
      </c>
    </row>
    <row r="782" spans="1:9" x14ac:dyDescent="0.4">
      <c r="A782" t="s">
        <v>259</v>
      </c>
      <c r="B782" t="s">
        <v>322</v>
      </c>
      <c r="C782">
        <v>175.21520000000001</v>
      </c>
      <c r="D782">
        <v>186.61410000000001</v>
      </c>
      <c r="E782">
        <v>171.5626</v>
      </c>
      <c r="F782">
        <v>190.233</v>
      </c>
      <c r="G782">
        <v>1</v>
      </c>
      <c r="H782">
        <v>3.3700000000000001E-2</v>
      </c>
      <c r="I782" t="str">
        <f t="shared" si="12"/>
        <v/>
      </c>
    </row>
    <row r="783" spans="1:9" x14ac:dyDescent="0.4">
      <c r="A783" t="s">
        <v>243</v>
      </c>
      <c r="B783" t="s">
        <v>465</v>
      </c>
      <c r="C783">
        <v>173.64519999999999</v>
      </c>
      <c r="D783">
        <v>174.4787</v>
      </c>
      <c r="E783">
        <v>169.57730000000001</v>
      </c>
      <c r="F783">
        <v>178.47640000000001</v>
      </c>
      <c r="G783">
        <v>1</v>
      </c>
      <c r="H783">
        <v>7.0199999999999999E-2</v>
      </c>
      <c r="I783" t="str">
        <f t="shared" si="12"/>
        <v/>
      </c>
    </row>
    <row r="784" spans="1:9" x14ac:dyDescent="0.4">
      <c r="A784" t="s">
        <v>461</v>
      </c>
      <c r="B784" t="s">
        <v>259</v>
      </c>
      <c r="C784">
        <v>185.90899999999999</v>
      </c>
      <c r="D784">
        <v>175.42330000000001</v>
      </c>
      <c r="E784">
        <v>169.1849</v>
      </c>
      <c r="F784">
        <v>191.9606</v>
      </c>
      <c r="G784">
        <v>1</v>
      </c>
      <c r="H784">
        <v>0.18679999999999999</v>
      </c>
      <c r="I784" t="str">
        <f t="shared" si="12"/>
        <v/>
      </c>
    </row>
    <row r="785" spans="1:9" x14ac:dyDescent="0.4">
      <c r="A785" t="s">
        <v>390</v>
      </c>
      <c r="B785" t="s">
        <v>271</v>
      </c>
      <c r="C785">
        <v>174.61670000000001</v>
      </c>
      <c r="D785">
        <v>175.27629999999999</v>
      </c>
      <c r="E785">
        <v>170.33789999999999</v>
      </c>
      <c r="F785">
        <v>179.7715</v>
      </c>
      <c r="G785">
        <v>0</v>
      </c>
      <c r="H785">
        <v>-0.21640000000000001</v>
      </c>
      <c r="I785">
        <f t="shared" si="12"/>
        <v>-0.21640000000000001</v>
      </c>
    </row>
    <row r="786" spans="1:9" x14ac:dyDescent="0.4">
      <c r="A786" t="s">
        <v>334</v>
      </c>
      <c r="B786" t="s">
        <v>312</v>
      </c>
      <c r="C786">
        <v>183.67449999999999</v>
      </c>
      <c r="D786">
        <v>174.20910000000001</v>
      </c>
      <c r="E786">
        <v>166.75239999999999</v>
      </c>
      <c r="F786">
        <v>190.47499999999999</v>
      </c>
      <c r="G786">
        <v>1</v>
      </c>
      <c r="H786">
        <v>0.65620000000000001</v>
      </c>
      <c r="I786" t="str">
        <f t="shared" si="12"/>
        <v/>
      </c>
    </row>
    <row r="787" spans="1:9" x14ac:dyDescent="0.4">
      <c r="A787" t="s">
        <v>439</v>
      </c>
      <c r="B787" t="s">
        <v>206</v>
      </c>
      <c r="C787">
        <v>181.5659</v>
      </c>
      <c r="D787">
        <v>175.45359999999999</v>
      </c>
      <c r="E787">
        <v>168.98519999999999</v>
      </c>
      <c r="F787">
        <v>187.70169999999999</v>
      </c>
      <c r="G787">
        <v>1</v>
      </c>
      <c r="H787">
        <v>0.33260000000000001</v>
      </c>
      <c r="I787" t="str">
        <f t="shared" si="12"/>
        <v/>
      </c>
    </row>
    <row r="788" spans="1:9" x14ac:dyDescent="0.4">
      <c r="A788" t="s">
        <v>393</v>
      </c>
      <c r="B788" t="s">
        <v>466</v>
      </c>
      <c r="C788">
        <v>174.09370000000001</v>
      </c>
      <c r="D788">
        <v>172.6388</v>
      </c>
      <c r="E788">
        <v>169.21850000000001</v>
      </c>
      <c r="F788">
        <v>177.59819999999999</v>
      </c>
      <c r="G788">
        <v>0</v>
      </c>
      <c r="H788">
        <v>-8.4199999999999997E-2</v>
      </c>
      <c r="I788">
        <f t="shared" si="12"/>
        <v>-8.4199999999999997E-2</v>
      </c>
    </row>
    <row r="789" spans="1:9" x14ac:dyDescent="0.4">
      <c r="A789" t="s">
        <v>129</v>
      </c>
      <c r="B789" t="s">
        <v>167</v>
      </c>
      <c r="C789">
        <v>194.05459999999999</v>
      </c>
      <c r="D789">
        <v>181.63249999999999</v>
      </c>
      <c r="E789">
        <v>177.50280000000001</v>
      </c>
      <c r="F789">
        <v>197.8914</v>
      </c>
      <c r="G789">
        <v>1</v>
      </c>
      <c r="H789">
        <v>0.29289999999999999</v>
      </c>
      <c r="I789" t="str">
        <f t="shared" si="12"/>
        <v/>
      </c>
    </row>
    <row r="790" spans="1:9" x14ac:dyDescent="0.4">
      <c r="A790" t="s">
        <v>184</v>
      </c>
      <c r="B790" t="s">
        <v>446</v>
      </c>
      <c r="C790">
        <v>174.44929999999999</v>
      </c>
      <c r="D790">
        <v>194.67910000000001</v>
      </c>
      <c r="E790">
        <v>168.97739999999999</v>
      </c>
      <c r="F790">
        <v>199.62180000000001</v>
      </c>
      <c r="G790">
        <v>1</v>
      </c>
      <c r="H790">
        <v>0.5292</v>
      </c>
      <c r="I790" t="str">
        <f t="shared" si="12"/>
        <v/>
      </c>
    </row>
    <row r="791" spans="1:9" x14ac:dyDescent="0.4">
      <c r="A791" t="s">
        <v>235</v>
      </c>
      <c r="B791" t="s">
        <v>312</v>
      </c>
      <c r="C791">
        <v>175.48920000000001</v>
      </c>
      <c r="D791">
        <v>174.1601</v>
      </c>
      <c r="E791">
        <v>169.1806</v>
      </c>
      <c r="F791">
        <v>180.44229999999999</v>
      </c>
      <c r="G791">
        <v>1</v>
      </c>
      <c r="H791">
        <v>2.64E-2</v>
      </c>
      <c r="I791" t="str">
        <f t="shared" si="12"/>
        <v/>
      </c>
    </row>
    <row r="792" spans="1:9" x14ac:dyDescent="0.4">
      <c r="A792" t="s">
        <v>467</v>
      </c>
      <c r="B792" t="s">
        <v>147</v>
      </c>
      <c r="C792">
        <v>174.57499999999999</v>
      </c>
      <c r="D792">
        <v>193.72659999999999</v>
      </c>
      <c r="E792">
        <v>166.5453</v>
      </c>
      <c r="F792">
        <v>201.53440000000001</v>
      </c>
      <c r="G792">
        <v>1</v>
      </c>
      <c r="H792">
        <v>0.22189999999999999</v>
      </c>
      <c r="I792" t="str">
        <f t="shared" si="12"/>
        <v/>
      </c>
    </row>
    <row r="793" spans="1:9" x14ac:dyDescent="0.4">
      <c r="A793" t="s">
        <v>103</v>
      </c>
      <c r="B793" t="s">
        <v>179</v>
      </c>
      <c r="C793">
        <v>180.9161</v>
      </c>
      <c r="D793">
        <v>193.9187</v>
      </c>
      <c r="E793">
        <v>177.41130000000001</v>
      </c>
      <c r="F793">
        <v>197.1798</v>
      </c>
      <c r="G793">
        <v>1</v>
      </c>
      <c r="H793">
        <v>0.2437</v>
      </c>
      <c r="I793" t="str">
        <f t="shared" si="12"/>
        <v/>
      </c>
    </row>
    <row r="794" spans="1:9" x14ac:dyDescent="0.4">
      <c r="A794" t="s">
        <v>141</v>
      </c>
      <c r="B794" t="s">
        <v>465</v>
      </c>
      <c r="C794">
        <v>185.72890000000001</v>
      </c>
      <c r="D794">
        <v>174.3546</v>
      </c>
      <c r="E794">
        <v>166.75470000000001</v>
      </c>
      <c r="F794">
        <v>193.51390000000001</v>
      </c>
      <c r="G794">
        <v>0</v>
      </c>
      <c r="H794">
        <v>-0.18509999999999999</v>
      </c>
      <c r="I794">
        <f t="shared" si="12"/>
        <v>-0.18509999999999999</v>
      </c>
    </row>
    <row r="795" spans="1:9" x14ac:dyDescent="0.4">
      <c r="A795" t="s">
        <v>463</v>
      </c>
      <c r="B795" t="s">
        <v>405</v>
      </c>
      <c r="C795">
        <v>175.13319999999999</v>
      </c>
      <c r="D795">
        <v>172.8296</v>
      </c>
      <c r="E795">
        <v>166.72460000000001</v>
      </c>
      <c r="F795">
        <v>181.3853</v>
      </c>
      <c r="G795">
        <v>0</v>
      </c>
      <c r="H795">
        <v>-0.14710000000000001</v>
      </c>
      <c r="I795">
        <f t="shared" si="12"/>
        <v>-0.14710000000000001</v>
      </c>
    </row>
    <row r="796" spans="1:9" x14ac:dyDescent="0.4">
      <c r="A796" t="s">
        <v>100</v>
      </c>
      <c r="B796" t="s">
        <v>426</v>
      </c>
      <c r="C796">
        <v>175.7474</v>
      </c>
      <c r="D796">
        <v>182.68510000000001</v>
      </c>
      <c r="E796">
        <v>170.29810000000001</v>
      </c>
      <c r="F796">
        <v>188.0171</v>
      </c>
      <c r="G796">
        <v>1</v>
      </c>
      <c r="H796">
        <v>0.1173</v>
      </c>
      <c r="I796" t="str">
        <f t="shared" si="12"/>
        <v/>
      </c>
    </row>
    <row r="797" spans="1:9" x14ac:dyDescent="0.4">
      <c r="A797" t="s">
        <v>382</v>
      </c>
      <c r="B797" t="s">
        <v>468</v>
      </c>
      <c r="C797">
        <v>173.1096</v>
      </c>
      <c r="D797">
        <v>185.66569999999999</v>
      </c>
      <c r="E797">
        <v>169.06729999999999</v>
      </c>
      <c r="F797">
        <v>189.6694</v>
      </c>
      <c r="G797">
        <v>1</v>
      </c>
      <c r="H797">
        <v>3.8600000000000002E-2</v>
      </c>
      <c r="I797" t="str">
        <f t="shared" si="12"/>
        <v/>
      </c>
    </row>
    <row r="798" spans="1:9" x14ac:dyDescent="0.4">
      <c r="A798" t="s">
        <v>245</v>
      </c>
      <c r="B798" t="s">
        <v>427</v>
      </c>
      <c r="C798">
        <v>175.06469999999999</v>
      </c>
      <c r="D798">
        <v>175.38810000000001</v>
      </c>
      <c r="E798">
        <v>172.9024</v>
      </c>
      <c r="F798">
        <v>177.5909</v>
      </c>
      <c r="G798">
        <v>0</v>
      </c>
      <c r="H798">
        <v>-4.0500000000000001E-2</v>
      </c>
      <c r="I798">
        <f t="shared" si="12"/>
        <v>-4.0500000000000001E-2</v>
      </c>
    </row>
    <row r="799" spans="1:9" x14ac:dyDescent="0.4">
      <c r="A799" t="s">
        <v>469</v>
      </c>
      <c r="B799" t="s">
        <v>445</v>
      </c>
      <c r="C799">
        <v>194.95349999999999</v>
      </c>
      <c r="D799">
        <v>194.06909999999999</v>
      </c>
      <c r="E799">
        <v>192.22309999999999</v>
      </c>
      <c r="F799">
        <v>196.58449999999999</v>
      </c>
      <c r="G799">
        <v>1</v>
      </c>
      <c r="H799">
        <v>0.215</v>
      </c>
      <c r="I799" t="str">
        <f t="shared" si="12"/>
        <v/>
      </c>
    </row>
    <row r="800" spans="1:9" x14ac:dyDescent="0.4">
      <c r="A800" t="s">
        <v>438</v>
      </c>
      <c r="B800" t="s">
        <v>335</v>
      </c>
      <c r="C800">
        <v>195.9622</v>
      </c>
      <c r="D800">
        <v>180.91030000000001</v>
      </c>
      <c r="E800">
        <v>177.43289999999999</v>
      </c>
      <c r="F800">
        <v>198.98089999999999</v>
      </c>
      <c r="G800">
        <v>1</v>
      </c>
      <c r="H800">
        <v>0.4587</v>
      </c>
      <c r="I800" t="str">
        <f t="shared" si="12"/>
        <v/>
      </c>
    </row>
    <row r="801" spans="1:9" x14ac:dyDescent="0.4">
      <c r="A801" t="s">
        <v>374</v>
      </c>
      <c r="B801" t="s">
        <v>401</v>
      </c>
      <c r="C801">
        <v>186.16040000000001</v>
      </c>
      <c r="D801">
        <v>182.80160000000001</v>
      </c>
      <c r="E801">
        <v>166.76320000000001</v>
      </c>
      <c r="F801">
        <v>201.95249999999999</v>
      </c>
      <c r="G801">
        <v>1</v>
      </c>
      <c r="H801">
        <v>0.24629999999999999</v>
      </c>
      <c r="I801" t="str">
        <f t="shared" si="12"/>
        <v/>
      </c>
    </row>
    <row r="802" spans="1:9" x14ac:dyDescent="0.4">
      <c r="A802" t="s">
        <v>470</v>
      </c>
      <c r="B802" t="s">
        <v>471</v>
      </c>
      <c r="C802">
        <v>188.24799999999999</v>
      </c>
      <c r="D802">
        <v>184.53739999999999</v>
      </c>
      <c r="E802">
        <v>168.27719999999999</v>
      </c>
      <c r="F802">
        <v>203.1405</v>
      </c>
      <c r="G802">
        <v>1</v>
      </c>
      <c r="H802">
        <v>1.3676999999999999</v>
      </c>
      <c r="I802" t="str">
        <f t="shared" si="12"/>
        <v/>
      </c>
    </row>
    <row r="803" spans="1:9" x14ac:dyDescent="0.4">
      <c r="A803" t="s">
        <v>472</v>
      </c>
      <c r="B803" t="s">
        <v>473</v>
      </c>
      <c r="C803">
        <v>184.40350000000001</v>
      </c>
      <c r="D803">
        <v>189.2672</v>
      </c>
      <c r="E803">
        <v>168.2884</v>
      </c>
      <c r="F803">
        <v>204.20230000000001</v>
      </c>
      <c r="G803">
        <v>1</v>
      </c>
      <c r="H803">
        <v>1.18</v>
      </c>
      <c r="I803" t="str">
        <f t="shared" si="12"/>
        <v/>
      </c>
    </row>
    <row r="804" spans="1:9" x14ac:dyDescent="0.4">
      <c r="A804" t="s">
        <v>474</v>
      </c>
      <c r="B804" t="s">
        <v>475</v>
      </c>
      <c r="C804">
        <v>175.22829999999999</v>
      </c>
      <c r="D804">
        <v>190.18209999999999</v>
      </c>
      <c r="E804">
        <v>169.0224</v>
      </c>
      <c r="F804">
        <v>196.15530000000001</v>
      </c>
      <c r="G804">
        <v>1</v>
      </c>
      <c r="H804">
        <v>0.23269999999999999</v>
      </c>
      <c r="I804" t="str">
        <f t="shared" si="12"/>
        <v/>
      </c>
    </row>
    <row r="805" spans="1:9" x14ac:dyDescent="0.4">
      <c r="A805" t="s">
        <v>476</v>
      </c>
      <c r="B805" t="s">
        <v>477</v>
      </c>
      <c r="C805">
        <v>177.10659999999999</v>
      </c>
      <c r="D805">
        <v>176.6634</v>
      </c>
      <c r="E805">
        <v>172.91050000000001</v>
      </c>
      <c r="F805">
        <v>181.17140000000001</v>
      </c>
      <c r="G805">
        <v>0</v>
      </c>
      <c r="H805">
        <v>-0.31190000000000001</v>
      </c>
      <c r="I805">
        <f t="shared" si="12"/>
        <v>-0.31190000000000001</v>
      </c>
    </row>
    <row r="806" spans="1:9" x14ac:dyDescent="0.4">
      <c r="A806" t="s">
        <v>478</v>
      </c>
      <c r="B806" t="s">
        <v>479</v>
      </c>
      <c r="C806">
        <v>190.14060000000001</v>
      </c>
      <c r="D806">
        <v>185.34649999999999</v>
      </c>
      <c r="E806">
        <v>172.751</v>
      </c>
      <c r="F806">
        <v>202.27099999999999</v>
      </c>
      <c r="G806">
        <v>1</v>
      </c>
      <c r="H806">
        <v>0.46510000000000001</v>
      </c>
      <c r="I806" t="str">
        <f t="shared" si="12"/>
        <v/>
      </c>
    </row>
    <row r="807" spans="1:9" x14ac:dyDescent="0.4">
      <c r="A807" t="s">
        <v>480</v>
      </c>
      <c r="B807" t="s">
        <v>481</v>
      </c>
      <c r="C807">
        <v>188.42509999999999</v>
      </c>
      <c r="D807">
        <v>189.67019999999999</v>
      </c>
      <c r="E807">
        <v>181.52969999999999</v>
      </c>
      <c r="F807">
        <v>196.10740000000001</v>
      </c>
      <c r="G807">
        <v>1</v>
      </c>
      <c r="H807">
        <v>0.4582</v>
      </c>
      <c r="I807" t="str">
        <f t="shared" si="12"/>
        <v/>
      </c>
    </row>
    <row r="808" spans="1:9" x14ac:dyDescent="0.4">
      <c r="A808" t="s">
        <v>482</v>
      </c>
      <c r="B808" t="s">
        <v>483</v>
      </c>
      <c r="C808">
        <v>175.79040000000001</v>
      </c>
      <c r="D808">
        <v>184.20590000000001</v>
      </c>
      <c r="E808">
        <v>170.87289999999999</v>
      </c>
      <c r="F808">
        <v>188.43700000000001</v>
      </c>
      <c r="G808">
        <v>1</v>
      </c>
      <c r="H808">
        <v>0.68640000000000001</v>
      </c>
      <c r="I808" t="str">
        <f t="shared" si="12"/>
        <v/>
      </c>
    </row>
    <row r="809" spans="1:9" x14ac:dyDescent="0.4">
      <c r="A809" t="s">
        <v>484</v>
      </c>
      <c r="B809" t="s">
        <v>485</v>
      </c>
      <c r="C809">
        <v>188.2731</v>
      </c>
      <c r="D809">
        <v>183.67339999999999</v>
      </c>
      <c r="E809">
        <v>168.4631</v>
      </c>
      <c r="F809">
        <v>203.203</v>
      </c>
      <c r="G809">
        <v>1</v>
      </c>
      <c r="H809">
        <v>0.28039999999999998</v>
      </c>
      <c r="I809" t="str">
        <f t="shared" si="12"/>
        <v/>
      </c>
    </row>
    <row r="810" spans="1:9" x14ac:dyDescent="0.4">
      <c r="A810" t="s">
        <v>486</v>
      </c>
      <c r="B810" t="s">
        <v>487</v>
      </c>
      <c r="C810">
        <v>175.17269999999999</v>
      </c>
      <c r="D810">
        <v>183.46639999999999</v>
      </c>
      <c r="E810">
        <v>170.2319</v>
      </c>
      <c r="F810">
        <v>187.78309999999999</v>
      </c>
      <c r="G810">
        <v>1</v>
      </c>
      <c r="H810">
        <v>0.62409999999999999</v>
      </c>
      <c r="I810" t="str">
        <f t="shared" si="12"/>
        <v/>
      </c>
    </row>
    <row r="811" spans="1:9" x14ac:dyDescent="0.4">
      <c r="A811" t="s">
        <v>488</v>
      </c>
      <c r="B811" t="s">
        <v>489</v>
      </c>
      <c r="C811">
        <v>185.08410000000001</v>
      </c>
      <c r="D811">
        <v>175.90219999999999</v>
      </c>
      <c r="E811">
        <v>171.7458</v>
      </c>
      <c r="F811">
        <v>188.48390000000001</v>
      </c>
      <c r="G811">
        <v>1</v>
      </c>
      <c r="H811">
        <v>0.75660000000000005</v>
      </c>
      <c r="I811" t="str">
        <f t="shared" si="12"/>
        <v/>
      </c>
    </row>
    <row r="812" spans="1:9" x14ac:dyDescent="0.4">
      <c r="A812" t="s">
        <v>490</v>
      </c>
      <c r="B812" t="s">
        <v>491</v>
      </c>
      <c r="C812">
        <v>187.6634</v>
      </c>
      <c r="D812">
        <v>182.5069</v>
      </c>
      <c r="E812">
        <v>170.1669</v>
      </c>
      <c r="F812">
        <v>199.73589999999999</v>
      </c>
      <c r="G812">
        <v>1</v>
      </c>
      <c r="H812">
        <v>0.26750000000000002</v>
      </c>
      <c r="I812" t="str">
        <f t="shared" si="12"/>
        <v/>
      </c>
    </row>
    <row r="813" spans="1:9" x14ac:dyDescent="0.4">
      <c r="A813" t="s">
        <v>492</v>
      </c>
      <c r="B813" t="s">
        <v>493</v>
      </c>
      <c r="C813">
        <v>175.24369999999999</v>
      </c>
      <c r="D813">
        <v>196.1798</v>
      </c>
      <c r="E813">
        <v>170.9417</v>
      </c>
      <c r="F813">
        <v>200.73840000000001</v>
      </c>
      <c r="G813">
        <v>0</v>
      </c>
      <c r="H813">
        <v>-0.25659999999999999</v>
      </c>
      <c r="I813">
        <f t="shared" si="12"/>
        <v>-0.25659999999999999</v>
      </c>
    </row>
    <row r="814" spans="1:9" x14ac:dyDescent="0.4">
      <c r="A814" t="s">
        <v>494</v>
      </c>
      <c r="B814" t="s">
        <v>495</v>
      </c>
      <c r="C814">
        <v>188.42420000000001</v>
      </c>
      <c r="D814">
        <v>183.40360000000001</v>
      </c>
      <c r="E814">
        <v>168.54339999999999</v>
      </c>
      <c r="F814">
        <v>203.304</v>
      </c>
      <c r="G814">
        <v>0</v>
      </c>
      <c r="H814">
        <v>-1.9599999999999999E-2</v>
      </c>
      <c r="I814">
        <f t="shared" si="12"/>
        <v>-1.9599999999999999E-2</v>
      </c>
    </row>
    <row r="815" spans="1:9" x14ac:dyDescent="0.4">
      <c r="A815" t="s">
        <v>496</v>
      </c>
      <c r="B815" t="s">
        <v>497</v>
      </c>
      <c r="C815">
        <v>184.48310000000001</v>
      </c>
      <c r="D815">
        <v>177.79679999999999</v>
      </c>
      <c r="E815">
        <v>171.71789999999999</v>
      </c>
      <c r="F815">
        <v>190.4162</v>
      </c>
      <c r="G815">
        <v>1</v>
      </c>
      <c r="H815">
        <v>0.14580000000000001</v>
      </c>
      <c r="I815" t="str">
        <f t="shared" si="12"/>
        <v/>
      </c>
    </row>
    <row r="816" spans="1:9" x14ac:dyDescent="0.4">
      <c r="A816" t="s">
        <v>498</v>
      </c>
      <c r="B816" t="s">
        <v>499</v>
      </c>
      <c r="C816">
        <v>198.24279999999999</v>
      </c>
      <c r="D816">
        <v>189.36539999999999</v>
      </c>
      <c r="E816">
        <v>184.38810000000001</v>
      </c>
      <c r="F816">
        <v>203.5001</v>
      </c>
      <c r="G816">
        <v>0</v>
      </c>
      <c r="H816">
        <v>-0.28000000000000003</v>
      </c>
      <c r="I816">
        <f t="shared" si="12"/>
        <v>-0.28000000000000003</v>
      </c>
    </row>
    <row r="817" spans="1:9" x14ac:dyDescent="0.4">
      <c r="A817" t="s">
        <v>500</v>
      </c>
      <c r="B817" t="s">
        <v>501</v>
      </c>
      <c r="C817">
        <v>188.15440000000001</v>
      </c>
      <c r="D817">
        <v>175.17590000000001</v>
      </c>
      <c r="E817">
        <v>170.79050000000001</v>
      </c>
      <c r="F817">
        <v>192.8169</v>
      </c>
      <c r="G817">
        <v>0</v>
      </c>
      <c r="H817">
        <v>-0.27710000000000001</v>
      </c>
      <c r="I817">
        <f t="shared" si="12"/>
        <v>-0.27710000000000001</v>
      </c>
    </row>
    <row r="818" spans="1:9" x14ac:dyDescent="0.4">
      <c r="A818" t="s">
        <v>502</v>
      </c>
      <c r="B818" t="s">
        <v>503</v>
      </c>
      <c r="C818">
        <v>186.0856</v>
      </c>
      <c r="D818">
        <v>196.3612</v>
      </c>
      <c r="E818">
        <v>179.9924</v>
      </c>
      <c r="F818">
        <v>202.3023</v>
      </c>
      <c r="G818">
        <v>1</v>
      </c>
      <c r="H818">
        <v>0.15210000000000001</v>
      </c>
      <c r="I818" t="str">
        <f t="shared" si="12"/>
        <v/>
      </c>
    </row>
    <row r="819" spans="1:9" x14ac:dyDescent="0.4">
      <c r="A819" t="s">
        <v>504</v>
      </c>
      <c r="B819" t="s">
        <v>505</v>
      </c>
      <c r="C819">
        <v>189.20699999999999</v>
      </c>
      <c r="D819">
        <v>189.62530000000001</v>
      </c>
      <c r="E819">
        <v>184.38570000000001</v>
      </c>
      <c r="F819">
        <v>194.71420000000001</v>
      </c>
      <c r="G819">
        <v>0</v>
      </c>
      <c r="H819">
        <v>-0.2676</v>
      </c>
      <c r="I819">
        <f t="shared" si="12"/>
        <v>-0.2676</v>
      </c>
    </row>
    <row r="820" spans="1:9" x14ac:dyDescent="0.4">
      <c r="A820" t="s">
        <v>506</v>
      </c>
      <c r="B820" t="s">
        <v>507</v>
      </c>
      <c r="C820">
        <v>197.3991</v>
      </c>
      <c r="D820">
        <v>175.26830000000001</v>
      </c>
      <c r="E820">
        <v>168.30879999999999</v>
      </c>
      <c r="F820">
        <v>204.14619999999999</v>
      </c>
      <c r="G820">
        <v>1</v>
      </c>
      <c r="H820">
        <v>0.21240000000000001</v>
      </c>
      <c r="I820" t="str">
        <f t="shared" si="12"/>
        <v/>
      </c>
    </row>
    <row r="821" spans="1:9" x14ac:dyDescent="0.4">
      <c r="A821" t="s">
        <v>508</v>
      </c>
      <c r="B821" t="s">
        <v>509</v>
      </c>
      <c r="C821">
        <v>176.85380000000001</v>
      </c>
      <c r="D821">
        <v>176.2885</v>
      </c>
      <c r="E821">
        <v>172.24770000000001</v>
      </c>
      <c r="F821">
        <v>181.0009</v>
      </c>
      <c r="G821">
        <v>0</v>
      </c>
      <c r="H821">
        <v>-0.10630000000000001</v>
      </c>
      <c r="I821">
        <f t="shared" si="12"/>
        <v>-0.10630000000000001</v>
      </c>
    </row>
    <row r="822" spans="1:9" x14ac:dyDescent="0.4">
      <c r="A822" t="s">
        <v>510</v>
      </c>
      <c r="B822" t="s">
        <v>511</v>
      </c>
      <c r="C822">
        <v>188.05760000000001</v>
      </c>
      <c r="D822">
        <v>184.50980000000001</v>
      </c>
      <c r="E822">
        <v>166.65379999999999</v>
      </c>
      <c r="F822">
        <v>204.75399999999999</v>
      </c>
      <c r="G822">
        <v>1</v>
      </c>
      <c r="H822">
        <v>1.1596</v>
      </c>
      <c r="I822" t="str">
        <f t="shared" si="12"/>
        <v/>
      </c>
    </row>
    <row r="823" spans="1:9" x14ac:dyDescent="0.4">
      <c r="A823" t="s">
        <v>512</v>
      </c>
      <c r="B823" t="s">
        <v>513</v>
      </c>
      <c r="C823">
        <v>183.5959</v>
      </c>
      <c r="D823">
        <v>189.71780000000001</v>
      </c>
      <c r="E823">
        <v>171.2098</v>
      </c>
      <c r="F823">
        <v>201.68440000000001</v>
      </c>
      <c r="G823">
        <v>1</v>
      </c>
      <c r="H823">
        <v>0.41949999999999998</v>
      </c>
      <c r="I823" t="str">
        <f t="shared" si="12"/>
        <v/>
      </c>
    </row>
    <row r="824" spans="1:9" x14ac:dyDescent="0.4">
      <c r="A824" t="s">
        <v>514</v>
      </c>
      <c r="B824" t="s">
        <v>515</v>
      </c>
      <c r="C824">
        <v>190.73419999999999</v>
      </c>
      <c r="D824">
        <v>189.5583</v>
      </c>
      <c r="E824">
        <v>185.3862</v>
      </c>
      <c r="F824">
        <v>194.70400000000001</v>
      </c>
      <c r="G824">
        <v>1</v>
      </c>
      <c r="H824">
        <v>0.20230000000000001</v>
      </c>
      <c r="I824" t="str">
        <f t="shared" si="12"/>
        <v/>
      </c>
    </row>
    <row r="825" spans="1:9" x14ac:dyDescent="0.4">
      <c r="A825" t="s">
        <v>516</v>
      </c>
      <c r="B825" t="s">
        <v>517</v>
      </c>
      <c r="C825">
        <v>189.3152</v>
      </c>
      <c r="D825">
        <v>176.2765</v>
      </c>
      <c r="E825">
        <v>170.92529999999999</v>
      </c>
      <c r="F825">
        <v>194.63470000000001</v>
      </c>
      <c r="G825">
        <v>1</v>
      </c>
      <c r="H825">
        <v>3.1699999999999999E-2</v>
      </c>
      <c r="I825" t="str">
        <f t="shared" si="12"/>
        <v/>
      </c>
    </row>
    <row r="826" spans="1:9" x14ac:dyDescent="0.4">
      <c r="A826" t="s">
        <v>518</v>
      </c>
      <c r="B826" t="s">
        <v>519</v>
      </c>
      <c r="C826">
        <v>177.3304</v>
      </c>
      <c r="D826">
        <v>185.30799999999999</v>
      </c>
      <c r="E826">
        <v>172.1301</v>
      </c>
      <c r="F826">
        <v>190.5154</v>
      </c>
      <c r="G826">
        <v>0</v>
      </c>
      <c r="H826">
        <v>-7.1000000000000004E-3</v>
      </c>
      <c r="I826">
        <f t="shared" si="12"/>
        <v>-7.1000000000000004E-3</v>
      </c>
    </row>
    <row r="827" spans="1:9" x14ac:dyDescent="0.4">
      <c r="A827" t="s">
        <v>520</v>
      </c>
      <c r="B827" t="s">
        <v>521</v>
      </c>
      <c r="C827">
        <v>198.30549999999999</v>
      </c>
      <c r="D827">
        <v>185.589</v>
      </c>
      <c r="E827">
        <v>181.33840000000001</v>
      </c>
      <c r="F827">
        <v>202.57089999999999</v>
      </c>
      <c r="G827">
        <v>0</v>
      </c>
      <c r="H827">
        <v>-1.4800000000000001E-2</v>
      </c>
      <c r="I827">
        <f t="shared" si="12"/>
        <v>-1.4800000000000001E-2</v>
      </c>
    </row>
    <row r="828" spans="1:9" x14ac:dyDescent="0.4">
      <c r="A828" t="s">
        <v>522</v>
      </c>
      <c r="B828" t="s">
        <v>523</v>
      </c>
      <c r="C828">
        <v>184.15719999999999</v>
      </c>
      <c r="D828">
        <v>177.66329999999999</v>
      </c>
      <c r="E828">
        <v>171.79949999999999</v>
      </c>
      <c r="F828">
        <v>189.20820000000001</v>
      </c>
      <c r="G828">
        <v>1</v>
      </c>
      <c r="H828">
        <v>0.81279999999999997</v>
      </c>
      <c r="I828" t="str">
        <f t="shared" si="12"/>
        <v/>
      </c>
    </row>
    <row r="829" spans="1:9" x14ac:dyDescent="0.4">
      <c r="A829" t="s">
        <v>524</v>
      </c>
      <c r="B829" t="s">
        <v>525</v>
      </c>
      <c r="C829">
        <v>184.17660000000001</v>
      </c>
      <c r="D829">
        <v>175.14009999999999</v>
      </c>
      <c r="E829">
        <v>169.14940000000001</v>
      </c>
      <c r="F829">
        <v>190.1662</v>
      </c>
      <c r="G829">
        <v>1</v>
      </c>
      <c r="H829">
        <v>1.1000000000000001E-3</v>
      </c>
      <c r="I829" t="str">
        <f t="shared" si="12"/>
        <v/>
      </c>
    </row>
    <row r="830" spans="1:9" x14ac:dyDescent="0.4">
      <c r="A830" t="s">
        <v>526</v>
      </c>
      <c r="B830" t="s">
        <v>527</v>
      </c>
      <c r="C830">
        <v>189.3535</v>
      </c>
      <c r="D830">
        <v>184.6446</v>
      </c>
      <c r="E830">
        <v>166.77359999999999</v>
      </c>
      <c r="F830">
        <v>206.6865</v>
      </c>
      <c r="G830">
        <v>1</v>
      </c>
      <c r="H830">
        <v>0.53800000000000003</v>
      </c>
      <c r="I830" t="str">
        <f t="shared" si="12"/>
        <v/>
      </c>
    </row>
    <row r="831" spans="1:9" x14ac:dyDescent="0.4">
      <c r="A831" t="s">
        <v>528</v>
      </c>
      <c r="B831" t="s">
        <v>529</v>
      </c>
      <c r="C831">
        <v>177.71629999999999</v>
      </c>
      <c r="D831">
        <v>175.00190000000001</v>
      </c>
      <c r="E831">
        <v>168.87710000000001</v>
      </c>
      <c r="F831">
        <v>183.84530000000001</v>
      </c>
      <c r="G831">
        <v>0</v>
      </c>
      <c r="H831">
        <v>-4.1999999999999997E-3</v>
      </c>
      <c r="I831">
        <f t="shared" si="12"/>
        <v>-4.1999999999999997E-3</v>
      </c>
    </row>
    <row r="832" spans="1:9" x14ac:dyDescent="0.4">
      <c r="A832" t="s">
        <v>530</v>
      </c>
      <c r="B832" t="s">
        <v>531</v>
      </c>
      <c r="C832">
        <v>185.18680000000001</v>
      </c>
      <c r="D832">
        <v>183.3998</v>
      </c>
      <c r="E832">
        <v>179.0908</v>
      </c>
      <c r="F832">
        <v>189.32169999999999</v>
      </c>
      <c r="G832">
        <v>1</v>
      </c>
      <c r="H832">
        <v>0.1741</v>
      </c>
      <c r="I832" t="str">
        <f t="shared" si="12"/>
        <v/>
      </c>
    </row>
    <row r="833" spans="1:9" x14ac:dyDescent="0.4">
      <c r="A833" t="s">
        <v>532</v>
      </c>
      <c r="B833" t="s">
        <v>533</v>
      </c>
      <c r="C833">
        <v>184.15199999999999</v>
      </c>
      <c r="D833">
        <v>176.80199999999999</v>
      </c>
      <c r="E833">
        <v>169.05629999999999</v>
      </c>
      <c r="F833">
        <v>191.22970000000001</v>
      </c>
      <c r="G833">
        <v>1</v>
      </c>
      <c r="H833">
        <v>0.66800000000000004</v>
      </c>
      <c r="I833" t="str">
        <f t="shared" si="12"/>
        <v/>
      </c>
    </row>
    <row r="834" spans="1:9" x14ac:dyDescent="0.4">
      <c r="A834" t="s">
        <v>534</v>
      </c>
      <c r="B834" t="s">
        <v>535</v>
      </c>
      <c r="C834">
        <v>190.5617</v>
      </c>
      <c r="D834">
        <v>196.6711</v>
      </c>
      <c r="E834">
        <v>184.51759999999999</v>
      </c>
      <c r="F834">
        <v>202.4786</v>
      </c>
      <c r="G834">
        <v>1</v>
      </c>
      <c r="H834">
        <v>0.2366</v>
      </c>
      <c r="I834" t="str">
        <f t="shared" si="12"/>
        <v/>
      </c>
    </row>
    <row r="835" spans="1:9" x14ac:dyDescent="0.4">
      <c r="A835" t="s">
        <v>536</v>
      </c>
      <c r="B835" t="s">
        <v>537</v>
      </c>
      <c r="C835">
        <v>177.3399</v>
      </c>
      <c r="D835">
        <v>190.4418</v>
      </c>
      <c r="E835">
        <v>173.2106</v>
      </c>
      <c r="F835">
        <v>194.64670000000001</v>
      </c>
      <c r="G835">
        <v>0</v>
      </c>
      <c r="H835">
        <v>-7.5600000000000001E-2</v>
      </c>
      <c r="I835">
        <f t="shared" ref="I835:I898" si="13">IF(H835&lt;0,H835,"")</f>
        <v>-7.5600000000000001E-2</v>
      </c>
    </row>
    <row r="836" spans="1:9" x14ac:dyDescent="0.4">
      <c r="A836" t="s">
        <v>538</v>
      </c>
      <c r="B836" t="s">
        <v>539</v>
      </c>
      <c r="C836">
        <v>177.8896</v>
      </c>
      <c r="D836">
        <v>184.48150000000001</v>
      </c>
      <c r="E836">
        <v>172.80250000000001</v>
      </c>
      <c r="F836">
        <v>189.57550000000001</v>
      </c>
      <c r="G836">
        <v>0</v>
      </c>
      <c r="H836">
        <v>-6.8999999999999999E-3</v>
      </c>
      <c r="I836">
        <f t="shared" si="13"/>
        <v>-6.8999999999999999E-3</v>
      </c>
    </row>
    <row r="837" spans="1:9" x14ac:dyDescent="0.4">
      <c r="A837" t="s">
        <v>540</v>
      </c>
      <c r="B837" t="s">
        <v>541</v>
      </c>
      <c r="C837">
        <v>175.38919999999999</v>
      </c>
      <c r="D837">
        <v>189.32050000000001</v>
      </c>
      <c r="E837">
        <v>168.2337</v>
      </c>
      <c r="F837">
        <v>196.35400000000001</v>
      </c>
      <c r="G837">
        <v>1</v>
      </c>
      <c r="H837">
        <v>0.122</v>
      </c>
      <c r="I837" t="str">
        <f t="shared" si="13"/>
        <v/>
      </c>
    </row>
    <row r="838" spans="1:9" x14ac:dyDescent="0.4">
      <c r="A838" t="s">
        <v>542</v>
      </c>
      <c r="B838" t="s">
        <v>543</v>
      </c>
      <c r="C838">
        <v>184.56319999999999</v>
      </c>
      <c r="D838">
        <v>183.56790000000001</v>
      </c>
      <c r="E838">
        <v>179.14070000000001</v>
      </c>
      <c r="F838">
        <v>188.8304</v>
      </c>
      <c r="G838">
        <v>1</v>
      </c>
      <c r="H838">
        <v>0.16</v>
      </c>
      <c r="I838" t="str">
        <f t="shared" si="13"/>
        <v/>
      </c>
    </row>
    <row r="839" spans="1:9" x14ac:dyDescent="0.4">
      <c r="A839" t="s">
        <v>544</v>
      </c>
      <c r="B839" t="s">
        <v>545</v>
      </c>
      <c r="C839">
        <v>177.28290000000001</v>
      </c>
      <c r="D839">
        <v>190.3295</v>
      </c>
      <c r="E839">
        <v>172.4408</v>
      </c>
      <c r="F839">
        <v>194.59049999999999</v>
      </c>
      <c r="G839">
        <v>1</v>
      </c>
      <c r="H839">
        <v>0.58109999999999995</v>
      </c>
      <c r="I839" t="str">
        <f t="shared" si="13"/>
        <v/>
      </c>
    </row>
    <row r="840" spans="1:9" x14ac:dyDescent="0.4">
      <c r="A840" t="s">
        <v>546</v>
      </c>
      <c r="B840" t="s">
        <v>547</v>
      </c>
      <c r="C840">
        <v>178.0592</v>
      </c>
      <c r="D840">
        <v>177.3109</v>
      </c>
      <c r="E840">
        <v>175.50579999999999</v>
      </c>
      <c r="F840">
        <v>179.7499</v>
      </c>
      <c r="G840">
        <v>1</v>
      </c>
      <c r="H840">
        <v>0.1144</v>
      </c>
      <c r="I840" t="str">
        <f t="shared" si="13"/>
        <v/>
      </c>
    </row>
    <row r="841" spans="1:9" x14ac:dyDescent="0.4">
      <c r="A841" t="s">
        <v>548</v>
      </c>
      <c r="B841" t="s">
        <v>549</v>
      </c>
      <c r="C841">
        <v>177.15690000000001</v>
      </c>
      <c r="D841">
        <v>198.518</v>
      </c>
      <c r="E841">
        <v>170.40190000000001</v>
      </c>
      <c r="F841">
        <v>205.08160000000001</v>
      </c>
      <c r="G841">
        <v>1</v>
      </c>
      <c r="H841">
        <v>0.19139999999999999</v>
      </c>
      <c r="I841" t="str">
        <f t="shared" si="13"/>
        <v/>
      </c>
    </row>
    <row r="842" spans="1:9" x14ac:dyDescent="0.4">
      <c r="A842" t="s">
        <v>550</v>
      </c>
      <c r="B842" t="s">
        <v>551</v>
      </c>
      <c r="C842">
        <v>177.1756</v>
      </c>
      <c r="D842">
        <v>189.39410000000001</v>
      </c>
      <c r="E842">
        <v>172.08779999999999</v>
      </c>
      <c r="F842">
        <v>194.45249999999999</v>
      </c>
      <c r="G842">
        <v>1</v>
      </c>
      <c r="H842">
        <v>2.9399999999999999E-2</v>
      </c>
      <c r="I842" t="str">
        <f t="shared" si="13"/>
        <v/>
      </c>
    </row>
    <row r="843" spans="1:9" x14ac:dyDescent="0.4">
      <c r="A843" t="s">
        <v>552</v>
      </c>
      <c r="B843" t="s">
        <v>553</v>
      </c>
      <c r="C843">
        <v>176.16470000000001</v>
      </c>
      <c r="D843">
        <v>197.57310000000001</v>
      </c>
      <c r="E843">
        <v>172.15270000000001</v>
      </c>
      <c r="F843">
        <v>200.78659999999999</v>
      </c>
      <c r="G843">
        <v>1</v>
      </c>
      <c r="H843">
        <v>0.79849999999999999</v>
      </c>
      <c r="I843" t="str">
        <f t="shared" si="13"/>
        <v/>
      </c>
    </row>
    <row r="844" spans="1:9" x14ac:dyDescent="0.4">
      <c r="A844" t="s">
        <v>554</v>
      </c>
      <c r="B844" t="s">
        <v>555</v>
      </c>
      <c r="C844">
        <v>175.1763</v>
      </c>
      <c r="D844">
        <v>177.10210000000001</v>
      </c>
      <c r="E844">
        <v>170.8989</v>
      </c>
      <c r="F844">
        <v>181.23159999999999</v>
      </c>
      <c r="G844">
        <v>1</v>
      </c>
      <c r="H844">
        <v>0.1479</v>
      </c>
      <c r="I844" t="str">
        <f t="shared" si="13"/>
        <v/>
      </c>
    </row>
    <row r="845" spans="1:9" x14ac:dyDescent="0.4">
      <c r="A845" t="s">
        <v>495</v>
      </c>
      <c r="B845" t="s">
        <v>556</v>
      </c>
      <c r="C845">
        <v>183.3349</v>
      </c>
      <c r="D845">
        <v>187.74039999999999</v>
      </c>
      <c r="E845">
        <v>170.88749999999999</v>
      </c>
      <c r="F845">
        <v>199.5171</v>
      </c>
      <c r="G845">
        <v>1</v>
      </c>
      <c r="H845">
        <v>0.67069999999999996</v>
      </c>
      <c r="I845" t="str">
        <f t="shared" si="13"/>
        <v/>
      </c>
    </row>
    <row r="846" spans="1:9" x14ac:dyDescent="0.4">
      <c r="A846" t="s">
        <v>557</v>
      </c>
      <c r="B846" t="s">
        <v>558</v>
      </c>
      <c r="C846">
        <v>189.2433</v>
      </c>
      <c r="D846">
        <v>197.4263</v>
      </c>
      <c r="E846">
        <v>187.09530000000001</v>
      </c>
      <c r="F846">
        <v>199.22190000000001</v>
      </c>
      <c r="G846">
        <v>1</v>
      </c>
      <c r="H846">
        <v>0.35239999999999999</v>
      </c>
      <c r="I846" t="str">
        <f t="shared" si="13"/>
        <v/>
      </c>
    </row>
    <row r="847" spans="1:9" x14ac:dyDescent="0.4">
      <c r="A847" t="s">
        <v>558</v>
      </c>
      <c r="B847" t="s">
        <v>559</v>
      </c>
      <c r="C847">
        <v>197.54920000000001</v>
      </c>
      <c r="D847">
        <v>183.48410000000001</v>
      </c>
      <c r="E847">
        <v>177.44749999999999</v>
      </c>
      <c r="F847">
        <v>203.33580000000001</v>
      </c>
      <c r="G847">
        <v>1</v>
      </c>
      <c r="H847">
        <v>0.25</v>
      </c>
      <c r="I847" t="str">
        <f t="shared" si="13"/>
        <v/>
      </c>
    </row>
    <row r="848" spans="1:9" x14ac:dyDescent="0.4">
      <c r="A848" t="s">
        <v>560</v>
      </c>
      <c r="B848" t="s">
        <v>561</v>
      </c>
      <c r="C848">
        <v>189.50309999999999</v>
      </c>
      <c r="D848">
        <v>184.5847</v>
      </c>
      <c r="E848">
        <v>166.61689999999999</v>
      </c>
      <c r="F848">
        <v>205.96940000000001</v>
      </c>
      <c r="G848">
        <v>1</v>
      </c>
      <c r="H848">
        <v>1.5015000000000001</v>
      </c>
      <c r="I848" t="str">
        <f t="shared" si="13"/>
        <v/>
      </c>
    </row>
    <row r="849" spans="1:9" x14ac:dyDescent="0.4">
      <c r="A849" t="s">
        <v>562</v>
      </c>
      <c r="B849" t="s">
        <v>563</v>
      </c>
      <c r="C849">
        <v>184.42160000000001</v>
      </c>
      <c r="D849">
        <v>176.1482</v>
      </c>
      <c r="E849">
        <v>174.29949999999999</v>
      </c>
      <c r="F849">
        <v>186.16130000000001</v>
      </c>
      <c r="G849">
        <v>1</v>
      </c>
      <c r="H849">
        <v>0.109</v>
      </c>
      <c r="I849" t="str">
        <f t="shared" si="13"/>
        <v/>
      </c>
    </row>
    <row r="850" spans="1:9" x14ac:dyDescent="0.4">
      <c r="A850" t="s">
        <v>564</v>
      </c>
      <c r="B850" t="s">
        <v>565</v>
      </c>
      <c r="C850">
        <v>188.654</v>
      </c>
      <c r="D850">
        <v>176.8449</v>
      </c>
      <c r="E850">
        <v>172.0206</v>
      </c>
      <c r="F850">
        <v>193.5241</v>
      </c>
      <c r="G850">
        <v>0</v>
      </c>
      <c r="H850">
        <v>-4.58E-2</v>
      </c>
      <c r="I850">
        <f t="shared" si="13"/>
        <v>-4.58E-2</v>
      </c>
    </row>
    <row r="851" spans="1:9" x14ac:dyDescent="0.4">
      <c r="A851" t="s">
        <v>566</v>
      </c>
      <c r="B851" t="s">
        <v>567</v>
      </c>
      <c r="C851">
        <v>187.9264</v>
      </c>
      <c r="D851">
        <v>184.4777</v>
      </c>
      <c r="E851">
        <v>168.56120000000001</v>
      </c>
      <c r="F851">
        <v>203.44300000000001</v>
      </c>
      <c r="G851">
        <v>1</v>
      </c>
      <c r="H851">
        <v>0.39989999999999998</v>
      </c>
      <c r="I851" t="str">
        <f t="shared" si="13"/>
        <v/>
      </c>
    </row>
    <row r="852" spans="1:9" x14ac:dyDescent="0.4">
      <c r="A852" t="s">
        <v>568</v>
      </c>
      <c r="B852" t="s">
        <v>569</v>
      </c>
      <c r="C852">
        <v>183.15039999999999</v>
      </c>
      <c r="D852">
        <v>186.08349999999999</v>
      </c>
      <c r="E852">
        <v>179.9273</v>
      </c>
      <c r="F852">
        <v>189.35480000000001</v>
      </c>
      <c r="G852">
        <v>0</v>
      </c>
      <c r="H852">
        <v>-4.82E-2</v>
      </c>
      <c r="I852">
        <f t="shared" si="13"/>
        <v>-4.82E-2</v>
      </c>
    </row>
    <row r="853" spans="1:9" x14ac:dyDescent="0.4">
      <c r="A853" t="s">
        <v>570</v>
      </c>
      <c r="B853" t="s">
        <v>571</v>
      </c>
      <c r="C853">
        <v>185.56</v>
      </c>
      <c r="D853">
        <v>178.20169999999999</v>
      </c>
      <c r="E853">
        <v>173.05869999999999</v>
      </c>
      <c r="F853">
        <v>190.44409999999999</v>
      </c>
      <c r="G853">
        <v>1</v>
      </c>
      <c r="H853">
        <v>0.25890000000000002</v>
      </c>
      <c r="I853" t="str">
        <f t="shared" si="13"/>
        <v/>
      </c>
    </row>
    <row r="854" spans="1:9" x14ac:dyDescent="0.4">
      <c r="A854" t="s">
        <v>572</v>
      </c>
      <c r="B854" t="s">
        <v>573</v>
      </c>
      <c r="C854">
        <v>188.40700000000001</v>
      </c>
      <c r="D854">
        <v>177.06720000000001</v>
      </c>
      <c r="E854">
        <v>168.9914</v>
      </c>
      <c r="F854">
        <v>196.41589999999999</v>
      </c>
      <c r="G854">
        <v>1</v>
      </c>
      <c r="H854">
        <v>6.6900000000000001E-2</v>
      </c>
      <c r="I854" t="str">
        <f t="shared" si="13"/>
        <v/>
      </c>
    </row>
    <row r="855" spans="1:9" x14ac:dyDescent="0.4">
      <c r="A855" t="s">
        <v>574</v>
      </c>
      <c r="B855" t="s">
        <v>575</v>
      </c>
      <c r="C855">
        <v>176.06739999999999</v>
      </c>
      <c r="D855">
        <v>189.43969999999999</v>
      </c>
      <c r="E855">
        <v>166.8663</v>
      </c>
      <c r="F855">
        <v>198.7353</v>
      </c>
      <c r="G855">
        <v>0</v>
      </c>
      <c r="H855">
        <v>-9.4500000000000001E-2</v>
      </c>
      <c r="I855">
        <f t="shared" si="13"/>
        <v>-9.4500000000000001E-2</v>
      </c>
    </row>
    <row r="856" spans="1:9" x14ac:dyDescent="0.4">
      <c r="A856" t="s">
        <v>576</v>
      </c>
      <c r="B856" t="s">
        <v>577</v>
      </c>
      <c r="C856">
        <v>195.6165</v>
      </c>
      <c r="D856">
        <v>175.42099999999999</v>
      </c>
      <c r="E856">
        <v>168.29900000000001</v>
      </c>
      <c r="F856">
        <v>202.22139999999999</v>
      </c>
      <c r="G856">
        <v>1</v>
      </c>
      <c r="H856">
        <v>0.5171</v>
      </c>
      <c r="I856" t="str">
        <f t="shared" si="13"/>
        <v/>
      </c>
    </row>
    <row r="857" spans="1:9" x14ac:dyDescent="0.4">
      <c r="A857" t="s">
        <v>578</v>
      </c>
      <c r="B857" t="s">
        <v>579</v>
      </c>
      <c r="C857">
        <v>175.93680000000001</v>
      </c>
      <c r="D857">
        <v>184.04159999999999</v>
      </c>
      <c r="E857">
        <v>170.81180000000001</v>
      </c>
      <c r="F857">
        <v>188.5849</v>
      </c>
      <c r="G857">
        <v>1</v>
      </c>
      <c r="H857">
        <v>0.58169999999999999</v>
      </c>
      <c r="I857" t="str">
        <f t="shared" si="13"/>
        <v/>
      </c>
    </row>
    <row r="858" spans="1:9" x14ac:dyDescent="0.4">
      <c r="A858" t="s">
        <v>580</v>
      </c>
      <c r="B858" t="s">
        <v>581</v>
      </c>
      <c r="C858">
        <v>183.37989999999999</v>
      </c>
      <c r="D858">
        <v>197.31899999999999</v>
      </c>
      <c r="E858">
        <v>180.108</v>
      </c>
      <c r="F858">
        <v>200.785</v>
      </c>
      <c r="G858">
        <v>0</v>
      </c>
      <c r="H858">
        <v>-0.19409999999999999</v>
      </c>
      <c r="I858">
        <f t="shared" si="13"/>
        <v>-0.19409999999999999</v>
      </c>
    </row>
    <row r="859" spans="1:9" x14ac:dyDescent="0.4">
      <c r="A859" t="s">
        <v>582</v>
      </c>
      <c r="B859" t="s">
        <v>500</v>
      </c>
      <c r="C859">
        <v>195.46360000000001</v>
      </c>
      <c r="D859">
        <v>188.25540000000001</v>
      </c>
      <c r="E859">
        <v>185.5411</v>
      </c>
      <c r="F859">
        <v>197.95529999999999</v>
      </c>
      <c r="G859">
        <v>1</v>
      </c>
      <c r="H859">
        <v>0.22259999999999999</v>
      </c>
      <c r="I859" t="str">
        <f t="shared" si="13"/>
        <v/>
      </c>
    </row>
    <row r="860" spans="1:9" x14ac:dyDescent="0.4">
      <c r="A860" t="s">
        <v>583</v>
      </c>
      <c r="B860" t="s">
        <v>584</v>
      </c>
      <c r="C860">
        <v>176.13200000000001</v>
      </c>
      <c r="D860">
        <v>177.2072</v>
      </c>
      <c r="E860">
        <v>171.8631</v>
      </c>
      <c r="F860">
        <v>181.5787</v>
      </c>
      <c r="G860">
        <v>0</v>
      </c>
      <c r="H860">
        <v>-0.1026</v>
      </c>
      <c r="I860">
        <f t="shared" si="13"/>
        <v>-0.1026</v>
      </c>
    </row>
    <row r="861" spans="1:9" x14ac:dyDescent="0.4">
      <c r="A861" t="s">
        <v>585</v>
      </c>
      <c r="B861" t="s">
        <v>586</v>
      </c>
      <c r="C861">
        <v>184.15280000000001</v>
      </c>
      <c r="D861">
        <v>196.6474</v>
      </c>
      <c r="E861">
        <v>177.65899999999999</v>
      </c>
      <c r="F861">
        <v>202.999</v>
      </c>
      <c r="G861">
        <v>1</v>
      </c>
      <c r="H861">
        <v>0.14219999999999999</v>
      </c>
      <c r="I861" t="str">
        <f t="shared" si="13"/>
        <v/>
      </c>
    </row>
    <row r="862" spans="1:9" x14ac:dyDescent="0.4">
      <c r="A862" t="s">
        <v>587</v>
      </c>
      <c r="B862" t="s">
        <v>588</v>
      </c>
      <c r="C862">
        <v>176.90889999999999</v>
      </c>
      <c r="D862">
        <v>177.25460000000001</v>
      </c>
      <c r="E862">
        <v>172.89070000000001</v>
      </c>
      <c r="F862">
        <v>181.50800000000001</v>
      </c>
      <c r="G862">
        <v>0</v>
      </c>
      <c r="H862">
        <v>-0.23519999999999999</v>
      </c>
      <c r="I862">
        <f t="shared" si="13"/>
        <v>-0.23519999999999999</v>
      </c>
    </row>
    <row r="863" spans="1:9" x14ac:dyDescent="0.4">
      <c r="A863" t="s">
        <v>589</v>
      </c>
      <c r="B863" t="s">
        <v>590</v>
      </c>
      <c r="C863">
        <v>175.93799999999999</v>
      </c>
      <c r="D863">
        <v>189.37200000000001</v>
      </c>
      <c r="E863">
        <v>169.1317</v>
      </c>
      <c r="F863">
        <v>196.2533</v>
      </c>
      <c r="G863">
        <v>0</v>
      </c>
      <c r="H863">
        <v>-7.4999999999999997E-2</v>
      </c>
      <c r="I863">
        <f t="shared" si="13"/>
        <v>-7.4999999999999997E-2</v>
      </c>
    </row>
    <row r="864" spans="1:9" x14ac:dyDescent="0.4">
      <c r="A864" t="s">
        <v>591</v>
      </c>
      <c r="B864" t="s">
        <v>551</v>
      </c>
      <c r="C864">
        <v>190.7739</v>
      </c>
      <c r="D864">
        <v>189.49119999999999</v>
      </c>
      <c r="E864">
        <v>185.14160000000001</v>
      </c>
      <c r="F864">
        <v>194.62289999999999</v>
      </c>
      <c r="G864">
        <v>1</v>
      </c>
      <c r="H864">
        <v>0.50060000000000004</v>
      </c>
      <c r="I864" t="str">
        <f t="shared" si="13"/>
        <v/>
      </c>
    </row>
    <row r="865" spans="1:9" x14ac:dyDescent="0.4">
      <c r="A865" t="s">
        <v>592</v>
      </c>
      <c r="B865" t="s">
        <v>593</v>
      </c>
      <c r="C865">
        <v>185.0351</v>
      </c>
      <c r="D865">
        <v>175.78370000000001</v>
      </c>
      <c r="E865">
        <v>171.62610000000001</v>
      </c>
      <c r="F865">
        <v>189.41929999999999</v>
      </c>
      <c r="G865">
        <v>0</v>
      </c>
      <c r="H865">
        <v>-0.2266</v>
      </c>
      <c r="I865">
        <f t="shared" si="13"/>
        <v>-0.2266</v>
      </c>
    </row>
    <row r="866" spans="1:9" x14ac:dyDescent="0.4">
      <c r="A866" t="s">
        <v>594</v>
      </c>
      <c r="B866" t="s">
        <v>595</v>
      </c>
      <c r="C866">
        <v>196.3946</v>
      </c>
      <c r="D866">
        <v>185.23750000000001</v>
      </c>
      <c r="E866">
        <v>177.3887</v>
      </c>
      <c r="F866">
        <v>203.8683</v>
      </c>
      <c r="G866">
        <v>1</v>
      </c>
      <c r="H866">
        <v>0.37509999999999999</v>
      </c>
      <c r="I866" t="str">
        <f t="shared" si="13"/>
        <v/>
      </c>
    </row>
    <row r="867" spans="1:9" x14ac:dyDescent="0.4">
      <c r="A867" t="s">
        <v>596</v>
      </c>
      <c r="B867" t="s">
        <v>597</v>
      </c>
      <c r="C867">
        <v>195.6293</v>
      </c>
      <c r="D867">
        <v>188.3509</v>
      </c>
      <c r="E867">
        <v>183.48660000000001</v>
      </c>
      <c r="F867">
        <v>199.79859999999999</v>
      </c>
      <c r="G867">
        <v>1</v>
      </c>
      <c r="H867">
        <v>0.69499999999999995</v>
      </c>
      <c r="I867" t="str">
        <f t="shared" si="13"/>
        <v/>
      </c>
    </row>
    <row r="868" spans="1:9" x14ac:dyDescent="0.4">
      <c r="A868" t="s">
        <v>598</v>
      </c>
      <c r="B868" t="s">
        <v>599</v>
      </c>
      <c r="C868">
        <v>188.60140000000001</v>
      </c>
      <c r="D868">
        <v>176.22139999999999</v>
      </c>
      <c r="E868">
        <v>168.4708</v>
      </c>
      <c r="F868">
        <v>196.4436</v>
      </c>
      <c r="G868">
        <v>0</v>
      </c>
      <c r="H868">
        <v>-9.1600000000000001E-2</v>
      </c>
      <c r="I868">
        <f t="shared" si="13"/>
        <v>-9.1600000000000001E-2</v>
      </c>
    </row>
    <row r="869" spans="1:9" x14ac:dyDescent="0.4">
      <c r="A869" t="s">
        <v>600</v>
      </c>
      <c r="B869" t="s">
        <v>601</v>
      </c>
      <c r="C869">
        <v>185.22540000000001</v>
      </c>
      <c r="D869">
        <v>189.65979999999999</v>
      </c>
      <c r="E869">
        <v>172.05680000000001</v>
      </c>
      <c r="F869">
        <v>202.40520000000001</v>
      </c>
      <c r="G869">
        <v>1</v>
      </c>
      <c r="H869">
        <v>0.42320000000000002</v>
      </c>
      <c r="I869" t="str">
        <f t="shared" si="13"/>
        <v/>
      </c>
    </row>
    <row r="870" spans="1:9" x14ac:dyDescent="0.4">
      <c r="A870" t="s">
        <v>598</v>
      </c>
      <c r="B870" t="s">
        <v>602</v>
      </c>
      <c r="C870">
        <v>188.6472</v>
      </c>
      <c r="D870">
        <v>184.45330000000001</v>
      </c>
      <c r="E870">
        <v>169.3811</v>
      </c>
      <c r="F870">
        <v>202.92160000000001</v>
      </c>
      <c r="G870">
        <v>1</v>
      </c>
      <c r="H870">
        <v>0.79779999999999995</v>
      </c>
      <c r="I870" t="str">
        <f t="shared" si="13"/>
        <v/>
      </c>
    </row>
    <row r="871" spans="1:9" x14ac:dyDescent="0.4">
      <c r="A871" t="s">
        <v>603</v>
      </c>
      <c r="B871" t="s">
        <v>604</v>
      </c>
      <c r="C871">
        <v>196.6053</v>
      </c>
      <c r="D871">
        <v>189.49469999999999</v>
      </c>
      <c r="E871">
        <v>183.3656</v>
      </c>
      <c r="F871">
        <v>202.80699999999999</v>
      </c>
      <c r="G871">
        <v>0</v>
      </c>
      <c r="H871">
        <v>-7.2599999999999998E-2</v>
      </c>
      <c r="I871">
        <f t="shared" si="13"/>
        <v>-7.2599999999999998E-2</v>
      </c>
    </row>
    <row r="872" spans="1:9" x14ac:dyDescent="0.4">
      <c r="A872" t="s">
        <v>605</v>
      </c>
      <c r="B872" t="s">
        <v>606</v>
      </c>
      <c r="C872">
        <v>197.41489999999999</v>
      </c>
      <c r="D872">
        <v>188.34440000000001</v>
      </c>
      <c r="E872">
        <v>183.28639999999999</v>
      </c>
      <c r="F872">
        <v>202.47829999999999</v>
      </c>
      <c r="G872">
        <v>0</v>
      </c>
      <c r="H872">
        <v>-5.4000000000000003E-3</v>
      </c>
      <c r="I872">
        <f t="shared" si="13"/>
        <v>-5.4000000000000003E-3</v>
      </c>
    </row>
    <row r="873" spans="1:9" x14ac:dyDescent="0.4">
      <c r="A873" t="s">
        <v>607</v>
      </c>
      <c r="B873" t="s">
        <v>608</v>
      </c>
      <c r="C873">
        <v>175.23390000000001</v>
      </c>
      <c r="D873">
        <v>176.33250000000001</v>
      </c>
      <c r="E873">
        <v>172.69739999999999</v>
      </c>
      <c r="F873">
        <v>179.14709999999999</v>
      </c>
      <c r="G873">
        <v>0</v>
      </c>
      <c r="H873">
        <v>-0.27810000000000001</v>
      </c>
      <c r="I873">
        <f t="shared" si="13"/>
        <v>-0.27810000000000001</v>
      </c>
    </row>
    <row r="874" spans="1:9" x14ac:dyDescent="0.4">
      <c r="A874" t="s">
        <v>609</v>
      </c>
      <c r="B874" t="s">
        <v>610</v>
      </c>
      <c r="C874">
        <v>198.21360000000001</v>
      </c>
      <c r="D874">
        <v>186.25059999999999</v>
      </c>
      <c r="E874">
        <v>183.59630000000001</v>
      </c>
      <c r="F874">
        <v>200.81829999999999</v>
      </c>
      <c r="G874">
        <v>1</v>
      </c>
      <c r="H874">
        <v>4.9599999999999998E-2</v>
      </c>
      <c r="I874" t="str">
        <f t="shared" si="13"/>
        <v/>
      </c>
    </row>
    <row r="875" spans="1:9" x14ac:dyDescent="0.4">
      <c r="A875" t="s">
        <v>611</v>
      </c>
      <c r="B875" t="s">
        <v>612</v>
      </c>
      <c r="C875">
        <v>183.2663</v>
      </c>
      <c r="D875">
        <v>188.20490000000001</v>
      </c>
      <c r="E875">
        <v>173.53980000000001</v>
      </c>
      <c r="F875">
        <v>198.0779</v>
      </c>
      <c r="G875">
        <v>0</v>
      </c>
      <c r="H875">
        <v>-0.14649999999999999</v>
      </c>
      <c r="I875">
        <f t="shared" si="13"/>
        <v>-0.14649999999999999</v>
      </c>
    </row>
    <row r="876" spans="1:9" x14ac:dyDescent="0.4">
      <c r="A876" t="s">
        <v>613</v>
      </c>
      <c r="B876" t="s">
        <v>614</v>
      </c>
      <c r="C876">
        <v>188.66079999999999</v>
      </c>
      <c r="D876">
        <v>177.91380000000001</v>
      </c>
      <c r="E876">
        <v>171.93680000000001</v>
      </c>
      <c r="F876">
        <v>194.4648</v>
      </c>
      <c r="G876">
        <v>1</v>
      </c>
      <c r="H876">
        <v>0.17299999999999999</v>
      </c>
      <c r="I876" t="str">
        <f t="shared" si="13"/>
        <v/>
      </c>
    </row>
    <row r="877" spans="1:9" x14ac:dyDescent="0.4">
      <c r="A877" t="s">
        <v>615</v>
      </c>
      <c r="B877" t="s">
        <v>616</v>
      </c>
      <c r="C877">
        <v>195.4264</v>
      </c>
      <c r="D877">
        <v>183.1987</v>
      </c>
      <c r="E877">
        <v>180.82159999999999</v>
      </c>
      <c r="F877">
        <v>197.97149999999999</v>
      </c>
      <c r="G877">
        <v>0</v>
      </c>
      <c r="H877">
        <v>-0.16800000000000001</v>
      </c>
      <c r="I877">
        <f t="shared" si="13"/>
        <v>-0.16800000000000001</v>
      </c>
    </row>
    <row r="878" spans="1:9" x14ac:dyDescent="0.4">
      <c r="A878" t="s">
        <v>617</v>
      </c>
      <c r="B878" t="s">
        <v>618</v>
      </c>
      <c r="C878">
        <v>190.3536</v>
      </c>
      <c r="D878">
        <v>176.04429999999999</v>
      </c>
      <c r="E878">
        <v>171.90729999999999</v>
      </c>
      <c r="F878">
        <v>194.64580000000001</v>
      </c>
      <c r="G878">
        <v>0</v>
      </c>
      <c r="H878">
        <v>-0.1552</v>
      </c>
      <c r="I878">
        <f t="shared" si="13"/>
        <v>-0.1552</v>
      </c>
    </row>
    <row r="879" spans="1:9" x14ac:dyDescent="0.4">
      <c r="A879" t="s">
        <v>619</v>
      </c>
      <c r="B879" t="s">
        <v>620</v>
      </c>
      <c r="C879">
        <v>196.54679999999999</v>
      </c>
      <c r="D879">
        <v>198.0453</v>
      </c>
      <c r="E879">
        <v>192.27019999999999</v>
      </c>
      <c r="F879">
        <v>202.58590000000001</v>
      </c>
      <c r="G879">
        <v>0</v>
      </c>
      <c r="H879">
        <v>-0.26400000000000001</v>
      </c>
      <c r="I879">
        <f t="shared" si="13"/>
        <v>-0.26400000000000001</v>
      </c>
    </row>
    <row r="880" spans="1:9" x14ac:dyDescent="0.4">
      <c r="A880" t="s">
        <v>621</v>
      </c>
      <c r="B880" t="s">
        <v>622</v>
      </c>
      <c r="C880">
        <v>187.96369999999999</v>
      </c>
      <c r="D880">
        <v>175.642</v>
      </c>
      <c r="E880">
        <v>171.6388</v>
      </c>
      <c r="F880">
        <v>192.5033</v>
      </c>
      <c r="G880">
        <v>0</v>
      </c>
      <c r="H880">
        <v>-0.53639999999999999</v>
      </c>
      <c r="I880">
        <f t="shared" si="13"/>
        <v>-0.53639999999999999</v>
      </c>
    </row>
    <row r="881" spans="1:9" x14ac:dyDescent="0.4">
      <c r="A881" t="s">
        <v>623</v>
      </c>
      <c r="B881" t="s">
        <v>624</v>
      </c>
      <c r="C881">
        <v>176.17830000000001</v>
      </c>
      <c r="D881">
        <v>189.84020000000001</v>
      </c>
      <c r="E881">
        <v>172.11179999999999</v>
      </c>
      <c r="F881">
        <v>193.63679999999999</v>
      </c>
      <c r="G881">
        <v>1</v>
      </c>
      <c r="H881">
        <v>0.26989999999999997</v>
      </c>
      <c r="I881" t="str">
        <f t="shared" si="13"/>
        <v/>
      </c>
    </row>
    <row r="882" spans="1:9" x14ac:dyDescent="0.4">
      <c r="A882" t="s">
        <v>625</v>
      </c>
      <c r="B882" t="s">
        <v>626</v>
      </c>
      <c r="C882">
        <v>174.91720000000001</v>
      </c>
      <c r="D882">
        <v>187.6405</v>
      </c>
      <c r="E882">
        <v>170.1816</v>
      </c>
      <c r="F882">
        <v>192.5256</v>
      </c>
      <c r="G882">
        <v>0</v>
      </c>
      <c r="H882">
        <v>-0.14949999999999999</v>
      </c>
      <c r="I882">
        <f t="shared" si="13"/>
        <v>-0.14949999999999999</v>
      </c>
    </row>
    <row r="883" spans="1:9" x14ac:dyDescent="0.4">
      <c r="A883" t="s">
        <v>627</v>
      </c>
      <c r="B883" t="s">
        <v>628</v>
      </c>
      <c r="C883">
        <v>185.43600000000001</v>
      </c>
      <c r="D883">
        <v>189.8</v>
      </c>
      <c r="E883">
        <v>172.03809999999999</v>
      </c>
      <c r="F883">
        <v>202.80690000000001</v>
      </c>
      <c r="G883">
        <v>1</v>
      </c>
      <c r="H883">
        <v>0.39100000000000001</v>
      </c>
      <c r="I883" t="str">
        <f t="shared" si="13"/>
        <v/>
      </c>
    </row>
    <row r="884" spans="1:9" x14ac:dyDescent="0.4">
      <c r="A884" t="s">
        <v>629</v>
      </c>
      <c r="B884" t="s">
        <v>630</v>
      </c>
      <c r="C884">
        <v>185.17099999999999</v>
      </c>
      <c r="D884">
        <v>197.5223</v>
      </c>
      <c r="E884">
        <v>181.1952</v>
      </c>
      <c r="F884">
        <v>201.4255</v>
      </c>
      <c r="G884">
        <v>1</v>
      </c>
      <c r="H884">
        <v>7.2599999999999998E-2</v>
      </c>
      <c r="I884" t="str">
        <f t="shared" si="13"/>
        <v/>
      </c>
    </row>
    <row r="885" spans="1:9" x14ac:dyDescent="0.4">
      <c r="A885" t="s">
        <v>631</v>
      </c>
      <c r="B885" t="s">
        <v>632</v>
      </c>
      <c r="C885">
        <v>187.70070000000001</v>
      </c>
      <c r="D885">
        <v>195.46170000000001</v>
      </c>
      <c r="E885">
        <v>183.32990000000001</v>
      </c>
      <c r="F885">
        <v>199.81039999999999</v>
      </c>
      <c r="G885">
        <v>1</v>
      </c>
      <c r="H885">
        <v>2.2100000000000002E-2</v>
      </c>
      <c r="I885" t="str">
        <f t="shared" si="13"/>
        <v/>
      </c>
    </row>
    <row r="886" spans="1:9" x14ac:dyDescent="0.4">
      <c r="A886" t="s">
        <v>633</v>
      </c>
      <c r="B886" t="s">
        <v>634</v>
      </c>
      <c r="C886">
        <v>188.21379999999999</v>
      </c>
      <c r="D886">
        <v>189.79419999999999</v>
      </c>
      <c r="E886">
        <v>183.4573</v>
      </c>
      <c r="F886">
        <v>194.4614</v>
      </c>
      <c r="G886">
        <v>1</v>
      </c>
      <c r="H886">
        <v>8.9300000000000004E-2</v>
      </c>
      <c r="I886" t="str">
        <f t="shared" si="13"/>
        <v/>
      </c>
    </row>
    <row r="887" spans="1:9" x14ac:dyDescent="0.4">
      <c r="A887" t="s">
        <v>635</v>
      </c>
      <c r="B887" t="s">
        <v>636</v>
      </c>
      <c r="C887">
        <v>190.23249999999999</v>
      </c>
      <c r="D887">
        <v>177.02019999999999</v>
      </c>
      <c r="E887">
        <v>172.83410000000001</v>
      </c>
      <c r="F887">
        <v>194.4426</v>
      </c>
      <c r="G887">
        <v>0</v>
      </c>
      <c r="H887">
        <v>-2.4E-2</v>
      </c>
      <c r="I887">
        <f t="shared" si="13"/>
        <v>-2.4E-2</v>
      </c>
    </row>
    <row r="888" spans="1:9" x14ac:dyDescent="0.4">
      <c r="A888" t="s">
        <v>637</v>
      </c>
      <c r="B888" t="s">
        <v>638</v>
      </c>
      <c r="C888">
        <v>184.36070000000001</v>
      </c>
      <c r="D888">
        <v>196.3954</v>
      </c>
      <c r="E888">
        <v>177.5187</v>
      </c>
      <c r="F888">
        <v>203.0966</v>
      </c>
      <c r="G888">
        <v>1</v>
      </c>
      <c r="H888">
        <v>0.14080000000000001</v>
      </c>
      <c r="I888" t="str">
        <f t="shared" si="13"/>
        <v/>
      </c>
    </row>
    <row r="889" spans="1:9" x14ac:dyDescent="0.4">
      <c r="A889" t="s">
        <v>639</v>
      </c>
      <c r="B889" t="s">
        <v>640</v>
      </c>
      <c r="C889">
        <v>176.0205</v>
      </c>
      <c r="D889">
        <v>175.8262</v>
      </c>
      <c r="E889">
        <v>171.5343</v>
      </c>
      <c r="F889">
        <v>180.23179999999999</v>
      </c>
      <c r="G889">
        <v>1</v>
      </c>
      <c r="H889">
        <v>8.0600000000000005E-2</v>
      </c>
      <c r="I889" t="str">
        <f t="shared" si="13"/>
        <v/>
      </c>
    </row>
    <row r="890" spans="1:9" x14ac:dyDescent="0.4">
      <c r="A890" t="s">
        <v>641</v>
      </c>
      <c r="B890" t="s">
        <v>642</v>
      </c>
      <c r="C890">
        <v>184.03299999999999</v>
      </c>
      <c r="D890">
        <v>183.52860000000001</v>
      </c>
      <c r="E890">
        <v>179.1525</v>
      </c>
      <c r="F890">
        <v>188.53639999999999</v>
      </c>
      <c r="G890">
        <v>0</v>
      </c>
      <c r="H890">
        <v>-0.1273</v>
      </c>
      <c r="I890">
        <f t="shared" si="13"/>
        <v>-0.1273</v>
      </c>
    </row>
    <row r="891" spans="1:9" x14ac:dyDescent="0.4">
      <c r="A891" t="s">
        <v>643</v>
      </c>
      <c r="B891" t="s">
        <v>644</v>
      </c>
      <c r="C891">
        <v>188.82169999999999</v>
      </c>
      <c r="D891">
        <v>189.5068</v>
      </c>
      <c r="E891">
        <v>186.02359999999999</v>
      </c>
      <c r="F891">
        <v>192.4485</v>
      </c>
      <c r="G891">
        <v>0</v>
      </c>
      <c r="H891">
        <v>-0.14360000000000001</v>
      </c>
      <c r="I891">
        <f t="shared" si="13"/>
        <v>-0.14360000000000001</v>
      </c>
    </row>
    <row r="892" spans="1:9" x14ac:dyDescent="0.4">
      <c r="A892" t="s">
        <v>645</v>
      </c>
      <c r="B892" t="s">
        <v>646</v>
      </c>
      <c r="C892">
        <v>176.8554</v>
      </c>
      <c r="D892">
        <v>187.4992</v>
      </c>
      <c r="E892">
        <v>169.15710000000001</v>
      </c>
      <c r="F892">
        <v>195.21870000000001</v>
      </c>
      <c r="G892">
        <v>0</v>
      </c>
      <c r="H892">
        <v>-2.12E-2</v>
      </c>
      <c r="I892">
        <f t="shared" si="13"/>
        <v>-2.12E-2</v>
      </c>
    </row>
    <row r="893" spans="1:9" x14ac:dyDescent="0.4">
      <c r="A893" t="s">
        <v>647</v>
      </c>
      <c r="B893" t="s">
        <v>648</v>
      </c>
      <c r="C893">
        <v>196.35659999999999</v>
      </c>
      <c r="D893">
        <v>196.3168</v>
      </c>
      <c r="E893">
        <v>192.14359999999999</v>
      </c>
      <c r="F893">
        <v>200.39580000000001</v>
      </c>
      <c r="G893">
        <v>1</v>
      </c>
      <c r="H893">
        <v>0.13400000000000001</v>
      </c>
      <c r="I893" t="str">
        <f t="shared" si="13"/>
        <v/>
      </c>
    </row>
    <row r="894" spans="1:9" x14ac:dyDescent="0.4">
      <c r="A894" t="s">
        <v>594</v>
      </c>
      <c r="B894" t="s">
        <v>649</v>
      </c>
      <c r="C894">
        <v>196.23779999999999</v>
      </c>
      <c r="D894">
        <v>184.26240000000001</v>
      </c>
      <c r="E894">
        <v>177.4743</v>
      </c>
      <c r="F894">
        <v>203.142</v>
      </c>
      <c r="G894">
        <v>0</v>
      </c>
      <c r="H894">
        <v>-0.11609999999999999</v>
      </c>
      <c r="I894">
        <f t="shared" si="13"/>
        <v>-0.11609999999999999</v>
      </c>
    </row>
    <row r="895" spans="1:9" x14ac:dyDescent="0.4">
      <c r="A895" t="s">
        <v>650</v>
      </c>
      <c r="B895" t="s">
        <v>651</v>
      </c>
      <c r="C895">
        <v>188.7174</v>
      </c>
      <c r="D895">
        <v>175.95930000000001</v>
      </c>
      <c r="E895">
        <v>169.23650000000001</v>
      </c>
      <c r="F895">
        <v>195.1156</v>
      </c>
      <c r="G895">
        <v>1</v>
      </c>
      <c r="H895">
        <v>0.3246</v>
      </c>
      <c r="I895" t="str">
        <f t="shared" si="13"/>
        <v/>
      </c>
    </row>
    <row r="896" spans="1:9" x14ac:dyDescent="0.4">
      <c r="A896" t="s">
        <v>622</v>
      </c>
      <c r="B896" t="s">
        <v>652</v>
      </c>
      <c r="C896">
        <v>175.68719999999999</v>
      </c>
      <c r="D896">
        <v>197.45570000000001</v>
      </c>
      <c r="E896">
        <v>169.1105</v>
      </c>
      <c r="F896">
        <v>203.7962</v>
      </c>
      <c r="G896">
        <v>1</v>
      </c>
      <c r="H896">
        <v>0.23619999999999999</v>
      </c>
      <c r="I896" t="str">
        <f t="shared" si="13"/>
        <v/>
      </c>
    </row>
    <row r="897" spans="1:9" x14ac:dyDescent="0.4">
      <c r="A897" t="s">
        <v>559</v>
      </c>
      <c r="B897" t="s">
        <v>653</v>
      </c>
      <c r="C897">
        <v>183.38910000000001</v>
      </c>
      <c r="D897">
        <v>187.6403</v>
      </c>
      <c r="E897">
        <v>171.01779999999999</v>
      </c>
      <c r="F897">
        <v>199.5942</v>
      </c>
      <c r="G897">
        <v>1</v>
      </c>
      <c r="H897">
        <v>0.41739999999999999</v>
      </c>
      <c r="I897" t="str">
        <f t="shared" si="13"/>
        <v/>
      </c>
    </row>
    <row r="898" spans="1:9" x14ac:dyDescent="0.4">
      <c r="A898" t="s">
        <v>654</v>
      </c>
      <c r="B898" t="s">
        <v>655</v>
      </c>
      <c r="C898">
        <v>176.78370000000001</v>
      </c>
      <c r="D898">
        <v>189.41630000000001</v>
      </c>
      <c r="E898">
        <v>169.24379999999999</v>
      </c>
      <c r="F898">
        <v>197.1473</v>
      </c>
      <c r="G898">
        <v>0</v>
      </c>
      <c r="H898">
        <v>-0.19109999999999999</v>
      </c>
      <c r="I898">
        <f t="shared" si="13"/>
        <v>-0.19109999999999999</v>
      </c>
    </row>
    <row r="899" spans="1:9" x14ac:dyDescent="0.4">
      <c r="A899" t="s">
        <v>656</v>
      </c>
      <c r="B899" t="s">
        <v>657</v>
      </c>
      <c r="C899">
        <v>177.66489999999999</v>
      </c>
      <c r="D899">
        <v>187.63749999999999</v>
      </c>
      <c r="E899">
        <v>169.11340000000001</v>
      </c>
      <c r="F899">
        <v>196.36349999999999</v>
      </c>
      <c r="G899">
        <v>0</v>
      </c>
      <c r="H899">
        <v>-0.17449999999999999</v>
      </c>
      <c r="I899">
        <f t="shared" ref="I899:I962" si="14">IF(H899&lt;0,H899,"")</f>
        <v>-0.17449999999999999</v>
      </c>
    </row>
    <row r="900" spans="1:9" x14ac:dyDescent="0.4">
      <c r="A900" t="s">
        <v>658</v>
      </c>
      <c r="B900" t="s">
        <v>659</v>
      </c>
      <c r="C900">
        <v>190.50559999999999</v>
      </c>
      <c r="D900">
        <v>197.4391</v>
      </c>
      <c r="E900">
        <v>185.3948</v>
      </c>
      <c r="F900">
        <v>202.57400000000001</v>
      </c>
      <c r="G900">
        <v>0</v>
      </c>
      <c r="H900">
        <v>-2.41E-2</v>
      </c>
      <c r="I900">
        <f t="shared" si="14"/>
        <v>-2.41E-2</v>
      </c>
    </row>
    <row r="901" spans="1:9" x14ac:dyDescent="0.4">
      <c r="A901" t="s">
        <v>660</v>
      </c>
      <c r="B901" t="s">
        <v>661</v>
      </c>
      <c r="C901">
        <v>176.1763</v>
      </c>
      <c r="D901">
        <v>189.29810000000001</v>
      </c>
      <c r="E901">
        <v>174.23140000000001</v>
      </c>
      <c r="F901">
        <v>190.95599999999999</v>
      </c>
      <c r="G901">
        <v>1</v>
      </c>
      <c r="H901">
        <v>0.28699999999999998</v>
      </c>
      <c r="I901" t="str">
        <f t="shared" si="14"/>
        <v/>
      </c>
    </row>
    <row r="902" spans="1:9" x14ac:dyDescent="0.4">
      <c r="A902" t="s">
        <v>662</v>
      </c>
      <c r="B902" t="s">
        <v>663</v>
      </c>
      <c r="C902">
        <v>175.0154</v>
      </c>
      <c r="D902">
        <v>189.38079999999999</v>
      </c>
      <c r="E902">
        <v>169.1807</v>
      </c>
      <c r="F902">
        <v>195.22810000000001</v>
      </c>
      <c r="G902">
        <v>0</v>
      </c>
      <c r="H902">
        <v>-1.26E-2</v>
      </c>
      <c r="I902">
        <f t="shared" si="14"/>
        <v>-1.26E-2</v>
      </c>
    </row>
    <row r="903" spans="1:9" x14ac:dyDescent="0.4">
      <c r="A903" t="s">
        <v>664</v>
      </c>
      <c r="B903" t="s">
        <v>503</v>
      </c>
      <c r="C903">
        <v>175.78899999999999</v>
      </c>
      <c r="D903">
        <v>196.35849999999999</v>
      </c>
      <c r="E903">
        <v>171.57159999999999</v>
      </c>
      <c r="F903">
        <v>200.1618</v>
      </c>
      <c r="G903">
        <v>1</v>
      </c>
      <c r="H903">
        <v>0.41410000000000002</v>
      </c>
      <c r="I903" t="str">
        <f t="shared" si="14"/>
        <v/>
      </c>
    </row>
    <row r="904" spans="1:9" x14ac:dyDescent="0.4">
      <c r="A904" t="s">
        <v>665</v>
      </c>
      <c r="B904" t="s">
        <v>666</v>
      </c>
      <c r="C904">
        <v>177.02010000000001</v>
      </c>
      <c r="D904">
        <v>189.59229999999999</v>
      </c>
      <c r="E904">
        <v>171.71879999999999</v>
      </c>
      <c r="F904">
        <v>194.66290000000001</v>
      </c>
      <c r="G904">
        <v>1</v>
      </c>
      <c r="H904">
        <v>0.23069999999999999</v>
      </c>
      <c r="I904" t="str">
        <f t="shared" si="14"/>
        <v/>
      </c>
    </row>
    <row r="905" spans="1:9" x14ac:dyDescent="0.4">
      <c r="A905" t="s">
        <v>667</v>
      </c>
      <c r="B905" t="s">
        <v>668</v>
      </c>
      <c r="C905">
        <v>187.3888</v>
      </c>
      <c r="D905">
        <v>189.64619999999999</v>
      </c>
      <c r="E905">
        <v>183.48439999999999</v>
      </c>
      <c r="F905">
        <v>193.38140000000001</v>
      </c>
      <c r="G905">
        <v>1</v>
      </c>
      <c r="H905">
        <v>0.16919999999999999</v>
      </c>
      <c r="I905" t="str">
        <f t="shared" si="14"/>
        <v/>
      </c>
    </row>
    <row r="906" spans="1:9" x14ac:dyDescent="0.4">
      <c r="A906" t="s">
        <v>669</v>
      </c>
      <c r="B906" t="s">
        <v>670</v>
      </c>
      <c r="C906">
        <v>175.9468</v>
      </c>
      <c r="D906">
        <v>184.43979999999999</v>
      </c>
      <c r="E906">
        <v>171.23269999999999</v>
      </c>
      <c r="F906">
        <v>188.48050000000001</v>
      </c>
      <c r="G906">
        <v>1</v>
      </c>
      <c r="H906">
        <v>0.6734</v>
      </c>
      <c r="I906" t="str">
        <f t="shared" si="14"/>
        <v/>
      </c>
    </row>
    <row r="907" spans="1:9" x14ac:dyDescent="0.4">
      <c r="A907" t="s">
        <v>671</v>
      </c>
      <c r="B907" t="s">
        <v>672</v>
      </c>
      <c r="C907">
        <v>177.1123</v>
      </c>
      <c r="D907">
        <v>197.19149999999999</v>
      </c>
      <c r="E907">
        <v>171.75790000000001</v>
      </c>
      <c r="F907">
        <v>202.22649999999999</v>
      </c>
      <c r="G907">
        <v>1</v>
      </c>
      <c r="H907">
        <v>0.31940000000000002</v>
      </c>
      <c r="I907" t="str">
        <f t="shared" si="14"/>
        <v/>
      </c>
    </row>
    <row r="908" spans="1:9" x14ac:dyDescent="0.4">
      <c r="A908" t="s">
        <v>673</v>
      </c>
      <c r="B908" t="s">
        <v>473</v>
      </c>
      <c r="C908">
        <v>175.99879999999999</v>
      </c>
      <c r="D908">
        <v>189.18039999999999</v>
      </c>
      <c r="E908">
        <v>169.06530000000001</v>
      </c>
      <c r="F908">
        <v>195.6549</v>
      </c>
      <c r="G908">
        <v>1</v>
      </c>
      <c r="H908">
        <v>0.45900000000000002</v>
      </c>
      <c r="I908" t="str">
        <f t="shared" si="14"/>
        <v/>
      </c>
    </row>
    <row r="909" spans="1:9" x14ac:dyDescent="0.4">
      <c r="A909" t="s">
        <v>674</v>
      </c>
      <c r="B909" t="s">
        <v>675</v>
      </c>
      <c r="C909">
        <v>196.9751</v>
      </c>
      <c r="D909">
        <v>184.20509999999999</v>
      </c>
      <c r="E909">
        <v>182.35720000000001</v>
      </c>
      <c r="F909">
        <v>198.70930000000001</v>
      </c>
      <c r="G909">
        <v>1</v>
      </c>
      <c r="H909">
        <v>0.1137</v>
      </c>
      <c r="I909" t="str">
        <f t="shared" si="14"/>
        <v/>
      </c>
    </row>
    <row r="910" spans="1:9" x14ac:dyDescent="0.4">
      <c r="A910" t="s">
        <v>676</v>
      </c>
      <c r="B910" t="s">
        <v>677</v>
      </c>
      <c r="C910">
        <v>195.33099999999999</v>
      </c>
      <c r="D910">
        <v>189.65029999999999</v>
      </c>
      <c r="E910">
        <v>183.52760000000001</v>
      </c>
      <c r="F910">
        <v>201.97149999999999</v>
      </c>
      <c r="G910">
        <v>0</v>
      </c>
      <c r="H910">
        <v>-0.51780000000000004</v>
      </c>
      <c r="I910">
        <f t="shared" si="14"/>
        <v>-0.51780000000000004</v>
      </c>
    </row>
    <row r="911" spans="1:9" x14ac:dyDescent="0.4">
      <c r="A911" t="s">
        <v>678</v>
      </c>
      <c r="B911" t="s">
        <v>679</v>
      </c>
      <c r="C911">
        <v>189.3937</v>
      </c>
      <c r="D911">
        <v>188.202</v>
      </c>
      <c r="E911">
        <v>185.73439999999999</v>
      </c>
      <c r="F911">
        <v>191.67160000000001</v>
      </c>
      <c r="G911">
        <v>1</v>
      </c>
      <c r="H911">
        <v>0.18970000000000001</v>
      </c>
      <c r="I911" t="str">
        <f t="shared" si="14"/>
        <v/>
      </c>
    </row>
    <row r="912" spans="1:9" x14ac:dyDescent="0.4">
      <c r="A912" t="s">
        <v>680</v>
      </c>
      <c r="B912" t="s">
        <v>681</v>
      </c>
      <c r="C912">
        <v>177.06299999999999</v>
      </c>
      <c r="D912">
        <v>185.58070000000001</v>
      </c>
      <c r="E912">
        <v>172.98259999999999</v>
      </c>
      <c r="F912">
        <v>189.41499999999999</v>
      </c>
      <c r="G912">
        <v>1</v>
      </c>
      <c r="H912">
        <v>0.24610000000000001</v>
      </c>
      <c r="I912" t="str">
        <f t="shared" si="14"/>
        <v/>
      </c>
    </row>
    <row r="913" spans="1:9" x14ac:dyDescent="0.4">
      <c r="A913" t="s">
        <v>682</v>
      </c>
      <c r="B913" t="s">
        <v>611</v>
      </c>
      <c r="C913">
        <v>187.7269</v>
      </c>
      <c r="D913">
        <v>183.46029999999999</v>
      </c>
      <c r="E913">
        <v>168.3964</v>
      </c>
      <c r="F913">
        <v>202.25139999999999</v>
      </c>
      <c r="G913">
        <v>1</v>
      </c>
      <c r="H913">
        <v>0.53939999999999999</v>
      </c>
      <c r="I913" t="str">
        <f t="shared" si="14"/>
        <v/>
      </c>
    </row>
    <row r="914" spans="1:9" x14ac:dyDescent="0.4">
      <c r="A914" t="s">
        <v>683</v>
      </c>
      <c r="B914" t="s">
        <v>684</v>
      </c>
      <c r="C914">
        <v>197.54060000000001</v>
      </c>
      <c r="D914">
        <v>189.41380000000001</v>
      </c>
      <c r="E914">
        <v>187.1139</v>
      </c>
      <c r="F914">
        <v>199.7791</v>
      </c>
      <c r="G914">
        <v>1</v>
      </c>
      <c r="H914">
        <v>6.1400000000000003E-2</v>
      </c>
      <c r="I914" t="str">
        <f t="shared" si="14"/>
        <v/>
      </c>
    </row>
    <row r="915" spans="1:9" x14ac:dyDescent="0.4">
      <c r="A915" t="s">
        <v>685</v>
      </c>
      <c r="B915" t="s">
        <v>686</v>
      </c>
      <c r="C915">
        <v>190.49780000000001</v>
      </c>
      <c r="D915">
        <v>175.1867</v>
      </c>
      <c r="E915">
        <v>166.71870000000001</v>
      </c>
      <c r="F915">
        <v>198.8057</v>
      </c>
      <c r="G915">
        <v>1</v>
      </c>
      <c r="H915">
        <v>0.16009999999999999</v>
      </c>
      <c r="I915" t="str">
        <f t="shared" si="14"/>
        <v/>
      </c>
    </row>
    <row r="916" spans="1:9" x14ac:dyDescent="0.4">
      <c r="A916" t="s">
        <v>687</v>
      </c>
      <c r="B916" t="s">
        <v>688</v>
      </c>
      <c r="C916">
        <v>196.28200000000001</v>
      </c>
      <c r="D916">
        <v>188.27539999999999</v>
      </c>
      <c r="E916">
        <v>184.0943</v>
      </c>
      <c r="F916">
        <v>199.53309999999999</v>
      </c>
      <c r="G916">
        <v>1</v>
      </c>
      <c r="H916">
        <v>0.93</v>
      </c>
      <c r="I916" t="str">
        <f t="shared" si="14"/>
        <v/>
      </c>
    </row>
    <row r="917" spans="1:9" x14ac:dyDescent="0.4">
      <c r="A917" t="s">
        <v>689</v>
      </c>
      <c r="B917" t="s">
        <v>690</v>
      </c>
      <c r="C917">
        <v>188.6772</v>
      </c>
      <c r="D917">
        <v>185.12350000000001</v>
      </c>
      <c r="E917">
        <v>169.25450000000001</v>
      </c>
      <c r="F917">
        <v>204.1361</v>
      </c>
      <c r="G917">
        <v>1</v>
      </c>
      <c r="H917">
        <v>0.41010000000000002</v>
      </c>
      <c r="I917" t="str">
        <f t="shared" si="14"/>
        <v/>
      </c>
    </row>
    <row r="918" spans="1:9" x14ac:dyDescent="0.4">
      <c r="A918" t="s">
        <v>691</v>
      </c>
      <c r="B918" t="s">
        <v>692</v>
      </c>
      <c r="C918">
        <v>188.7131</v>
      </c>
      <c r="D918">
        <v>177.3982</v>
      </c>
      <c r="E918">
        <v>172.08629999999999</v>
      </c>
      <c r="F918">
        <v>193.85890000000001</v>
      </c>
      <c r="G918">
        <v>1</v>
      </c>
      <c r="H918">
        <v>0.1661</v>
      </c>
      <c r="I918" t="str">
        <f t="shared" si="14"/>
        <v/>
      </c>
    </row>
    <row r="919" spans="1:9" x14ac:dyDescent="0.4">
      <c r="A919" t="s">
        <v>693</v>
      </c>
      <c r="B919" t="s">
        <v>694</v>
      </c>
      <c r="C919">
        <v>197.43170000000001</v>
      </c>
      <c r="D919">
        <v>188.54679999999999</v>
      </c>
      <c r="E919">
        <v>184.56710000000001</v>
      </c>
      <c r="F919">
        <v>201.41059999999999</v>
      </c>
      <c r="G919">
        <v>1</v>
      </c>
      <c r="H919">
        <v>8.0000000000000004E-4</v>
      </c>
      <c r="I919" t="str">
        <f t="shared" si="14"/>
        <v/>
      </c>
    </row>
    <row r="920" spans="1:9" x14ac:dyDescent="0.4">
      <c r="A920" t="s">
        <v>695</v>
      </c>
      <c r="B920" t="s">
        <v>480</v>
      </c>
      <c r="C920">
        <v>197.4563</v>
      </c>
      <c r="D920">
        <v>188.38239999999999</v>
      </c>
      <c r="E920">
        <v>181.666</v>
      </c>
      <c r="F920">
        <v>203.05189999999999</v>
      </c>
      <c r="G920">
        <v>1</v>
      </c>
      <c r="H920">
        <v>1.1208</v>
      </c>
      <c r="I920" t="str">
        <f t="shared" si="14"/>
        <v/>
      </c>
    </row>
    <row r="921" spans="1:9" x14ac:dyDescent="0.4">
      <c r="A921" t="s">
        <v>696</v>
      </c>
      <c r="B921" t="s">
        <v>697</v>
      </c>
      <c r="C921">
        <v>188.16820000000001</v>
      </c>
      <c r="D921">
        <v>175.08930000000001</v>
      </c>
      <c r="E921">
        <v>170.7884</v>
      </c>
      <c r="F921">
        <v>192.26079999999999</v>
      </c>
      <c r="G921">
        <v>1</v>
      </c>
      <c r="H921">
        <v>0.20830000000000001</v>
      </c>
      <c r="I921" t="str">
        <f t="shared" si="14"/>
        <v/>
      </c>
    </row>
    <row r="922" spans="1:9" x14ac:dyDescent="0.4">
      <c r="A922" t="s">
        <v>698</v>
      </c>
      <c r="B922" t="s">
        <v>699</v>
      </c>
      <c r="C922">
        <v>185.12569999999999</v>
      </c>
      <c r="D922">
        <v>176.9092</v>
      </c>
      <c r="E922">
        <v>170.5017</v>
      </c>
      <c r="F922">
        <v>191.05289999999999</v>
      </c>
      <c r="G922">
        <v>1</v>
      </c>
      <c r="H922">
        <v>0.4803</v>
      </c>
      <c r="I922" t="str">
        <f t="shared" si="14"/>
        <v/>
      </c>
    </row>
    <row r="923" spans="1:9" x14ac:dyDescent="0.4">
      <c r="A923" t="s">
        <v>700</v>
      </c>
      <c r="B923" t="s">
        <v>701</v>
      </c>
      <c r="C923">
        <v>177.9796</v>
      </c>
      <c r="D923">
        <v>189.85059999999999</v>
      </c>
      <c r="E923">
        <v>173.22389999999999</v>
      </c>
      <c r="F923">
        <v>194.45189999999999</v>
      </c>
      <c r="G923">
        <v>1</v>
      </c>
      <c r="H923">
        <v>0.15440000000000001</v>
      </c>
      <c r="I923" t="str">
        <f t="shared" si="14"/>
        <v/>
      </c>
    </row>
    <row r="924" spans="1:9" x14ac:dyDescent="0.4">
      <c r="A924" t="s">
        <v>702</v>
      </c>
      <c r="B924" t="s">
        <v>703</v>
      </c>
      <c r="C924">
        <v>184.42439999999999</v>
      </c>
      <c r="D924">
        <v>188.2269</v>
      </c>
      <c r="E924">
        <v>169.29409999999999</v>
      </c>
      <c r="F924">
        <v>203.0292</v>
      </c>
      <c r="G924">
        <v>1</v>
      </c>
      <c r="H924">
        <v>0.32800000000000001</v>
      </c>
      <c r="I924" t="str">
        <f t="shared" si="14"/>
        <v/>
      </c>
    </row>
    <row r="925" spans="1:9" x14ac:dyDescent="0.4">
      <c r="A925" t="s">
        <v>704</v>
      </c>
      <c r="B925" t="s">
        <v>705</v>
      </c>
      <c r="C925">
        <v>188.24959999999999</v>
      </c>
      <c r="D925">
        <v>184.07740000000001</v>
      </c>
      <c r="E925">
        <v>171.75309999999999</v>
      </c>
      <c r="F925">
        <v>200.2577</v>
      </c>
      <c r="G925">
        <v>1</v>
      </c>
      <c r="H925">
        <v>0.31619999999999998</v>
      </c>
      <c r="I925" t="str">
        <f t="shared" si="14"/>
        <v/>
      </c>
    </row>
    <row r="926" spans="1:9" x14ac:dyDescent="0.4">
      <c r="A926" t="s">
        <v>706</v>
      </c>
      <c r="B926" t="s">
        <v>707</v>
      </c>
      <c r="C926">
        <v>174.89580000000001</v>
      </c>
      <c r="D926">
        <v>184.2311</v>
      </c>
      <c r="E926">
        <v>170.773</v>
      </c>
      <c r="F926">
        <v>187.4862</v>
      </c>
      <c r="G926">
        <v>1</v>
      </c>
      <c r="H926">
        <v>0.86770000000000003</v>
      </c>
      <c r="I926" t="str">
        <f t="shared" si="14"/>
        <v/>
      </c>
    </row>
    <row r="927" spans="1:9" x14ac:dyDescent="0.4">
      <c r="A927" t="s">
        <v>708</v>
      </c>
      <c r="B927" t="s">
        <v>709</v>
      </c>
      <c r="C927">
        <v>175.1225</v>
      </c>
      <c r="D927">
        <v>184.30240000000001</v>
      </c>
      <c r="E927">
        <v>170.75790000000001</v>
      </c>
      <c r="F927">
        <v>188.5583</v>
      </c>
      <c r="G927">
        <v>1</v>
      </c>
      <c r="H927">
        <v>0.1087</v>
      </c>
      <c r="I927" t="str">
        <f t="shared" si="14"/>
        <v/>
      </c>
    </row>
    <row r="928" spans="1:9" x14ac:dyDescent="0.4">
      <c r="A928" t="s">
        <v>710</v>
      </c>
      <c r="B928" t="s">
        <v>711</v>
      </c>
      <c r="C928">
        <v>198.46420000000001</v>
      </c>
      <c r="D928">
        <v>196.22229999999999</v>
      </c>
      <c r="E928">
        <v>192.13740000000001</v>
      </c>
      <c r="F928">
        <v>202.35659999999999</v>
      </c>
      <c r="G928">
        <v>1</v>
      </c>
      <c r="H928">
        <v>0.1925</v>
      </c>
      <c r="I928" t="str">
        <f t="shared" si="14"/>
        <v/>
      </c>
    </row>
    <row r="929" spans="1:9" x14ac:dyDescent="0.4">
      <c r="A929" t="s">
        <v>712</v>
      </c>
      <c r="B929" t="s">
        <v>713</v>
      </c>
      <c r="C929">
        <v>176.90289999999999</v>
      </c>
      <c r="D929">
        <v>197.99930000000001</v>
      </c>
      <c r="E929">
        <v>172.8733</v>
      </c>
      <c r="F929">
        <v>202.41560000000001</v>
      </c>
      <c r="G929">
        <v>0</v>
      </c>
      <c r="H929">
        <v>-0.38669999999999999</v>
      </c>
      <c r="I929">
        <f t="shared" si="14"/>
        <v>-0.38669999999999999</v>
      </c>
    </row>
    <row r="930" spans="1:9" x14ac:dyDescent="0.4">
      <c r="A930" t="s">
        <v>714</v>
      </c>
      <c r="B930" t="s">
        <v>715</v>
      </c>
      <c r="C930">
        <v>187.6489</v>
      </c>
      <c r="D930">
        <v>182.47280000000001</v>
      </c>
      <c r="E930">
        <v>170.33279999999999</v>
      </c>
      <c r="F930">
        <v>199.42750000000001</v>
      </c>
      <c r="G930">
        <v>1</v>
      </c>
      <c r="H930">
        <v>0.3614</v>
      </c>
      <c r="I930" t="str">
        <f t="shared" si="14"/>
        <v/>
      </c>
    </row>
    <row r="931" spans="1:9" x14ac:dyDescent="0.4">
      <c r="A931" t="s">
        <v>716</v>
      </c>
      <c r="B931" t="s">
        <v>717</v>
      </c>
      <c r="C931">
        <v>176.00030000000001</v>
      </c>
      <c r="D931">
        <v>175.08009999999999</v>
      </c>
      <c r="E931">
        <v>170.78120000000001</v>
      </c>
      <c r="F931">
        <v>180.24289999999999</v>
      </c>
      <c r="G931">
        <v>1</v>
      </c>
      <c r="H931">
        <v>5.6300000000000003E-2</v>
      </c>
      <c r="I931" t="str">
        <f t="shared" si="14"/>
        <v/>
      </c>
    </row>
    <row r="932" spans="1:9" x14ac:dyDescent="0.4">
      <c r="A932" t="s">
        <v>718</v>
      </c>
      <c r="B932" t="s">
        <v>719</v>
      </c>
      <c r="C932">
        <v>175.24959999999999</v>
      </c>
      <c r="D932">
        <v>176.84569999999999</v>
      </c>
      <c r="E932">
        <v>170.8263</v>
      </c>
      <c r="F932">
        <v>181.22399999999999</v>
      </c>
      <c r="G932">
        <v>1</v>
      </c>
      <c r="H932">
        <v>4.4999999999999998E-2</v>
      </c>
      <c r="I932" t="str">
        <f t="shared" si="14"/>
        <v/>
      </c>
    </row>
    <row r="933" spans="1:9" x14ac:dyDescent="0.4">
      <c r="A933" t="s">
        <v>720</v>
      </c>
      <c r="B933" t="s">
        <v>721</v>
      </c>
      <c r="C933">
        <v>177.1703</v>
      </c>
      <c r="D933">
        <v>183.77799999999999</v>
      </c>
      <c r="E933">
        <v>169.4863</v>
      </c>
      <c r="F933">
        <v>191.2107</v>
      </c>
      <c r="G933">
        <v>1</v>
      </c>
      <c r="H933">
        <v>0.25130000000000002</v>
      </c>
      <c r="I933" t="str">
        <f t="shared" si="14"/>
        <v/>
      </c>
    </row>
    <row r="934" spans="1:9" x14ac:dyDescent="0.4">
      <c r="A934" t="s">
        <v>722</v>
      </c>
      <c r="B934" t="s">
        <v>723</v>
      </c>
      <c r="C934">
        <v>176.16249999999999</v>
      </c>
      <c r="D934">
        <v>175.8503</v>
      </c>
      <c r="E934">
        <v>170.9308</v>
      </c>
      <c r="F934">
        <v>180.9717</v>
      </c>
      <c r="G934">
        <v>1</v>
      </c>
      <c r="H934">
        <v>0.1103</v>
      </c>
      <c r="I934" t="str">
        <f t="shared" si="14"/>
        <v/>
      </c>
    </row>
    <row r="935" spans="1:9" x14ac:dyDescent="0.4">
      <c r="A935" t="s">
        <v>490</v>
      </c>
      <c r="B935" t="s">
        <v>724</v>
      </c>
      <c r="C935">
        <v>187.477</v>
      </c>
      <c r="D935">
        <v>197.49539999999999</v>
      </c>
      <c r="E935">
        <v>181.9196</v>
      </c>
      <c r="F935">
        <v>203.14609999999999</v>
      </c>
      <c r="G935">
        <v>0</v>
      </c>
      <c r="H935">
        <v>-9.3299999999999994E-2</v>
      </c>
      <c r="I935">
        <f t="shared" si="14"/>
        <v>-9.3299999999999994E-2</v>
      </c>
    </row>
    <row r="936" spans="1:9" x14ac:dyDescent="0.4">
      <c r="A936" t="s">
        <v>725</v>
      </c>
      <c r="B936" t="s">
        <v>726</v>
      </c>
      <c r="C936">
        <v>185.16399999999999</v>
      </c>
      <c r="D936">
        <v>196.6465</v>
      </c>
      <c r="E936">
        <v>180.30879999999999</v>
      </c>
      <c r="F936">
        <v>201.53819999999999</v>
      </c>
      <c r="G936">
        <v>0</v>
      </c>
      <c r="H936">
        <v>-3.6499999999999998E-2</v>
      </c>
      <c r="I936">
        <f t="shared" si="14"/>
        <v>-3.6499999999999998E-2</v>
      </c>
    </row>
    <row r="937" spans="1:9" x14ac:dyDescent="0.4">
      <c r="A937" t="s">
        <v>727</v>
      </c>
      <c r="B937" t="s">
        <v>728</v>
      </c>
      <c r="C937">
        <v>184.63800000000001</v>
      </c>
      <c r="D937">
        <v>177.16319999999999</v>
      </c>
      <c r="E937">
        <v>171.77860000000001</v>
      </c>
      <c r="F937">
        <v>189.70910000000001</v>
      </c>
      <c r="G937">
        <v>1</v>
      </c>
      <c r="H937">
        <v>0.3135</v>
      </c>
      <c r="I937" t="str">
        <f t="shared" si="14"/>
        <v/>
      </c>
    </row>
    <row r="938" spans="1:9" x14ac:dyDescent="0.4">
      <c r="A938" t="s">
        <v>729</v>
      </c>
      <c r="B938" t="s">
        <v>730</v>
      </c>
      <c r="C938">
        <v>189.39840000000001</v>
      </c>
      <c r="D938">
        <v>177.90799999999999</v>
      </c>
      <c r="E938">
        <v>172.6506</v>
      </c>
      <c r="F938">
        <v>194.4117</v>
      </c>
      <c r="G938">
        <v>1</v>
      </c>
      <c r="H938">
        <v>0.24410000000000001</v>
      </c>
      <c r="I938" t="str">
        <f t="shared" si="14"/>
        <v/>
      </c>
    </row>
    <row r="939" spans="1:9" x14ac:dyDescent="0.4">
      <c r="A939" t="s">
        <v>731</v>
      </c>
      <c r="B939" t="s">
        <v>732</v>
      </c>
      <c r="C939">
        <v>183.38239999999999</v>
      </c>
      <c r="D939">
        <v>188.5162</v>
      </c>
      <c r="E939">
        <v>169.0223</v>
      </c>
      <c r="F939">
        <v>202.2132</v>
      </c>
      <c r="G939">
        <v>1</v>
      </c>
      <c r="H939">
        <v>0.66310000000000002</v>
      </c>
      <c r="I939" t="str">
        <f t="shared" si="14"/>
        <v/>
      </c>
    </row>
    <row r="940" spans="1:9" x14ac:dyDescent="0.4">
      <c r="A940" t="s">
        <v>733</v>
      </c>
      <c r="B940" t="s">
        <v>734</v>
      </c>
      <c r="C940">
        <v>175.82550000000001</v>
      </c>
      <c r="D940">
        <v>175.9128</v>
      </c>
      <c r="E940">
        <v>173.5506</v>
      </c>
      <c r="F940">
        <v>178.56039999999999</v>
      </c>
      <c r="G940">
        <v>0</v>
      </c>
      <c r="H940">
        <v>-0.37269999999999998</v>
      </c>
      <c r="I940">
        <f t="shared" si="14"/>
        <v>-0.37269999999999998</v>
      </c>
    </row>
    <row r="941" spans="1:9" x14ac:dyDescent="0.4">
      <c r="A941" t="s">
        <v>735</v>
      </c>
      <c r="B941" t="s">
        <v>736</v>
      </c>
      <c r="C941">
        <v>188.4744</v>
      </c>
      <c r="D941">
        <v>197.36500000000001</v>
      </c>
      <c r="E941">
        <v>181.76230000000001</v>
      </c>
      <c r="F941">
        <v>203.40899999999999</v>
      </c>
      <c r="G941">
        <v>1</v>
      </c>
      <c r="H941">
        <v>0.66810000000000003</v>
      </c>
      <c r="I941" t="str">
        <f t="shared" si="14"/>
        <v/>
      </c>
    </row>
    <row r="942" spans="1:9" x14ac:dyDescent="0.4">
      <c r="A942" t="s">
        <v>737</v>
      </c>
      <c r="B942" t="s">
        <v>738</v>
      </c>
      <c r="C942">
        <v>174.99080000000001</v>
      </c>
      <c r="D942">
        <v>197.5137</v>
      </c>
      <c r="E942">
        <v>169.20509999999999</v>
      </c>
      <c r="F942">
        <v>203.0789</v>
      </c>
      <c r="G942">
        <v>1</v>
      </c>
      <c r="H942">
        <v>0.2205</v>
      </c>
      <c r="I942" t="str">
        <f t="shared" si="14"/>
        <v/>
      </c>
    </row>
    <row r="943" spans="1:9" x14ac:dyDescent="0.4">
      <c r="A943" t="s">
        <v>739</v>
      </c>
      <c r="B943" t="s">
        <v>740</v>
      </c>
      <c r="C943">
        <v>187.82470000000001</v>
      </c>
      <c r="D943">
        <v>188.46129999999999</v>
      </c>
      <c r="E943">
        <v>186.18109999999999</v>
      </c>
      <c r="F943">
        <v>190.25229999999999</v>
      </c>
      <c r="G943">
        <v>0</v>
      </c>
      <c r="H943">
        <v>-0.1474</v>
      </c>
      <c r="I943">
        <f t="shared" si="14"/>
        <v>-0.1474</v>
      </c>
    </row>
    <row r="944" spans="1:9" x14ac:dyDescent="0.4">
      <c r="A944" t="s">
        <v>741</v>
      </c>
      <c r="B944" t="s">
        <v>742</v>
      </c>
      <c r="C944">
        <v>196.98490000000001</v>
      </c>
      <c r="D944">
        <v>183.22929999999999</v>
      </c>
      <c r="E944">
        <v>179.9631</v>
      </c>
      <c r="F944">
        <v>200.2782</v>
      </c>
      <c r="G944">
        <v>0</v>
      </c>
      <c r="H944">
        <v>-2.7099999999999999E-2</v>
      </c>
      <c r="I944">
        <f t="shared" si="14"/>
        <v>-2.7099999999999999E-2</v>
      </c>
    </row>
    <row r="945" spans="1:9" x14ac:dyDescent="0.4">
      <c r="A945" t="s">
        <v>743</v>
      </c>
      <c r="B945" t="s">
        <v>744</v>
      </c>
      <c r="C945">
        <v>177.91329999999999</v>
      </c>
      <c r="D945">
        <v>185.6677</v>
      </c>
      <c r="E945">
        <v>173.31120000000001</v>
      </c>
      <c r="F945">
        <v>189.77440000000001</v>
      </c>
      <c r="G945">
        <v>1</v>
      </c>
      <c r="H945">
        <v>0.49540000000000001</v>
      </c>
      <c r="I945" t="str">
        <f t="shared" si="14"/>
        <v/>
      </c>
    </row>
    <row r="946" spans="1:9" x14ac:dyDescent="0.4">
      <c r="A946" t="s">
        <v>745</v>
      </c>
      <c r="B946" t="s">
        <v>746</v>
      </c>
      <c r="C946">
        <v>196.3271</v>
      </c>
      <c r="D946">
        <v>188.524</v>
      </c>
      <c r="E946">
        <v>183.5197</v>
      </c>
      <c r="F946">
        <v>201.52369999999999</v>
      </c>
      <c r="G946">
        <v>0</v>
      </c>
      <c r="H946">
        <v>-0.1923</v>
      </c>
      <c r="I946">
        <f t="shared" si="14"/>
        <v>-0.1923</v>
      </c>
    </row>
    <row r="947" spans="1:9" x14ac:dyDescent="0.4">
      <c r="A947" t="s">
        <v>747</v>
      </c>
      <c r="B947" t="s">
        <v>748</v>
      </c>
      <c r="C947">
        <v>196.6987</v>
      </c>
      <c r="D947">
        <v>175.85130000000001</v>
      </c>
      <c r="E947">
        <v>169.00460000000001</v>
      </c>
      <c r="F947">
        <v>203.04220000000001</v>
      </c>
      <c r="G947">
        <v>1</v>
      </c>
      <c r="H947">
        <v>0.50319999999999998</v>
      </c>
      <c r="I947" t="str">
        <f t="shared" si="14"/>
        <v/>
      </c>
    </row>
    <row r="948" spans="1:9" x14ac:dyDescent="0.4">
      <c r="A948" t="s">
        <v>749</v>
      </c>
      <c r="B948" t="s">
        <v>750</v>
      </c>
      <c r="C948">
        <v>176.93379999999999</v>
      </c>
      <c r="D948">
        <v>175.1216</v>
      </c>
      <c r="E948">
        <v>173.44749999999999</v>
      </c>
      <c r="F948">
        <v>178.52369999999999</v>
      </c>
      <c r="G948">
        <v>1</v>
      </c>
      <c r="H948">
        <v>8.4199999999999997E-2</v>
      </c>
      <c r="I948" t="str">
        <f t="shared" si="14"/>
        <v/>
      </c>
    </row>
    <row r="949" spans="1:9" x14ac:dyDescent="0.4">
      <c r="A949" t="s">
        <v>751</v>
      </c>
      <c r="B949" t="s">
        <v>752</v>
      </c>
      <c r="C949">
        <v>184.54310000000001</v>
      </c>
      <c r="D949">
        <v>177.0419</v>
      </c>
      <c r="E949">
        <v>169.0257</v>
      </c>
      <c r="F949">
        <v>191.49350000000001</v>
      </c>
      <c r="G949">
        <v>1</v>
      </c>
      <c r="H949">
        <v>1.0658000000000001</v>
      </c>
      <c r="I949" t="str">
        <f t="shared" si="14"/>
        <v/>
      </c>
    </row>
    <row r="950" spans="1:9" x14ac:dyDescent="0.4">
      <c r="A950" t="s">
        <v>753</v>
      </c>
      <c r="B950" t="s">
        <v>754</v>
      </c>
      <c r="C950">
        <v>176.84039999999999</v>
      </c>
      <c r="D950">
        <v>184.33029999999999</v>
      </c>
      <c r="E950">
        <v>168.4948</v>
      </c>
      <c r="F950">
        <v>192.08590000000001</v>
      </c>
      <c r="G950">
        <v>1</v>
      </c>
      <c r="H950">
        <v>0.59</v>
      </c>
      <c r="I950" t="str">
        <f t="shared" si="14"/>
        <v/>
      </c>
    </row>
    <row r="951" spans="1:9" x14ac:dyDescent="0.4">
      <c r="A951" t="s">
        <v>755</v>
      </c>
      <c r="B951" t="s">
        <v>756</v>
      </c>
      <c r="C951">
        <v>183.2894</v>
      </c>
      <c r="D951">
        <v>196.3065</v>
      </c>
      <c r="E951">
        <v>178.99299999999999</v>
      </c>
      <c r="F951">
        <v>200.2542</v>
      </c>
      <c r="G951">
        <v>1</v>
      </c>
      <c r="H951">
        <v>0.34870000000000001</v>
      </c>
      <c r="I951" t="str">
        <f t="shared" si="14"/>
        <v/>
      </c>
    </row>
    <row r="952" spans="1:9" x14ac:dyDescent="0.4">
      <c r="A952" t="s">
        <v>757</v>
      </c>
      <c r="B952" t="s">
        <v>758</v>
      </c>
      <c r="C952">
        <v>196.44550000000001</v>
      </c>
      <c r="D952">
        <v>183.52959999999999</v>
      </c>
      <c r="E952">
        <v>180.24770000000001</v>
      </c>
      <c r="F952">
        <v>199.95590000000001</v>
      </c>
      <c r="G952">
        <v>0</v>
      </c>
      <c r="H952">
        <v>-0.22850000000000001</v>
      </c>
      <c r="I952">
        <f t="shared" si="14"/>
        <v>-0.22850000000000001</v>
      </c>
    </row>
    <row r="953" spans="1:9" x14ac:dyDescent="0.4">
      <c r="A953" t="s">
        <v>759</v>
      </c>
      <c r="B953" t="s">
        <v>760</v>
      </c>
      <c r="C953">
        <v>177.22139999999999</v>
      </c>
      <c r="D953">
        <v>185.59119999999999</v>
      </c>
      <c r="E953">
        <v>172.9171</v>
      </c>
      <c r="F953">
        <v>189.56030000000001</v>
      </c>
      <c r="G953">
        <v>1</v>
      </c>
      <c r="H953">
        <v>0.3352</v>
      </c>
      <c r="I953" t="str">
        <f t="shared" si="14"/>
        <v/>
      </c>
    </row>
    <row r="954" spans="1:9" x14ac:dyDescent="0.4">
      <c r="A954" t="s">
        <v>761</v>
      </c>
      <c r="B954" t="s">
        <v>762</v>
      </c>
      <c r="C954">
        <v>197.30889999999999</v>
      </c>
      <c r="D954">
        <v>176.95840000000001</v>
      </c>
      <c r="E954">
        <v>169.0992</v>
      </c>
      <c r="F954">
        <v>204.9452</v>
      </c>
      <c r="G954">
        <v>1</v>
      </c>
      <c r="H954">
        <v>0.22289999999999999</v>
      </c>
      <c r="I954" t="str">
        <f t="shared" si="14"/>
        <v/>
      </c>
    </row>
    <row r="955" spans="1:9" x14ac:dyDescent="0.4">
      <c r="A955" t="s">
        <v>763</v>
      </c>
      <c r="B955" t="s">
        <v>521</v>
      </c>
      <c r="C955">
        <v>188.2774</v>
      </c>
      <c r="D955">
        <v>185.4898</v>
      </c>
      <c r="E955">
        <v>166.67859999999999</v>
      </c>
      <c r="F955">
        <v>206.60169999999999</v>
      </c>
      <c r="G955">
        <v>1</v>
      </c>
      <c r="H955">
        <v>0.4869</v>
      </c>
      <c r="I955" t="str">
        <f t="shared" si="14"/>
        <v/>
      </c>
    </row>
    <row r="956" spans="1:9" x14ac:dyDescent="0.4">
      <c r="A956" t="s">
        <v>764</v>
      </c>
      <c r="B956" t="s">
        <v>607</v>
      </c>
      <c r="C956">
        <v>176.43109999999999</v>
      </c>
      <c r="D956">
        <v>175.47810000000001</v>
      </c>
      <c r="E956">
        <v>172.85820000000001</v>
      </c>
      <c r="F956">
        <v>179.15629999999999</v>
      </c>
      <c r="G956">
        <v>0</v>
      </c>
      <c r="H956">
        <v>-0.1053</v>
      </c>
      <c r="I956">
        <f t="shared" si="14"/>
        <v>-0.1053</v>
      </c>
    </row>
    <row r="957" spans="1:9" x14ac:dyDescent="0.4">
      <c r="A957" t="s">
        <v>765</v>
      </c>
      <c r="B957" t="s">
        <v>766</v>
      </c>
      <c r="C957">
        <v>198.5549</v>
      </c>
      <c r="D957">
        <v>186.31399999999999</v>
      </c>
      <c r="E957">
        <v>183.91149999999999</v>
      </c>
      <c r="F957">
        <v>201.01859999999999</v>
      </c>
      <c r="G957">
        <v>0</v>
      </c>
      <c r="H957">
        <v>-6.1199999999999997E-2</v>
      </c>
      <c r="I957">
        <f t="shared" si="14"/>
        <v>-6.1199999999999997E-2</v>
      </c>
    </row>
    <row r="958" spans="1:9" x14ac:dyDescent="0.4">
      <c r="A958" t="s">
        <v>767</v>
      </c>
      <c r="B958" t="s">
        <v>768</v>
      </c>
      <c r="C958">
        <v>175.6429</v>
      </c>
      <c r="D958">
        <v>188.39420000000001</v>
      </c>
      <c r="E958">
        <v>171.9006</v>
      </c>
      <c r="F958">
        <v>192.3201</v>
      </c>
      <c r="G958">
        <v>0</v>
      </c>
      <c r="H958">
        <v>-0.18360000000000001</v>
      </c>
      <c r="I958">
        <f t="shared" si="14"/>
        <v>-0.18360000000000001</v>
      </c>
    </row>
    <row r="959" spans="1:9" x14ac:dyDescent="0.4">
      <c r="A959" t="s">
        <v>769</v>
      </c>
      <c r="B959" t="s">
        <v>770</v>
      </c>
      <c r="C959">
        <v>176.27539999999999</v>
      </c>
      <c r="D959">
        <v>198.6045</v>
      </c>
      <c r="E959">
        <v>170.40379999999999</v>
      </c>
      <c r="F959">
        <v>204.32660000000001</v>
      </c>
      <c r="G959">
        <v>1</v>
      </c>
      <c r="H959">
        <v>0.14949999999999999</v>
      </c>
      <c r="I959" t="str">
        <f t="shared" si="14"/>
        <v/>
      </c>
    </row>
    <row r="960" spans="1:9" x14ac:dyDescent="0.4">
      <c r="A960" t="s">
        <v>771</v>
      </c>
      <c r="B960" t="s">
        <v>772</v>
      </c>
      <c r="C960">
        <v>175.10050000000001</v>
      </c>
      <c r="D960">
        <v>188.20760000000001</v>
      </c>
      <c r="E960">
        <v>168.3329</v>
      </c>
      <c r="F960">
        <v>195.08590000000001</v>
      </c>
      <c r="G960">
        <v>0</v>
      </c>
      <c r="H960">
        <v>-0.11070000000000001</v>
      </c>
      <c r="I960">
        <f t="shared" si="14"/>
        <v>-0.11070000000000001</v>
      </c>
    </row>
    <row r="961" spans="1:9" x14ac:dyDescent="0.4">
      <c r="A961" t="s">
        <v>773</v>
      </c>
      <c r="B961" t="s">
        <v>774</v>
      </c>
      <c r="C961">
        <v>197.45269999999999</v>
      </c>
      <c r="D961">
        <v>187.28280000000001</v>
      </c>
      <c r="E961">
        <v>183.38659999999999</v>
      </c>
      <c r="F961">
        <v>201.59530000000001</v>
      </c>
      <c r="G961">
        <v>0</v>
      </c>
      <c r="H961">
        <v>-0.24640000000000001</v>
      </c>
      <c r="I961">
        <f t="shared" si="14"/>
        <v>-0.24640000000000001</v>
      </c>
    </row>
    <row r="962" spans="1:9" x14ac:dyDescent="0.4">
      <c r="A962" t="s">
        <v>775</v>
      </c>
      <c r="B962" t="s">
        <v>776</v>
      </c>
      <c r="C962">
        <v>185.72730000000001</v>
      </c>
      <c r="D962">
        <v>185.3451</v>
      </c>
      <c r="E962">
        <v>182.7252</v>
      </c>
      <c r="F962">
        <v>188.08969999999999</v>
      </c>
      <c r="G962">
        <v>1</v>
      </c>
      <c r="H962">
        <v>0.25750000000000001</v>
      </c>
      <c r="I962" t="str">
        <f t="shared" si="14"/>
        <v/>
      </c>
    </row>
    <row r="963" spans="1:9" x14ac:dyDescent="0.4">
      <c r="A963" t="s">
        <v>777</v>
      </c>
      <c r="B963" t="s">
        <v>778</v>
      </c>
      <c r="C963">
        <v>176.08090000000001</v>
      </c>
      <c r="D963">
        <v>189.29910000000001</v>
      </c>
      <c r="E963">
        <v>166.60929999999999</v>
      </c>
      <c r="F963">
        <v>198.66900000000001</v>
      </c>
      <c r="G963">
        <v>1</v>
      </c>
      <c r="H963">
        <v>0.1017</v>
      </c>
      <c r="I963" t="str">
        <f t="shared" ref="I963:I1026" si="15">IF(H963&lt;0,H963,"")</f>
        <v/>
      </c>
    </row>
    <row r="964" spans="1:9" x14ac:dyDescent="0.4">
      <c r="A964" t="s">
        <v>779</v>
      </c>
      <c r="B964" t="s">
        <v>780</v>
      </c>
      <c r="C964">
        <v>183.2824</v>
      </c>
      <c r="D964">
        <v>186.13069999999999</v>
      </c>
      <c r="E964">
        <v>179.87270000000001</v>
      </c>
      <c r="F964">
        <v>189.51769999999999</v>
      </c>
      <c r="G964">
        <v>1</v>
      </c>
      <c r="H964">
        <v>2.2700000000000001E-2</v>
      </c>
      <c r="I964" t="str">
        <f t="shared" si="15"/>
        <v/>
      </c>
    </row>
    <row r="965" spans="1:9" x14ac:dyDescent="0.4">
      <c r="A965" t="s">
        <v>781</v>
      </c>
      <c r="B965" t="s">
        <v>686</v>
      </c>
      <c r="C965">
        <v>198.13200000000001</v>
      </c>
      <c r="D965">
        <v>174.9864</v>
      </c>
      <c r="E965">
        <v>169.3356</v>
      </c>
      <c r="F965">
        <v>203.16309999999999</v>
      </c>
      <c r="G965">
        <v>1</v>
      </c>
      <c r="H965">
        <v>0.61970000000000003</v>
      </c>
      <c r="I965" t="str">
        <f t="shared" si="15"/>
        <v/>
      </c>
    </row>
    <row r="966" spans="1:9" x14ac:dyDescent="0.4">
      <c r="A966" t="s">
        <v>782</v>
      </c>
      <c r="B966" t="s">
        <v>783</v>
      </c>
      <c r="C966">
        <v>176.0351</v>
      </c>
      <c r="D966">
        <v>174.88319999999999</v>
      </c>
      <c r="E966">
        <v>172.5575</v>
      </c>
      <c r="F966">
        <v>178.46199999999999</v>
      </c>
      <c r="G966">
        <v>0</v>
      </c>
      <c r="H966">
        <v>-0.1012</v>
      </c>
      <c r="I966">
        <f t="shared" si="15"/>
        <v>-0.1012</v>
      </c>
    </row>
    <row r="967" spans="1:9" x14ac:dyDescent="0.4">
      <c r="A967" t="s">
        <v>784</v>
      </c>
      <c r="B967" t="s">
        <v>785</v>
      </c>
      <c r="C967">
        <v>196.1626</v>
      </c>
      <c r="D967">
        <v>190.322</v>
      </c>
      <c r="E967">
        <v>184.14769999999999</v>
      </c>
      <c r="F967">
        <v>202.3355</v>
      </c>
      <c r="G967">
        <v>1</v>
      </c>
      <c r="H967">
        <v>1.4E-3</v>
      </c>
      <c r="I967" t="str">
        <f t="shared" si="15"/>
        <v/>
      </c>
    </row>
    <row r="968" spans="1:9" x14ac:dyDescent="0.4">
      <c r="A968" t="s">
        <v>786</v>
      </c>
      <c r="B968" t="s">
        <v>608</v>
      </c>
      <c r="C968">
        <v>188.69919999999999</v>
      </c>
      <c r="D968">
        <v>176.32079999999999</v>
      </c>
      <c r="E968">
        <v>173.67349999999999</v>
      </c>
      <c r="F968">
        <v>190.93940000000001</v>
      </c>
      <c r="G968">
        <v>1</v>
      </c>
      <c r="H968">
        <v>0.40710000000000002</v>
      </c>
      <c r="I968" t="str">
        <f t="shared" si="15"/>
        <v/>
      </c>
    </row>
    <row r="969" spans="1:9" x14ac:dyDescent="0.4">
      <c r="A969" t="s">
        <v>787</v>
      </c>
      <c r="B969" t="s">
        <v>788</v>
      </c>
      <c r="C969">
        <v>188.33670000000001</v>
      </c>
      <c r="D969">
        <v>189.2655</v>
      </c>
      <c r="E969">
        <v>186.5823</v>
      </c>
      <c r="F969">
        <v>191.12469999999999</v>
      </c>
      <c r="G969">
        <v>0</v>
      </c>
      <c r="H969">
        <v>-0.1048</v>
      </c>
      <c r="I969">
        <f t="shared" si="15"/>
        <v>-0.1048</v>
      </c>
    </row>
    <row r="970" spans="1:9" x14ac:dyDescent="0.4">
      <c r="A970" t="s">
        <v>789</v>
      </c>
      <c r="B970" t="s">
        <v>790</v>
      </c>
      <c r="C970">
        <v>189.72380000000001</v>
      </c>
      <c r="D970">
        <v>177.42080000000001</v>
      </c>
      <c r="E970">
        <v>174.7208</v>
      </c>
      <c r="F970">
        <v>192.17500000000001</v>
      </c>
      <c r="G970">
        <v>1</v>
      </c>
      <c r="H970">
        <v>0.24879999999999999</v>
      </c>
      <c r="I970" t="str">
        <f t="shared" si="15"/>
        <v/>
      </c>
    </row>
    <row r="971" spans="1:9" x14ac:dyDescent="0.4">
      <c r="A971" t="s">
        <v>791</v>
      </c>
      <c r="B971" t="s">
        <v>738</v>
      </c>
      <c r="C971">
        <v>197.34809999999999</v>
      </c>
      <c r="D971">
        <v>197.4974</v>
      </c>
      <c r="E971">
        <v>195.09010000000001</v>
      </c>
      <c r="F971">
        <v>199.7037</v>
      </c>
      <c r="G971">
        <v>1</v>
      </c>
      <c r="H971">
        <v>5.1700000000000003E-2</v>
      </c>
      <c r="I971" t="str">
        <f t="shared" si="15"/>
        <v/>
      </c>
    </row>
    <row r="972" spans="1:9" x14ac:dyDescent="0.4">
      <c r="A972" t="s">
        <v>792</v>
      </c>
      <c r="B972" t="s">
        <v>793</v>
      </c>
      <c r="C972">
        <v>175.76240000000001</v>
      </c>
      <c r="D972">
        <v>188.32329999999999</v>
      </c>
      <c r="E972">
        <v>173.48679999999999</v>
      </c>
      <c r="F972">
        <v>190.59469999999999</v>
      </c>
      <c r="G972">
        <v>1</v>
      </c>
      <c r="H972">
        <v>4.1999999999999997E-3</v>
      </c>
      <c r="I972" t="str">
        <f t="shared" si="15"/>
        <v/>
      </c>
    </row>
    <row r="973" spans="1:9" x14ac:dyDescent="0.4">
      <c r="A973" t="s">
        <v>794</v>
      </c>
      <c r="B973" t="s">
        <v>795</v>
      </c>
      <c r="C973">
        <v>188.01929999999999</v>
      </c>
      <c r="D973">
        <v>196.1515</v>
      </c>
      <c r="E973">
        <v>186.46950000000001</v>
      </c>
      <c r="F973">
        <v>197.87090000000001</v>
      </c>
      <c r="G973">
        <v>0</v>
      </c>
      <c r="H973">
        <v>-0.1696</v>
      </c>
      <c r="I973">
        <f t="shared" si="15"/>
        <v>-0.1696</v>
      </c>
    </row>
    <row r="974" spans="1:9" x14ac:dyDescent="0.4">
      <c r="A974" t="s">
        <v>796</v>
      </c>
      <c r="B974" t="s">
        <v>797</v>
      </c>
      <c r="C974">
        <v>189.2484</v>
      </c>
      <c r="D974">
        <v>197.38759999999999</v>
      </c>
      <c r="E974">
        <v>185.26179999999999</v>
      </c>
      <c r="F974">
        <v>200.65090000000001</v>
      </c>
      <c r="G974">
        <v>1</v>
      </c>
      <c r="H974">
        <v>0.72330000000000005</v>
      </c>
      <c r="I974" t="str">
        <f t="shared" si="15"/>
        <v/>
      </c>
    </row>
    <row r="975" spans="1:9" x14ac:dyDescent="0.4">
      <c r="A975" t="s">
        <v>798</v>
      </c>
      <c r="B975" t="s">
        <v>799</v>
      </c>
      <c r="C975">
        <v>197.1259</v>
      </c>
      <c r="D975">
        <v>197.19159999999999</v>
      </c>
      <c r="E975">
        <v>197.11510000000001</v>
      </c>
      <c r="F975">
        <v>197.0146</v>
      </c>
      <c r="G975">
        <v>1</v>
      </c>
      <c r="H975">
        <v>0.18779999999999999</v>
      </c>
      <c r="I975" t="str">
        <f t="shared" si="15"/>
        <v/>
      </c>
    </row>
    <row r="976" spans="1:9" x14ac:dyDescent="0.4">
      <c r="A976" t="s">
        <v>800</v>
      </c>
      <c r="B976" t="s">
        <v>801</v>
      </c>
      <c r="C976">
        <v>175.3605</v>
      </c>
      <c r="D976">
        <v>178.0855</v>
      </c>
      <c r="E976">
        <v>171.66990000000001</v>
      </c>
      <c r="F976">
        <v>181.4802</v>
      </c>
      <c r="G976">
        <v>1</v>
      </c>
      <c r="H976">
        <v>0.2959</v>
      </c>
      <c r="I976" t="str">
        <f t="shared" si="15"/>
        <v/>
      </c>
    </row>
    <row r="977" spans="1:9" x14ac:dyDescent="0.4">
      <c r="A977" t="s">
        <v>599</v>
      </c>
      <c r="B977" t="s">
        <v>802</v>
      </c>
      <c r="C977">
        <v>176.21850000000001</v>
      </c>
      <c r="D977">
        <v>185.50880000000001</v>
      </c>
      <c r="E977">
        <v>171.96639999999999</v>
      </c>
      <c r="F977">
        <v>189.52269999999999</v>
      </c>
      <c r="G977">
        <v>1</v>
      </c>
      <c r="H977">
        <v>0.2382</v>
      </c>
      <c r="I977" t="str">
        <f t="shared" si="15"/>
        <v/>
      </c>
    </row>
    <row r="978" spans="1:9" x14ac:dyDescent="0.4">
      <c r="A978" t="s">
        <v>803</v>
      </c>
      <c r="B978" t="s">
        <v>804</v>
      </c>
      <c r="C978">
        <v>175.0933</v>
      </c>
      <c r="D978">
        <v>198.2423</v>
      </c>
      <c r="E978">
        <v>169.0752</v>
      </c>
      <c r="F978">
        <v>203.2739</v>
      </c>
      <c r="G978">
        <v>1</v>
      </c>
      <c r="H978">
        <v>0.98650000000000004</v>
      </c>
      <c r="I978" t="str">
        <f t="shared" si="15"/>
        <v/>
      </c>
    </row>
    <row r="979" spans="1:9" x14ac:dyDescent="0.4">
      <c r="A979" t="s">
        <v>805</v>
      </c>
      <c r="B979" t="s">
        <v>806</v>
      </c>
      <c r="C979">
        <v>196.3826</v>
      </c>
      <c r="D979">
        <v>185.16489999999999</v>
      </c>
      <c r="E979">
        <v>177.4896</v>
      </c>
      <c r="F979">
        <v>203.8963</v>
      </c>
      <c r="G979">
        <v>1</v>
      </c>
      <c r="H979">
        <v>0.16159999999999999</v>
      </c>
      <c r="I979" t="str">
        <f t="shared" si="15"/>
        <v/>
      </c>
    </row>
    <row r="980" spans="1:9" x14ac:dyDescent="0.4">
      <c r="A980" t="s">
        <v>807</v>
      </c>
      <c r="B980" t="s">
        <v>808</v>
      </c>
      <c r="C980">
        <v>183.1908</v>
      </c>
      <c r="D980">
        <v>196.32939999999999</v>
      </c>
      <c r="E980">
        <v>181.65960000000001</v>
      </c>
      <c r="F980">
        <v>197.7884</v>
      </c>
      <c r="G980">
        <v>1</v>
      </c>
      <c r="H980">
        <v>7.22E-2</v>
      </c>
      <c r="I980" t="str">
        <f t="shared" si="15"/>
        <v/>
      </c>
    </row>
    <row r="981" spans="1:9" x14ac:dyDescent="0.4">
      <c r="A981" t="s">
        <v>809</v>
      </c>
      <c r="B981" t="s">
        <v>810</v>
      </c>
      <c r="C981">
        <v>196.1302</v>
      </c>
      <c r="D981">
        <v>190.61920000000001</v>
      </c>
      <c r="E981">
        <v>184.27610000000001</v>
      </c>
      <c r="F981">
        <v>202.71289999999999</v>
      </c>
      <c r="G981">
        <v>0</v>
      </c>
      <c r="H981">
        <v>-0.23960000000000001</v>
      </c>
      <c r="I981">
        <f t="shared" si="15"/>
        <v>-0.23960000000000001</v>
      </c>
    </row>
    <row r="982" spans="1:9" x14ac:dyDescent="0.4">
      <c r="A982" t="s">
        <v>811</v>
      </c>
      <c r="B982" t="s">
        <v>812</v>
      </c>
      <c r="C982">
        <v>177.7629</v>
      </c>
      <c r="D982">
        <v>174.7861</v>
      </c>
      <c r="E982">
        <v>171.5814</v>
      </c>
      <c r="F982">
        <v>181.14859999999999</v>
      </c>
      <c r="G982">
        <v>0</v>
      </c>
      <c r="H982">
        <v>-0.18099999999999999</v>
      </c>
      <c r="I982">
        <f t="shared" si="15"/>
        <v>-0.18099999999999999</v>
      </c>
    </row>
    <row r="983" spans="1:9" x14ac:dyDescent="0.4">
      <c r="A983" t="s">
        <v>813</v>
      </c>
      <c r="B983" t="s">
        <v>814</v>
      </c>
      <c r="C983">
        <v>187.63140000000001</v>
      </c>
      <c r="D983">
        <v>184.13810000000001</v>
      </c>
      <c r="E983">
        <v>170.9229</v>
      </c>
      <c r="F983">
        <v>200.17509999999999</v>
      </c>
      <c r="G983">
        <v>1</v>
      </c>
      <c r="H983">
        <v>0.67149999999999999</v>
      </c>
      <c r="I983" t="str">
        <f t="shared" si="15"/>
        <v/>
      </c>
    </row>
    <row r="984" spans="1:9" x14ac:dyDescent="0.4">
      <c r="A984" t="s">
        <v>815</v>
      </c>
      <c r="B984" t="s">
        <v>816</v>
      </c>
      <c r="C984">
        <v>175.02199999999999</v>
      </c>
      <c r="D984">
        <v>176.99770000000001</v>
      </c>
      <c r="E984">
        <v>168.30369999999999</v>
      </c>
      <c r="F984">
        <v>183.73159999999999</v>
      </c>
      <c r="G984">
        <v>0</v>
      </c>
      <c r="H984">
        <v>-1.5599999999999999E-2</v>
      </c>
      <c r="I984">
        <f t="shared" si="15"/>
        <v>-1.5599999999999999E-2</v>
      </c>
    </row>
    <row r="985" spans="1:9" x14ac:dyDescent="0.4">
      <c r="A985" t="s">
        <v>817</v>
      </c>
      <c r="B985" t="s">
        <v>818</v>
      </c>
      <c r="C985">
        <v>198.0763</v>
      </c>
      <c r="D985">
        <v>195.41970000000001</v>
      </c>
      <c r="E985">
        <v>192.1576</v>
      </c>
      <c r="F985">
        <v>201.61060000000001</v>
      </c>
      <c r="G985">
        <v>0</v>
      </c>
      <c r="H985">
        <v>-0.2722</v>
      </c>
      <c r="I985">
        <f t="shared" si="15"/>
        <v>-0.2722</v>
      </c>
    </row>
    <row r="986" spans="1:9" x14ac:dyDescent="0.4">
      <c r="A986" t="s">
        <v>599</v>
      </c>
      <c r="B986" t="s">
        <v>819</v>
      </c>
      <c r="C986">
        <v>176.19710000000001</v>
      </c>
      <c r="D986">
        <v>188.54130000000001</v>
      </c>
      <c r="E986">
        <v>170.82169999999999</v>
      </c>
      <c r="F986">
        <v>193.85929999999999</v>
      </c>
      <c r="G986">
        <v>1</v>
      </c>
      <c r="H986">
        <v>5.74E-2</v>
      </c>
      <c r="I986" t="str">
        <f t="shared" si="15"/>
        <v/>
      </c>
    </row>
    <row r="987" spans="1:9" x14ac:dyDescent="0.4">
      <c r="A987" t="s">
        <v>712</v>
      </c>
      <c r="B987" t="s">
        <v>820</v>
      </c>
      <c r="C987">
        <v>176.86699999999999</v>
      </c>
      <c r="D987">
        <v>188.35830000000001</v>
      </c>
      <c r="E987">
        <v>166.6634</v>
      </c>
      <c r="F987">
        <v>198.5684</v>
      </c>
      <c r="G987">
        <v>0</v>
      </c>
      <c r="H987">
        <v>-6.4999999999999997E-3</v>
      </c>
      <c r="I987">
        <f t="shared" si="15"/>
        <v>-6.4999999999999997E-3</v>
      </c>
    </row>
    <row r="988" spans="1:9" x14ac:dyDescent="0.4">
      <c r="A988" t="s">
        <v>821</v>
      </c>
      <c r="B988" t="s">
        <v>822</v>
      </c>
      <c r="C988">
        <v>175.976</v>
      </c>
      <c r="D988">
        <v>176.6542</v>
      </c>
      <c r="E988">
        <v>169.31469999999999</v>
      </c>
      <c r="F988">
        <v>183.63059999999999</v>
      </c>
      <c r="G988">
        <v>0</v>
      </c>
      <c r="H988">
        <v>-0.31509999999999999</v>
      </c>
      <c r="I988">
        <f t="shared" si="15"/>
        <v>-0.31509999999999999</v>
      </c>
    </row>
    <row r="989" spans="1:9" x14ac:dyDescent="0.4">
      <c r="A989" t="s">
        <v>823</v>
      </c>
      <c r="B989" t="s">
        <v>824</v>
      </c>
      <c r="C989">
        <v>178.05940000000001</v>
      </c>
      <c r="D989">
        <v>196.21369999999999</v>
      </c>
      <c r="E989">
        <v>166.6266</v>
      </c>
      <c r="F989">
        <v>206.61250000000001</v>
      </c>
      <c r="G989">
        <v>1</v>
      </c>
      <c r="H989">
        <v>1.034</v>
      </c>
      <c r="I989" t="str">
        <f t="shared" si="15"/>
        <v/>
      </c>
    </row>
    <row r="990" spans="1:9" x14ac:dyDescent="0.4">
      <c r="A990" t="s">
        <v>825</v>
      </c>
      <c r="B990" t="s">
        <v>826</v>
      </c>
      <c r="C990">
        <v>183.32810000000001</v>
      </c>
      <c r="D990">
        <v>176.21250000000001</v>
      </c>
      <c r="E990">
        <v>170.85749999999999</v>
      </c>
      <c r="F990">
        <v>188.6609</v>
      </c>
      <c r="G990">
        <v>1</v>
      </c>
      <c r="H990">
        <v>2.2200000000000001E-2</v>
      </c>
      <c r="I990" t="str">
        <f t="shared" si="15"/>
        <v/>
      </c>
    </row>
    <row r="991" spans="1:9" x14ac:dyDescent="0.4">
      <c r="A991" t="s">
        <v>827</v>
      </c>
      <c r="B991" t="s">
        <v>538</v>
      </c>
      <c r="C991">
        <v>189.4992</v>
      </c>
      <c r="D991">
        <v>177.94800000000001</v>
      </c>
      <c r="E991">
        <v>172.80590000000001</v>
      </c>
      <c r="F991">
        <v>194.41329999999999</v>
      </c>
      <c r="G991">
        <v>1</v>
      </c>
      <c r="H991">
        <v>0.22800000000000001</v>
      </c>
      <c r="I991" t="str">
        <f t="shared" si="15"/>
        <v/>
      </c>
    </row>
    <row r="992" spans="1:9" x14ac:dyDescent="0.4">
      <c r="A992" t="s">
        <v>749</v>
      </c>
      <c r="B992" t="s">
        <v>617</v>
      </c>
      <c r="C992">
        <v>176.8338</v>
      </c>
      <c r="D992">
        <v>190.09889999999999</v>
      </c>
      <c r="E992">
        <v>172.65710000000001</v>
      </c>
      <c r="F992">
        <v>194.65629999999999</v>
      </c>
      <c r="G992">
        <v>0</v>
      </c>
      <c r="H992">
        <v>-0.38069999999999998</v>
      </c>
      <c r="I992">
        <f t="shared" si="15"/>
        <v>-0.38069999999999998</v>
      </c>
    </row>
    <row r="993" spans="1:9" x14ac:dyDescent="0.4">
      <c r="A993" t="s">
        <v>828</v>
      </c>
      <c r="B993" t="s">
        <v>829</v>
      </c>
      <c r="C993">
        <v>176.9513</v>
      </c>
      <c r="D993">
        <v>184.55850000000001</v>
      </c>
      <c r="E993">
        <v>171.73099999999999</v>
      </c>
      <c r="F993">
        <v>189.73159999999999</v>
      </c>
      <c r="G993">
        <v>1</v>
      </c>
      <c r="H993">
        <v>4.7199999999999999E-2</v>
      </c>
      <c r="I993" t="str">
        <f t="shared" si="15"/>
        <v/>
      </c>
    </row>
    <row r="994" spans="1:9" x14ac:dyDescent="0.4">
      <c r="A994" t="s">
        <v>648</v>
      </c>
      <c r="B994" t="s">
        <v>830</v>
      </c>
      <c r="C994">
        <v>196.32409999999999</v>
      </c>
      <c r="D994">
        <v>185.75239999999999</v>
      </c>
      <c r="E994">
        <v>177.5626</v>
      </c>
      <c r="F994">
        <v>204.28579999999999</v>
      </c>
      <c r="G994">
        <v>1</v>
      </c>
      <c r="H994">
        <v>0.2281</v>
      </c>
      <c r="I994" t="str">
        <f t="shared" si="15"/>
        <v/>
      </c>
    </row>
    <row r="995" spans="1:9" x14ac:dyDescent="0.4">
      <c r="A995" t="s">
        <v>831</v>
      </c>
      <c r="B995" t="s">
        <v>832</v>
      </c>
      <c r="C995">
        <v>190.1551</v>
      </c>
      <c r="D995">
        <v>184.23939999999999</v>
      </c>
      <c r="E995">
        <v>171.54320000000001</v>
      </c>
      <c r="F995">
        <v>202.4967</v>
      </c>
      <c r="G995">
        <v>1</v>
      </c>
      <c r="H995">
        <v>0.35460000000000003</v>
      </c>
      <c r="I995" t="str">
        <f t="shared" si="15"/>
        <v/>
      </c>
    </row>
    <row r="996" spans="1:9" x14ac:dyDescent="0.4">
      <c r="A996" t="s">
        <v>833</v>
      </c>
      <c r="B996" t="s">
        <v>834</v>
      </c>
      <c r="C996">
        <v>184.16120000000001</v>
      </c>
      <c r="D996">
        <v>189.55760000000001</v>
      </c>
      <c r="E996">
        <v>166.75700000000001</v>
      </c>
      <c r="F996">
        <v>206.56639999999999</v>
      </c>
      <c r="G996">
        <v>1</v>
      </c>
      <c r="H996">
        <v>0.39539999999999997</v>
      </c>
      <c r="I996" t="str">
        <f t="shared" si="15"/>
        <v/>
      </c>
    </row>
    <row r="997" spans="1:9" x14ac:dyDescent="0.4">
      <c r="A997" t="s">
        <v>835</v>
      </c>
      <c r="B997" t="s">
        <v>836</v>
      </c>
      <c r="C997">
        <v>196.26730000000001</v>
      </c>
      <c r="D997">
        <v>190.22190000000001</v>
      </c>
      <c r="E997">
        <v>184.5181</v>
      </c>
      <c r="F997">
        <v>202.40899999999999</v>
      </c>
      <c r="G997">
        <v>0</v>
      </c>
      <c r="H997">
        <v>-0.43790000000000001</v>
      </c>
      <c r="I997">
        <f t="shared" si="15"/>
        <v>-0.43790000000000001</v>
      </c>
    </row>
    <row r="998" spans="1:9" x14ac:dyDescent="0.4">
      <c r="A998" t="s">
        <v>837</v>
      </c>
      <c r="B998" t="s">
        <v>838</v>
      </c>
      <c r="C998">
        <v>198.7499</v>
      </c>
      <c r="D998">
        <v>188.26060000000001</v>
      </c>
      <c r="E998">
        <v>181.8235</v>
      </c>
      <c r="F998">
        <v>204.3433</v>
      </c>
      <c r="G998">
        <v>1</v>
      </c>
      <c r="H998">
        <v>0.84370000000000001</v>
      </c>
      <c r="I998" t="str">
        <f t="shared" si="15"/>
        <v/>
      </c>
    </row>
    <row r="999" spans="1:9" x14ac:dyDescent="0.4">
      <c r="A999" t="s">
        <v>839</v>
      </c>
      <c r="B999" t="s">
        <v>526</v>
      </c>
      <c r="C999">
        <v>176.89570000000001</v>
      </c>
      <c r="D999">
        <v>189.66290000000001</v>
      </c>
      <c r="E999">
        <v>169.21430000000001</v>
      </c>
      <c r="F999">
        <v>196.97030000000001</v>
      </c>
      <c r="G999">
        <v>1</v>
      </c>
      <c r="H999">
        <v>0.374</v>
      </c>
      <c r="I999" t="str">
        <f t="shared" si="15"/>
        <v/>
      </c>
    </row>
    <row r="1000" spans="1:9" x14ac:dyDescent="0.4">
      <c r="A1000" t="s">
        <v>840</v>
      </c>
      <c r="B1000" t="s">
        <v>841</v>
      </c>
      <c r="C1000">
        <v>175.87889999999999</v>
      </c>
      <c r="D1000">
        <v>196.5873</v>
      </c>
      <c r="E1000">
        <v>169.27070000000001</v>
      </c>
      <c r="F1000">
        <v>203.22839999999999</v>
      </c>
      <c r="G1000">
        <v>0</v>
      </c>
      <c r="H1000">
        <v>-3.2899999999999999E-2</v>
      </c>
      <c r="I1000">
        <f t="shared" si="15"/>
        <v>-3.2899999999999999E-2</v>
      </c>
    </row>
    <row r="1001" spans="1:9" x14ac:dyDescent="0.4">
      <c r="A1001" t="s">
        <v>842</v>
      </c>
      <c r="B1001" t="s">
        <v>843</v>
      </c>
      <c r="C1001">
        <v>188.9058</v>
      </c>
      <c r="D1001">
        <v>189.48689999999999</v>
      </c>
      <c r="E1001">
        <v>181.9419</v>
      </c>
      <c r="F1001">
        <v>196.58449999999999</v>
      </c>
      <c r="G1001">
        <v>0</v>
      </c>
      <c r="H1001">
        <v>-0.13370000000000001</v>
      </c>
      <c r="I1001">
        <f t="shared" si="15"/>
        <v>-0.13370000000000001</v>
      </c>
    </row>
    <row r="1002" spans="1:9" x14ac:dyDescent="0.4">
      <c r="A1002" t="s">
        <v>844</v>
      </c>
      <c r="B1002" t="s">
        <v>845</v>
      </c>
      <c r="C1002">
        <v>185.33609999999999</v>
      </c>
      <c r="D1002">
        <v>177.12880000000001</v>
      </c>
      <c r="E1002">
        <v>171.88120000000001</v>
      </c>
      <c r="F1002">
        <v>190.548</v>
      </c>
      <c r="G1002">
        <v>1</v>
      </c>
      <c r="H1002">
        <v>3.5700000000000003E-2</v>
      </c>
      <c r="I1002" t="str">
        <f t="shared" si="15"/>
        <v/>
      </c>
    </row>
    <row r="1003" spans="1:9" x14ac:dyDescent="0.4">
      <c r="A1003" t="s">
        <v>826</v>
      </c>
      <c r="B1003" t="s">
        <v>846</v>
      </c>
      <c r="C1003">
        <v>176.2122</v>
      </c>
      <c r="D1003">
        <v>184.1208</v>
      </c>
      <c r="E1003">
        <v>169.42939999999999</v>
      </c>
      <c r="F1003">
        <v>190.3459</v>
      </c>
      <c r="G1003">
        <v>1</v>
      </c>
      <c r="H1003">
        <v>0.55769999999999997</v>
      </c>
      <c r="I1003" t="str">
        <f t="shared" si="15"/>
        <v/>
      </c>
    </row>
    <row r="1004" spans="1:9" x14ac:dyDescent="0.4">
      <c r="A1004" t="s">
        <v>847</v>
      </c>
      <c r="B1004" t="s">
        <v>681</v>
      </c>
      <c r="C1004">
        <v>185.04660000000001</v>
      </c>
      <c r="D1004">
        <v>185.6018</v>
      </c>
      <c r="E1004">
        <v>181.02789999999999</v>
      </c>
      <c r="F1004">
        <v>189.52770000000001</v>
      </c>
      <c r="G1004">
        <v>1</v>
      </c>
      <c r="H1004">
        <v>9.2799999999999994E-2</v>
      </c>
      <c r="I1004" t="str">
        <f t="shared" si="15"/>
        <v/>
      </c>
    </row>
    <row r="1005" spans="1:9" x14ac:dyDescent="0.4">
      <c r="A1005" t="s">
        <v>848</v>
      </c>
      <c r="B1005" t="s">
        <v>849</v>
      </c>
      <c r="C1005">
        <v>177.31360000000001</v>
      </c>
      <c r="D1005">
        <v>177.23419999999999</v>
      </c>
      <c r="E1005">
        <v>172.9914</v>
      </c>
      <c r="F1005">
        <v>181.4863</v>
      </c>
      <c r="G1005">
        <v>1</v>
      </c>
      <c r="H1005">
        <v>7.0099999999999996E-2</v>
      </c>
      <c r="I1005" t="str">
        <f t="shared" si="15"/>
        <v/>
      </c>
    </row>
    <row r="1006" spans="1:9" x14ac:dyDescent="0.4">
      <c r="A1006" t="s">
        <v>850</v>
      </c>
      <c r="B1006" t="s">
        <v>851</v>
      </c>
      <c r="C1006">
        <v>189.42939999999999</v>
      </c>
      <c r="D1006">
        <v>187.542</v>
      </c>
      <c r="E1006">
        <v>183.31970000000001</v>
      </c>
      <c r="F1006">
        <v>193.62459999999999</v>
      </c>
      <c r="G1006">
        <v>1</v>
      </c>
      <c r="H1006">
        <v>2.7099999999999999E-2</v>
      </c>
      <c r="I1006" t="str">
        <f t="shared" si="15"/>
        <v/>
      </c>
    </row>
    <row r="1007" spans="1:9" x14ac:dyDescent="0.4">
      <c r="A1007" t="s">
        <v>852</v>
      </c>
      <c r="B1007" t="s">
        <v>853</v>
      </c>
      <c r="C1007">
        <v>187.84270000000001</v>
      </c>
      <c r="D1007">
        <v>184.3477</v>
      </c>
      <c r="E1007">
        <v>169.45590000000001</v>
      </c>
      <c r="F1007">
        <v>202.09880000000001</v>
      </c>
      <c r="G1007">
        <v>1</v>
      </c>
      <c r="H1007">
        <v>0.63570000000000004</v>
      </c>
      <c r="I1007" t="str">
        <f t="shared" si="15"/>
        <v/>
      </c>
    </row>
    <row r="1008" spans="1:9" x14ac:dyDescent="0.4">
      <c r="A1008" t="s">
        <v>854</v>
      </c>
      <c r="B1008" t="s">
        <v>855</v>
      </c>
      <c r="C1008">
        <v>184.4161</v>
      </c>
      <c r="D1008">
        <v>189.1508</v>
      </c>
      <c r="E1008">
        <v>169.03389999999999</v>
      </c>
      <c r="F1008">
        <v>204.01070000000001</v>
      </c>
      <c r="G1008">
        <v>1</v>
      </c>
      <c r="H1008">
        <v>0.52229999999999999</v>
      </c>
      <c r="I1008" t="str">
        <f t="shared" si="15"/>
        <v/>
      </c>
    </row>
    <row r="1009" spans="1:9" x14ac:dyDescent="0.4">
      <c r="A1009" t="s">
        <v>856</v>
      </c>
      <c r="B1009" t="s">
        <v>857</v>
      </c>
      <c r="C1009">
        <v>175.2654</v>
      </c>
      <c r="D1009">
        <v>176.19640000000001</v>
      </c>
      <c r="E1009">
        <v>172.46090000000001</v>
      </c>
      <c r="F1009">
        <v>178.68209999999999</v>
      </c>
      <c r="G1009">
        <v>1</v>
      </c>
      <c r="H1009">
        <v>0.31879999999999997</v>
      </c>
      <c r="I1009" t="str">
        <f t="shared" si="15"/>
        <v/>
      </c>
    </row>
    <row r="1010" spans="1:9" x14ac:dyDescent="0.4">
      <c r="A1010" t="s">
        <v>858</v>
      </c>
      <c r="B1010" t="s">
        <v>859</v>
      </c>
      <c r="C1010">
        <v>188.78</v>
      </c>
      <c r="D1010">
        <v>177.1634</v>
      </c>
      <c r="E1010">
        <v>170.9341</v>
      </c>
      <c r="F1010">
        <v>194.87119999999999</v>
      </c>
      <c r="G1010">
        <v>1</v>
      </c>
      <c r="H1010">
        <v>0.1381</v>
      </c>
      <c r="I1010" t="str">
        <f t="shared" si="15"/>
        <v/>
      </c>
    </row>
    <row r="1011" spans="1:9" x14ac:dyDescent="0.4">
      <c r="A1011" t="s">
        <v>860</v>
      </c>
      <c r="B1011" t="s">
        <v>861</v>
      </c>
      <c r="C1011">
        <v>186.30170000000001</v>
      </c>
      <c r="D1011">
        <v>176.2466</v>
      </c>
      <c r="E1011">
        <v>172.97909999999999</v>
      </c>
      <c r="F1011">
        <v>189.88460000000001</v>
      </c>
      <c r="G1011">
        <v>0</v>
      </c>
      <c r="H1011">
        <v>-0.31540000000000001</v>
      </c>
      <c r="I1011">
        <f t="shared" si="15"/>
        <v>-0.31540000000000001</v>
      </c>
    </row>
    <row r="1012" spans="1:9" x14ac:dyDescent="0.4">
      <c r="A1012" t="s">
        <v>862</v>
      </c>
      <c r="B1012" t="s">
        <v>863</v>
      </c>
      <c r="C1012">
        <v>186.33789999999999</v>
      </c>
      <c r="D1012">
        <v>188.03399999999999</v>
      </c>
      <c r="E1012">
        <v>166.7722</v>
      </c>
      <c r="F1012">
        <v>206.684</v>
      </c>
      <c r="G1012">
        <v>1</v>
      </c>
      <c r="H1012">
        <v>0.91569999999999996</v>
      </c>
      <c r="I1012" t="str">
        <f t="shared" si="15"/>
        <v/>
      </c>
    </row>
    <row r="1013" spans="1:9" x14ac:dyDescent="0.4">
      <c r="A1013" t="s">
        <v>864</v>
      </c>
      <c r="B1013" t="s">
        <v>865</v>
      </c>
      <c r="C1013">
        <v>175.85</v>
      </c>
      <c r="D1013">
        <v>188.57310000000001</v>
      </c>
      <c r="E1013">
        <v>170.82990000000001</v>
      </c>
      <c r="F1013">
        <v>193.3313</v>
      </c>
      <c r="G1013">
        <v>1</v>
      </c>
      <c r="H1013">
        <v>0.26190000000000002</v>
      </c>
      <c r="I1013" t="str">
        <f t="shared" si="15"/>
        <v/>
      </c>
    </row>
    <row r="1014" spans="1:9" x14ac:dyDescent="0.4">
      <c r="A1014" t="s">
        <v>866</v>
      </c>
      <c r="B1014" t="s">
        <v>783</v>
      </c>
      <c r="C1014">
        <v>177.32669999999999</v>
      </c>
      <c r="D1014">
        <v>175.10769999999999</v>
      </c>
      <c r="E1014">
        <v>168.41919999999999</v>
      </c>
      <c r="F1014">
        <v>183.97649999999999</v>
      </c>
      <c r="G1014">
        <v>1</v>
      </c>
      <c r="H1014">
        <v>3.8699999999999998E-2</v>
      </c>
      <c r="I1014" t="str">
        <f t="shared" si="15"/>
        <v/>
      </c>
    </row>
    <row r="1015" spans="1:9" x14ac:dyDescent="0.4">
      <c r="A1015" t="s">
        <v>867</v>
      </c>
      <c r="B1015" t="s">
        <v>801</v>
      </c>
      <c r="C1015">
        <v>184.65610000000001</v>
      </c>
      <c r="D1015">
        <v>178.15770000000001</v>
      </c>
      <c r="E1015">
        <v>170.3262</v>
      </c>
      <c r="F1015">
        <v>192.24270000000001</v>
      </c>
      <c r="G1015">
        <v>1</v>
      </c>
      <c r="H1015">
        <v>0.24490000000000001</v>
      </c>
      <c r="I1015" t="str">
        <f t="shared" si="15"/>
        <v/>
      </c>
    </row>
    <row r="1016" spans="1:9" x14ac:dyDescent="0.4">
      <c r="A1016" t="s">
        <v>868</v>
      </c>
      <c r="B1016" t="s">
        <v>869</v>
      </c>
      <c r="C1016">
        <v>176.17670000000001</v>
      </c>
      <c r="D1016">
        <v>196.30410000000001</v>
      </c>
      <c r="E1016">
        <v>171.6112</v>
      </c>
      <c r="F1016">
        <v>200.64439999999999</v>
      </c>
      <c r="G1016">
        <v>1</v>
      </c>
      <c r="H1016">
        <v>0.22520000000000001</v>
      </c>
      <c r="I1016" t="str">
        <f t="shared" si="15"/>
        <v/>
      </c>
    </row>
    <row r="1017" spans="1:9" x14ac:dyDescent="0.4">
      <c r="A1017" t="s">
        <v>870</v>
      </c>
      <c r="B1017" t="s">
        <v>871</v>
      </c>
      <c r="C1017">
        <v>187.5686</v>
      </c>
      <c r="D1017">
        <v>184.1671</v>
      </c>
      <c r="E1017">
        <v>171.02510000000001</v>
      </c>
      <c r="F1017">
        <v>200.46700000000001</v>
      </c>
      <c r="G1017">
        <v>1</v>
      </c>
      <c r="H1017">
        <v>0.24360000000000001</v>
      </c>
      <c r="I1017" t="str">
        <f t="shared" si="15"/>
        <v/>
      </c>
    </row>
    <row r="1018" spans="1:9" x14ac:dyDescent="0.4">
      <c r="A1018" t="s">
        <v>488</v>
      </c>
      <c r="B1018" t="s">
        <v>872</v>
      </c>
      <c r="C1018">
        <v>185.2441</v>
      </c>
      <c r="D1018">
        <v>177.36699999999999</v>
      </c>
      <c r="E1018">
        <v>172.03200000000001</v>
      </c>
      <c r="F1018">
        <v>190.43279999999999</v>
      </c>
      <c r="G1018">
        <v>1</v>
      </c>
      <c r="H1018">
        <v>0.14630000000000001</v>
      </c>
      <c r="I1018" t="str">
        <f t="shared" si="15"/>
        <v/>
      </c>
    </row>
    <row r="1019" spans="1:9" x14ac:dyDescent="0.4">
      <c r="A1019" t="s">
        <v>873</v>
      </c>
      <c r="B1019" t="s">
        <v>874</v>
      </c>
      <c r="C1019">
        <v>185.08680000000001</v>
      </c>
      <c r="D1019">
        <v>175.2131</v>
      </c>
      <c r="E1019">
        <v>168.542</v>
      </c>
      <c r="F1019">
        <v>191.30549999999999</v>
      </c>
      <c r="G1019">
        <v>1</v>
      </c>
      <c r="H1019">
        <v>0.45240000000000002</v>
      </c>
      <c r="I1019" t="str">
        <f t="shared" si="15"/>
        <v/>
      </c>
    </row>
    <row r="1020" spans="1:9" x14ac:dyDescent="0.4">
      <c r="A1020" t="s">
        <v>875</v>
      </c>
      <c r="B1020" t="s">
        <v>876</v>
      </c>
      <c r="C1020">
        <v>175.19390000000001</v>
      </c>
      <c r="D1020">
        <v>190.10679999999999</v>
      </c>
      <c r="E1020">
        <v>169.17359999999999</v>
      </c>
      <c r="F1020">
        <v>196.3013</v>
      </c>
      <c r="G1020">
        <v>0</v>
      </c>
      <c r="H1020">
        <v>-0.17419999999999999</v>
      </c>
      <c r="I1020">
        <f t="shared" si="15"/>
        <v>-0.17419999999999999</v>
      </c>
    </row>
    <row r="1021" spans="1:9" x14ac:dyDescent="0.4">
      <c r="A1021" t="s">
        <v>877</v>
      </c>
      <c r="B1021" t="s">
        <v>878</v>
      </c>
      <c r="C1021">
        <v>183.60810000000001</v>
      </c>
      <c r="D1021">
        <v>195.57759999999999</v>
      </c>
      <c r="E1021">
        <v>179.35390000000001</v>
      </c>
      <c r="F1021">
        <v>200.02690000000001</v>
      </c>
      <c r="G1021">
        <v>0</v>
      </c>
      <c r="H1021">
        <v>-0.1951</v>
      </c>
      <c r="I1021">
        <f t="shared" si="15"/>
        <v>-0.1951</v>
      </c>
    </row>
    <row r="1022" spans="1:9" x14ac:dyDescent="0.4">
      <c r="A1022" t="s">
        <v>879</v>
      </c>
      <c r="B1022" t="s">
        <v>880</v>
      </c>
      <c r="C1022">
        <v>190.74340000000001</v>
      </c>
      <c r="D1022">
        <v>189.4006</v>
      </c>
      <c r="E1022">
        <v>185.41759999999999</v>
      </c>
      <c r="F1022">
        <v>194.58189999999999</v>
      </c>
      <c r="G1022">
        <v>1</v>
      </c>
      <c r="H1022">
        <v>0.14449999999999999</v>
      </c>
      <c r="I1022" t="str">
        <f t="shared" si="15"/>
        <v/>
      </c>
    </row>
    <row r="1023" spans="1:9" x14ac:dyDescent="0.4">
      <c r="A1023" t="s">
        <v>821</v>
      </c>
      <c r="B1023" t="s">
        <v>881</v>
      </c>
      <c r="C1023">
        <v>176.03200000000001</v>
      </c>
      <c r="D1023">
        <v>188.38460000000001</v>
      </c>
      <c r="E1023">
        <v>173.50309999999999</v>
      </c>
      <c r="F1023">
        <v>191.1139</v>
      </c>
      <c r="G1023">
        <v>0</v>
      </c>
      <c r="H1023">
        <v>-0.20039999999999999</v>
      </c>
      <c r="I1023">
        <f t="shared" si="15"/>
        <v>-0.20039999999999999</v>
      </c>
    </row>
    <row r="1024" spans="1:9" x14ac:dyDescent="0.4">
      <c r="A1024" t="s">
        <v>882</v>
      </c>
      <c r="B1024" t="s">
        <v>883</v>
      </c>
      <c r="C1024">
        <v>176.19380000000001</v>
      </c>
      <c r="D1024">
        <v>174.99930000000001</v>
      </c>
      <c r="E1024">
        <v>171.0761</v>
      </c>
      <c r="F1024">
        <v>180.35810000000001</v>
      </c>
      <c r="G1024">
        <v>0</v>
      </c>
      <c r="H1024">
        <v>-0.24110000000000001</v>
      </c>
      <c r="I1024">
        <f t="shared" si="15"/>
        <v>-0.24110000000000001</v>
      </c>
    </row>
    <row r="1025" spans="1:9" x14ac:dyDescent="0.4">
      <c r="A1025" t="s">
        <v>884</v>
      </c>
      <c r="B1025" t="s">
        <v>885</v>
      </c>
      <c r="C1025">
        <v>189.02709999999999</v>
      </c>
      <c r="D1025">
        <v>188.65729999999999</v>
      </c>
      <c r="E1025">
        <v>181.76900000000001</v>
      </c>
      <c r="F1025">
        <v>195.90600000000001</v>
      </c>
      <c r="G1025">
        <v>1</v>
      </c>
      <c r="H1025">
        <v>9.4000000000000004E-3</v>
      </c>
      <c r="I1025" t="str">
        <f t="shared" si="15"/>
        <v/>
      </c>
    </row>
    <row r="1026" spans="1:9" x14ac:dyDescent="0.4">
      <c r="A1026" t="s">
        <v>886</v>
      </c>
      <c r="B1026" t="s">
        <v>887</v>
      </c>
      <c r="C1026">
        <v>188.0976</v>
      </c>
      <c r="D1026">
        <v>183.40639999999999</v>
      </c>
      <c r="E1026">
        <v>169.03319999999999</v>
      </c>
      <c r="F1026">
        <v>202.1671</v>
      </c>
      <c r="G1026">
        <v>1</v>
      </c>
      <c r="H1026">
        <v>0.30370000000000003</v>
      </c>
      <c r="I1026" t="str">
        <f t="shared" si="15"/>
        <v/>
      </c>
    </row>
    <row r="1027" spans="1:9" x14ac:dyDescent="0.4">
      <c r="A1027" t="s">
        <v>888</v>
      </c>
      <c r="B1027" t="s">
        <v>889</v>
      </c>
      <c r="C1027">
        <v>184.3511</v>
      </c>
      <c r="D1027">
        <v>175.446</v>
      </c>
      <c r="E1027">
        <v>173.6003</v>
      </c>
      <c r="F1027">
        <v>185.97020000000001</v>
      </c>
      <c r="G1027">
        <v>1</v>
      </c>
      <c r="H1027">
        <v>0.2266</v>
      </c>
      <c r="I1027" t="str">
        <f t="shared" ref="I1027:I1090" si="16">IF(H1027&lt;0,H1027,"")</f>
        <v/>
      </c>
    </row>
    <row r="1028" spans="1:9" x14ac:dyDescent="0.4">
      <c r="A1028" t="s">
        <v>890</v>
      </c>
      <c r="B1028" t="s">
        <v>891</v>
      </c>
      <c r="C1028">
        <v>196.43899999999999</v>
      </c>
      <c r="D1028">
        <v>195.50899999999999</v>
      </c>
      <c r="E1028">
        <v>193.76130000000001</v>
      </c>
      <c r="F1028">
        <v>197.8929</v>
      </c>
      <c r="G1028">
        <v>1</v>
      </c>
      <c r="H1028">
        <v>0.29380000000000001</v>
      </c>
      <c r="I1028" t="str">
        <f t="shared" si="16"/>
        <v/>
      </c>
    </row>
    <row r="1029" spans="1:9" x14ac:dyDescent="0.4">
      <c r="A1029" t="s">
        <v>892</v>
      </c>
      <c r="B1029" t="s">
        <v>893</v>
      </c>
      <c r="C1029">
        <v>185.5779</v>
      </c>
      <c r="D1029">
        <v>188.55549999999999</v>
      </c>
      <c r="E1029">
        <v>169.417</v>
      </c>
      <c r="F1029">
        <v>204.40469999999999</v>
      </c>
      <c r="G1029">
        <v>1</v>
      </c>
      <c r="H1029">
        <v>0.31169999999999998</v>
      </c>
      <c r="I1029" t="str">
        <f t="shared" si="16"/>
        <v/>
      </c>
    </row>
    <row r="1030" spans="1:9" x14ac:dyDescent="0.4">
      <c r="A1030" t="s">
        <v>894</v>
      </c>
      <c r="B1030" t="s">
        <v>895</v>
      </c>
      <c r="C1030">
        <v>197.4057</v>
      </c>
      <c r="D1030">
        <v>177.1474</v>
      </c>
      <c r="E1030">
        <v>170.2901</v>
      </c>
      <c r="F1030">
        <v>204.3433</v>
      </c>
      <c r="G1030">
        <v>0</v>
      </c>
      <c r="H1030">
        <v>-8.0299999999999996E-2</v>
      </c>
      <c r="I1030">
        <f t="shared" si="16"/>
        <v>-8.0299999999999996E-2</v>
      </c>
    </row>
    <row r="1031" spans="1:9" x14ac:dyDescent="0.4">
      <c r="A1031" t="s">
        <v>896</v>
      </c>
      <c r="B1031" t="s">
        <v>897</v>
      </c>
      <c r="C1031">
        <v>176.0669</v>
      </c>
      <c r="D1031">
        <v>186.3811</v>
      </c>
      <c r="E1031">
        <v>171.9888</v>
      </c>
      <c r="F1031">
        <v>189.55160000000001</v>
      </c>
      <c r="G1031">
        <v>1</v>
      </c>
      <c r="H1031">
        <v>0.90759999999999996</v>
      </c>
      <c r="I1031" t="str">
        <f t="shared" si="16"/>
        <v/>
      </c>
    </row>
    <row r="1032" spans="1:9" x14ac:dyDescent="0.4">
      <c r="A1032" t="s">
        <v>898</v>
      </c>
      <c r="B1032" t="s">
        <v>899</v>
      </c>
      <c r="C1032">
        <v>175.65110000000001</v>
      </c>
      <c r="D1032">
        <v>175.98580000000001</v>
      </c>
      <c r="E1032">
        <v>170.87530000000001</v>
      </c>
      <c r="F1032">
        <v>181.05119999999999</v>
      </c>
      <c r="G1032">
        <v>0</v>
      </c>
      <c r="H1032">
        <v>-0.28960000000000002</v>
      </c>
      <c r="I1032">
        <f t="shared" si="16"/>
        <v>-0.28960000000000002</v>
      </c>
    </row>
    <row r="1033" spans="1:9" x14ac:dyDescent="0.4">
      <c r="A1033" t="s">
        <v>900</v>
      </c>
      <c r="B1033" t="s">
        <v>901</v>
      </c>
      <c r="C1033">
        <v>182.59190000000001</v>
      </c>
      <c r="D1033">
        <v>188.4264</v>
      </c>
      <c r="E1033">
        <v>170.83930000000001</v>
      </c>
      <c r="F1033">
        <v>199.88650000000001</v>
      </c>
      <c r="G1033">
        <v>1</v>
      </c>
      <c r="H1033">
        <v>0.29249999999999998</v>
      </c>
      <c r="I1033" t="str">
        <f t="shared" si="16"/>
        <v/>
      </c>
    </row>
    <row r="1034" spans="1:9" x14ac:dyDescent="0.4">
      <c r="A1034" t="s">
        <v>902</v>
      </c>
      <c r="B1034" t="s">
        <v>903</v>
      </c>
      <c r="C1034">
        <v>176.86699999999999</v>
      </c>
      <c r="D1034">
        <v>178.03319999999999</v>
      </c>
      <c r="E1034">
        <v>174.51779999999999</v>
      </c>
      <c r="F1034">
        <v>180.2953</v>
      </c>
      <c r="G1034">
        <v>1</v>
      </c>
      <c r="H1034">
        <v>8.7099999999999997E-2</v>
      </c>
      <c r="I1034" t="str">
        <f t="shared" si="16"/>
        <v/>
      </c>
    </row>
    <row r="1035" spans="1:9" x14ac:dyDescent="0.4">
      <c r="A1035" t="s">
        <v>808</v>
      </c>
      <c r="B1035" t="s">
        <v>904</v>
      </c>
      <c r="C1035">
        <v>196.31530000000001</v>
      </c>
      <c r="D1035">
        <v>185.68780000000001</v>
      </c>
      <c r="E1035">
        <v>177.71709999999999</v>
      </c>
      <c r="F1035">
        <v>203.9554</v>
      </c>
      <c r="G1035">
        <v>1</v>
      </c>
      <c r="H1035">
        <v>0.3306</v>
      </c>
      <c r="I1035" t="str">
        <f t="shared" si="16"/>
        <v/>
      </c>
    </row>
    <row r="1036" spans="1:9" x14ac:dyDescent="0.4">
      <c r="A1036" t="s">
        <v>905</v>
      </c>
      <c r="B1036" t="s">
        <v>906</v>
      </c>
      <c r="C1036">
        <v>174.97139999999999</v>
      </c>
      <c r="D1036">
        <v>183.3407</v>
      </c>
      <c r="E1036">
        <v>172.6704</v>
      </c>
      <c r="F1036">
        <v>185.50020000000001</v>
      </c>
      <c r="G1036">
        <v>1</v>
      </c>
      <c r="H1036">
        <v>0.14149999999999999</v>
      </c>
      <c r="I1036" t="str">
        <f t="shared" si="16"/>
        <v/>
      </c>
    </row>
    <row r="1037" spans="1:9" x14ac:dyDescent="0.4">
      <c r="A1037" t="s">
        <v>907</v>
      </c>
      <c r="B1037" t="s">
        <v>690</v>
      </c>
      <c r="C1037">
        <v>175.4341</v>
      </c>
      <c r="D1037">
        <v>185.23169999999999</v>
      </c>
      <c r="E1037">
        <v>166.5675</v>
      </c>
      <c r="F1037">
        <v>193.72309999999999</v>
      </c>
      <c r="G1037">
        <v>1</v>
      </c>
      <c r="H1037">
        <v>0.37519999999999998</v>
      </c>
      <c r="I1037" t="str">
        <f t="shared" si="16"/>
        <v/>
      </c>
    </row>
    <row r="1038" spans="1:9" x14ac:dyDescent="0.4">
      <c r="A1038" t="s">
        <v>908</v>
      </c>
      <c r="B1038" t="s">
        <v>909</v>
      </c>
      <c r="C1038">
        <v>175.69669999999999</v>
      </c>
      <c r="D1038">
        <v>176.53110000000001</v>
      </c>
      <c r="E1038">
        <v>168.298</v>
      </c>
      <c r="F1038">
        <v>183.91669999999999</v>
      </c>
      <c r="G1038">
        <v>1</v>
      </c>
      <c r="H1038">
        <v>1.3100000000000001E-2</v>
      </c>
      <c r="I1038" t="str">
        <f t="shared" si="16"/>
        <v/>
      </c>
    </row>
    <row r="1039" spans="1:9" x14ac:dyDescent="0.4">
      <c r="A1039" t="s">
        <v>910</v>
      </c>
      <c r="B1039" t="s">
        <v>911</v>
      </c>
      <c r="C1039">
        <v>196.3929</v>
      </c>
      <c r="D1039">
        <v>176.9177</v>
      </c>
      <c r="E1039">
        <v>171.67349999999999</v>
      </c>
      <c r="F1039">
        <v>201.50040000000001</v>
      </c>
      <c r="G1039">
        <v>1</v>
      </c>
      <c r="H1039">
        <v>0.13669999999999999</v>
      </c>
      <c r="I1039" t="str">
        <f t="shared" si="16"/>
        <v/>
      </c>
    </row>
    <row r="1040" spans="1:9" x14ac:dyDescent="0.4">
      <c r="A1040" t="s">
        <v>804</v>
      </c>
      <c r="B1040" t="s">
        <v>799</v>
      </c>
      <c r="C1040">
        <v>198.37270000000001</v>
      </c>
      <c r="D1040">
        <v>197.15960000000001</v>
      </c>
      <c r="E1040">
        <v>194.7671</v>
      </c>
      <c r="F1040">
        <v>200.71940000000001</v>
      </c>
      <c r="G1040">
        <v>1</v>
      </c>
      <c r="H1040">
        <v>4.58E-2</v>
      </c>
      <c r="I1040" t="str">
        <f t="shared" si="16"/>
        <v/>
      </c>
    </row>
    <row r="1041" spans="1:9" x14ac:dyDescent="0.4">
      <c r="A1041" t="s">
        <v>912</v>
      </c>
      <c r="B1041" t="s">
        <v>913</v>
      </c>
      <c r="C1041">
        <v>175.17179999999999</v>
      </c>
      <c r="D1041">
        <v>187.34809999999999</v>
      </c>
      <c r="E1041">
        <v>170.173</v>
      </c>
      <c r="F1041">
        <v>192.3263</v>
      </c>
      <c r="G1041">
        <v>1</v>
      </c>
      <c r="H1041">
        <v>2.06E-2</v>
      </c>
      <c r="I1041" t="str">
        <f t="shared" si="16"/>
        <v/>
      </c>
    </row>
    <row r="1042" spans="1:9" x14ac:dyDescent="0.4">
      <c r="A1042" t="s">
        <v>914</v>
      </c>
      <c r="B1042" t="s">
        <v>915</v>
      </c>
      <c r="C1042">
        <v>188.30080000000001</v>
      </c>
      <c r="D1042">
        <v>176.7749</v>
      </c>
      <c r="E1042">
        <v>170.69450000000001</v>
      </c>
      <c r="F1042">
        <v>194.47630000000001</v>
      </c>
      <c r="G1042">
        <v>0</v>
      </c>
      <c r="H1042">
        <v>-9.5100000000000004E-2</v>
      </c>
      <c r="I1042">
        <f t="shared" si="16"/>
        <v>-9.5100000000000004E-2</v>
      </c>
    </row>
    <row r="1043" spans="1:9" x14ac:dyDescent="0.4">
      <c r="A1043" t="s">
        <v>916</v>
      </c>
      <c r="B1043" t="s">
        <v>917</v>
      </c>
      <c r="C1043">
        <v>177.7979</v>
      </c>
      <c r="D1043">
        <v>176.0522</v>
      </c>
      <c r="E1043">
        <v>172.81829999999999</v>
      </c>
      <c r="F1043">
        <v>180.91560000000001</v>
      </c>
      <c r="G1043">
        <v>1</v>
      </c>
      <c r="H1043">
        <v>0.1162</v>
      </c>
      <c r="I1043" t="str">
        <f t="shared" si="16"/>
        <v/>
      </c>
    </row>
    <row r="1044" spans="1:9" x14ac:dyDescent="0.4">
      <c r="A1044" t="s">
        <v>918</v>
      </c>
      <c r="B1044" t="s">
        <v>919</v>
      </c>
      <c r="C1044">
        <v>187.55940000000001</v>
      </c>
      <c r="D1044">
        <v>184.3468</v>
      </c>
      <c r="E1044">
        <v>168.28290000000001</v>
      </c>
      <c r="F1044">
        <v>202.38829999999999</v>
      </c>
      <c r="G1044">
        <v>1</v>
      </c>
      <c r="H1044">
        <v>1.2350000000000001</v>
      </c>
      <c r="I1044" t="str">
        <f t="shared" si="16"/>
        <v/>
      </c>
    </row>
    <row r="1045" spans="1:9" x14ac:dyDescent="0.4">
      <c r="A1045" t="s">
        <v>920</v>
      </c>
      <c r="B1045" t="s">
        <v>784</v>
      </c>
      <c r="C1045">
        <v>176.851</v>
      </c>
      <c r="D1045">
        <v>196.29069999999999</v>
      </c>
      <c r="E1045">
        <v>168.38419999999999</v>
      </c>
      <c r="F1045">
        <v>204.03120000000001</v>
      </c>
      <c r="G1045">
        <v>1</v>
      </c>
      <c r="H1045">
        <v>0.72629999999999995</v>
      </c>
      <c r="I1045" t="str">
        <f t="shared" si="16"/>
        <v/>
      </c>
    </row>
    <row r="1046" spans="1:9" x14ac:dyDescent="0.4">
      <c r="A1046" t="s">
        <v>921</v>
      </c>
      <c r="B1046" t="s">
        <v>922</v>
      </c>
      <c r="C1046">
        <v>177.2698</v>
      </c>
      <c r="D1046">
        <v>196.56790000000001</v>
      </c>
      <c r="E1046">
        <v>171.03440000000001</v>
      </c>
      <c r="F1046">
        <v>202.74799999999999</v>
      </c>
      <c r="G1046">
        <v>1</v>
      </c>
      <c r="H1046">
        <v>5.5300000000000002E-2</v>
      </c>
      <c r="I1046" t="str">
        <f t="shared" si="16"/>
        <v/>
      </c>
    </row>
    <row r="1047" spans="1:9" x14ac:dyDescent="0.4">
      <c r="A1047" t="s">
        <v>923</v>
      </c>
      <c r="B1047" t="s">
        <v>924</v>
      </c>
      <c r="C1047">
        <v>175.20419999999999</v>
      </c>
      <c r="D1047">
        <v>175.32570000000001</v>
      </c>
      <c r="E1047">
        <v>172.72319999999999</v>
      </c>
      <c r="F1047">
        <v>177.7773</v>
      </c>
      <c r="G1047">
        <v>1</v>
      </c>
      <c r="H1047">
        <v>2.9399999999999999E-2</v>
      </c>
      <c r="I1047" t="str">
        <f t="shared" si="16"/>
        <v/>
      </c>
    </row>
    <row r="1048" spans="1:9" x14ac:dyDescent="0.4">
      <c r="A1048" t="s">
        <v>925</v>
      </c>
      <c r="B1048" t="s">
        <v>926</v>
      </c>
      <c r="C1048">
        <v>189.3261</v>
      </c>
      <c r="D1048">
        <v>187.5325</v>
      </c>
      <c r="E1048">
        <v>183.34379999999999</v>
      </c>
      <c r="F1048">
        <v>193.32159999999999</v>
      </c>
      <c r="G1048">
        <v>1</v>
      </c>
      <c r="H1048">
        <v>0.19320000000000001</v>
      </c>
      <c r="I1048" t="str">
        <f t="shared" si="16"/>
        <v/>
      </c>
    </row>
    <row r="1049" spans="1:9" x14ac:dyDescent="0.4">
      <c r="A1049" t="s">
        <v>927</v>
      </c>
      <c r="B1049" t="s">
        <v>928</v>
      </c>
      <c r="C1049">
        <v>197.20509999999999</v>
      </c>
      <c r="D1049">
        <v>190.19640000000001</v>
      </c>
      <c r="E1049">
        <v>181.60499999999999</v>
      </c>
      <c r="F1049">
        <v>204.94759999999999</v>
      </c>
      <c r="G1049">
        <v>1</v>
      </c>
      <c r="H1049">
        <v>0.84889999999999999</v>
      </c>
      <c r="I1049" t="str">
        <f t="shared" si="16"/>
        <v/>
      </c>
    </row>
    <row r="1050" spans="1:9" x14ac:dyDescent="0.4">
      <c r="A1050" t="s">
        <v>929</v>
      </c>
      <c r="B1050" t="s">
        <v>930</v>
      </c>
      <c r="C1050">
        <v>189.66749999999999</v>
      </c>
      <c r="D1050">
        <v>197.41499999999999</v>
      </c>
      <c r="E1050">
        <v>184.47470000000001</v>
      </c>
      <c r="F1050">
        <v>202.7406</v>
      </c>
      <c r="G1050">
        <v>0</v>
      </c>
      <c r="H1050">
        <v>-0.1328</v>
      </c>
      <c r="I1050">
        <f t="shared" si="16"/>
        <v>-0.1328</v>
      </c>
    </row>
    <row r="1051" spans="1:9" x14ac:dyDescent="0.4">
      <c r="A1051" t="s">
        <v>931</v>
      </c>
      <c r="B1051" t="s">
        <v>864</v>
      </c>
      <c r="C1051">
        <v>188.95529999999999</v>
      </c>
      <c r="D1051">
        <v>175.6489</v>
      </c>
      <c r="E1051">
        <v>174.18279999999999</v>
      </c>
      <c r="F1051">
        <v>190.86600000000001</v>
      </c>
      <c r="G1051">
        <v>0</v>
      </c>
      <c r="H1051">
        <v>-0.4446</v>
      </c>
      <c r="I1051">
        <f t="shared" si="16"/>
        <v>-0.4446</v>
      </c>
    </row>
    <row r="1052" spans="1:9" x14ac:dyDescent="0.4">
      <c r="A1052" t="s">
        <v>932</v>
      </c>
      <c r="B1052" t="s">
        <v>933</v>
      </c>
      <c r="C1052">
        <v>188.4581</v>
      </c>
      <c r="D1052">
        <v>176.51169999999999</v>
      </c>
      <c r="E1052">
        <v>168.42930000000001</v>
      </c>
      <c r="F1052">
        <v>196.4349</v>
      </c>
      <c r="G1052">
        <v>1</v>
      </c>
      <c r="H1052">
        <v>0.1056</v>
      </c>
      <c r="I1052" t="str">
        <f t="shared" si="16"/>
        <v/>
      </c>
    </row>
    <row r="1053" spans="1:9" x14ac:dyDescent="0.4">
      <c r="A1053" t="s">
        <v>572</v>
      </c>
      <c r="B1053" t="s">
        <v>934</v>
      </c>
      <c r="C1053">
        <v>188.20359999999999</v>
      </c>
      <c r="D1053">
        <v>195.66980000000001</v>
      </c>
      <c r="E1053">
        <v>183.42420000000001</v>
      </c>
      <c r="F1053">
        <v>199.60759999999999</v>
      </c>
      <c r="G1053">
        <v>1</v>
      </c>
      <c r="H1053">
        <v>0.84160000000000001</v>
      </c>
      <c r="I1053" t="str">
        <f t="shared" si="16"/>
        <v/>
      </c>
    </row>
    <row r="1054" spans="1:9" x14ac:dyDescent="0.4">
      <c r="A1054" t="s">
        <v>613</v>
      </c>
      <c r="B1054" t="s">
        <v>713</v>
      </c>
      <c r="C1054">
        <v>188.79839999999999</v>
      </c>
      <c r="D1054">
        <v>198.18389999999999</v>
      </c>
      <c r="E1054">
        <v>184.0993</v>
      </c>
      <c r="F1054">
        <v>202.61510000000001</v>
      </c>
      <c r="G1054">
        <v>1</v>
      </c>
      <c r="H1054">
        <v>0.26790000000000003</v>
      </c>
      <c r="I1054" t="str">
        <f t="shared" si="16"/>
        <v/>
      </c>
    </row>
    <row r="1055" spans="1:9" x14ac:dyDescent="0.4">
      <c r="A1055" t="s">
        <v>935</v>
      </c>
      <c r="B1055" t="s">
        <v>936</v>
      </c>
      <c r="C1055">
        <v>175.27449999999999</v>
      </c>
      <c r="D1055">
        <v>196.02090000000001</v>
      </c>
      <c r="E1055">
        <v>168.3032</v>
      </c>
      <c r="F1055">
        <v>202.20609999999999</v>
      </c>
      <c r="G1055">
        <v>1</v>
      </c>
      <c r="H1055">
        <v>0.78610000000000002</v>
      </c>
      <c r="I1055" t="str">
        <f t="shared" si="16"/>
        <v/>
      </c>
    </row>
    <row r="1056" spans="1:9" x14ac:dyDescent="0.4">
      <c r="A1056" t="s">
        <v>630</v>
      </c>
      <c r="B1056" t="s">
        <v>937</v>
      </c>
      <c r="C1056">
        <v>197.42830000000001</v>
      </c>
      <c r="D1056">
        <v>175.0102</v>
      </c>
      <c r="E1056">
        <v>169.18010000000001</v>
      </c>
      <c r="F1056">
        <v>203.26580000000001</v>
      </c>
      <c r="G1056">
        <v>0</v>
      </c>
      <c r="H1056">
        <v>-7.4000000000000003E-3</v>
      </c>
      <c r="I1056">
        <f t="shared" si="16"/>
        <v>-7.4000000000000003E-3</v>
      </c>
    </row>
    <row r="1057" spans="1:9" x14ac:dyDescent="0.4">
      <c r="A1057" t="s">
        <v>938</v>
      </c>
      <c r="B1057" t="s">
        <v>939</v>
      </c>
      <c r="C1057">
        <v>197.25800000000001</v>
      </c>
      <c r="D1057">
        <v>184.5889</v>
      </c>
      <c r="E1057">
        <v>181.1635</v>
      </c>
      <c r="F1057">
        <v>200.5966</v>
      </c>
      <c r="G1057">
        <v>1</v>
      </c>
      <c r="H1057">
        <v>8.6800000000000002E-2</v>
      </c>
      <c r="I1057" t="str">
        <f t="shared" si="16"/>
        <v/>
      </c>
    </row>
    <row r="1058" spans="1:9" x14ac:dyDescent="0.4">
      <c r="A1058" t="s">
        <v>940</v>
      </c>
      <c r="B1058" t="s">
        <v>941</v>
      </c>
      <c r="C1058">
        <v>175.114</v>
      </c>
      <c r="D1058">
        <v>184.37</v>
      </c>
      <c r="E1058">
        <v>169.28100000000001</v>
      </c>
      <c r="F1058">
        <v>190.15209999999999</v>
      </c>
      <c r="G1058">
        <v>1</v>
      </c>
      <c r="H1058">
        <v>5.0900000000000001E-2</v>
      </c>
      <c r="I1058" t="str">
        <f t="shared" si="16"/>
        <v/>
      </c>
    </row>
    <row r="1059" spans="1:9" x14ac:dyDescent="0.4">
      <c r="A1059" t="s">
        <v>942</v>
      </c>
      <c r="B1059" t="s">
        <v>943</v>
      </c>
      <c r="C1059">
        <v>185.3553</v>
      </c>
      <c r="D1059">
        <v>184.49420000000001</v>
      </c>
      <c r="E1059">
        <v>177.43350000000001</v>
      </c>
      <c r="F1059">
        <v>192.03630000000001</v>
      </c>
      <c r="G1059">
        <v>1</v>
      </c>
      <c r="H1059">
        <v>0.37969999999999998</v>
      </c>
      <c r="I1059" t="str">
        <f t="shared" si="16"/>
        <v/>
      </c>
    </row>
    <row r="1060" spans="1:9" x14ac:dyDescent="0.4">
      <c r="A1060" t="s">
        <v>944</v>
      </c>
      <c r="B1060" t="s">
        <v>903</v>
      </c>
      <c r="C1060">
        <v>175.0498</v>
      </c>
      <c r="D1060">
        <v>178.22210000000001</v>
      </c>
      <c r="E1060">
        <v>168.96520000000001</v>
      </c>
      <c r="F1060">
        <v>183.75380000000001</v>
      </c>
      <c r="G1060">
        <v>1</v>
      </c>
      <c r="H1060">
        <v>0.55289999999999995</v>
      </c>
      <c r="I1060" t="str">
        <f t="shared" si="16"/>
        <v/>
      </c>
    </row>
    <row r="1061" spans="1:9" x14ac:dyDescent="0.4">
      <c r="A1061" t="s">
        <v>945</v>
      </c>
      <c r="B1061" t="s">
        <v>946</v>
      </c>
      <c r="C1061">
        <v>177.29409999999999</v>
      </c>
      <c r="D1061">
        <v>196.99010000000001</v>
      </c>
      <c r="E1061">
        <v>169.24109999999999</v>
      </c>
      <c r="F1061">
        <v>204.83240000000001</v>
      </c>
      <c r="G1061">
        <v>1</v>
      </c>
      <c r="H1061">
        <v>0.2107</v>
      </c>
      <c r="I1061" t="str">
        <f t="shared" si="16"/>
        <v/>
      </c>
    </row>
    <row r="1062" spans="1:9" x14ac:dyDescent="0.4">
      <c r="A1062" t="s">
        <v>947</v>
      </c>
      <c r="B1062" t="s">
        <v>948</v>
      </c>
      <c r="C1062">
        <v>189.45490000000001</v>
      </c>
      <c r="D1062">
        <v>176.1155</v>
      </c>
      <c r="E1062">
        <v>170.8603</v>
      </c>
      <c r="F1062">
        <v>194.52109999999999</v>
      </c>
      <c r="G1062">
        <v>1</v>
      </c>
      <c r="H1062">
        <v>0.189</v>
      </c>
      <c r="I1062" t="str">
        <f t="shared" si="16"/>
        <v/>
      </c>
    </row>
    <row r="1063" spans="1:9" x14ac:dyDescent="0.4">
      <c r="A1063" t="s">
        <v>949</v>
      </c>
      <c r="B1063" t="s">
        <v>950</v>
      </c>
      <c r="C1063">
        <v>175.9195</v>
      </c>
      <c r="D1063">
        <v>176.24700000000001</v>
      </c>
      <c r="E1063">
        <v>168.35409999999999</v>
      </c>
      <c r="F1063">
        <v>183.75919999999999</v>
      </c>
      <c r="G1063">
        <v>1</v>
      </c>
      <c r="H1063">
        <v>5.3199999999999997E-2</v>
      </c>
      <c r="I1063" t="str">
        <f t="shared" si="16"/>
        <v/>
      </c>
    </row>
    <row r="1064" spans="1:9" x14ac:dyDescent="0.4">
      <c r="A1064" t="s">
        <v>951</v>
      </c>
      <c r="B1064" t="s">
        <v>952</v>
      </c>
      <c r="C1064">
        <v>187.64410000000001</v>
      </c>
      <c r="D1064">
        <v>196.642</v>
      </c>
      <c r="E1064">
        <v>181.72640000000001</v>
      </c>
      <c r="F1064">
        <v>202.28389999999999</v>
      </c>
      <c r="G1064">
        <v>1</v>
      </c>
      <c r="H1064">
        <v>0.27579999999999999</v>
      </c>
      <c r="I1064" t="str">
        <f t="shared" si="16"/>
        <v/>
      </c>
    </row>
    <row r="1065" spans="1:9" x14ac:dyDescent="0.4">
      <c r="A1065" t="s">
        <v>953</v>
      </c>
      <c r="B1065" t="s">
        <v>954</v>
      </c>
      <c r="C1065">
        <v>188.54310000000001</v>
      </c>
      <c r="D1065">
        <v>175.96100000000001</v>
      </c>
      <c r="E1065">
        <v>168.29490000000001</v>
      </c>
      <c r="F1065">
        <v>196.02699999999999</v>
      </c>
      <c r="G1065">
        <v>1</v>
      </c>
      <c r="H1065">
        <v>0.1822</v>
      </c>
      <c r="I1065" t="str">
        <f t="shared" si="16"/>
        <v/>
      </c>
    </row>
    <row r="1066" spans="1:9" x14ac:dyDescent="0.4">
      <c r="A1066" t="s">
        <v>955</v>
      </c>
      <c r="B1066" t="s">
        <v>956</v>
      </c>
      <c r="C1066">
        <v>177.0172</v>
      </c>
      <c r="D1066">
        <v>176.92509999999999</v>
      </c>
      <c r="E1066">
        <v>171.67779999999999</v>
      </c>
      <c r="F1066">
        <v>182.02070000000001</v>
      </c>
      <c r="G1066">
        <v>1</v>
      </c>
      <c r="H1066">
        <v>0.24379999999999999</v>
      </c>
      <c r="I1066" t="str">
        <f t="shared" si="16"/>
        <v/>
      </c>
    </row>
    <row r="1067" spans="1:9" x14ac:dyDescent="0.4">
      <c r="A1067" t="s">
        <v>957</v>
      </c>
      <c r="B1067" t="s">
        <v>958</v>
      </c>
      <c r="C1067">
        <v>195.53729999999999</v>
      </c>
      <c r="D1067">
        <v>177.68940000000001</v>
      </c>
      <c r="E1067">
        <v>169.15960000000001</v>
      </c>
      <c r="F1067">
        <v>203.9752</v>
      </c>
      <c r="G1067">
        <v>1</v>
      </c>
      <c r="H1067">
        <v>9.1899999999999996E-2</v>
      </c>
      <c r="I1067" t="str">
        <f t="shared" si="16"/>
        <v/>
      </c>
    </row>
    <row r="1068" spans="1:9" x14ac:dyDescent="0.4">
      <c r="A1068" t="s">
        <v>867</v>
      </c>
      <c r="B1068" t="s">
        <v>959</v>
      </c>
      <c r="C1068">
        <v>184.57849999999999</v>
      </c>
      <c r="D1068">
        <v>188.47479999999999</v>
      </c>
      <c r="E1068">
        <v>168.35720000000001</v>
      </c>
      <c r="F1068">
        <v>203.98750000000001</v>
      </c>
      <c r="G1068">
        <v>1</v>
      </c>
      <c r="H1068">
        <v>0.70860000000000001</v>
      </c>
      <c r="I1068" t="str">
        <f t="shared" si="16"/>
        <v/>
      </c>
    </row>
    <row r="1069" spans="1:9" x14ac:dyDescent="0.4">
      <c r="A1069" t="s">
        <v>960</v>
      </c>
      <c r="B1069" t="s">
        <v>609</v>
      </c>
      <c r="C1069">
        <v>189.22030000000001</v>
      </c>
      <c r="D1069">
        <v>198.20869999999999</v>
      </c>
      <c r="E1069">
        <v>185.2834</v>
      </c>
      <c r="F1069">
        <v>201.44730000000001</v>
      </c>
      <c r="G1069">
        <v>1</v>
      </c>
      <c r="H1069">
        <v>0.69830000000000003</v>
      </c>
      <c r="I1069" t="str">
        <f t="shared" si="16"/>
        <v/>
      </c>
    </row>
    <row r="1070" spans="1:9" x14ac:dyDescent="0.4">
      <c r="A1070" t="s">
        <v>724</v>
      </c>
      <c r="B1070" t="s">
        <v>961</v>
      </c>
      <c r="C1070">
        <v>197.62799999999999</v>
      </c>
      <c r="D1070">
        <v>185.1343</v>
      </c>
      <c r="E1070">
        <v>182.87970000000001</v>
      </c>
      <c r="F1070">
        <v>199.93170000000001</v>
      </c>
      <c r="G1070">
        <v>0</v>
      </c>
      <c r="H1070">
        <v>-4.9099999999999998E-2</v>
      </c>
      <c r="I1070">
        <f t="shared" si="16"/>
        <v>-4.9099999999999998E-2</v>
      </c>
    </row>
    <row r="1071" spans="1:9" x14ac:dyDescent="0.4">
      <c r="A1071" t="s">
        <v>962</v>
      </c>
      <c r="B1071" t="s">
        <v>963</v>
      </c>
      <c r="C1071">
        <v>196.7646</v>
      </c>
      <c r="D1071">
        <v>198.2406</v>
      </c>
      <c r="E1071">
        <v>192.13720000000001</v>
      </c>
      <c r="F1071">
        <v>202.67259999999999</v>
      </c>
      <c r="G1071">
        <v>1</v>
      </c>
      <c r="H1071">
        <v>0.19539999999999999</v>
      </c>
      <c r="I1071" t="str">
        <f t="shared" si="16"/>
        <v/>
      </c>
    </row>
    <row r="1072" spans="1:9" x14ac:dyDescent="0.4">
      <c r="A1072" t="s">
        <v>964</v>
      </c>
      <c r="B1072" t="s">
        <v>510</v>
      </c>
      <c r="C1072">
        <v>177.15260000000001</v>
      </c>
      <c r="D1072">
        <v>188.04179999999999</v>
      </c>
      <c r="E1072">
        <v>169.15209999999999</v>
      </c>
      <c r="F1072">
        <v>196.1558</v>
      </c>
      <c r="G1072">
        <v>0</v>
      </c>
      <c r="H1072">
        <v>-0.1135</v>
      </c>
      <c r="I1072">
        <f t="shared" si="16"/>
        <v>-0.1135</v>
      </c>
    </row>
    <row r="1073" spans="1:9" x14ac:dyDescent="0.4">
      <c r="A1073" t="s">
        <v>965</v>
      </c>
      <c r="B1073" t="s">
        <v>966</v>
      </c>
      <c r="C1073">
        <v>176.08680000000001</v>
      </c>
      <c r="D1073">
        <v>176.31389999999999</v>
      </c>
      <c r="E1073">
        <v>176.11320000000001</v>
      </c>
      <c r="F1073">
        <v>176.1671</v>
      </c>
      <c r="G1073">
        <v>1</v>
      </c>
      <c r="H1073">
        <v>0.12039999999999999</v>
      </c>
      <c r="I1073" t="str">
        <f t="shared" si="16"/>
        <v/>
      </c>
    </row>
    <row r="1074" spans="1:9" x14ac:dyDescent="0.4">
      <c r="A1074" t="s">
        <v>752</v>
      </c>
      <c r="B1074" t="s">
        <v>967</v>
      </c>
      <c r="C1074">
        <v>176.99369999999999</v>
      </c>
      <c r="D1074">
        <v>176.38679999999999</v>
      </c>
      <c r="E1074">
        <v>174.40620000000001</v>
      </c>
      <c r="F1074">
        <v>178.70269999999999</v>
      </c>
      <c r="G1074">
        <v>1</v>
      </c>
      <c r="H1074">
        <v>0.27160000000000001</v>
      </c>
      <c r="I1074" t="str">
        <f t="shared" si="16"/>
        <v/>
      </c>
    </row>
    <row r="1075" spans="1:9" x14ac:dyDescent="0.4">
      <c r="A1075" t="s">
        <v>968</v>
      </c>
      <c r="B1075" t="s">
        <v>969</v>
      </c>
      <c r="C1075">
        <v>190.75839999999999</v>
      </c>
      <c r="D1075">
        <v>185.4905</v>
      </c>
      <c r="E1075">
        <v>173.1386</v>
      </c>
      <c r="F1075">
        <v>202.71</v>
      </c>
      <c r="G1075">
        <v>1</v>
      </c>
      <c r="H1075">
        <v>0.40029999999999999</v>
      </c>
      <c r="I1075" t="str">
        <f t="shared" si="16"/>
        <v/>
      </c>
    </row>
    <row r="1076" spans="1:9" x14ac:dyDescent="0.4">
      <c r="A1076" t="s">
        <v>970</v>
      </c>
      <c r="B1076" t="s">
        <v>971</v>
      </c>
      <c r="C1076">
        <v>184.13579999999999</v>
      </c>
      <c r="D1076">
        <v>175.32749999999999</v>
      </c>
      <c r="E1076">
        <v>169.25749999999999</v>
      </c>
      <c r="F1076">
        <v>190.14060000000001</v>
      </c>
      <c r="G1076">
        <v>1</v>
      </c>
      <c r="H1076">
        <v>6.5199999999999994E-2</v>
      </c>
      <c r="I1076" t="str">
        <f t="shared" si="16"/>
        <v/>
      </c>
    </row>
    <row r="1077" spans="1:9" x14ac:dyDescent="0.4">
      <c r="A1077" t="s">
        <v>972</v>
      </c>
      <c r="B1077" t="s">
        <v>973</v>
      </c>
      <c r="C1077">
        <v>177.0137</v>
      </c>
      <c r="D1077">
        <v>188.7287</v>
      </c>
      <c r="E1077">
        <v>168.38310000000001</v>
      </c>
      <c r="F1077">
        <v>196.99260000000001</v>
      </c>
      <c r="G1077">
        <v>1</v>
      </c>
      <c r="H1077">
        <v>0.36670000000000003</v>
      </c>
      <c r="I1077" t="str">
        <f t="shared" si="16"/>
        <v/>
      </c>
    </row>
    <row r="1078" spans="1:9" x14ac:dyDescent="0.4">
      <c r="A1078" t="s">
        <v>974</v>
      </c>
      <c r="B1078" t="s">
        <v>975</v>
      </c>
      <c r="C1078">
        <v>190.0241</v>
      </c>
      <c r="D1078">
        <v>188.2269</v>
      </c>
      <c r="E1078">
        <v>184.05410000000001</v>
      </c>
      <c r="F1078">
        <v>194.49019999999999</v>
      </c>
      <c r="G1078">
        <v>0</v>
      </c>
      <c r="H1078">
        <v>-0.29330000000000001</v>
      </c>
      <c r="I1078">
        <f t="shared" si="16"/>
        <v>-0.29330000000000001</v>
      </c>
    </row>
    <row r="1079" spans="1:9" x14ac:dyDescent="0.4">
      <c r="A1079" t="s">
        <v>976</v>
      </c>
      <c r="B1079" t="s">
        <v>977</v>
      </c>
      <c r="C1079">
        <v>185.28039999999999</v>
      </c>
      <c r="D1079">
        <v>188.42570000000001</v>
      </c>
      <c r="E1079">
        <v>169.17609999999999</v>
      </c>
      <c r="F1079">
        <v>203.7192</v>
      </c>
      <c r="G1079">
        <v>1</v>
      </c>
      <c r="H1079">
        <v>0.81079999999999997</v>
      </c>
      <c r="I1079" t="str">
        <f t="shared" si="16"/>
        <v/>
      </c>
    </row>
    <row r="1080" spans="1:9" x14ac:dyDescent="0.4">
      <c r="A1080" t="s">
        <v>978</v>
      </c>
      <c r="B1080" t="s">
        <v>979</v>
      </c>
      <c r="C1080">
        <v>196.56469999999999</v>
      </c>
      <c r="D1080">
        <v>188.60149999999999</v>
      </c>
      <c r="E1080">
        <v>186.267</v>
      </c>
      <c r="F1080">
        <v>199.14840000000001</v>
      </c>
      <c r="G1080">
        <v>0</v>
      </c>
      <c r="H1080">
        <v>-0.2492</v>
      </c>
      <c r="I1080">
        <f t="shared" si="16"/>
        <v>-0.2492</v>
      </c>
    </row>
    <row r="1081" spans="1:9" x14ac:dyDescent="0.4">
      <c r="A1081" t="s">
        <v>980</v>
      </c>
      <c r="B1081" t="s">
        <v>981</v>
      </c>
      <c r="C1081">
        <v>182.55340000000001</v>
      </c>
      <c r="D1081">
        <v>189.36949999999999</v>
      </c>
      <c r="E1081">
        <v>169.01300000000001</v>
      </c>
      <c r="F1081">
        <v>202.25620000000001</v>
      </c>
      <c r="G1081">
        <v>1</v>
      </c>
      <c r="H1081">
        <v>0.65369999999999995</v>
      </c>
      <c r="I1081" t="str">
        <f t="shared" si="16"/>
        <v/>
      </c>
    </row>
    <row r="1082" spans="1:9" x14ac:dyDescent="0.4">
      <c r="A1082" t="s">
        <v>982</v>
      </c>
      <c r="B1082" t="s">
        <v>983</v>
      </c>
      <c r="C1082">
        <v>177.03229999999999</v>
      </c>
      <c r="D1082">
        <v>190.70840000000001</v>
      </c>
      <c r="E1082">
        <v>173.22</v>
      </c>
      <c r="F1082">
        <v>194.53280000000001</v>
      </c>
      <c r="G1082">
        <v>0</v>
      </c>
      <c r="H1082">
        <v>-1.21E-2</v>
      </c>
      <c r="I1082">
        <f t="shared" si="16"/>
        <v>-1.21E-2</v>
      </c>
    </row>
    <row r="1083" spans="1:9" x14ac:dyDescent="0.4">
      <c r="A1083" t="s">
        <v>984</v>
      </c>
      <c r="B1083" t="s">
        <v>985</v>
      </c>
      <c r="C1083">
        <v>197.5078</v>
      </c>
      <c r="D1083">
        <v>185.0659</v>
      </c>
      <c r="E1083">
        <v>177.43680000000001</v>
      </c>
      <c r="F1083">
        <v>205.0849</v>
      </c>
      <c r="G1083">
        <v>1</v>
      </c>
      <c r="H1083">
        <v>5.1999999999999998E-2</v>
      </c>
      <c r="I1083" t="str">
        <f t="shared" si="16"/>
        <v/>
      </c>
    </row>
    <row r="1084" spans="1:9" x14ac:dyDescent="0.4">
      <c r="A1084" t="s">
        <v>986</v>
      </c>
      <c r="B1084" t="s">
        <v>987</v>
      </c>
      <c r="C1084">
        <v>189.3536</v>
      </c>
      <c r="D1084">
        <v>175.15639999999999</v>
      </c>
      <c r="E1084">
        <v>171.05789999999999</v>
      </c>
      <c r="F1084">
        <v>193.5111</v>
      </c>
      <c r="G1084">
        <v>0</v>
      </c>
      <c r="H1084">
        <v>-5.8999999999999997E-2</v>
      </c>
      <c r="I1084">
        <f t="shared" si="16"/>
        <v>-5.8999999999999997E-2</v>
      </c>
    </row>
    <row r="1085" spans="1:9" x14ac:dyDescent="0.4">
      <c r="A1085" t="s">
        <v>730</v>
      </c>
      <c r="B1085" t="s">
        <v>988</v>
      </c>
      <c r="C1085">
        <v>177.77789999999999</v>
      </c>
      <c r="D1085">
        <v>183.76689999999999</v>
      </c>
      <c r="E1085">
        <v>171.9358</v>
      </c>
      <c r="F1085">
        <v>189.67349999999999</v>
      </c>
      <c r="G1085">
        <v>0</v>
      </c>
      <c r="H1085">
        <v>-6.4500000000000002E-2</v>
      </c>
      <c r="I1085">
        <f t="shared" si="16"/>
        <v>-6.4500000000000002E-2</v>
      </c>
    </row>
    <row r="1086" spans="1:9" x14ac:dyDescent="0.4">
      <c r="A1086" t="s">
        <v>989</v>
      </c>
      <c r="B1086" t="s">
        <v>990</v>
      </c>
      <c r="C1086">
        <v>176.93180000000001</v>
      </c>
      <c r="D1086">
        <v>197.3013</v>
      </c>
      <c r="E1086">
        <v>169.55969999999999</v>
      </c>
      <c r="F1086">
        <v>204.09180000000001</v>
      </c>
      <c r="G1086">
        <v>1</v>
      </c>
      <c r="H1086">
        <v>0.58160000000000001</v>
      </c>
      <c r="I1086" t="str">
        <f t="shared" si="16"/>
        <v/>
      </c>
    </row>
    <row r="1087" spans="1:9" x14ac:dyDescent="0.4">
      <c r="A1087" t="s">
        <v>991</v>
      </c>
      <c r="B1087" t="s">
        <v>992</v>
      </c>
      <c r="C1087">
        <v>184.38669999999999</v>
      </c>
      <c r="D1087">
        <v>176.0615</v>
      </c>
      <c r="E1087">
        <v>173.80779999999999</v>
      </c>
      <c r="F1087">
        <v>186.8519</v>
      </c>
      <c r="G1087">
        <v>0</v>
      </c>
      <c r="H1087">
        <v>-0.21149999999999999</v>
      </c>
      <c r="I1087">
        <f t="shared" si="16"/>
        <v>-0.21149999999999999</v>
      </c>
    </row>
    <row r="1088" spans="1:9" x14ac:dyDescent="0.4">
      <c r="A1088" t="s">
        <v>993</v>
      </c>
      <c r="B1088" t="s">
        <v>994</v>
      </c>
      <c r="C1088">
        <v>177.10390000000001</v>
      </c>
      <c r="D1088">
        <v>188.40219999999999</v>
      </c>
      <c r="E1088">
        <v>166.6979</v>
      </c>
      <c r="F1088">
        <v>198.61930000000001</v>
      </c>
      <c r="G1088">
        <v>1</v>
      </c>
      <c r="H1088">
        <v>0.18890000000000001</v>
      </c>
      <c r="I1088" t="str">
        <f t="shared" si="16"/>
        <v/>
      </c>
    </row>
    <row r="1089" spans="1:9" x14ac:dyDescent="0.4">
      <c r="A1089" t="s">
        <v>939</v>
      </c>
      <c r="B1089" t="s">
        <v>995</v>
      </c>
      <c r="C1089">
        <v>184.5324</v>
      </c>
      <c r="D1089">
        <v>184.2456</v>
      </c>
      <c r="E1089">
        <v>179.19759999999999</v>
      </c>
      <c r="F1089">
        <v>189.7542</v>
      </c>
      <c r="G1089">
        <v>0</v>
      </c>
      <c r="H1089">
        <v>-0.17380000000000001</v>
      </c>
      <c r="I1089">
        <f t="shared" si="16"/>
        <v>-0.17380000000000001</v>
      </c>
    </row>
    <row r="1090" spans="1:9" x14ac:dyDescent="0.4">
      <c r="A1090" t="s">
        <v>474</v>
      </c>
      <c r="B1090" t="s">
        <v>996</v>
      </c>
      <c r="C1090">
        <v>175.2216</v>
      </c>
      <c r="D1090">
        <v>175.2098</v>
      </c>
      <c r="E1090">
        <v>175.16329999999999</v>
      </c>
      <c r="F1090">
        <v>175.34350000000001</v>
      </c>
      <c r="G1090">
        <v>0</v>
      </c>
      <c r="H1090">
        <v>-7.5399999999999995E-2</v>
      </c>
      <c r="I1090">
        <f t="shared" si="16"/>
        <v>-7.5399999999999995E-2</v>
      </c>
    </row>
    <row r="1091" spans="1:9" x14ac:dyDescent="0.4">
      <c r="A1091" t="s">
        <v>997</v>
      </c>
      <c r="B1091" t="s">
        <v>998</v>
      </c>
      <c r="C1091">
        <v>190.3972</v>
      </c>
      <c r="D1091">
        <v>189.53399999999999</v>
      </c>
      <c r="E1091">
        <v>187.72710000000001</v>
      </c>
      <c r="F1091">
        <v>191.9126</v>
      </c>
      <c r="G1091">
        <v>1</v>
      </c>
      <c r="H1091">
        <v>0.29149999999999998</v>
      </c>
      <c r="I1091" t="str">
        <f t="shared" ref="I1091:I1154" si="17">IF(H1091&lt;0,H1091,"")</f>
        <v/>
      </c>
    </row>
    <row r="1092" spans="1:9" x14ac:dyDescent="0.4">
      <c r="A1092" t="s">
        <v>999</v>
      </c>
      <c r="B1092" t="s">
        <v>943</v>
      </c>
      <c r="C1092">
        <v>176.19640000000001</v>
      </c>
      <c r="D1092">
        <v>184.21420000000001</v>
      </c>
      <c r="E1092">
        <v>173.57130000000001</v>
      </c>
      <c r="F1092">
        <v>186.96080000000001</v>
      </c>
      <c r="G1092">
        <v>0</v>
      </c>
      <c r="H1092">
        <v>-0.1215</v>
      </c>
      <c r="I1092">
        <f t="shared" si="17"/>
        <v>-0.1215</v>
      </c>
    </row>
    <row r="1093" spans="1:9" x14ac:dyDescent="0.4">
      <c r="A1093" t="s">
        <v>1000</v>
      </c>
      <c r="B1093" t="s">
        <v>1001</v>
      </c>
      <c r="C1093">
        <v>177.35069999999999</v>
      </c>
      <c r="D1093">
        <v>183.60239999999999</v>
      </c>
      <c r="E1093">
        <v>171.22229999999999</v>
      </c>
      <c r="F1093">
        <v>189.4042</v>
      </c>
      <c r="G1093">
        <v>1</v>
      </c>
      <c r="H1093">
        <v>0.3266</v>
      </c>
      <c r="I1093" t="str">
        <f t="shared" si="17"/>
        <v/>
      </c>
    </row>
    <row r="1094" spans="1:9" x14ac:dyDescent="0.4">
      <c r="A1094" t="s">
        <v>1002</v>
      </c>
      <c r="B1094" t="s">
        <v>1003</v>
      </c>
      <c r="C1094">
        <v>177.29150000000001</v>
      </c>
      <c r="D1094">
        <v>185.38820000000001</v>
      </c>
      <c r="E1094">
        <v>174.5446</v>
      </c>
      <c r="F1094">
        <v>188.07089999999999</v>
      </c>
      <c r="G1094">
        <v>1</v>
      </c>
      <c r="H1094">
        <v>6.4199999999999993E-2</v>
      </c>
      <c r="I1094" t="str">
        <f t="shared" si="17"/>
        <v/>
      </c>
    </row>
    <row r="1095" spans="1:9" x14ac:dyDescent="0.4">
      <c r="A1095" t="s">
        <v>1004</v>
      </c>
      <c r="B1095" t="s">
        <v>1005</v>
      </c>
      <c r="C1095">
        <v>175.0368</v>
      </c>
      <c r="D1095">
        <v>185.8081</v>
      </c>
      <c r="E1095">
        <v>171.77969999999999</v>
      </c>
      <c r="F1095">
        <v>189.1721</v>
      </c>
      <c r="G1095">
        <v>0</v>
      </c>
      <c r="H1095">
        <v>-0.1069</v>
      </c>
      <c r="I1095">
        <f t="shared" si="17"/>
        <v>-0.1069</v>
      </c>
    </row>
    <row r="1096" spans="1:9" x14ac:dyDescent="0.4">
      <c r="A1096" t="s">
        <v>1006</v>
      </c>
      <c r="B1096" t="s">
        <v>1007</v>
      </c>
      <c r="C1096">
        <v>189.3955</v>
      </c>
      <c r="D1096">
        <v>189.28540000000001</v>
      </c>
      <c r="E1096">
        <v>184.13630000000001</v>
      </c>
      <c r="F1096">
        <v>194.55</v>
      </c>
      <c r="G1096">
        <v>0</v>
      </c>
      <c r="H1096">
        <v>-5.4000000000000003E-3</v>
      </c>
      <c r="I1096">
        <f t="shared" si="17"/>
        <v>-5.4000000000000003E-3</v>
      </c>
    </row>
    <row r="1097" spans="1:9" x14ac:dyDescent="0.4">
      <c r="A1097" t="s">
        <v>1008</v>
      </c>
      <c r="B1097" t="s">
        <v>1009</v>
      </c>
      <c r="C1097">
        <v>177.0479</v>
      </c>
      <c r="D1097">
        <v>177.661</v>
      </c>
      <c r="E1097">
        <v>175.14920000000001</v>
      </c>
      <c r="F1097">
        <v>179.12540000000001</v>
      </c>
      <c r="G1097">
        <v>1</v>
      </c>
      <c r="H1097">
        <v>0.43430000000000002</v>
      </c>
      <c r="I1097" t="str">
        <f t="shared" si="17"/>
        <v/>
      </c>
    </row>
    <row r="1098" spans="1:9" x14ac:dyDescent="0.4">
      <c r="A1098" t="s">
        <v>530</v>
      </c>
      <c r="B1098" t="s">
        <v>597</v>
      </c>
      <c r="C1098">
        <v>185.10050000000001</v>
      </c>
      <c r="D1098">
        <v>188.62739999999999</v>
      </c>
      <c r="E1098">
        <v>168.4282</v>
      </c>
      <c r="F1098">
        <v>204.21279999999999</v>
      </c>
      <c r="G1098">
        <v>1</v>
      </c>
      <c r="H1098">
        <v>1.0869</v>
      </c>
      <c r="I1098" t="str">
        <f t="shared" si="17"/>
        <v/>
      </c>
    </row>
    <row r="1099" spans="1:9" x14ac:dyDescent="0.4">
      <c r="A1099" t="s">
        <v>596</v>
      </c>
      <c r="B1099" t="s">
        <v>1010</v>
      </c>
      <c r="C1099">
        <v>195.52260000000001</v>
      </c>
      <c r="D1099">
        <v>176.6934</v>
      </c>
      <c r="E1099">
        <v>168.32929999999999</v>
      </c>
      <c r="F1099">
        <v>203.15870000000001</v>
      </c>
      <c r="G1099">
        <v>1</v>
      </c>
      <c r="H1099">
        <v>0.72799999999999998</v>
      </c>
      <c r="I1099" t="str">
        <f t="shared" si="17"/>
        <v/>
      </c>
    </row>
    <row r="1100" spans="1:9" x14ac:dyDescent="0.4">
      <c r="A1100" t="s">
        <v>1011</v>
      </c>
      <c r="B1100" t="s">
        <v>1012</v>
      </c>
      <c r="C1100">
        <v>188.44110000000001</v>
      </c>
      <c r="D1100">
        <v>185.41659999999999</v>
      </c>
      <c r="E1100">
        <v>169.2166</v>
      </c>
      <c r="F1100">
        <v>204.0342</v>
      </c>
      <c r="G1100">
        <v>1</v>
      </c>
      <c r="H1100">
        <v>0.6069</v>
      </c>
      <c r="I1100" t="str">
        <f t="shared" si="17"/>
        <v/>
      </c>
    </row>
    <row r="1101" spans="1:9" x14ac:dyDescent="0.4">
      <c r="A1101" t="s">
        <v>1013</v>
      </c>
      <c r="B1101" t="s">
        <v>915</v>
      </c>
      <c r="C1101">
        <v>187.86840000000001</v>
      </c>
      <c r="D1101">
        <v>176.9195</v>
      </c>
      <c r="E1101">
        <v>173.32409999999999</v>
      </c>
      <c r="F1101">
        <v>191.82939999999999</v>
      </c>
      <c r="G1101">
        <v>0</v>
      </c>
      <c r="H1101">
        <v>-0.36559999999999998</v>
      </c>
      <c r="I1101">
        <f t="shared" si="17"/>
        <v>-0.36559999999999998</v>
      </c>
    </row>
    <row r="1102" spans="1:9" x14ac:dyDescent="0.4">
      <c r="A1102" t="s">
        <v>1014</v>
      </c>
      <c r="B1102" t="s">
        <v>814</v>
      </c>
      <c r="C1102">
        <v>177.48560000000001</v>
      </c>
      <c r="D1102">
        <v>184.0368</v>
      </c>
      <c r="E1102">
        <v>170.9588</v>
      </c>
      <c r="F1102">
        <v>190.43299999999999</v>
      </c>
      <c r="G1102">
        <v>1</v>
      </c>
      <c r="H1102">
        <v>0.13059999999999999</v>
      </c>
      <c r="I1102" t="str">
        <f t="shared" si="17"/>
        <v/>
      </c>
    </row>
    <row r="1103" spans="1:9" x14ac:dyDescent="0.4">
      <c r="A1103" t="s">
        <v>1015</v>
      </c>
      <c r="B1103" t="s">
        <v>631</v>
      </c>
      <c r="C1103">
        <v>183.62129999999999</v>
      </c>
      <c r="D1103">
        <v>187.53039999999999</v>
      </c>
      <c r="E1103">
        <v>168.26759999999999</v>
      </c>
      <c r="F1103">
        <v>202.34979999999999</v>
      </c>
      <c r="G1103">
        <v>1</v>
      </c>
      <c r="H1103">
        <v>0.5343</v>
      </c>
      <c r="I1103" t="str">
        <f t="shared" si="17"/>
        <v/>
      </c>
    </row>
    <row r="1104" spans="1:9" x14ac:dyDescent="0.4">
      <c r="A1104" t="s">
        <v>1016</v>
      </c>
      <c r="B1104" t="s">
        <v>1017</v>
      </c>
      <c r="C1104">
        <v>183.28890000000001</v>
      </c>
      <c r="D1104">
        <v>183.42070000000001</v>
      </c>
      <c r="E1104">
        <v>183.28700000000001</v>
      </c>
      <c r="F1104">
        <v>183.30670000000001</v>
      </c>
      <c r="G1104">
        <v>1</v>
      </c>
      <c r="H1104">
        <v>0.1159</v>
      </c>
      <c r="I1104" t="str">
        <f t="shared" si="17"/>
        <v/>
      </c>
    </row>
    <row r="1105" spans="1:9" x14ac:dyDescent="0.4">
      <c r="A1105" t="s">
        <v>1018</v>
      </c>
      <c r="B1105" t="s">
        <v>1019</v>
      </c>
      <c r="C1105">
        <v>175.21600000000001</v>
      </c>
      <c r="D1105">
        <v>175.0445</v>
      </c>
      <c r="E1105">
        <v>170.08199999999999</v>
      </c>
      <c r="F1105">
        <v>180.25810000000001</v>
      </c>
      <c r="G1105">
        <v>0</v>
      </c>
      <c r="H1105">
        <v>-7.9600000000000004E-2</v>
      </c>
      <c r="I1105">
        <f t="shared" si="17"/>
        <v>-7.9600000000000004E-2</v>
      </c>
    </row>
    <row r="1106" spans="1:9" x14ac:dyDescent="0.4">
      <c r="A1106" t="s">
        <v>1020</v>
      </c>
      <c r="B1106" t="s">
        <v>1021</v>
      </c>
      <c r="C1106">
        <v>189.35990000000001</v>
      </c>
      <c r="D1106">
        <v>190.34800000000001</v>
      </c>
      <c r="E1106">
        <v>184.2722</v>
      </c>
      <c r="F1106">
        <v>195.50810000000001</v>
      </c>
      <c r="G1106">
        <v>0</v>
      </c>
      <c r="H1106">
        <v>-7.2400000000000006E-2</v>
      </c>
      <c r="I1106">
        <f t="shared" si="17"/>
        <v>-7.2400000000000006E-2</v>
      </c>
    </row>
    <row r="1107" spans="1:9" x14ac:dyDescent="0.4">
      <c r="A1107" t="s">
        <v>1022</v>
      </c>
      <c r="B1107" t="s">
        <v>856</v>
      </c>
      <c r="C1107">
        <v>197.33269999999999</v>
      </c>
      <c r="D1107">
        <v>175.14750000000001</v>
      </c>
      <c r="E1107">
        <v>169.43780000000001</v>
      </c>
      <c r="F1107">
        <v>202.33349999999999</v>
      </c>
      <c r="G1107">
        <v>1</v>
      </c>
      <c r="H1107">
        <v>0.70889999999999997</v>
      </c>
      <c r="I1107" t="str">
        <f t="shared" si="17"/>
        <v/>
      </c>
    </row>
    <row r="1108" spans="1:9" x14ac:dyDescent="0.4">
      <c r="A1108" t="s">
        <v>1023</v>
      </c>
      <c r="B1108" t="s">
        <v>1024</v>
      </c>
      <c r="C1108">
        <v>196.24010000000001</v>
      </c>
      <c r="D1108">
        <v>196.6164</v>
      </c>
      <c r="E1108">
        <v>192.1155</v>
      </c>
      <c r="F1108">
        <v>200.78620000000001</v>
      </c>
      <c r="G1108">
        <v>0</v>
      </c>
      <c r="H1108">
        <v>-4.5199999999999997E-2</v>
      </c>
      <c r="I1108">
        <f t="shared" si="17"/>
        <v>-4.5199999999999997E-2</v>
      </c>
    </row>
    <row r="1109" spans="1:9" x14ac:dyDescent="0.4">
      <c r="A1109" t="s">
        <v>1025</v>
      </c>
      <c r="B1109" t="s">
        <v>923</v>
      </c>
      <c r="C1109">
        <v>197.41560000000001</v>
      </c>
      <c r="D1109">
        <v>174.99449999999999</v>
      </c>
      <c r="E1109">
        <v>168.405</v>
      </c>
      <c r="F1109">
        <v>203.9768</v>
      </c>
      <c r="G1109">
        <v>1</v>
      </c>
      <c r="H1109">
        <v>2.8299999999999999E-2</v>
      </c>
      <c r="I1109" t="str">
        <f t="shared" si="17"/>
        <v/>
      </c>
    </row>
    <row r="1110" spans="1:9" x14ac:dyDescent="0.4">
      <c r="A1110" t="s">
        <v>1026</v>
      </c>
      <c r="B1110" t="s">
        <v>832</v>
      </c>
      <c r="C1110">
        <v>184.042</v>
      </c>
      <c r="D1110">
        <v>184.2722</v>
      </c>
      <c r="E1110">
        <v>181.6782</v>
      </c>
      <c r="F1110">
        <v>187.0291</v>
      </c>
      <c r="G1110">
        <v>0</v>
      </c>
      <c r="H1110">
        <v>-0.3931</v>
      </c>
      <c r="I1110">
        <f t="shared" si="17"/>
        <v>-0.3931</v>
      </c>
    </row>
    <row r="1111" spans="1:9" x14ac:dyDescent="0.4">
      <c r="A1111" t="s">
        <v>815</v>
      </c>
      <c r="B1111" t="s">
        <v>802</v>
      </c>
      <c r="C1111">
        <v>175.13679999999999</v>
      </c>
      <c r="D1111">
        <v>185.49</v>
      </c>
      <c r="E1111">
        <v>168.3817</v>
      </c>
      <c r="F1111">
        <v>192.11179999999999</v>
      </c>
      <c r="G1111">
        <v>1</v>
      </c>
      <c r="H1111">
        <v>0.1333</v>
      </c>
      <c r="I1111" t="str">
        <f t="shared" si="17"/>
        <v/>
      </c>
    </row>
    <row r="1112" spans="1:9" x14ac:dyDescent="0.4">
      <c r="A1112" t="s">
        <v>1027</v>
      </c>
      <c r="B1112" t="s">
        <v>1028</v>
      </c>
      <c r="C1112">
        <v>183.5453</v>
      </c>
      <c r="D1112">
        <v>188.41480000000001</v>
      </c>
      <c r="E1112">
        <v>168.52420000000001</v>
      </c>
      <c r="F1112">
        <v>202.92830000000001</v>
      </c>
      <c r="G1112">
        <v>1</v>
      </c>
      <c r="H1112">
        <v>0.50760000000000005</v>
      </c>
      <c r="I1112" t="str">
        <f t="shared" si="17"/>
        <v/>
      </c>
    </row>
    <row r="1113" spans="1:9" x14ac:dyDescent="0.4">
      <c r="A1113" t="s">
        <v>1029</v>
      </c>
      <c r="B1113" t="s">
        <v>1030</v>
      </c>
      <c r="C1113">
        <v>187.53110000000001</v>
      </c>
      <c r="D1113">
        <v>184.48240000000001</v>
      </c>
      <c r="E1113">
        <v>166.68709999999999</v>
      </c>
      <c r="F1113">
        <v>204.6071</v>
      </c>
      <c r="G1113">
        <v>1</v>
      </c>
      <c r="H1113">
        <v>0.71930000000000005</v>
      </c>
      <c r="I1113" t="str">
        <f t="shared" si="17"/>
        <v/>
      </c>
    </row>
    <row r="1114" spans="1:9" x14ac:dyDescent="0.4">
      <c r="A1114" t="s">
        <v>1031</v>
      </c>
      <c r="B1114" t="s">
        <v>1032</v>
      </c>
      <c r="C1114">
        <v>189.57429999999999</v>
      </c>
      <c r="D1114">
        <v>176.04499999999999</v>
      </c>
      <c r="E1114">
        <v>170.7542</v>
      </c>
      <c r="F1114">
        <v>194.72319999999999</v>
      </c>
      <c r="G1114">
        <v>1</v>
      </c>
      <c r="H1114">
        <v>0.1419</v>
      </c>
      <c r="I1114" t="str">
        <f t="shared" si="17"/>
        <v/>
      </c>
    </row>
    <row r="1115" spans="1:9" x14ac:dyDescent="0.4">
      <c r="A1115" t="s">
        <v>1033</v>
      </c>
      <c r="B1115" t="s">
        <v>751</v>
      </c>
      <c r="C1115">
        <v>188.20439999999999</v>
      </c>
      <c r="D1115">
        <v>184.50129999999999</v>
      </c>
      <c r="E1115">
        <v>170.92529999999999</v>
      </c>
      <c r="F1115">
        <v>201.4658</v>
      </c>
      <c r="G1115">
        <v>1</v>
      </c>
      <c r="H1115">
        <v>0.31459999999999999</v>
      </c>
      <c r="I1115" t="str">
        <f t="shared" si="17"/>
        <v/>
      </c>
    </row>
    <row r="1116" spans="1:9" x14ac:dyDescent="0.4">
      <c r="A1116" t="s">
        <v>1034</v>
      </c>
      <c r="B1116" t="s">
        <v>1035</v>
      </c>
      <c r="C1116">
        <v>188.52289999999999</v>
      </c>
      <c r="D1116">
        <v>196.36349999999999</v>
      </c>
      <c r="E1116">
        <v>181.5986</v>
      </c>
      <c r="F1116">
        <v>203.15129999999999</v>
      </c>
      <c r="G1116">
        <v>1</v>
      </c>
      <c r="H1116">
        <v>0.13650000000000001</v>
      </c>
      <c r="I1116" t="str">
        <f t="shared" si="17"/>
        <v/>
      </c>
    </row>
    <row r="1117" spans="1:9" x14ac:dyDescent="0.4">
      <c r="A1117" t="s">
        <v>552</v>
      </c>
      <c r="B1117" t="s">
        <v>572</v>
      </c>
      <c r="C1117">
        <v>176.19220000000001</v>
      </c>
      <c r="D1117">
        <v>188.3323</v>
      </c>
      <c r="E1117">
        <v>170.87379999999999</v>
      </c>
      <c r="F1117">
        <v>193.44470000000001</v>
      </c>
      <c r="G1117">
        <v>1</v>
      </c>
      <c r="H1117">
        <v>0.20599999999999999</v>
      </c>
      <c r="I1117" t="str">
        <f t="shared" si="17"/>
        <v/>
      </c>
    </row>
    <row r="1118" spans="1:9" x14ac:dyDescent="0.4">
      <c r="A1118" t="s">
        <v>1036</v>
      </c>
      <c r="B1118" t="s">
        <v>1037</v>
      </c>
      <c r="C1118">
        <v>177.01349999999999</v>
      </c>
      <c r="D1118">
        <v>189.60550000000001</v>
      </c>
      <c r="E1118">
        <v>170.6249</v>
      </c>
      <c r="F1118">
        <v>196.2869</v>
      </c>
      <c r="G1118">
        <v>0</v>
      </c>
      <c r="H1118">
        <v>-0.2928</v>
      </c>
      <c r="I1118">
        <f t="shared" si="17"/>
        <v>-0.2928</v>
      </c>
    </row>
    <row r="1119" spans="1:9" x14ac:dyDescent="0.4">
      <c r="A1119" t="s">
        <v>1038</v>
      </c>
      <c r="B1119" t="s">
        <v>1039</v>
      </c>
      <c r="C1119">
        <v>184.19890000000001</v>
      </c>
      <c r="D1119">
        <v>190.15379999999999</v>
      </c>
      <c r="E1119">
        <v>171.65729999999999</v>
      </c>
      <c r="F1119">
        <v>202.24539999999999</v>
      </c>
      <c r="G1119">
        <v>1</v>
      </c>
      <c r="H1119">
        <v>0.45</v>
      </c>
      <c r="I1119" t="str">
        <f t="shared" si="17"/>
        <v/>
      </c>
    </row>
    <row r="1120" spans="1:9" x14ac:dyDescent="0.4">
      <c r="A1120" t="s">
        <v>1040</v>
      </c>
      <c r="B1120" t="s">
        <v>861</v>
      </c>
      <c r="C1120">
        <v>176.8252</v>
      </c>
      <c r="D1120">
        <v>176.0943</v>
      </c>
      <c r="E1120">
        <v>171.95249999999999</v>
      </c>
      <c r="F1120">
        <v>180.98099999999999</v>
      </c>
      <c r="G1120">
        <v>0</v>
      </c>
      <c r="H1120">
        <v>-1.4E-2</v>
      </c>
      <c r="I1120">
        <f t="shared" si="17"/>
        <v>-1.4E-2</v>
      </c>
    </row>
    <row r="1121" spans="1:9" x14ac:dyDescent="0.4">
      <c r="A1121" t="s">
        <v>1041</v>
      </c>
      <c r="B1121" t="s">
        <v>1042</v>
      </c>
      <c r="C1121">
        <v>184.3509</v>
      </c>
      <c r="D1121">
        <v>197.36250000000001</v>
      </c>
      <c r="E1121">
        <v>177.51179999999999</v>
      </c>
      <c r="F1121">
        <v>204.30160000000001</v>
      </c>
      <c r="G1121">
        <v>0</v>
      </c>
      <c r="H1121">
        <v>-0.1</v>
      </c>
      <c r="I1121">
        <f t="shared" si="17"/>
        <v>-0.1</v>
      </c>
    </row>
    <row r="1122" spans="1:9" x14ac:dyDescent="0.4">
      <c r="A1122" t="s">
        <v>1005</v>
      </c>
      <c r="B1122" t="s">
        <v>1043</v>
      </c>
      <c r="C1122">
        <v>186.00569999999999</v>
      </c>
      <c r="D1122">
        <v>189.31540000000001</v>
      </c>
      <c r="E1122">
        <v>169.13229999999999</v>
      </c>
      <c r="F1122">
        <v>204.96950000000001</v>
      </c>
      <c r="G1122">
        <v>1</v>
      </c>
      <c r="H1122">
        <v>1.2193000000000001</v>
      </c>
      <c r="I1122" t="str">
        <f t="shared" si="17"/>
        <v/>
      </c>
    </row>
    <row r="1123" spans="1:9" x14ac:dyDescent="0.4">
      <c r="A1123" t="s">
        <v>1044</v>
      </c>
      <c r="B1123" t="s">
        <v>1045</v>
      </c>
      <c r="C1123">
        <v>183.32980000000001</v>
      </c>
      <c r="D1123">
        <v>176.2141</v>
      </c>
      <c r="E1123">
        <v>169.0498</v>
      </c>
      <c r="F1123">
        <v>190.26130000000001</v>
      </c>
      <c r="G1123">
        <v>1</v>
      </c>
      <c r="H1123">
        <v>0.23280000000000001</v>
      </c>
      <c r="I1123" t="str">
        <f t="shared" si="17"/>
        <v/>
      </c>
    </row>
    <row r="1124" spans="1:9" x14ac:dyDescent="0.4">
      <c r="A1124" t="s">
        <v>1046</v>
      </c>
      <c r="B1124" t="s">
        <v>1047</v>
      </c>
      <c r="C1124">
        <v>185.27420000000001</v>
      </c>
      <c r="D1124">
        <v>176.0136</v>
      </c>
      <c r="E1124">
        <v>169.10570000000001</v>
      </c>
      <c r="F1124">
        <v>191.99539999999999</v>
      </c>
      <c r="G1124">
        <v>1</v>
      </c>
      <c r="H1124">
        <v>0.1867</v>
      </c>
      <c r="I1124" t="str">
        <f t="shared" si="17"/>
        <v/>
      </c>
    </row>
    <row r="1125" spans="1:9" x14ac:dyDescent="0.4">
      <c r="A1125" t="s">
        <v>1048</v>
      </c>
      <c r="B1125" t="s">
        <v>1049</v>
      </c>
      <c r="C1125">
        <v>185.60849999999999</v>
      </c>
      <c r="D1125">
        <v>197.40379999999999</v>
      </c>
      <c r="E1125">
        <v>181.12799999999999</v>
      </c>
      <c r="F1125">
        <v>201.88900000000001</v>
      </c>
      <c r="G1125">
        <v>0</v>
      </c>
      <c r="H1125">
        <v>-4.7000000000000002E-3</v>
      </c>
      <c r="I1125">
        <f t="shared" si="17"/>
        <v>-4.7000000000000002E-3</v>
      </c>
    </row>
    <row r="1126" spans="1:9" x14ac:dyDescent="0.4">
      <c r="A1126" t="s">
        <v>1050</v>
      </c>
      <c r="B1126" t="s">
        <v>1051</v>
      </c>
      <c r="C1126">
        <v>188.7466</v>
      </c>
      <c r="D1126">
        <v>176.89769999999999</v>
      </c>
      <c r="E1126">
        <v>169.2269</v>
      </c>
      <c r="F1126">
        <v>196.35120000000001</v>
      </c>
      <c r="G1126">
        <v>1</v>
      </c>
      <c r="H1126">
        <v>6.6199999999999995E-2</v>
      </c>
      <c r="I1126" t="str">
        <f t="shared" si="17"/>
        <v/>
      </c>
    </row>
    <row r="1127" spans="1:9" x14ac:dyDescent="0.4">
      <c r="A1127" t="s">
        <v>1052</v>
      </c>
      <c r="B1127" t="s">
        <v>1053</v>
      </c>
      <c r="C1127">
        <v>185.19900000000001</v>
      </c>
      <c r="D1127">
        <v>183.23840000000001</v>
      </c>
      <c r="E1127">
        <v>179.0669</v>
      </c>
      <c r="F1127">
        <v>189.37530000000001</v>
      </c>
      <c r="G1127">
        <v>0</v>
      </c>
      <c r="H1127">
        <v>-4.7999999999999996E-3</v>
      </c>
      <c r="I1127">
        <f t="shared" si="17"/>
        <v>-4.7999999999999996E-3</v>
      </c>
    </row>
    <row r="1128" spans="1:9" x14ac:dyDescent="0.4">
      <c r="A1128" t="s">
        <v>1054</v>
      </c>
      <c r="B1128" t="s">
        <v>750</v>
      </c>
      <c r="C1128">
        <v>198.28399999999999</v>
      </c>
      <c r="D1128">
        <v>174.8382</v>
      </c>
      <c r="E1128">
        <v>169.2475</v>
      </c>
      <c r="F1128">
        <v>203.15770000000001</v>
      </c>
      <c r="G1128">
        <v>1</v>
      </c>
      <c r="H1128">
        <v>0.71699999999999997</v>
      </c>
      <c r="I1128" t="str">
        <f t="shared" si="17"/>
        <v/>
      </c>
    </row>
    <row r="1129" spans="1:9" x14ac:dyDescent="0.4">
      <c r="A1129" t="s">
        <v>1055</v>
      </c>
      <c r="B1129" t="s">
        <v>1056</v>
      </c>
      <c r="C1129">
        <v>188.1842</v>
      </c>
      <c r="D1129">
        <v>185.59549999999999</v>
      </c>
      <c r="E1129">
        <v>166.76939999999999</v>
      </c>
      <c r="F1129">
        <v>205.80410000000001</v>
      </c>
      <c r="G1129">
        <v>1</v>
      </c>
      <c r="H1129">
        <v>1.2061999999999999</v>
      </c>
      <c r="I1129" t="str">
        <f t="shared" si="17"/>
        <v/>
      </c>
    </row>
    <row r="1130" spans="1:9" x14ac:dyDescent="0.4">
      <c r="A1130" t="s">
        <v>1057</v>
      </c>
      <c r="B1130" t="s">
        <v>1058</v>
      </c>
      <c r="C1130">
        <v>189.3004</v>
      </c>
      <c r="D1130">
        <v>188.11510000000001</v>
      </c>
      <c r="E1130">
        <v>185.9331</v>
      </c>
      <c r="F1130">
        <v>191.8853</v>
      </c>
      <c r="G1130">
        <v>0</v>
      </c>
      <c r="H1130">
        <v>-0.40289999999999998</v>
      </c>
      <c r="I1130">
        <f t="shared" si="17"/>
        <v>-0.40289999999999998</v>
      </c>
    </row>
    <row r="1131" spans="1:9" x14ac:dyDescent="0.4">
      <c r="A1131" t="s">
        <v>1059</v>
      </c>
      <c r="B1131" t="s">
        <v>1060</v>
      </c>
      <c r="C1131">
        <v>188.7963</v>
      </c>
      <c r="D1131">
        <v>189.3553</v>
      </c>
      <c r="E1131">
        <v>186.78649999999999</v>
      </c>
      <c r="F1131">
        <v>191.0796</v>
      </c>
      <c r="G1131">
        <v>1</v>
      </c>
      <c r="H1131">
        <v>0.28549999999999998</v>
      </c>
      <c r="I1131" t="str">
        <f t="shared" si="17"/>
        <v/>
      </c>
    </row>
    <row r="1132" spans="1:9" x14ac:dyDescent="0.4">
      <c r="A1132" t="s">
        <v>1061</v>
      </c>
      <c r="B1132" t="s">
        <v>1062</v>
      </c>
      <c r="C1132">
        <v>177.00829999999999</v>
      </c>
      <c r="D1132">
        <v>190.3683</v>
      </c>
      <c r="E1132">
        <v>172.51650000000001</v>
      </c>
      <c r="F1132">
        <v>194.53139999999999</v>
      </c>
      <c r="G1132">
        <v>1</v>
      </c>
      <c r="H1132">
        <v>0.32869999999999999</v>
      </c>
      <c r="I1132" t="str">
        <f t="shared" si="17"/>
        <v/>
      </c>
    </row>
    <row r="1133" spans="1:9" x14ac:dyDescent="0.4">
      <c r="A1133" t="s">
        <v>1063</v>
      </c>
      <c r="B1133" t="s">
        <v>596</v>
      </c>
      <c r="C1133">
        <v>185.4734</v>
      </c>
      <c r="D1133">
        <v>195.40989999999999</v>
      </c>
      <c r="E1133">
        <v>179.23269999999999</v>
      </c>
      <c r="F1133">
        <v>201.50139999999999</v>
      </c>
      <c r="G1133">
        <v>1</v>
      </c>
      <c r="H1133">
        <v>0.1492</v>
      </c>
      <c r="I1133" t="str">
        <f t="shared" si="17"/>
        <v/>
      </c>
    </row>
    <row r="1134" spans="1:9" x14ac:dyDescent="0.4">
      <c r="A1134" t="s">
        <v>1064</v>
      </c>
      <c r="B1134" t="s">
        <v>1065</v>
      </c>
      <c r="C1134">
        <v>196.17349999999999</v>
      </c>
      <c r="D1134">
        <v>196.48390000000001</v>
      </c>
      <c r="E1134">
        <v>192.01849999999999</v>
      </c>
      <c r="F1134">
        <v>200.78800000000001</v>
      </c>
      <c r="G1134">
        <v>0</v>
      </c>
      <c r="H1134">
        <v>-0.14910000000000001</v>
      </c>
      <c r="I1134">
        <f t="shared" si="17"/>
        <v>-0.14910000000000001</v>
      </c>
    </row>
    <row r="1135" spans="1:9" x14ac:dyDescent="0.4">
      <c r="A1135" t="s">
        <v>1066</v>
      </c>
      <c r="B1135" t="s">
        <v>1067</v>
      </c>
      <c r="C1135">
        <v>176.08690000000001</v>
      </c>
      <c r="D1135">
        <v>189.68299999999999</v>
      </c>
      <c r="E1135">
        <v>169.3955</v>
      </c>
      <c r="F1135">
        <v>196.4624</v>
      </c>
      <c r="G1135">
        <v>0</v>
      </c>
      <c r="H1135">
        <v>-8.7999999999999995E-2</v>
      </c>
      <c r="I1135">
        <f t="shared" si="17"/>
        <v>-8.7999999999999995E-2</v>
      </c>
    </row>
    <row r="1136" spans="1:9" x14ac:dyDescent="0.4">
      <c r="A1136" t="s">
        <v>1068</v>
      </c>
      <c r="B1136" t="s">
        <v>1069</v>
      </c>
      <c r="C1136">
        <v>188.3819</v>
      </c>
      <c r="D1136">
        <v>175.0753</v>
      </c>
      <c r="E1136">
        <v>168.36089999999999</v>
      </c>
      <c r="F1136">
        <v>195.0558</v>
      </c>
      <c r="G1136">
        <v>1</v>
      </c>
      <c r="H1136">
        <v>4.0500000000000001E-2</v>
      </c>
      <c r="I1136" t="str">
        <f t="shared" si="17"/>
        <v/>
      </c>
    </row>
    <row r="1137" spans="1:9" x14ac:dyDescent="0.4">
      <c r="A1137" t="s">
        <v>1070</v>
      </c>
      <c r="B1137" t="s">
        <v>1071</v>
      </c>
      <c r="C1137">
        <v>187.72749999999999</v>
      </c>
      <c r="D1137">
        <v>177.79599999999999</v>
      </c>
      <c r="E1137">
        <v>166.7647</v>
      </c>
      <c r="F1137">
        <v>198.7594</v>
      </c>
      <c r="G1137">
        <v>0</v>
      </c>
      <c r="H1137">
        <v>-5.9999999999999995E-4</v>
      </c>
      <c r="I1137">
        <f t="shared" si="17"/>
        <v>-5.9999999999999995E-4</v>
      </c>
    </row>
    <row r="1138" spans="1:9" x14ac:dyDescent="0.4">
      <c r="A1138" t="s">
        <v>1072</v>
      </c>
      <c r="B1138" t="s">
        <v>1073</v>
      </c>
      <c r="C1138">
        <v>195.57830000000001</v>
      </c>
      <c r="D1138">
        <v>184.25069999999999</v>
      </c>
      <c r="E1138">
        <v>179.20259999999999</v>
      </c>
      <c r="F1138">
        <v>200.56180000000001</v>
      </c>
      <c r="G1138">
        <v>1</v>
      </c>
      <c r="H1138">
        <v>6.4600000000000005E-2</v>
      </c>
      <c r="I1138" t="str">
        <f t="shared" si="17"/>
        <v/>
      </c>
    </row>
    <row r="1139" spans="1:9" x14ac:dyDescent="0.4">
      <c r="A1139" t="s">
        <v>1074</v>
      </c>
      <c r="B1139" t="s">
        <v>1075</v>
      </c>
      <c r="C1139">
        <v>183.3681</v>
      </c>
      <c r="D1139">
        <v>177.07259999999999</v>
      </c>
      <c r="E1139">
        <v>168.6157</v>
      </c>
      <c r="F1139">
        <v>191.1995</v>
      </c>
      <c r="G1139">
        <v>1</v>
      </c>
      <c r="H1139">
        <v>0.62549999999999994</v>
      </c>
      <c r="I1139" t="str">
        <f t="shared" si="17"/>
        <v/>
      </c>
    </row>
    <row r="1140" spans="1:9" x14ac:dyDescent="0.4">
      <c r="A1140" t="s">
        <v>1076</v>
      </c>
      <c r="B1140" t="s">
        <v>728</v>
      </c>
      <c r="C1140">
        <v>177.13409999999999</v>
      </c>
      <c r="D1140">
        <v>177.1233</v>
      </c>
      <c r="E1140">
        <v>173.00530000000001</v>
      </c>
      <c r="F1140">
        <v>181.19970000000001</v>
      </c>
      <c r="G1140">
        <v>1</v>
      </c>
      <c r="H1140">
        <v>5.2400000000000002E-2</v>
      </c>
      <c r="I1140" t="str">
        <f t="shared" si="17"/>
        <v/>
      </c>
    </row>
    <row r="1141" spans="1:9" x14ac:dyDescent="0.4">
      <c r="A1141" t="s">
        <v>1077</v>
      </c>
      <c r="B1141" t="s">
        <v>1078</v>
      </c>
      <c r="C1141">
        <v>183.17339999999999</v>
      </c>
      <c r="D1141">
        <v>195.42670000000001</v>
      </c>
      <c r="E1141">
        <v>179.29300000000001</v>
      </c>
      <c r="F1141">
        <v>199.3947</v>
      </c>
      <c r="G1141">
        <v>0</v>
      </c>
      <c r="H1141">
        <v>-8.7599999999999997E-2</v>
      </c>
      <c r="I1141">
        <f t="shared" si="17"/>
        <v>-8.7599999999999997E-2</v>
      </c>
    </row>
    <row r="1142" spans="1:9" x14ac:dyDescent="0.4">
      <c r="A1142" t="s">
        <v>1079</v>
      </c>
      <c r="B1142" t="s">
        <v>1080</v>
      </c>
      <c r="C1142">
        <v>183.35169999999999</v>
      </c>
      <c r="D1142">
        <v>183.75829999999999</v>
      </c>
      <c r="E1142">
        <v>180.88810000000001</v>
      </c>
      <c r="F1142">
        <v>185.9248</v>
      </c>
      <c r="G1142">
        <v>1</v>
      </c>
      <c r="H1142">
        <v>0.29709999999999998</v>
      </c>
      <c r="I1142" t="str">
        <f t="shared" si="17"/>
        <v/>
      </c>
    </row>
    <row r="1143" spans="1:9" x14ac:dyDescent="0.4">
      <c r="A1143" t="s">
        <v>1081</v>
      </c>
      <c r="B1143" t="s">
        <v>1082</v>
      </c>
      <c r="C1143">
        <v>183.2054</v>
      </c>
      <c r="D1143">
        <v>176.1969</v>
      </c>
      <c r="E1143">
        <v>170.9341</v>
      </c>
      <c r="F1143">
        <v>188.5778</v>
      </c>
      <c r="G1143">
        <v>0</v>
      </c>
      <c r="H1143">
        <v>-0.1096</v>
      </c>
      <c r="I1143">
        <f t="shared" si="17"/>
        <v>-0.1096</v>
      </c>
    </row>
    <row r="1144" spans="1:9" x14ac:dyDescent="0.4">
      <c r="A1144" t="s">
        <v>1083</v>
      </c>
      <c r="B1144" t="s">
        <v>777</v>
      </c>
      <c r="C1144">
        <v>183.2473</v>
      </c>
      <c r="D1144">
        <v>176.18610000000001</v>
      </c>
      <c r="E1144">
        <v>170.91669999999999</v>
      </c>
      <c r="F1144">
        <v>188.58420000000001</v>
      </c>
      <c r="G1144">
        <v>0</v>
      </c>
      <c r="H1144">
        <v>-6.7500000000000004E-2</v>
      </c>
      <c r="I1144">
        <f t="shared" si="17"/>
        <v>-6.7500000000000004E-2</v>
      </c>
    </row>
    <row r="1145" spans="1:9" x14ac:dyDescent="0.4">
      <c r="A1145" t="s">
        <v>1084</v>
      </c>
      <c r="B1145" t="s">
        <v>1085</v>
      </c>
      <c r="C1145">
        <v>183.5223</v>
      </c>
      <c r="D1145">
        <v>189.3528</v>
      </c>
      <c r="E1145">
        <v>170.68559999999999</v>
      </c>
      <c r="F1145">
        <v>201.54259999999999</v>
      </c>
      <c r="G1145">
        <v>1</v>
      </c>
      <c r="H1145">
        <v>0.64690000000000003</v>
      </c>
      <c r="I1145" t="str">
        <f t="shared" si="17"/>
        <v/>
      </c>
    </row>
    <row r="1146" spans="1:9" x14ac:dyDescent="0.4">
      <c r="A1146" t="s">
        <v>1086</v>
      </c>
      <c r="B1146" t="s">
        <v>1087</v>
      </c>
      <c r="C1146">
        <v>183.4803</v>
      </c>
      <c r="D1146">
        <v>175.92420000000001</v>
      </c>
      <c r="E1146">
        <v>171.53579999999999</v>
      </c>
      <c r="F1146">
        <v>187.7895</v>
      </c>
      <c r="G1146">
        <v>1</v>
      </c>
      <c r="H1146">
        <v>7.9200000000000007E-2</v>
      </c>
      <c r="I1146" t="str">
        <f t="shared" si="17"/>
        <v/>
      </c>
    </row>
    <row r="1147" spans="1:9" x14ac:dyDescent="0.4">
      <c r="A1147" t="s">
        <v>1088</v>
      </c>
      <c r="B1147" t="s">
        <v>1089</v>
      </c>
      <c r="C1147">
        <v>190.25829999999999</v>
      </c>
      <c r="D1147">
        <v>183.4023</v>
      </c>
      <c r="E1147">
        <v>169.1859</v>
      </c>
      <c r="F1147">
        <v>204.50880000000001</v>
      </c>
      <c r="G1147">
        <v>0</v>
      </c>
      <c r="H1147">
        <v>-3.4099999999999998E-2</v>
      </c>
      <c r="I1147">
        <f t="shared" si="17"/>
        <v>-3.4099999999999998E-2</v>
      </c>
    </row>
    <row r="1148" spans="1:9" x14ac:dyDescent="0.4">
      <c r="A1148" t="s">
        <v>1090</v>
      </c>
      <c r="B1148" t="s">
        <v>1091</v>
      </c>
      <c r="C1148">
        <v>189.72649999999999</v>
      </c>
      <c r="D1148">
        <v>187.4119</v>
      </c>
      <c r="E1148">
        <v>183.48429999999999</v>
      </c>
      <c r="F1148">
        <v>193.89089999999999</v>
      </c>
      <c r="G1148">
        <v>0</v>
      </c>
      <c r="H1148">
        <v>-0.23680000000000001</v>
      </c>
      <c r="I1148">
        <f t="shared" si="17"/>
        <v>-0.23680000000000001</v>
      </c>
    </row>
    <row r="1149" spans="1:9" x14ac:dyDescent="0.4">
      <c r="A1149" t="s">
        <v>1092</v>
      </c>
      <c r="B1149" t="s">
        <v>1093</v>
      </c>
      <c r="C1149">
        <v>189.13980000000001</v>
      </c>
      <c r="D1149">
        <v>187.69919999999999</v>
      </c>
      <c r="E1149">
        <v>184.4281</v>
      </c>
      <c r="F1149">
        <v>192.59479999999999</v>
      </c>
      <c r="G1149">
        <v>0</v>
      </c>
      <c r="H1149">
        <v>-0.18390000000000001</v>
      </c>
      <c r="I1149">
        <f t="shared" si="17"/>
        <v>-0.18390000000000001</v>
      </c>
    </row>
    <row r="1150" spans="1:9" x14ac:dyDescent="0.4">
      <c r="A1150" t="s">
        <v>1094</v>
      </c>
      <c r="B1150" t="s">
        <v>1095</v>
      </c>
      <c r="C1150">
        <v>183.68979999999999</v>
      </c>
      <c r="D1150">
        <v>188.55799999999999</v>
      </c>
      <c r="E1150">
        <v>171.77090000000001</v>
      </c>
      <c r="F1150">
        <v>199.9632</v>
      </c>
      <c r="G1150">
        <v>1</v>
      </c>
      <c r="H1150">
        <v>0.51370000000000005</v>
      </c>
      <c r="I1150" t="str">
        <f t="shared" si="17"/>
        <v/>
      </c>
    </row>
    <row r="1151" spans="1:9" x14ac:dyDescent="0.4">
      <c r="A1151" t="s">
        <v>899</v>
      </c>
      <c r="B1151" t="s">
        <v>1096</v>
      </c>
      <c r="C1151">
        <v>176.24610000000001</v>
      </c>
      <c r="D1151">
        <v>185.38720000000001</v>
      </c>
      <c r="E1151">
        <v>172.07640000000001</v>
      </c>
      <c r="F1151">
        <v>188.86920000000001</v>
      </c>
      <c r="G1151">
        <v>1</v>
      </c>
      <c r="H1151">
        <v>0.68769999999999998</v>
      </c>
      <c r="I1151" t="str">
        <f t="shared" si="17"/>
        <v/>
      </c>
    </row>
    <row r="1152" spans="1:9" x14ac:dyDescent="0.4">
      <c r="A1152" t="s">
        <v>1097</v>
      </c>
      <c r="B1152" t="s">
        <v>1098</v>
      </c>
      <c r="C1152">
        <v>176.8175</v>
      </c>
      <c r="D1152">
        <v>184.983</v>
      </c>
      <c r="E1152">
        <v>175.06819999999999</v>
      </c>
      <c r="F1152">
        <v>186.82579999999999</v>
      </c>
      <c r="G1152">
        <v>0</v>
      </c>
      <c r="H1152">
        <v>-9.35E-2</v>
      </c>
      <c r="I1152">
        <f t="shared" si="17"/>
        <v>-9.35E-2</v>
      </c>
    </row>
    <row r="1153" spans="1:9" x14ac:dyDescent="0.4">
      <c r="A1153" t="s">
        <v>639</v>
      </c>
      <c r="B1153" t="s">
        <v>1099</v>
      </c>
      <c r="C1153">
        <v>175.95099999999999</v>
      </c>
      <c r="D1153">
        <v>189.4093</v>
      </c>
      <c r="E1153">
        <v>169.0478</v>
      </c>
      <c r="F1153">
        <v>196.15270000000001</v>
      </c>
      <c r="G1153">
        <v>1</v>
      </c>
      <c r="H1153">
        <v>0.1598</v>
      </c>
      <c r="I1153" t="str">
        <f t="shared" si="17"/>
        <v/>
      </c>
    </row>
    <row r="1154" spans="1:9" x14ac:dyDescent="0.4">
      <c r="A1154" t="s">
        <v>1051</v>
      </c>
      <c r="B1154" t="s">
        <v>1100</v>
      </c>
      <c r="C1154">
        <v>176.8329</v>
      </c>
      <c r="D1154">
        <v>176.2893</v>
      </c>
      <c r="E1154">
        <v>174.71469999999999</v>
      </c>
      <c r="F1154">
        <v>178.6534</v>
      </c>
      <c r="G1154">
        <v>0</v>
      </c>
      <c r="H1154">
        <v>-0.24590000000000001</v>
      </c>
      <c r="I1154">
        <f t="shared" si="17"/>
        <v>-0.24590000000000001</v>
      </c>
    </row>
    <row r="1155" spans="1:9" x14ac:dyDescent="0.4">
      <c r="A1155" t="s">
        <v>1101</v>
      </c>
      <c r="B1155" t="s">
        <v>1102</v>
      </c>
      <c r="C1155">
        <v>197.62549999999999</v>
      </c>
      <c r="D1155">
        <v>176.05430000000001</v>
      </c>
      <c r="E1155">
        <v>170.43600000000001</v>
      </c>
      <c r="F1155">
        <v>202.999</v>
      </c>
      <c r="G1155">
        <v>1</v>
      </c>
      <c r="H1155">
        <v>0.24479999999999999</v>
      </c>
      <c r="I1155" t="str">
        <f t="shared" ref="I1155:I1197" si="18">IF(H1155&lt;0,H1155,"")</f>
        <v/>
      </c>
    </row>
    <row r="1156" spans="1:9" x14ac:dyDescent="0.4">
      <c r="A1156" t="s">
        <v>1103</v>
      </c>
      <c r="B1156" t="s">
        <v>1104</v>
      </c>
      <c r="C1156">
        <v>198.52440000000001</v>
      </c>
      <c r="D1156">
        <v>183.58369999999999</v>
      </c>
      <c r="E1156">
        <v>180.34950000000001</v>
      </c>
      <c r="F1156">
        <v>201.94229999999999</v>
      </c>
      <c r="G1156">
        <v>0</v>
      </c>
      <c r="H1156">
        <v>-0.1837</v>
      </c>
      <c r="I1156">
        <f t="shared" si="18"/>
        <v>-0.1837</v>
      </c>
    </row>
    <row r="1157" spans="1:9" x14ac:dyDescent="0.4">
      <c r="A1157" t="s">
        <v>1105</v>
      </c>
      <c r="B1157" t="s">
        <v>928</v>
      </c>
      <c r="C1157">
        <v>196.17949999999999</v>
      </c>
      <c r="D1157">
        <v>190.1199</v>
      </c>
      <c r="E1157">
        <v>181.93950000000001</v>
      </c>
      <c r="F1157">
        <v>203.9196</v>
      </c>
      <c r="G1157">
        <v>1</v>
      </c>
      <c r="H1157">
        <v>0.44030000000000002</v>
      </c>
      <c r="I1157" t="str">
        <f t="shared" si="18"/>
        <v/>
      </c>
    </row>
    <row r="1158" spans="1:9" x14ac:dyDescent="0.4">
      <c r="A1158" t="s">
        <v>1106</v>
      </c>
      <c r="B1158" t="s">
        <v>1107</v>
      </c>
      <c r="C1158">
        <v>177.47749999999999</v>
      </c>
      <c r="D1158">
        <v>196.2552</v>
      </c>
      <c r="E1158">
        <v>166.71199999999999</v>
      </c>
      <c r="F1158">
        <v>206.78059999999999</v>
      </c>
      <c r="G1158">
        <v>1</v>
      </c>
      <c r="H1158">
        <v>0.24010000000000001</v>
      </c>
      <c r="I1158" t="str">
        <f t="shared" si="18"/>
        <v/>
      </c>
    </row>
    <row r="1159" spans="1:9" x14ac:dyDescent="0.4">
      <c r="A1159" t="s">
        <v>1108</v>
      </c>
      <c r="B1159" t="s">
        <v>1109</v>
      </c>
      <c r="C1159">
        <v>183.9496</v>
      </c>
      <c r="D1159">
        <v>188.15610000000001</v>
      </c>
      <c r="E1159">
        <v>169.20079999999999</v>
      </c>
      <c r="F1159">
        <v>201.87540000000001</v>
      </c>
      <c r="G1159">
        <v>1</v>
      </c>
      <c r="H1159">
        <v>1.0295000000000001</v>
      </c>
      <c r="I1159" t="str">
        <f t="shared" si="18"/>
        <v/>
      </c>
    </row>
    <row r="1160" spans="1:9" x14ac:dyDescent="0.4">
      <c r="A1160" t="s">
        <v>1110</v>
      </c>
      <c r="B1160" t="s">
        <v>822</v>
      </c>
      <c r="C1160">
        <v>196.0395</v>
      </c>
      <c r="D1160">
        <v>176.96680000000001</v>
      </c>
      <c r="E1160">
        <v>170.8691</v>
      </c>
      <c r="F1160">
        <v>201.50030000000001</v>
      </c>
      <c r="G1160">
        <v>1</v>
      </c>
      <c r="H1160">
        <v>0.63690000000000002</v>
      </c>
      <c r="I1160" t="str">
        <f t="shared" si="18"/>
        <v/>
      </c>
    </row>
    <row r="1161" spans="1:9" x14ac:dyDescent="0.4">
      <c r="A1161" t="s">
        <v>1111</v>
      </c>
      <c r="B1161" t="s">
        <v>1112</v>
      </c>
      <c r="C1161">
        <v>184.37700000000001</v>
      </c>
      <c r="D1161">
        <v>197.30070000000001</v>
      </c>
      <c r="E1161">
        <v>180.23050000000001</v>
      </c>
      <c r="F1161">
        <v>201.49770000000001</v>
      </c>
      <c r="G1161">
        <v>0</v>
      </c>
      <c r="H1161">
        <v>-5.0500000000000003E-2</v>
      </c>
      <c r="I1161">
        <f t="shared" si="18"/>
        <v>-5.0500000000000003E-2</v>
      </c>
    </row>
    <row r="1162" spans="1:9" x14ac:dyDescent="0.4">
      <c r="A1162" t="s">
        <v>1113</v>
      </c>
      <c r="B1162" t="s">
        <v>1114</v>
      </c>
      <c r="C1162">
        <v>184.18180000000001</v>
      </c>
      <c r="D1162">
        <v>184.14490000000001</v>
      </c>
      <c r="E1162">
        <v>182.417</v>
      </c>
      <c r="F1162">
        <v>185.6866</v>
      </c>
      <c r="G1162">
        <v>1</v>
      </c>
      <c r="H1162">
        <v>0.22309999999999999</v>
      </c>
      <c r="I1162" t="str">
        <f t="shared" si="18"/>
        <v/>
      </c>
    </row>
    <row r="1163" spans="1:9" x14ac:dyDescent="0.4">
      <c r="A1163" t="s">
        <v>1115</v>
      </c>
      <c r="B1163" t="s">
        <v>1116</v>
      </c>
      <c r="C1163">
        <v>187.702</v>
      </c>
      <c r="D1163">
        <v>177.2824</v>
      </c>
      <c r="E1163">
        <v>171.161</v>
      </c>
      <c r="F1163">
        <v>193.69540000000001</v>
      </c>
      <c r="G1163">
        <v>1</v>
      </c>
      <c r="H1163">
        <v>0.128</v>
      </c>
      <c r="I1163" t="str">
        <f t="shared" si="18"/>
        <v/>
      </c>
    </row>
    <row r="1164" spans="1:9" x14ac:dyDescent="0.4">
      <c r="A1164" t="s">
        <v>860</v>
      </c>
      <c r="B1164" t="s">
        <v>700</v>
      </c>
      <c r="C1164">
        <v>186.38249999999999</v>
      </c>
      <c r="D1164">
        <v>177.90819999999999</v>
      </c>
      <c r="E1164">
        <v>173.1773</v>
      </c>
      <c r="F1164">
        <v>190.50989999999999</v>
      </c>
      <c r="G1164">
        <v>1</v>
      </c>
      <c r="H1164">
        <v>0.60350000000000004</v>
      </c>
      <c r="I1164" t="str">
        <f t="shared" si="18"/>
        <v/>
      </c>
    </row>
    <row r="1165" spans="1:9" x14ac:dyDescent="0.4">
      <c r="A1165" t="s">
        <v>899</v>
      </c>
      <c r="B1165" t="s">
        <v>1117</v>
      </c>
      <c r="C1165">
        <v>175.95189999999999</v>
      </c>
      <c r="D1165">
        <v>176.92449999999999</v>
      </c>
      <c r="E1165">
        <v>174.4675</v>
      </c>
      <c r="F1165">
        <v>178.8758</v>
      </c>
      <c r="G1165">
        <v>0</v>
      </c>
      <c r="H1165">
        <v>-0.46689999999999998</v>
      </c>
      <c r="I1165">
        <f t="shared" si="18"/>
        <v>-0.46689999999999998</v>
      </c>
    </row>
    <row r="1166" spans="1:9" x14ac:dyDescent="0.4">
      <c r="A1166" t="s">
        <v>1118</v>
      </c>
      <c r="B1166" t="s">
        <v>1119</v>
      </c>
      <c r="C1166">
        <v>188.31649999999999</v>
      </c>
      <c r="D1166">
        <v>189.33609999999999</v>
      </c>
      <c r="E1166">
        <v>181.8467</v>
      </c>
      <c r="F1166">
        <v>195.85980000000001</v>
      </c>
      <c r="G1166">
        <v>0</v>
      </c>
      <c r="H1166">
        <v>-5.3900000000000003E-2</v>
      </c>
      <c r="I1166">
        <f t="shared" si="18"/>
        <v>-5.3900000000000003E-2</v>
      </c>
    </row>
    <row r="1167" spans="1:9" x14ac:dyDescent="0.4">
      <c r="A1167" t="s">
        <v>1120</v>
      </c>
      <c r="B1167" t="s">
        <v>1121</v>
      </c>
      <c r="C1167">
        <v>189.40309999999999</v>
      </c>
      <c r="D1167">
        <v>197.31399999999999</v>
      </c>
      <c r="E1167">
        <v>187.72229999999999</v>
      </c>
      <c r="F1167">
        <v>199.07210000000001</v>
      </c>
      <c r="G1167">
        <v>0</v>
      </c>
      <c r="H1167">
        <v>-7.7299999999999994E-2</v>
      </c>
      <c r="I1167">
        <f t="shared" si="18"/>
        <v>-7.7299999999999994E-2</v>
      </c>
    </row>
    <row r="1168" spans="1:9" x14ac:dyDescent="0.4">
      <c r="A1168" t="s">
        <v>1122</v>
      </c>
      <c r="B1168" t="s">
        <v>1123</v>
      </c>
      <c r="C1168">
        <v>177.96950000000001</v>
      </c>
      <c r="D1168">
        <v>189.6523</v>
      </c>
      <c r="E1168">
        <v>170.45140000000001</v>
      </c>
      <c r="F1168">
        <v>196.9051</v>
      </c>
      <c r="G1168">
        <v>1</v>
      </c>
      <c r="H1168">
        <v>0.26529999999999998</v>
      </c>
      <c r="I1168" t="str">
        <f t="shared" si="18"/>
        <v/>
      </c>
    </row>
    <row r="1169" spans="1:9" x14ac:dyDescent="0.4">
      <c r="A1169" t="s">
        <v>959</v>
      </c>
      <c r="B1169" t="s">
        <v>1124</v>
      </c>
      <c r="C1169">
        <v>188.3646</v>
      </c>
      <c r="D1169">
        <v>175.9315</v>
      </c>
      <c r="E1169">
        <v>170.84200000000001</v>
      </c>
      <c r="F1169">
        <v>193.4513</v>
      </c>
      <c r="G1169">
        <v>1</v>
      </c>
      <c r="H1169">
        <v>2.8E-3</v>
      </c>
      <c r="I1169" t="str">
        <f t="shared" si="18"/>
        <v/>
      </c>
    </row>
    <row r="1170" spans="1:9" x14ac:dyDescent="0.4">
      <c r="A1170" t="s">
        <v>1125</v>
      </c>
      <c r="B1170" t="s">
        <v>1126</v>
      </c>
      <c r="C1170">
        <v>188.53980000000001</v>
      </c>
      <c r="D1170">
        <v>185.3571</v>
      </c>
      <c r="E1170">
        <v>170.86240000000001</v>
      </c>
      <c r="F1170">
        <v>202.22030000000001</v>
      </c>
      <c r="G1170">
        <v>1</v>
      </c>
      <c r="H1170">
        <v>0.81420000000000003</v>
      </c>
      <c r="I1170" t="str">
        <f t="shared" si="18"/>
        <v/>
      </c>
    </row>
    <row r="1171" spans="1:9" x14ac:dyDescent="0.4">
      <c r="A1171" t="s">
        <v>1127</v>
      </c>
      <c r="B1171" t="s">
        <v>1128</v>
      </c>
      <c r="C1171">
        <v>196.86429999999999</v>
      </c>
      <c r="D1171">
        <v>183.41849999999999</v>
      </c>
      <c r="E1171">
        <v>179.9898</v>
      </c>
      <c r="F1171">
        <v>200.38890000000001</v>
      </c>
      <c r="G1171">
        <v>0</v>
      </c>
      <c r="H1171">
        <v>-9.5899999999999999E-2</v>
      </c>
      <c r="I1171">
        <f t="shared" si="18"/>
        <v>-9.5899999999999999E-2</v>
      </c>
    </row>
    <row r="1172" spans="1:9" x14ac:dyDescent="0.4">
      <c r="A1172" t="s">
        <v>1129</v>
      </c>
      <c r="B1172" t="s">
        <v>1130</v>
      </c>
      <c r="C1172">
        <v>185.99119999999999</v>
      </c>
      <c r="D1172">
        <v>178.0881</v>
      </c>
      <c r="E1172">
        <v>172.95519999999999</v>
      </c>
      <c r="F1172">
        <v>190.60120000000001</v>
      </c>
      <c r="G1172">
        <v>1</v>
      </c>
      <c r="H1172">
        <v>0.52290000000000003</v>
      </c>
      <c r="I1172" t="str">
        <f t="shared" si="18"/>
        <v/>
      </c>
    </row>
    <row r="1173" spans="1:9" x14ac:dyDescent="0.4">
      <c r="A1173" t="s">
        <v>1131</v>
      </c>
      <c r="B1173" t="s">
        <v>917</v>
      </c>
      <c r="C1173">
        <v>189.3152</v>
      </c>
      <c r="D1173">
        <v>176.1823</v>
      </c>
      <c r="E1173">
        <v>172.23390000000001</v>
      </c>
      <c r="F1173">
        <v>193.4597</v>
      </c>
      <c r="G1173">
        <v>0</v>
      </c>
      <c r="H1173">
        <v>-0.1961</v>
      </c>
      <c r="I1173">
        <f t="shared" si="18"/>
        <v>-0.1961</v>
      </c>
    </row>
    <row r="1174" spans="1:9" x14ac:dyDescent="0.4">
      <c r="A1174" t="s">
        <v>806</v>
      </c>
      <c r="B1174" t="s">
        <v>717</v>
      </c>
      <c r="C1174">
        <v>185.14769999999999</v>
      </c>
      <c r="D1174">
        <v>174.964</v>
      </c>
      <c r="E1174">
        <v>170.97059999999999</v>
      </c>
      <c r="F1174">
        <v>188.41059999999999</v>
      </c>
      <c r="G1174">
        <v>1</v>
      </c>
      <c r="H1174">
        <v>0.73050000000000004</v>
      </c>
      <c r="I1174" t="str">
        <f t="shared" si="18"/>
        <v/>
      </c>
    </row>
    <row r="1175" spans="1:9" x14ac:dyDescent="0.4">
      <c r="A1175" t="s">
        <v>1132</v>
      </c>
      <c r="B1175" t="s">
        <v>680</v>
      </c>
      <c r="C1175">
        <v>198.3647</v>
      </c>
      <c r="D1175">
        <v>177.2912</v>
      </c>
      <c r="E1175">
        <v>172.7244</v>
      </c>
      <c r="F1175">
        <v>202.5138</v>
      </c>
      <c r="G1175">
        <v>1</v>
      </c>
      <c r="H1175">
        <v>0.41770000000000002</v>
      </c>
      <c r="I1175" t="str">
        <f t="shared" si="18"/>
        <v/>
      </c>
    </row>
    <row r="1176" spans="1:9" x14ac:dyDescent="0.4">
      <c r="A1176" t="s">
        <v>1133</v>
      </c>
      <c r="B1176" t="s">
        <v>1134</v>
      </c>
      <c r="C1176">
        <v>184.41900000000001</v>
      </c>
      <c r="D1176">
        <v>185.26349999999999</v>
      </c>
      <c r="E1176">
        <v>179.86349999999999</v>
      </c>
      <c r="F1176">
        <v>189.65950000000001</v>
      </c>
      <c r="G1176">
        <v>1</v>
      </c>
      <c r="H1176">
        <v>0.1595</v>
      </c>
      <c r="I1176" t="str">
        <f t="shared" si="18"/>
        <v/>
      </c>
    </row>
    <row r="1177" spans="1:9" x14ac:dyDescent="0.4">
      <c r="A1177" t="s">
        <v>719</v>
      </c>
      <c r="B1177" t="s">
        <v>1135</v>
      </c>
      <c r="C1177">
        <v>176.77510000000001</v>
      </c>
      <c r="D1177">
        <v>188.5044</v>
      </c>
      <c r="E1177">
        <v>170.85810000000001</v>
      </c>
      <c r="F1177">
        <v>194.47280000000001</v>
      </c>
      <c r="G1177">
        <v>0</v>
      </c>
      <c r="H1177">
        <v>-5.1400000000000001E-2</v>
      </c>
      <c r="I1177">
        <f t="shared" si="18"/>
        <v>-5.1400000000000001E-2</v>
      </c>
    </row>
    <row r="1178" spans="1:9" x14ac:dyDescent="0.4">
      <c r="A1178" t="s">
        <v>916</v>
      </c>
      <c r="B1178" t="s">
        <v>1136</v>
      </c>
      <c r="C1178">
        <v>177.77690000000001</v>
      </c>
      <c r="D1178">
        <v>185.60740000000001</v>
      </c>
      <c r="E1178">
        <v>170.25909999999999</v>
      </c>
      <c r="F1178">
        <v>192.2705</v>
      </c>
      <c r="G1178">
        <v>1</v>
      </c>
      <c r="H1178">
        <v>0.85470000000000002</v>
      </c>
      <c r="I1178" t="str">
        <f t="shared" si="18"/>
        <v/>
      </c>
    </row>
    <row r="1179" spans="1:9" x14ac:dyDescent="0.4">
      <c r="A1179" t="s">
        <v>955</v>
      </c>
      <c r="B1179" t="s">
        <v>1137</v>
      </c>
      <c r="C1179">
        <v>177.17750000000001</v>
      </c>
      <c r="D1179">
        <v>190.18260000000001</v>
      </c>
      <c r="E1179">
        <v>175.10640000000001</v>
      </c>
      <c r="F1179">
        <v>191.74510000000001</v>
      </c>
      <c r="G1179">
        <v>1</v>
      </c>
      <c r="H1179">
        <v>0.50860000000000005</v>
      </c>
      <c r="I1179" t="str">
        <f t="shared" si="18"/>
        <v/>
      </c>
    </row>
    <row r="1180" spans="1:9" x14ac:dyDescent="0.4">
      <c r="A1180" t="s">
        <v>1060</v>
      </c>
      <c r="B1180" t="s">
        <v>991</v>
      </c>
      <c r="C1180">
        <v>189.5549</v>
      </c>
      <c r="D1180">
        <v>184.3817</v>
      </c>
      <c r="E1180">
        <v>166.74969999999999</v>
      </c>
      <c r="F1180">
        <v>206.87870000000001</v>
      </c>
      <c r="G1180">
        <v>1</v>
      </c>
      <c r="H1180">
        <v>0.30819999999999997</v>
      </c>
      <c r="I1180" t="str">
        <f t="shared" si="18"/>
        <v/>
      </c>
    </row>
    <row r="1181" spans="1:9" x14ac:dyDescent="0.4">
      <c r="A1181" t="s">
        <v>1138</v>
      </c>
      <c r="B1181" t="s">
        <v>1139</v>
      </c>
      <c r="C1181">
        <v>185.47900000000001</v>
      </c>
      <c r="D1181">
        <v>196.29179999999999</v>
      </c>
      <c r="E1181">
        <v>181.62639999999999</v>
      </c>
      <c r="F1181">
        <v>199.79140000000001</v>
      </c>
      <c r="G1181">
        <v>1</v>
      </c>
      <c r="H1181">
        <v>0.35299999999999998</v>
      </c>
      <c r="I1181" t="str">
        <f t="shared" si="18"/>
        <v/>
      </c>
    </row>
    <row r="1182" spans="1:9" x14ac:dyDescent="0.4">
      <c r="A1182" t="s">
        <v>736</v>
      </c>
      <c r="B1182" t="s">
        <v>1140</v>
      </c>
      <c r="C1182">
        <v>197.43610000000001</v>
      </c>
      <c r="D1182">
        <v>196.99629999999999</v>
      </c>
      <c r="E1182">
        <v>192.22219999999999</v>
      </c>
      <c r="F1182">
        <v>202.26220000000001</v>
      </c>
      <c r="G1182">
        <v>0</v>
      </c>
      <c r="H1182">
        <v>-5.1999999999999998E-2</v>
      </c>
      <c r="I1182">
        <f t="shared" si="18"/>
        <v>-5.1999999999999998E-2</v>
      </c>
    </row>
    <row r="1183" spans="1:9" x14ac:dyDescent="0.4">
      <c r="A1183" t="s">
        <v>1141</v>
      </c>
      <c r="B1183" t="s">
        <v>1142</v>
      </c>
      <c r="C1183">
        <v>177.23859999999999</v>
      </c>
      <c r="D1183">
        <v>182.5325</v>
      </c>
      <c r="E1183">
        <v>170.8477</v>
      </c>
      <c r="F1183">
        <v>188.82400000000001</v>
      </c>
      <c r="G1183">
        <v>1</v>
      </c>
      <c r="H1183">
        <v>9.9400000000000002E-2</v>
      </c>
      <c r="I1183" t="str">
        <f t="shared" si="18"/>
        <v/>
      </c>
    </row>
    <row r="1184" spans="1:9" x14ac:dyDescent="0.4">
      <c r="A1184" t="s">
        <v>1143</v>
      </c>
      <c r="B1184" t="s">
        <v>1144</v>
      </c>
      <c r="C1184">
        <v>184.93369999999999</v>
      </c>
      <c r="D1184">
        <v>188.25</v>
      </c>
      <c r="E1184">
        <v>169.2654</v>
      </c>
      <c r="F1184">
        <v>203.19450000000001</v>
      </c>
      <c r="G1184">
        <v>1</v>
      </c>
      <c r="H1184">
        <v>0.7238</v>
      </c>
      <c r="I1184" t="str">
        <f t="shared" si="18"/>
        <v/>
      </c>
    </row>
    <row r="1185" spans="1:9" x14ac:dyDescent="0.4">
      <c r="A1185" t="s">
        <v>1145</v>
      </c>
      <c r="B1185" t="s">
        <v>1146</v>
      </c>
      <c r="C1185">
        <v>188.44390000000001</v>
      </c>
      <c r="D1185">
        <v>189.77430000000001</v>
      </c>
      <c r="E1185">
        <v>184.28700000000001</v>
      </c>
      <c r="F1185">
        <v>193.8837</v>
      </c>
      <c r="G1185">
        <v>1</v>
      </c>
      <c r="H1185">
        <v>4.7500000000000001E-2</v>
      </c>
      <c r="I1185" t="str">
        <f t="shared" si="18"/>
        <v/>
      </c>
    </row>
    <row r="1186" spans="1:9" x14ac:dyDescent="0.4">
      <c r="A1186" t="s">
        <v>1147</v>
      </c>
      <c r="B1186" t="s">
        <v>1148</v>
      </c>
      <c r="C1186">
        <v>183.31399999999999</v>
      </c>
      <c r="D1186">
        <v>182.4905</v>
      </c>
      <c r="E1186">
        <v>180.85570000000001</v>
      </c>
      <c r="F1186">
        <v>184.91810000000001</v>
      </c>
      <c r="G1186">
        <v>1</v>
      </c>
      <c r="H1186">
        <v>3.0700000000000002E-2</v>
      </c>
      <c r="I1186" t="str">
        <f t="shared" si="18"/>
        <v/>
      </c>
    </row>
    <row r="1187" spans="1:9" x14ac:dyDescent="0.4">
      <c r="A1187" t="s">
        <v>1149</v>
      </c>
      <c r="B1187" t="s">
        <v>1150</v>
      </c>
      <c r="C1187">
        <v>176.1241</v>
      </c>
      <c r="D1187">
        <v>188.5301</v>
      </c>
      <c r="E1187">
        <v>171.8253</v>
      </c>
      <c r="F1187">
        <v>192.85300000000001</v>
      </c>
      <c r="G1187">
        <v>0</v>
      </c>
      <c r="H1187">
        <v>-2.41E-2</v>
      </c>
      <c r="I1187">
        <f t="shared" si="18"/>
        <v>-2.41E-2</v>
      </c>
    </row>
    <row r="1188" spans="1:9" x14ac:dyDescent="0.4">
      <c r="A1188" t="s">
        <v>1151</v>
      </c>
      <c r="B1188" t="s">
        <v>1152</v>
      </c>
      <c r="C1188">
        <v>184.5103</v>
      </c>
      <c r="D1188">
        <v>188.1688</v>
      </c>
      <c r="E1188">
        <v>168.46700000000001</v>
      </c>
      <c r="F1188">
        <v>203.119</v>
      </c>
      <c r="G1188">
        <v>1</v>
      </c>
      <c r="H1188">
        <v>1.0931</v>
      </c>
      <c r="I1188" t="str">
        <f t="shared" si="18"/>
        <v/>
      </c>
    </row>
    <row r="1189" spans="1:9" x14ac:dyDescent="0.4">
      <c r="A1189" t="s">
        <v>1153</v>
      </c>
      <c r="B1189" t="s">
        <v>1154</v>
      </c>
      <c r="C1189">
        <v>189.71250000000001</v>
      </c>
      <c r="D1189">
        <v>190.09690000000001</v>
      </c>
      <c r="E1189">
        <v>187.7698</v>
      </c>
      <c r="F1189">
        <v>191.91890000000001</v>
      </c>
      <c r="G1189">
        <v>1</v>
      </c>
      <c r="H1189">
        <v>0.1207</v>
      </c>
      <c r="I1189" t="str">
        <f t="shared" si="18"/>
        <v/>
      </c>
    </row>
    <row r="1190" spans="1:9" x14ac:dyDescent="0.4">
      <c r="A1190" t="s">
        <v>1155</v>
      </c>
      <c r="B1190" t="s">
        <v>537</v>
      </c>
      <c r="C1190">
        <v>183.60640000000001</v>
      </c>
      <c r="D1190">
        <v>190.2131</v>
      </c>
      <c r="E1190">
        <v>169.56569999999999</v>
      </c>
      <c r="F1190">
        <v>203.3904</v>
      </c>
      <c r="G1190">
        <v>1</v>
      </c>
      <c r="H1190">
        <v>0.86339999999999995</v>
      </c>
      <c r="I1190" t="str">
        <f t="shared" si="18"/>
        <v/>
      </c>
    </row>
    <row r="1191" spans="1:9" x14ac:dyDescent="0.4">
      <c r="A1191" t="s">
        <v>1156</v>
      </c>
      <c r="B1191" t="s">
        <v>1157</v>
      </c>
      <c r="C1191">
        <v>190.5257</v>
      </c>
      <c r="D1191">
        <v>190.3938</v>
      </c>
      <c r="E1191">
        <v>188.28190000000001</v>
      </c>
      <c r="F1191">
        <v>192.8974</v>
      </c>
      <c r="G1191">
        <v>0</v>
      </c>
      <c r="H1191">
        <v>-0.25979999999999998</v>
      </c>
      <c r="I1191">
        <f t="shared" si="18"/>
        <v>-0.25979999999999998</v>
      </c>
    </row>
    <row r="1192" spans="1:9" x14ac:dyDescent="0.4">
      <c r="A1192" t="s">
        <v>1158</v>
      </c>
      <c r="B1192" t="s">
        <v>636</v>
      </c>
      <c r="C1192">
        <v>189.64699999999999</v>
      </c>
      <c r="D1192">
        <v>177.0317</v>
      </c>
      <c r="E1192">
        <v>172.94640000000001</v>
      </c>
      <c r="F1192">
        <v>193.328</v>
      </c>
      <c r="G1192">
        <v>1</v>
      </c>
      <c r="H1192">
        <v>0.40429999999999999</v>
      </c>
      <c r="I1192" t="str">
        <f t="shared" si="18"/>
        <v/>
      </c>
    </row>
    <row r="1193" spans="1:9" x14ac:dyDescent="0.4">
      <c r="A1193" t="s">
        <v>1159</v>
      </c>
      <c r="B1193" t="s">
        <v>1160</v>
      </c>
      <c r="C1193">
        <v>188.12979999999999</v>
      </c>
      <c r="D1193">
        <v>188.44739999999999</v>
      </c>
      <c r="E1193">
        <v>185.8502</v>
      </c>
      <c r="F1193">
        <v>190.64279999999999</v>
      </c>
      <c r="G1193">
        <v>1</v>
      </c>
      <c r="H1193">
        <v>8.4199999999999997E-2</v>
      </c>
      <c r="I1193" t="str">
        <f t="shared" si="18"/>
        <v/>
      </c>
    </row>
    <row r="1194" spans="1:9" x14ac:dyDescent="0.4">
      <c r="A1194" t="s">
        <v>1161</v>
      </c>
      <c r="B1194" t="s">
        <v>828</v>
      </c>
      <c r="C1194">
        <v>189.77080000000001</v>
      </c>
      <c r="D1194">
        <v>176.98840000000001</v>
      </c>
      <c r="E1194">
        <v>172.08029999999999</v>
      </c>
      <c r="F1194">
        <v>194.52959999999999</v>
      </c>
      <c r="G1194">
        <v>1</v>
      </c>
      <c r="H1194">
        <v>0.14929999999999999</v>
      </c>
      <c r="I1194" t="str">
        <f t="shared" si="18"/>
        <v/>
      </c>
    </row>
    <row r="1195" spans="1:9" x14ac:dyDescent="0.4">
      <c r="A1195" t="s">
        <v>1162</v>
      </c>
      <c r="B1195" t="s">
        <v>860</v>
      </c>
      <c r="C1195">
        <v>176.91980000000001</v>
      </c>
      <c r="D1195">
        <v>186.4134</v>
      </c>
      <c r="E1195">
        <v>170.29300000000001</v>
      </c>
      <c r="F1195">
        <v>192.1404</v>
      </c>
      <c r="G1195">
        <v>1</v>
      </c>
      <c r="H1195">
        <v>0.89980000000000004</v>
      </c>
      <c r="I1195" t="str">
        <f t="shared" si="18"/>
        <v/>
      </c>
    </row>
    <row r="1196" spans="1:9" x14ac:dyDescent="0.4">
      <c r="A1196" t="s">
        <v>1163</v>
      </c>
      <c r="B1196" t="s">
        <v>1164</v>
      </c>
      <c r="C1196">
        <v>197.57159999999999</v>
      </c>
      <c r="D1196">
        <v>189.50309999999999</v>
      </c>
      <c r="E1196">
        <v>185.255</v>
      </c>
      <c r="F1196">
        <v>201.61009999999999</v>
      </c>
      <c r="G1196">
        <v>1</v>
      </c>
      <c r="H1196">
        <v>0.20960000000000001</v>
      </c>
      <c r="I1196" t="str">
        <f t="shared" si="18"/>
        <v/>
      </c>
    </row>
    <row r="1197" spans="1:9" x14ac:dyDescent="0.4">
      <c r="A1197" t="s">
        <v>1165</v>
      </c>
      <c r="B1197" t="s">
        <v>1166</v>
      </c>
      <c r="C1197">
        <v>196.4298</v>
      </c>
      <c r="D1197">
        <v>197.59399999999999</v>
      </c>
      <c r="E1197">
        <v>192.06569999999999</v>
      </c>
      <c r="F1197">
        <v>201.92869999999999</v>
      </c>
      <c r="G1197">
        <v>1</v>
      </c>
      <c r="H1197">
        <v>2.9399999999999999E-2</v>
      </c>
      <c r="I1197" t="str">
        <f t="shared" si="18"/>
        <v/>
      </c>
    </row>
    <row r="1198" spans="1:9" x14ac:dyDescent="0.4">
      <c r="A1198" t="s">
        <v>1167</v>
      </c>
      <c r="B1198" t="s">
        <v>1168</v>
      </c>
      <c r="C1198">
        <v>177.12459999999999</v>
      </c>
      <c r="D1198">
        <v>174.90520000000001</v>
      </c>
      <c r="E1198">
        <v>170.66249999999999</v>
      </c>
      <c r="F1198">
        <v>181.3355</v>
      </c>
      <c r="G1198">
        <v>1</v>
      </c>
      <c r="H1198">
        <v>3.1800000000000002E-2</v>
      </c>
      <c r="I1198" t="str">
        <f>IF(H1198&lt;0,H1198,"")</f>
        <v/>
      </c>
    </row>
    <row r="1199" spans="1:9" x14ac:dyDescent="0.4">
      <c r="A1199" t="s">
        <v>1169</v>
      </c>
      <c r="B1199" t="s">
        <v>1170</v>
      </c>
      <c r="C1199">
        <v>178.02420000000001</v>
      </c>
      <c r="D1199">
        <v>184.36969999999999</v>
      </c>
      <c r="E1199">
        <v>172.73560000000001</v>
      </c>
      <c r="F1199">
        <v>189.63929999999999</v>
      </c>
      <c r="G1199">
        <v>1</v>
      </c>
      <c r="H1199">
        <v>1.9E-2</v>
      </c>
      <c r="I1199" t="str">
        <f>IF(H1199&lt;0,H1199,"")</f>
        <v/>
      </c>
    </row>
    <row r="1200" spans="1:9" x14ac:dyDescent="0.4">
      <c r="A1200" t="s">
        <v>1171</v>
      </c>
      <c r="B1200" t="s">
        <v>1172</v>
      </c>
      <c r="C1200">
        <v>188.16990000000001</v>
      </c>
      <c r="D1200">
        <v>177.03440000000001</v>
      </c>
      <c r="E1200">
        <v>169.0085</v>
      </c>
      <c r="F1200">
        <v>196.1275</v>
      </c>
      <c r="G1200">
        <v>1</v>
      </c>
      <c r="H1200">
        <v>6.83E-2</v>
      </c>
      <c r="I1200" t="str">
        <f>IF(H1200&lt;0,H1200,"")</f>
        <v/>
      </c>
    </row>
    <row r="1201" spans="1:9" x14ac:dyDescent="0.4">
      <c r="A1201" t="s">
        <v>1173</v>
      </c>
      <c r="B1201" t="s">
        <v>1174</v>
      </c>
      <c r="C1201">
        <v>188.39230000000001</v>
      </c>
      <c r="D1201">
        <v>190.34</v>
      </c>
      <c r="E1201">
        <v>184.0316</v>
      </c>
      <c r="F1201">
        <v>194.47839999999999</v>
      </c>
      <c r="G1201">
        <v>1</v>
      </c>
      <c r="H1201">
        <v>0.2223</v>
      </c>
      <c r="I1201" t="str">
        <f>IF(H1201&lt;0,H1201,"")</f>
        <v/>
      </c>
    </row>
    <row r="1202" spans="1:9" x14ac:dyDescent="0.4">
      <c r="I1202" t="str">
        <f>IF(H1202&lt;0,H1202,"")</f>
        <v/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2022-11-16T10:46:50Z</dcterms:created>
  <dcterms:modified xsi:type="dcterms:W3CDTF">2022-11-20T18:40:12Z</dcterms:modified>
</cp:coreProperties>
</file>