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Visit Plan" sheetId="2" state="visible" r:id="rId2"/>
    <sheet xmlns:r="http://schemas.openxmlformats.org/officeDocument/2006/relationships" name="Social Groups" sheetId="3" state="visible" r:id="rId3"/>
    <sheet xmlns:r="http://schemas.openxmlformats.org/officeDocument/2006/relationships" name="Event Listings" sheetId="4" state="visible" r:id="rId4"/>
    <sheet xmlns:r="http://schemas.openxmlformats.org/officeDocument/2006/relationships" name="Posting Etiquette" sheetId="5" state="visible" r:id="rId5"/>
    <sheet xmlns:r="http://schemas.openxmlformats.org/officeDocument/2006/relationships" name="Launch Calendar" sheetId="6" state="visible" r:id="rId6"/>
  </sheets>
  <definedNames>
    <definedName name="_xlnm._FilterDatabase" localSheetId="1" hidden="1">'Visit Plan'!$A$1:$R$53</definedName>
    <definedName name="_xlnm._FilterDatabase" localSheetId="2" hidden="1">'Social Groups'!$A$1:$M$56</definedName>
    <definedName name="_xlnm._FilterDatabase" localSheetId="3" hidden="1">'Event Listings'!$A$1:$M$28</definedName>
    <definedName name="_xlnm._FilterDatabase" localSheetId="5" hidden="1">'Launch Calendar'!$A$1:$D$27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2F4F73"/>
      <sz val="13"/>
    </font>
    <font>
      <name val="Calibri"/>
      <color rgb="00333333"/>
      <sz val="11"/>
    </font>
    <font>
      <name val="Calibri"/>
      <b val="1"/>
      <color rgb="002F4F73"/>
      <sz val="11"/>
    </font>
    <font>
      <name val="Calibri"/>
      <b val="1"/>
      <color rgb="00FFFFFF"/>
      <sz val="11"/>
    </font>
    <font>
      <name val="Calibri"/>
      <sz val="10"/>
    </font>
    <font>
      <b val="1"/>
      <color rgb="002F4F73"/>
      <sz val="13"/>
    </font>
  </fonts>
  <fills count="8">
    <fill>
      <patternFill/>
    </fill>
    <fill>
      <patternFill patternType="gray125"/>
    </fill>
    <fill>
      <patternFill patternType="solid">
        <fgColor rgb="002F4F73"/>
      </patternFill>
    </fill>
    <fill>
      <patternFill patternType="solid">
        <fgColor rgb="00F4FAFC"/>
      </patternFill>
    </fill>
    <fill>
      <patternFill patternType="solid">
        <fgColor rgb="004F80B2"/>
      </patternFill>
    </fill>
    <fill>
      <patternFill patternType="solid">
        <fgColor rgb="00C8E6C9"/>
      </patternFill>
    </fill>
    <fill>
      <patternFill patternType="solid">
        <fgColor rgb="00FFF3C4"/>
      </patternFill>
    </fill>
    <fill>
      <patternFill patternType="solid">
        <fgColor rgb="00E8E8E8"/>
      </patternFill>
    </fill>
  </fills>
  <borders count="2">
    <border>
      <left/>
      <right/>
      <top/>
      <bottom/>
      <diagonal/>
    </border>
    <border>
      <left style="thin">
        <color rgb="00C9D6E2"/>
      </left>
      <right style="thin">
        <color rgb="00C9D6E2"/>
      </right>
      <top style="thin">
        <color rgb="00C9D6E2"/>
      </top>
      <bottom style="thin">
        <color rgb="00C9D6E2"/>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4" fillId="4" borderId="0" applyAlignment="1" pivotButton="0" quotePrefix="0" xfId="0">
      <alignment vertical="center" wrapText="1"/>
    </xf>
    <xf numFmtId="0" fontId="5" fillId="5"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30" customWidth="1" min="1" max="1"/>
  </cols>
  <sheetData>
    <row r="1">
      <c r="A1" s="1" t="inlineStr">
        <is>
          <t>SOARING DRAGONFLY INSTITUTE: LOVE YOURSELF NOW, OUTREACH WORKBOOK</t>
        </is>
      </c>
    </row>
    <row r="2">
      <c r="A2" s="2" t="inlineStr">
        <is>
          <t>Prepared by Ascend Consulting LLC for Camella McBrayer, Imeko Woods and Von-Na Chism. Built October 4, 2026.</t>
        </is>
      </c>
    </row>
    <row r="3">
      <c r="A3" s="2" t="inlineStr"/>
    </row>
    <row r="4">
      <c r="A4" s="3" t="inlineStr">
        <is>
          <t>EVENT FACTS USED EVERYWHERE</t>
        </is>
      </c>
    </row>
    <row r="5">
      <c r="A5" s="2" t="inlineStr">
        <is>
          <t>Two Thursdays to choose from: Nov 5 or Nov 12, 2026, 6:30 to 8:30 PM on both. The Mountaineers (Boardroom), 2302 N 30th St, Tacoma, WA 98403.</t>
        </is>
      </c>
    </row>
    <row r="6">
      <c r="A6" s="2" t="inlineStr">
        <is>
          <t>Cost: $35 early bird through Oct 29, $50 advance, $60 at the door.</t>
        </is>
      </c>
    </row>
    <row r="7">
      <c r="A7" s="2" t="inlineStr">
        <is>
          <t>A $497 value. Includes: two hours led by a credentialed guide who walks this road alongside you; a daily writing practice adapted from The Artist's Way by Julia Cameron; growing awareness of the experience of heart, mind, and body alignment; ways to name what you feel, even when words won't come; gentle movement; a clear structure for practice.</t>
        </is>
      </c>
    </row>
    <row r="8">
      <c r="A8" s="2" t="inlineStr">
        <is>
          <t>Register: soaringdragonflyinstitute.com. Guides: Credentialed Guides that Share the Journey. One of the three named guides leads each evening; when naming all three, add: One of these credentialed guides will lead your evening. Use the exact Notice and Disclaimer on anything that describes the session. Avoid: therapy, therapeutic, treatment, clinical, healing, heal, client. Say participant and closing practice. Never mention Medicaid or insurance.</t>
        </is>
      </c>
    </row>
    <row r="9">
      <c r="A9" s="2" t="inlineStr"/>
    </row>
    <row r="10">
      <c r="A10" s="3" t="inlineStr">
        <is>
          <t>TABS</t>
        </is>
      </c>
    </row>
    <row r="11">
      <c r="A11" s="2" t="inlineStr">
        <is>
          <t>Visit Plan: 52 places to walk into, grouped by walking cluster and priority. Start with Priority A. Tracking columns are shaded light blue.</t>
        </is>
      </c>
    </row>
    <row r="12">
      <c r="A12" s="2" t="inlineStr">
        <is>
          <t>Social Groups: online groups, pages and newsletters. 17 Facebook groups were seen directly in a logged-in Facebook search on Oct 4; their member counts are as displayed that day.</t>
        </is>
      </c>
    </row>
    <row r="13">
      <c r="A13" s="2" t="inlineStr">
        <is>
          <t>Event Listings: calendars and submission pages, with a suggested submit-by date.</t>
        </is>
      </c>
    </row>
    <row r="14">
      <c r="A14" s="2" t="inlineStr">
        <is>
          <t>Posting Etiquette: rules of thumb to avoid getting removed or banned.</t>
        </is>
      </c>
    </row>
    <row r="15">
      <c r="A15" s="2" t="inlineStr">
        <is>
          <t>Launch Calendar: week-by-week checklist from Oct 5 to Nov 13 with an owner for each task.</t>
        </is>
      </c>
    </row>
    <row r="16">
      <c r="A16" s="2" t="inlineStr"/>
    </row>
    <row r="17">
      <c r="A17" s="3" t="inlineStr">
        <is>
          <t>HONEST CAVEATS</t>
        </is>
      </c>
    </row>
    <row r="18">
      <c r="A18" s="2" t="inlineStr">
        <is>
          <t>1. Nothing here was verified by phone. Addresses, phones and websites come from business sites or directories fetched Oct 4. Call or check hours before a long walk.</t>
        </is>
      </c>
    </row>
    <row r="19">
      <c r="A19" s="2" t="inlineStr">
        <is>
          <t>2. No business had a posted flyer policy we could find. Ask in person. A polite no is normal.</t>
        </is>
      </c>
    </row>
    <row r="20">
      <c r="A20" s="2" t="inlineStr">
        <is>
          <t>3. Facebook group rules could not be read from outside the groups. Read each group's rules tab before posting, and message admins first where marked.</t>
        </is>
      </c>
    </row>
    <row r="21">
      <c r="A21" s="2" t="inlineStr">
        <is>
          <t>4. Gatekeeper titles are generic suggestions, not named staff. Write the real names in the tracking columns as you learn them.</t>
        </is>
      </c>
    </row>
    <row r="22">
      <c r="A22" s="2" t="inlineStr">
        <is>
          <t>5. Coworking spaces and community centers are thin in this list. Add them as you find them on your own route.</t>
        </is>
      </c>
    </row>
    <row r="23">
      <c r="A23" s="2" t="inlineStr">
        <is>
          <t>6. Center for Spiritual Living holds a Thursday 7 PM meditation that overlaps both Thursdays (Nov 5 and Nov 12). Ask before assuming they will help.</t>
        </is>
      </c>
    </row>
    <row r="24">
      <c r="A24" s="2" t="inlineStr">
        <is>
          <t>7. Several listing sites had no fee or deadline information available. Treat "not found" as "ask or check the form".</t>
        </is>
      </c>
    </row>
    <row r="25">
      <c r="A25" s="2" t="inlineStr">
        <is>
          <t>8. Walking clusters and priorities were set around the earlier venue address. The new venue is 2302 N 30th St, so review the Priority A choices against distance before you walk.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30" customWidth="1" min="3" max="3"/>
    <col width="18" customWidth="1" min="4" max="4"/>
    <col width="34" customWidth="1" min="5" max="5"/>
    <col width="15" customWidth="1" min="6" max="6"/>
    <col width="32" customWidth="1" min="7" max="7"/>
    <col width="24" customWidth="1" min="8" max="8"/>
    <col width="14" customWidth="1" min="9" max="9"/>
    <col width="50" customWidth="1" min="10" max="10"/>
    <col width="40" customWidth="1" min="11" max="11"/>
    <col width="24" customWidth="1" min="12" max="12"/>
    <col width="16" customWidth="1" min="13" max="13"/>
    <col width="20" customWidth="1" min="14" max="14"/>
    <col width="14" customWidth="1" min="15" max="15"/>
    <col width="12" customWidth="1" min="16" max="16"/>
    <col width="18" customWidth="1" min="17" max="17"/>
    <col width="40" customWidth="1" min="18" max="18"/>
  </cols>
  <sheetData>
    <row r="1" ht="32" customHeight="1">
      <c r="A1" s="4" t="inlineStr">
        <is>
          <t>Priority</t>
        </is>
      </c>
      <c r="B1" s="4" t="inlineStr">
        <is>
          <t>Walking cluster</t>
        </is>
      </c>
      <c r="C1" s="4" t="inlineStr">
        <is>
          <t>Name</t>
        </is>
      </c>
      <c r="D1" s="4" t="inlineStr">
        <is>
          <t>Category</t>
        </is>
      </c>
      <c r="E1" s="4" t="inlineStr">
        <is>
          <t>Street address</t>
        </is>
      </c>
      <c r="F1" s="4" t="inlineStr">
        <is>
          <t>Phone</t>
        </is>
      </c>
      <c r="G1" s="4" t="inlineStr">
        <is>
          <t>Website</t>
        </is>
      </c>
      <c r="H1" s="4" t="inlineStr">
        <is>
          <t>Best person to ask for</t>
        </is>
      </c>
      <c r="I1" s="4" t="inlineStr">
        <is>
          <t>What to leave</t>
        </is>
      </c>
      <c r="J1" s="4" t="inlineStr">
        <is>
          <t>How to approach</t>
        </is>
      </c>
      <c r="K1" s="4" t="inlineStr">
        <is>
          <t>Why it fits</t>
        </is>
      </c>
      <c r="L1" s="4" t="inlineStr">
        <is>
          <t>Hours seen</t>
        </is>
      </c>
      <c r="M1" s="4" t="inlineStr">
        <is>
          <t>Posted flyer policy</t>
        </is>
      </c>
      <c r="N1" s="4" t="inlineStr">
        <is>
          <t>Verification</t>
        </is>
      </c>
      <c r="O1" s="5" t="inlineStr">
        <is>
          <t>Status</t>
        </is>
      </c>
      <c r="P1" s="5" t="inlineStr">
        <is>
          <t>Date visited</t>
        </is>
      </c>
      <c r="Q1" s="5" t="inlineStr">
        <is>
          <t>Contact name</t>
        </is>
      </c>
      <c r="R1" s="5" t="inlineStr">
        <is>
          <t>Notes / follow-up</t>
        </is>
      </c>
    </row>
    <row r="2">
      <c r="A2" s="6" t="inlineStr">
        <is>
          <t>A</t>
        </is>
      </c>
      <c r="B2" s="7" t="inlineStr">
        <is>
          <t>6th Ave cluster</t>
        </is>
      </c>
      <c r="C2" s="7" t="inlineStr">
        <is>
          <t>Expand Yoga Tacoma</t>
        </is>
      </c>
      <c r="D2" s="7" t="inlineStr">
        <is>
          <t>Movement/Pilates/Barre</t>
        </is>
      </c>
      <c r="E2" s="7" t="inlineStr">
        <is>
          <t>3909 6th Ave, Tacoma, WA 98406</t>
        </is>
      </c>
      <c r="F2" s="7" t="inlineStr">
        <is>
          <t>253-886-7820</t>
        </is>
      </c>
      <c r="G2" s="7" t="inlineStr">
        <is>
          <t>https://www.expandyoga.com/</t>
        </is>
      </c>
      <c r="H2" s="7" t="inlineStr">
        <is>
          <t>Studio owner or manager</t>
        </is>
      </c>
      <c r="I2" s="7" t="inlineStr">
        <is>
          <t>Both</t>
        </is>
      </c>
      <c r="J2" s="7" t="inlineStr">
        <is>
          <t>Visit mid-morning between classes; keep it brief and non-promotional.</t>
        </is>
      </c>
      <c r="K2" s="7" t="inlineStr">
        <is>
          <t>Hot and vinyasa movement clientele who prioritize wellness routines.</t>
        </is>
      </c>
      <c r="L2" s="7" t="inlineStr">
        <is>
          <t>not found (daily classes Sun-Sat per site)</t>
        </is>
      </c>
      <c r="M2" s="7" t="inlineStr">
        <is>
          <t>not found</t>
        </is>
      </c>
      <c r="N2" s="7" t="inlineStr">
        <is>
          <t>Verified from website</t>
        </is>
      </c>
      <c r="O2" s="8" t="inlineStr">
        <is>
          <t>To visit</t>
        </is>
      </c>
      <c r="P2" s="8" t="inlineStr"/>
      <c r="Q2" s="8" t="inlineStr"/>
      <c r="R2" s="8" t="inlineStr"/>
    </row>
    <row r="3">
      <c r="A3" s="6" t="inlineStr">
        <is>
          <t>A</t>
        </is>
      </c>
      <c r="B3" s="7" t="inlineStr">
        <is>
          <t>6th Ave cluster</t>
        </is>
      </c>
      <c r="C3" s="7" t="inlineStr">
        <is>
          <t>Source Yoga (North Tacoma)</t>
        </is>
      </c>
      <c r="D3" s="7" t="inlineStr">
        <is>
          <t>Movement/Pilates/Barre</t>
        </is>
      </c>
      <c r="E3" s="7" t="inlineStr">
        <is>
          <t>2712 N 21st St Suite A, Tacoma, WA 98406</t>
        </is>
      </c>
      <c r="F3" s="7" t="inlineStr">
        <is>
          <t>253-756-8066</t>
        </is>
      </c>
      <c r="G3" s="7" t="inlineStr">
        <is>
          <t>https://sourceyogaonline.com/</t>
        </is>
      </c>
      <c r="H3" s="7" t="inlineStr">
        <is>
          <t>Studio owner or front desk</t>
        </is>
      </c>
      <c r="I3" s="7" t="inlineStr">
        <is>
          <t>Both</t>
        </is>
      </c>
      <c r="J3" s="7" t="inlineStr">
        <is>
          <t>Email info ahead if possible; walk in between classes and ask the front desk.</t>
        </is>
      </c>
      <c r="K3" s="7" t="inlineStr">
        <is>
          <t>Movement and mindfulness center, strong match for journaling themes.</t>
        </is>
      </c>
      <c r="L3" s="7" t="inlineStr">
        <is>
          <t>not found</t>
        </is>
      </c>
      <c r="M3" s="7" t="inlineStr">
        <is>
          <t>not found</t>
        </is>
      </c>
      <c r="N3" s="7" t="inlineStr">
        <is>
          <t>Verified from website</t>
        </is>
      </c>
      <c r="O3" s="8" t="inlineStr">
        <is>
          <t>To visit</t>
        </is>
      </c>
      <c r="P3" s="8" t="inlineStr"/>
      <c r="Q3" s="8" t="inlineStr"/>
      <c r="R3" s="8" t="inlineStr"/>
    </row>
    <row r="4">
      <c r="A4" s="6" t="inlineStr">
        <is>
          <t>A</t>
        </is>
      </c>
      <c r="B4" s="7" t="inlineStr">
        <is>
          <t>6th Ave cluster</t>
        </is>
      </c>
      <c r="C4" s="7" t="inlineStr">
        <is>
          <t>Tuladhara Yoga Tacoma</t>
        </is>
      </c>
      <c r="D4" s="7" t="inlineStr">
        <is>
          <t>Movement/Pilates/Barre</t>
        </is>
      </c>
      <c r="E4" s="7" t="inlineStr">
        <is>
          <t>3519 6th Ave, Tacoma, WA 98406</t>
        </is>
      </c>
      <c r="F4" s="7" t="inlineStr">
        <is>
          <t>253-244-9056</t>
        </is>
      </c>
      <c r="G4" s="7" t="inlineStr">
        <is>
          <t>https://www.tuladharayoga.com/tacoma-yoga-studio/</t>
        </is>
      </c>
      <c r="H4" s="7" t="inlineStr">
        <is>
          <t>Studio manager or front desk lead</t>
        </is>
      </c>
      <c r="I4" s="7" t="inlineStr">
        <is>
          <t>Both</t>
        </is>
      </c>
      <c r="J4" s="7" t="inlineStr">
        <is>
          <t>Ask before class rush; pitch as a community evening, offer a rack card for the front desk.</t>
        </is>
      </c>
      <c r="K4" s="7" t="inlineStr">
        <is>
          <t>Movement community of adults already investing in nervous system care and self-reflection.</t>
        </is>
      </c>
      <c r="L4" s="7" t="inlineStr">
        <is>
          <t>not found (site lists schedule on separate page)</t>
        </is>
      </c>
      <c r="M4" s="7" t="inlineStr">
        <is>
          <t>not found</t>
        </is>
      </c>
      <c r="N4" s="7" t="inlineStr">
        <is>
          <t>Verified from website</t>
        </is>
      </c>
      <c r="O4" s="8" t="inlineStr">
        <is>
          <t>To visit</t>
        </is>
      </c>
      <c r="P4" s="8" t="inlineStr"/>
      <c r="Q4" s="8" t="inlineStr"/>
      <c r="R4" s="8" t="inlineStr"/>
    </row>
    <row r="5">
      <c r="A5" s="6" t="inlineStr">
        <is>
          <t>A</t>
        </is>
      </c>
      <c r="B5" s="7" t="inlineStr">
        <is>
          <t>Downtown cluster</t>
        </is>
      </c>
      <c r="C5" s="7" t="inlineStr">
        <is>
          <t>Center for Spiritual Living Tacoma</t>
        </is>
      </c>
      <c r="D5" s="7" t="inlineStr">
        <is>
          <t>Meditation/Spiritual</t>
        </is>
      </c>
      <c r="E5" s="7" t="inlineStr">
        <is>
          <t>206 N J St, Tacoma, WA 98403</t>
        </is>
      </c>
      <c r="F5" s="7" t="inlineStr">
        <is>
          <t>253-625-7934</t>
        </is>
      </c>
      <c r="G5" s="7" t="inlineStr">
        <is>
          <t>https://csltacoma.org/</t>
        </is>
      </c>
      <c r="H5" s="7" t="inlineStr">
        <is>
          <t>Office administrator or practitioner</t>
        </is>
      </c>
      <c r="I5" s="7" t="inlineStr">
        <is>
          <t>Both</t>
        </is>
      </c>
      <c r="J5" s="7" t="inlineStr">
        <is>
          <t>Highest overlap; talk to leadership about cross-promotion, and flag the Thursday meditation conflict.</t>
        </is>
      </c>
      <c r="K5" s="7" t="inlineStr">
        <is>
          <t>Runs Artist's Way groups and Thursday meditation, nearly identical audience. Note the events are on Thursday evenings (Nov 5 and Nov 12); check overlap.</t>
        </is>
      </c>
      <c r="L5" s="7" t="inlineStr">
        <is>
          <t>Sunday service 10:30 AM; Thursday meditation 7:00 PM (site)</t>
        </is>
      </c>
      <c r="M5" s="7" t="inlineStr">
        <is>
          <t>not found</t>
        </is>
      </c>
      <c r="N5" s="7" t="inlineStr">
        <is>
          <t>Verified from website</t>
        </is>
      </c>
      <c r="O5" s="8" t="inlineStr">
        <is>
          <t>To visit</t>
        </is>
      </c>
      <c r="P5" s="8" t="inlineStr"/>
      <c r="Q5" s="8" t="inlineStr"/>
      <c r="R5" s="8" t="inlineStr"/>
    </row>
    <row r="6">
      <c r="A6" s="6" t="inlineStr">
        <is>
          <t>A</t>
        </is>
      </c>
      <c r="B6" s="7" t="inlineStr">
        <is>
          <t>Downtown cluster</t>
        </is>
      </c>
      <c r="C6" s="7" t="inlineStr">
        <is>
          <t>King's Books</t>
        </is>
      </c>
      <c r="D6" s="7" t="inlineStr">
        <is>
          <t>Bookstore</t>
        </is>
      </c>
      <c r="E6" s="7" t="inlineStr">
        <is>
          <t>218 St Helens Ave, Tacoma, WA 98402</t>
        </is>
      </c>
      <c r="F6" s="7" t="inlineStr">
        <is>
          <t>253-272-8801</t>
        </is>
      </c>
      <c r="G6" s="7" t="inlineStr">
        <is>
          <t>https://kingsbookstore.com/about</t>
        </is>
      </c>
      <c r="H6" s="7" t="inlineStr">
        <is>
          <t>Events coordinator or floor lead</t>
        </is>
      </c>
      <c r="I6" s="7" t="inlineStr">
        <is>
          <t>Both</t>
        </is>
      </c>
      <c r="J6" s="7" t="inlineStr">
        <is>
          <t>Ask for the events or community board person; hours are 11-7 daily.</t>
        </is>
      </c>
      <c r="K6" s="7" t="inlineStr">
        <is>
          <t>Large independent bookstore hosting community events; self-help and Artist's Way readers.</t>
        </is>
      </c>
      <c r="L6" s="7" t="inlineStr">
        <is>
          <t>Sun-Sat 11:00am-7:00pm (site)</t>
        </is>
      </c>
      <c r="M6" s="7" t="inlineStr">
        <is>
          <t>not found</t>
        </is>
      </c>
      <c r="N6" s="7" t="inlineStr">
        <is>
          <t>Verified from website</t>
        </is>
      </c>
      <c r="O6" s="8" t="inlineStr">
        <is>
          <t>To visit</t>
        </is>
      </c>
      <c r="P6" s="8" t="inlineStr"/>
      <c r="Q6" s="8" t="inlineStr"/>
      <c r="R6" s="8" t="inlineStr"/>
    </row>
    <row r="7">
      <c r="A7" s="6" t="inlineStr">
        <is>
          <t>A</t>
        </is>
      </c>
      <c r="B7" s="7" t="inlineStr">
        <is>
          <t>Downtown cluster</t>
        </is>
      </c>
      <c r="C7" s="7" t="inlineStr">
        <is>
          <t>The Pioneer Collective (Tacoma)</t>
        </is>
      </c>
      <c r="D7" s="7" t="inlineStr">
        <is>
          <t>Coworking/Business Center</t>
        </is>
      </c>
      <c r="E7" s="7" t="inlineStr">
        <is>
          <t>1102 A Street Suite 300, Tacoma, WA 98402</t>
        </is>
      </c>
      <c r="F7" s="7" t="inlineStr">
        <is>
          <t>253-201-4180</t>
        </is>
      </c>
      <c r="G7" s="7" t="inlineStr">
        <is>
          <t>https://www.thepioneercollective.com/tacoma</t>
        </is>
      </c>
      <c r="H7" s="7" t="inlineStr">
        <is>
          <t>Community manager</t>
        </is>
      </c>
      <c r="I7" s="7" t="inlineStr">
        <is>
          <t>Both</t>
        </is>
      </c>
      <c r="J7" s="7" t="inlineStr">
        <is>
          <t>Ask community manager about member newsletter and community board.</t>
        </is>
      </c>
      <c r="K7" s="7" t="inlineStr">
        <is>
          <t>Remote workers and founders, the exact driven professional target.</t>
        </is>
      </c>
      <c r="L7" s="7" t="inlineStr">
        <is>
          <t>Open to public M-F 9am-5pm (site)</t>
        </is>
      </c>
      <c r="M7" s="7" t="inlineStr">
        <is>
          <t>not found</t>
        </is>
      </c>
      <c r="N7" s="7" t="inlineStr">
        <is>
          <t>Verified from website</t>
        </is>
      </c>
      <c r="O7" s="8" t="inlineStr">
        <is>
          <t>To visit</t>
        </is>
      </c>
      <c r="P7" s="8" t="inlineStr"/>
      <c r="Q7" s="8" t="inlineStr"/>
      <c r="R7" s="8" t="inlineStr"/>
    </row>
    <row r="8">
      <c r="A8" s="6" t="inlineStr">
        <is>
          <t>A</t>
        </is>
      </c>
      <c r="B8" s="7" t="inlineStr">
        <is>
          <t>Old Town/Ruston Way cluster</t>
        </is>
      </c>
      <c r="C8" s="7" t="inlineStr">
        <is>
          <t>Coffeezaun Espresso</t>
        </is>
      </c>
      <c r="D8" s="7" t="inlineStr">
        <is>
          <t>Coffee/Cafe</t>
        </is>
      </c>
      <c r="E8" s="7" t="inlineStr">
        <is>
          <t>4518 N Pearl St, Tacoma, WA 98407</t>
        </is>
      </c>
      <c r="F8" s="7" t="inlineStr">
        <is>
          <t>253-756-7070</t>
        </is>
      </c>
      <c r="G8" s="7" t="inlineStr">
        <is>
          <t>not found</t>
        </is>
      </c>
      <c r="H8" s="7" t="inlineStr">
        <is>
          <t>Owner or barista on duty</t>
        </is>
      </c>
      <c r="I8" s="7" t="inlineStr">
        <is>
          <t>Poster for bulletin board</t>
        </is>
      </c>
      <c r="J8" s="7" t="inlineStr">
        <is>
          <t>Neighborhood business; ask if they will display a poster.</t>
        </is>
      </c>
      <c r="K8" s="7" t="inlineStr">
        <is>
          <t>Neighborhood audience; owner may be glad to display a poster.</t>
        </is>
      </c>
      <c r="L8" s="7" t="inlineStr">
        <is>
          <t>Yelp listing updated July 2026; phone from northtacoma.net directory</t>
        </is>
      </c>
      <c r="M8" s="7" t="inlineStr">
        <is>
          <t>not found</t>
        </is>
      </c>
      <c r="N8" s="7" t="inlineStr">
        <is>
          <t>Verified from directory</t>
        </is>
      </c>
      <c r="O8" s="8" t="inlineStr">
        <is>
          <t>To visit</t>
        </is>
      </c>
      <c r="P8" s="8" t="inlineStr"/>
      <c r="Q8" s="8" t="inlineStr"/>
      <c r="R8" s="8" t="inlineStr"/>
    </row>
    <row r="9">
      <c r="A9" s="6" t="inlineStr">
        <is>
          <t>A</t>
        </is>
      </c>
      <c r="B9" s="7" t="inlineStr">
        <is>
          <t>Old Town/Ruston Way cluster</t>
        </is>
      </c>
      <c r="C9" s="7" t="inlineStr">
        <is>
          <t>Grit City Wellness (Point Ruston)</t>
        </is>
      </c>
      <c r="D9" s="7" t="inlineStr">
        <is>
          <t>Gym/Climbing/Fitness</t>
        </is>
      </c>
      <c r="E9" s="7" t="inlineStr">
        <is>
          <t>5005 Main St Suite #119, Tacoma, WA 98407</t>
        </is>
      </c>
      <c r="F9" s="7" t="inlineStr">
        <is>
          <t>253-507-5254</t>
        </is>
      </c>
      <c r="G9" s="7" t="inlineStr">
        <is>
          <t>https://www.gritcitywellness.com/</t>
        </is>
      </c>
      <c r="H9" s="7" t="inlineStr">
        <is>
          <t>Front desk lead or owner</t>
        </is>
      </c>
      <c r="I9" s="7" t="inlineStr">
        <is>
          <t>Both</t>
        </is>
      </c>
      <c r="J9" s="7" t="inlineStr">
        <is>
          <t>Ask owner about cross-promotion.</t>
        </is>
      </c>
      <c r="K9" s="7" t="inlineStr">
        <is>
          <t>Offers movement, breathwork, meditation pod and coaching; direct audience overlap.</t>
        </is>
      </c>
      <c r="L9" s="7" t="inlineStr">
        <is>
          <t>Mon-Thu 10a-7p; Fri-Sun 10a-3p</t>
        </is>
      </c>
      <c r="M9" s="7" t="inlineStr">
        <is>
          <t>not found</t>
        </is>
      </c>
      <c r="N9" s="7" t="inlineStr">
        <is>
          <t>Verified from website</t>
        </is>
      </c>
      <c r="O9" s="8" t="inlineStr">
        <is>
          <t>To visit</t>
        </is>
      </c>
      <c r="P9" s="8" t="inlineStr"/>
      <c r="Q9" s="8" t="inlineStr"/>
      <c r="R9" s="8" t="inlineStr"/>
    </row>
    <row r="10">
      <c r="A10" s="6" t="inlineStr">
        <is>
          <t>A</t>
        </is>
      </c>
      <c r="B10" s="7" t="inlineStr">
        <is>
          <t>Old Town/Ruston Way cluster</t>
        </is>
      </c>
      <c r="C10" s="7" t="inlineStr">
        <is>
          <t>Ruston Fitness and Wellness</t>
        </is>
      </c>
      <c r="D10" s="7" t="inlineStr">
        <is>
          <t>Gym/Climbing/Fitness</t>
        </is>
      </c>
      <c r="E10" s="7" t="inlineStr">
        <is>
          <t>5046 North Highland Street, Tacoma, WA 98407</t>
        </is>
      </c>
      <c r="F10" s="7" t="inlineStr">
        <is>
          <t>253-948-8268</t>
        </is>
      </c>
      <c r="G10" s="7" t="inlineStr">
        <is>
          <t>https://rustonfitandwell.com/</t>
        </is>
      </c>
      <c r="H10" s="7" t="inlineStr">
        <is>
          <t>Owner/trainer</t>
        </is>
      </c>
      <c r="I10" s="7" t="inlineStr">
        <is>
          <t>Both</t>
        </is>
      </c>
      <c r="J10" s="7" t="inlineStr">
        <is>
          <t>Walk in between class blocks.</t>
        </is>
      </c>
      <c r="K10" s="7" t="inlineStr">
        <is>
          <t>Joint-friendly small-group clients.</t>
        </is>
      </c>
      <c r="L10" s="7" t="inlineStr">
        <is>
          <t>Classes 5:30am to 7:15pm per schedule page; facility hours not found</t>
        </is>
      </c>
      <c r="M10" s="7" t="inlineStr">
        <is>
          <t>not found</t>
        </is>
      </c>
      <c r="N10" s="7" t="inlineStr">
        <is>
          <t>Verified from website</t>
        </is>
      </c>
      <c r="O10" s="8" t="inlineStr">
        <is>
          <t>To visit</t>
        </is>
      </c>
      <c r="P10" s="8" t="inlineStr"/>
      <c r="Q10" s="8" t="inlineStr"/>
      <c r="R10" s="8" t="inlineStr"/>
    </row>
    <row r="11">
      <c r="A11" s="6" t="inlineStr">
        <is>
          <t>A</t>
        </is>
      </c>
      <c r="B11" s="7" t="inlineStr">
        <is>
          <t>Proctor District cluster</t>
        </is>
      </c>
      <c r="C11" s="7" t="inlineStr">
        <is>
          <t>Proctor District Association</t>
        </is>
      </c>
      <c r="D11" s="7" t="inlineStr">
        <is>
          <t>Chamber/Networking Org</t>
        </is>
      </c>
      <c r="E11" s="7" t="inlineStr">
        <is>
          <t>not found</t>
        </is>
      </c>
      <c r="F11" s="7" t="inlineStr">
        <is>
          <t>not found</t>
        </is>
      </c>
      <c r="G11" s="7" t="inlineStr">
        <is>
          <t>https://theproctordistrict.com/proctor-district-association/</t>
        </is>
      </c>
      <c r="H11" s="7" t="inlineStr">
        <is>
          <t>Executive director or event coordinator (contact via site)</t>
        </is>
      </c>
      <c r="I11" s="7" t="inlineStr">
        <is>
          <t>Email flyer PDF</t>
        </is>
      </c>
      <c r="J11" s="7" t="inlineStr">
        <is>
          <t>Contact by email before walking the district.</t>
        </is>
      </c>
      <c r="K11" s="7" t="inlineStr">
        <is>
          <t>Hub for Proctor merchants, can circulate flyer or newsletter.</t>
        </is>
      </c>
      <c r="L11" s="7" t="inlineStr">
        <is>
          <t>not found</t>
        </is>
      </c>
      <c r="M11" s="7" t="inlineStr">
        <is>
          <t>not found</t>
        </is>
      </c>
      <c r="N11" s="7" t="inlineStr">
        <is>
          <t>Unverified</t>
        </is>
      </c>
      <c r="O11" s="8" t="inlineStr">
        <is>
          <t>To visit</t>
        </is>
      </c>
      <c r="P11" s="8" t="inlineStr"/>
      <c r="Q11" s="8" t="inlineStr"/>
      <c r="R11" s="8" t="inlineStr"/>
    </row>
    <row r="12">
      <c r="A12" s="6" t="inlineStr">
        <is>
          <t>A</t>
        </is>
      </c>
      <c r="B12" s="7" t="inlineStr">
        <is>
          <t>Proctor District cluster</t>
        </is>
      </c>
      <c r="C12" s="7" t="inlineStr">
        <is>
          <t>Tacoma Public Library, Wheelock Branch</t>
        </is>
      </c>
      <c r="D12" s="7" t="inlineStr">
        <is>
          <t>Public Library</t>
        </is>
      </c>
      <c r="E12" s="7" t="inlineStr">
        <is>
          <t>3722 North 26th Street, Tacoma, WA 98407</t>
        </is>
      </c>
      <c r="F12" s="7" t="inlineStr">
        <is>
          <t>253-280-2980</t>
        </is>
      </c>
      <c r="G12" s="7" t="inlineStr">
        <is>
          <t>https://www.tacomalibrary.org/locations/8/</t>
        </is>
      </c>
      <c r="H12" s="7" t="inlineStr">
        <is>
          <t>Branch manager or library assistant</t>
        </is>
      </c>
      <c r="I12" s="7" t="inlineStr">
        <is>
          <t>Poster for bulletin board</t>
        </is>
      </c>
      <c r="J12" s="7" t="inlineStr">
        <is>
          <t>Library may require approval for postings; ask for the posting policy at desk (not found online).</t>
        </is>
      </c>
      <c r="K12" s="7" t="inlineStr">
        <is>
          <t>Community board commonly used.</t>
        </is>
      </c>
      <c r="L12" s="7" t="inlineStr">
        <is>
          <t>Tue-Wed 12-8; Thu-Sat 10-6; Sun-Mon closed</t>
        </is>
      </c>
      <c r="M12" s="7" t="inlineStr">
        <is>
          <t>not found</t>
        </is>
      </c>
      <c r="N12" s="7" t="inlineStr">
        <is>
          <t>Verified from website</t>
        </is>
      </c>
      <c r="O12" s="8" t="inlineStr">
        <is>
          <t>To visit</t>
        </is>
      </c>
      <c r="P12" s="8" t="inlineStr"/>
      <c r="Q12" s="8" t="inlineStr"/>
      <c r="R12" s="8" t="inlineStr"/>
    </row>
    <row r="13">
      <c r="A13" s="6" t="inlineStr">
        <is>
          <t>A</t>
        </is>
      </c>
      <c r="B13" s="7" t="inlineStr">
        <is>
          <t>Proctor District cluster</t>
        </is>
      </c>
      <c r="C13" s="7" t="inlineStr">
        <is>
          <t>West Coast Counseling</t>
        </is>
      </c>
      <c r="D13" s="7" t="inlineStr">
        <is>
          <t>Therapy/Counseling (referral partner)</t>
        </is>
      </c>
      <c r="E13" s="7" t="inlineStr">
        <is>
          <t>2702 N Proctor Street Suite D, Tacoma, WA 98407</t>
        </is>
      </c>
      <c r="F13" s="7" t="inlineStr">
        <is>
          <t>253-677-7119</t>
        </is>
      </c>
      <c r="G13" s="7" t="inlineStr">
        <is>
          <t>https://westcoastcounseling.com/</t>
        </is>
      </c>
      <c r="H13" s="7" t="inlineStr">
        <is>
          <t>Office manager or front desk</t>
        </is>
      </c>
      <c r="I13" s="7" t="inlineStr">
        <is>
          <t>Both</t>
        </is>
      </c>
      <c r="J13" s="7" t="inlineStr">
        <is>
          <t>Frame as complementary, non-clinical, no therapy claims; leave rack cards for clinicians.</t>
        </is>
      </c>
      <c r="K13" s="7" t="inlineStr">
        <is>
          <t>Group practice; therapists can refer clients to a non-clinical circle.</t>
        </is>
      </c>
      <c r="L13" s="7" t="inlineStr">
        <is>
          <t>not found (Office Hours page not read)</t>
        </is>
      </c>
      <c r="M13" s="7" t="inlineStr">
        <is>
          <t>not found</t>
        </is>
      </c>
      <c r="N13" s="7" t="inlineStr">
        <is>
          <t>Verified from website</t>
        </is>
      </c>
      <c r="O13" s="8" t="inlineStr">
        <is>
          <t>To visit</t>
        </is>
      </c>
      <c r="P13" s="8" t="inlineStr"/>
      <c r="Q13" s="8" t="inlineStr"/>
      <c r="R13" s="8" t="inlineStr"/>
    </row>
    <row r="14">
      <c r="A14" s="9" t="inlineStr">
        <is>
          <t>B</t>
        </is>
      </c>
      <c r="B14" s="7" t="inlineStr">
        <is>
          <t>6th Ave cluster</t>
        </is>
      </c>
      <c r="C14" s="7" t="inlineStr">
        <is>
          <t>A Rhapsody in Bloom Florist &amp; Cafe Latte</t>
        </is>
      </c>
      <c r="D14" s="7" t="inlineStr">
        <is>
          <t>Florist/Gift/Boutique</t>
        </is>
      </c>
      <c r="E14" s="7" t="inlineStr">
        <is>
          <t>3709 6th Avenue, Tacoma, WA 98406</t>
        </is>
      </c>
      <c r="F14" s="7" t="inlineStr">
        <is>
          <t>253-761-7673</t>
        </is>
      </c>
      <c r="G14" s="7" t="inlineStr">
        <is>
          <t>https://arhapsodyinbloom.com/</t>
        </is>
      </c>
      <c r="H14" s="7" t="inlineStr">
        <is>
          <t>Owner</t>
        </is>
      </c>
      <c r="I14" s="7" t="inlineStr">
        <is>
          <t>Both</t>
        </is>
      </c>
      <c r="J14" s="7" t="inlineStr">
        <is>
          <t>Weekdays only before 4pm.</t>
        </is>
      </c>
      <c r="K14" s="7" t="inlineStr">
        <is>
          <t>Florist plus cafe and boutique in the heart of 6th Ave.</t>
        </is>
      </c>
      <c r="L14" s="7" t="inlineStr">
        <is>
          <t>Mon-Fri 9am-4pm; closed weekends</t>
        </is>
      </c>
      <c r="M14" s="7" t="inlineStr">
        <is>
          <t>not found</t>
        </is>
      </c>
      <c r="N14" s="7" t="inlineStr">
        <is>
          <t>Verified from website</t>
        </is>
      </c>
      <c r="O14" s="8" t="inlineStr">
        <is>
          <t>To visit</t>
        </is>
      </c>
      <c r="P14" s="8" t="inlineStr"/>
      <c r="Q14" s="8" t="inlineStr"/>
      <c r="R14" s="8" t="inlineStr"/>
    </row>
    <row r="15">
      <c r="A15" s="9" t="inlineStr">
        <is>
          <t>B</t>
        </is>
      </c>
      <c r="B15" s="7" t="inlineStr">
        <is>
          <t>6th Ave cluster</t>
        </is>
      </c>
      <c r="C15" s="7" t="inlineStr">
        <is>
          <t>Bluebeard Coffee Roasters (6th Ave)</t>
        </is>
      </c>
      <c r="D15" s="7" t="inlineStr">
        <is>
          <t>Coffee/Cafe</t>
        </is>
      </c>
      <c r="E15" s="7" t="inlineStr">
        <is>
          <t>2201 6th Ave, Tacoma, WA 98403</t>
        </is>
      </c>
      <c r="F15" s="7" t="inlineStr">
        <is>
          <t>not found</t>
        </is>
      </c>
      <c r="G15" s="7" t="inlineStr">
        <is>
          <t>https://bluebeardcoffee.com/pages/visit</t>
        </is>
      </c>
      <c r="H15" s="7" t="inlineStr">
        <is>
          <t>Cafe manager</t>
        </is>
      </c>
      <c r="I15" s="7" t="inlineStr">
        <is>
          <t>Poster for bulletin board</t>
        </is>
      </c>
      <c r="J15" s="7" t="inlineStr">
        <is>
          <t>Ask barista lead; mid-afternoon is calmer.</t>
        </is>
      </c>
      <c r="K15" s="7" t="inlineStr">
        <is>
          <t>Specialty cafe with commuter and professional crowd.</t>
        </is>
      </c>
      <c r="L15" s="7" t="inlineStr">
        <is>
          <t>Open 7am to 5pm daily</t>
        </is>
      </c>
      <c r="M15" s="7" t="inlineStr">
        <is>
          <t>not found</t>
        </is>
      </c>
      <c r="N15" s="7" t="inlineStr">
        <is>
          <t>Verified from website</t>
        </is>
      </c>
      <c r="O15" s="8" t="inlineStr">
        <is>
          <t>To visit</t>
        </is>
      </c>
      <c r="P15" s="8" t="inlineStr"/>
      <c r="Q15" s="8" t="inlineStr"/>
      <c r="R15" s="8" t="inlineStr"/>
    </row>
    <row r="16">
      <c r="A16" s="9" t="inlineStr">
        <is>
          <t>B</t>
        </is>
      </c>
      <c r="B16" s="7" t="inlineStr">
        <is>
          <t>6th Ave cluster</t>
        </is>
      </c>
      <c r="C16" s="7" t="inlineStr">
        <is>
          <t>Edgeworks Climbing + Fitness Tacoma</t>
        </is>
      </c>
      <c r="D16" s="7" t="inlineStr">
        <is>
          <t>Gym/Climbing/Fitness</t>
        </is>
      </c>
      <c r="E16" s="7" t="inlineStr">
        <is>
          <t>6102 North 9th Street Suite 100, Tacoma, WA 98406</t>
        </is>
      </c>
      <c r="F16" s="7" t="inlineStr">
        <is>
          <t>253-564-4899</t>
        </is>
      </c>
      <c r="G16" s="7" t="inlineStr">
        <is>
          <t>https://edgeworksclimbing.com/tacoma/location.html</t>
        </is>
      </c>
      <c r="H16" s="7" t="inlineStr">
        <is>
          <t>Front desk lead or community manager</t>
        </is>
      </c>
      <c r="I16" s="7" t="inlineStr">
        <is>
          <t>Poster for bulletin board</t>
        </is>
      </c>
      <c r="J16" s="7" t="inlineStr">
        <is>
          <t>Ask front desk about the community board; weekday afternoon is calmer.</t>
        </is>
      </c>
      <c r="K16" s="7" t="inlineStr">
        <is>
          <t>Climbing and movement members are active, growth-minded adults.</t>
        </is>
      </c>
      <c r="L16" s="7" t="inlineStr">
        <is>
          <t>Mon-Fri 6a-10p; Sat 8a-10p; Sun 8a-8p</t>
        </is>
      </c>
      <c r="M16" s="7" t="inlineStr">
        <is>
          <t>not found</t>
        </is>
      </c>
      <c r="N16" s="7" t="inlineStr">
        <is>
          <t>Verified from website</t>
        </is>
      </c>
      <c r="O16" s="8" t="inlineStr">
        <is>
          <t>To visit</t>
        </is>
      </c>
      <c r="P16" s="8" t="inlineStr"/>
      <c r="Q16" s="8" t="inlineStr"/>
      <c r="R16" s="8" t="inlineStr"/>
    </row>
    <row r="17">
      <c r="A17" s="9" t="inlineStr">
        <is>
          <t>B</t>
        </is>
      </c>
      <c r="B17" s="7" t="inlineStr">
        <is>
          <t>6th Ave cluster</t>
        </is>
      </c>
      <c r="C17" s="7" t="inlineStr">
        <is>
          <t>Grit City Books</t>
        </is>
      </c>
      <c r="D17" s="7" t="inlineStr">
        <is>
          <t>Bookstore</t>
        </is>
      </c>
      <c r="E17" s="7" t="inlineStr">
        <is>
          <t>3116 6th Ave, Tacoma, WA 98406</t>
        </is>
      </c>
      <c r="F17" s="7" t="inlineStr">
        <is>
          <t>not found</t>
        </is>
      </c>
      <c r="G17" s="7" t="inlineStr">
        <is>
          <t>https://gritcitybooks.com/</t>
        </is>
      </c>
      <c r="H17" s="7" t="inlineStr">
        <is>
          <t>Owner</t>
        </is>
      </c>
      <c r="I17" s="7" t="inlineStr">
        <is>
          <t>Both</t>
        </is>
      </c>
      <c r="J17" s="7" t="inlineStr">
        <is>
          <t>Ask owner in person; small shop.</t>
        </is>
      </c>
      <c r="K17" s="7" t="inlineStr">
        <is>
          <t>Queer-owned indie bookstore in 6th Ave district (per site); community-minded readers.</t>
        </is>
      </c>
      <c r="L17" s="7" t="inlineStr">
        <is>
          <t>Yelp listing updated June 2026</t>
        </is>
      </c>
      <c r="M17" s="7" t="inlineStr">
        <is>
          <t>not found</t>
        </is>
      </c>
      <c r="N17" s="7" t="inlineStr">
        <is>
          <t>Verified from directory</t>
        </is>
      </c>
      <c r="O17" s="8" t="inlineStr">
        <is>
          <t>To visit</t>
        </is>
      </c>
      <c r="P17" s="8" t="inlineStr"/>
      <c r="Q17" s="8" t="inlineStr"/>
      <c r="R17" s="8" t="inlineStr"/>
    </row>
    <row r="18">
      <c r="A18" s="9" t="inlineStr">
        <is>
          <t>B</t>
        </is>
      </c>
      <c r="B18" s="7" t="inlineStr">
        <is>
          <t>6th Ave cluster</t>
        </is>
      </c>
      <c r="C18" s="7" t="inlineStr">
        <is>
          <t>Proctor Chiropractic</t>
        </is>
      </c>
      <c r="D18" s="7" t="inlineStr">
        <is>
          <t>Massage/Acupuncture/Chiro/Spa</t>
        </is>
      </c>
      <c r="E18" s="7" t="inlineStr">
        <is>
          <t>3901 6th Avenue, Tacoma, WA 98406</t>
        </is>
      </c>
      <c r="F18" s="7" t="inlineStr">
        <is>
          <t>253-756-7500</t>
        </is>
      </c>
      <c r="G18" s="7" t="inlineStr">
        <is>
          <t>https://www.proctorchiropractic.com/</t>
        </is>
      </c>
      <c r="H18" s="7" t="inlineStr">
        <is>
          <t>Front desk lead</t>
        </is>
      </c>
      <c r="I18" s="7" t="inlineStr">
        <is>
          <t>Rack cards</t>
        </is>
      </c>
      <c r="J18" s="7" t="inlineStr">
        <is>
          <t>Visit at midday gap 12-2 will be closed; go mid-morning.</t>
        </is>
      </c>
      <c r="K18" s="7" t="inlineStr">
        <is>
          <t>Chiropractic and massage patients; waiting room board plausible.</t>
        </is>
      </c>
      <c r="L18" s="7" t="inlineStr">
        <is>
          <t>Mon/Wed/Fri 8-12 and 2-6; Tue/Thu 8-12 and 2-5; Sat by appt</t>
        </is>
      </c>
      <c r="M18" s="7" t="inlineStr">
        <is>
          <t>not found</t>
        </is>
      </c>
      <c r="N18" s="7" t="inlineStr">
        <is>
          <t>Verified from website</t>
        </is>
      </c>
      <c r="O18" s="8" t="inlineStr">
        <is>
          <t>To visit</t>
        </is>
      </c>
      <c r="P18" s="8" t="inlineStr"/>
      <c r="Q18" s="8" t="inlineStr"/>
      <c r="R18" s="8" t="inlineStr"/>
    </row>
    <row r="19">
      <c r="A19" s="9" t="inlineStr">
        <is>
          <t>B</t>
        </is>
      </c>
      <c r="B19" s="7" t="inlineStr">
        <is>
          <t>6th Ave cluster</t>
        </is>
      </c>
      <c r="C19" s="7" t="inlineStr">
        <is>
          <t>Synergy Wellness Studio</t>
        </is>
      </c>
      <c r="D19" s="7" t="inlineStr">
        <is>
          <t>Massage/Acupuncture/Chiro/Spa</t>
        </is>
      </c>
      <c r="E19" s="7" t="inlineStr">
        <is>
          <t>3701 N. 6th Ave. #2, Tacoma, WA 98406</t>
        </is>
      </c>
      <c r="F19" s="7" t="inlineStr">
        <is>
          <t>253-209-7855</t>
        </is>
      </c>
      <c r="G19" s="7" t="inlineStr">
        <is>
          <t>https://www.synergywellnesstacoma.com/contact</t>
        </is>
      </c>
      <c r="H19" s="7" t="inlineStr">
        <is>
          <t>Front desk or owner</t>
        </is>
      </c>
      <c r="I19" s="7" t="inlineStr">
        <is>
          <t>Both</t>
        </is>
      </c>
      <c r="J19" s="7" t="inlineStr">
        <is>
          <t>Reception area rack card; on same stretch as Tuladhara and A Rhapsody in Bloom.</t>
        </is>
      </c>
      <c r="K19" s="7" t="inlineStr">
        <is>
          <t>Massage clients are stress-relief seekers.</t>
        </is>
      </c>
      <c r="L19" s="7" t="inlineStr">
        <is>
          <t>not found</t>
        </is>
      </c>
      <c r="M19" s="7" t="inlineStr">
        <is>
          <t>not found</t>
        </is>
      </c>
      <c r="N19" s="7" t="inlineStr">
        <is>
          <t>Verified from website</t>
        </is>
      </c>
      <c r="O19" s="8" t="inlineStr">
        <is>
          <t>To visit</t>
        </is>
      </c>
      <c r="P19" s="8" t="inlineStr"/>
      <c r="Q19" s="8" t="inlineStr"/>
      <c r="R19" s="8" t="inlineStr"/>
    </row>
    <row r="20">
      <c r="A20" s="9" t="inlineStr">
        <is>
          <t>B</t>
        </is>
      </c>
      <c r="B20" s="7" t="inlineStr">
        <is>
          <t>6th Ave cluster</t>
        </is>
      </c>
      <c r="C20" s="7" t="inlineStr">
        <is>
          <t>Tacoma Wellness Collective (Mary Allison Jensen, LICSW)</t>
        </is>
      </c>
      <c r="D20" s="7" t="inlineStr">
        <is>
          <t>Therapy/Counseling (referral partner)</t>
        </is>
      </c>
      <c r="E20" s="7" t="inlineStr">
        <is>
          <t>4424 6th Avenue Suite 1N, Tacoma, WA 98406</t>
        </is>
      </c>
      <c r="F20" s="7" t="inlineStr">
        <is>
          <t>not found</t>
        </is>
      </c>
      <c r="G20" s="7" t="inlineStr">
        <is>
          <t>https://www.tacomawellnesscollective.com/</t>
        </is>
      </c>
      <c r="H20" s="7" t="inlineStr">
        <is>
          <t>Practitioner (owner)</t>
        </is>
      </c>
      <c r="I20" s="7" t="inlineStr">
        <is>
          <t>Rack cards</t>
        </is>
      </c>
      <c r="J20" s="7" t="inlineStr">
        <is>
          <t>Solo clinician: leave cards in lobby and a short note; do not interrupt sessions.</t>
        </is>
      </c>
      <c r="K20" s="7" t="inlineStr">
        <is>
          <t>Trauma and childhood adversity focus matches reflection theme, so tone must stay non-clinical.</t>
        </is>
      </c>
      <c r="L20" s="7" t="inlineStr">
        <is>
          <t>not found</t>
        </is>
      </c>
      <c r="M20" s="7" t="inlineStr">
        <is>
          <t>not found</t>
        </is>
      </c>
      <c r="N20" s="7" t="inlineStr">
        <is>
          <t>Verified from website</t>
        </is>
      </c>
      <c r="O20" s="8" t="inlineStr">
        <is>
          <t>To visit</t>
        </is>
      </c>
      <c r="P20" s="8" t="inlineStr"/>
      <c r="Q20" s="8" t="inlineStr"/>
      <c r="R20" s="8" t="inlineStr"/>
    </row>
    <row r="21">
      <c r="A21" s="9" t="inlineStr">
        <is>
          <t>B</t>
        </is>
      </c>
      <c r="B21" s="7" t="inlineStr">
        <is>
          <t>6th Ave cluster</t>
        </is>
      </c>
      <c r="C21" s="7" t="inlineStr">
        <is>
          <t>Valhalla Coffee Co.</t>
        </is>
      </c>
      <c r="D21" s="7" t="inlineStr">
        <is>
          <t>Coffee/Cafe</t>
        </is>
      </c>
      <c r="E21" s="7" t="inlineStr">
        <is>
          <t>3918 6th Ave, Tacoma, WA 98406</t>
        </is>
      </c>
      <c r="F21" s="7" t="inlineStr">
        <is>
          <t>253-752-7178</t>
        </is>
      </c>
      <c r="G21" s="7" t="inlineStr">
        <is>
          <t>https://joe.coffee/locations/wa/tacoma/valhalla-coffee-co-tacoma/</t>
        </is>
      </c>
      <c r="H21" s="7" t="inlineStr">
        <is>
          <t>Shift lead</t>
        </is>
      </c>
      <c r="I21" s="7" t="inlineStr">
        <is>
          <t>Poster for bulletin board</t>
        </is>
      </c>
      <c r="J21" s="7" t="inlineStr">
        <is>
          <t>Address from search listings and phone from northtacoma.net directory; confirm in person.</t>
        </is>
      </c>
      <c r="K21" s="7" t="inlineStr">
        <is>
          <t>Own-roast cafe on 6th Ave among movement studios.</t>
        </is>
      </c>
      <c r="L21" s="7" t="inlineStr">
        <is>
          <t>Mon-Sun 7am-5pm (joe.coffee listing)</t>
        </is>
      </c>
      <c r="M21" s="7" t="inlineStr">
        <is>
          <t>not found</t>
        </is>
      </c>
      <c r="N21" s="7" t="inlineStr">
        <is>
          <t>Verified from directory</t>
        </is>
      </c>
      <c r="O21" s="8" t="inlineStr">
        <is>
          <t>To visit</t>
        </is>
      </c>
      <c r="P21" s="8" t="inlineStr"/>
      <c r="Q21" s="8" t="inlineStr"/>
      <c r="R21" s="8" t="inlineStr"/>
    </row>
    <row r="22">
      <c r="A22" s="9" t="inlineStr">
        <is>
          <t>B</t>
        </is>
      </c>
      <c r="B22" s="7" t="inlineStr">
        <is>
          <t>Downtown cluster</t>
        </is>
      </c>
      <c r="C22" s="7" t="inlineStr">
        <is>
          <t>North End Pilates</t>
        </is>
      </c>
      <c r="D22" s="7" t="inlineStr">
        <is>
          <t>Movement/Pilates/Barre</t>
        </is>
      </c>
      <c r="E22" s="7" t="inlineStr">
        <is>
          <t>711 St. Helens Ave #206 A, Tacoma, WA 98402</t>
        </is>
      </c>
      <c r="F22" s="7" t="inlineStr">
        <is>
          <t>not found (email info@NorthEndPilates.com on site)</t>
        </is>
      </c>
      <c r="G22" s="7" t="inlineStr">
        <is>
          <t>https://www.northendpilates.com/</t>
        </is>
      </c>
      <c r="H22" s="7" t="inlineStr">
        <is>
          <t>Owner/practitioner</t>
        </is>
      </c>
      <c r="I22" s="7" t="inlineStr">
        <is>
          <t>Rack cards</t>
        </is>
      </c>
      <c r="J22" s="7" t="inlineStr">
        <is>
          <t>Appointment based so a walk-in may be answered slowly; leave cards and send a short email follow up.</t>
        </is>
      </c>
      <c r="K22" s="7" t="inlineStr">
        <is>
          <t>Boutique Pilates clientele, likely professionals who book by appointment.</t>
        </is>
      </c>
      <c r="L22" s="7" t="inlineStr">
        <is>
          <t>not found</t>
        </is>
      </c>
      <c r="M22" s="7" t="inlineStr">
        <is>
          <t>not found</t>
        </is>
      </c>
      <c r="N22" s="7" t="inlineStr">
        <is>
          <t>Verified from website</t>
        </is>
      </c>
      <c r="O22" s="8" t="inlineStr">
        <is>
          <t>To visit</t>
        </is>
      </c>
      <c r="P22" s="8" t="inlineStr"/>
      <c r="Q22" s="8" t="inlineStr"/>
      <c r="R22" s="8" t="inlineStr"/>
    </row>
    <row r="23">
      <c r="A23" s="9" t="inlineStr">
        <is>
          <t>B</t>
        </is>
      </c>
      <c r="B23" s="7" t="inlineStr">
        <is>
          <t>Downtown cluster</t>
        </is>
      </c>
      <c r="C23" s="7" t="inlineStr">
        <is>
          <t>Tacoma Public Library, Main Library</t>
        </is>
      </c>
      <c r="D23" s="7" t="inlineStr">
        <is>
          <t>Public Library</t>
        </is>
      </c>
      <c r="E23" s="7" t="inlineStr">
        <is>
          <t>1102 Tacoma Ave. South, Tacoma, WA 98402</t>
        </is>
      </c>
      <c r="F23" s="7" t="inlineStr">
        <is>
          <t>253-280-2800</t>
        </is>
      </c>
      <c r="G23" s="7" t="inlineStr">
        <is>
          <t>https://www.tacomalibrary.org/</t>
        </is>
      </c>
      <c r="H23" s="7" t="inlineStr">
        <is>
          <t>Information desk lead</t>
        </is>
      </c>
      <c r="I23" s="7" t="inlineStr">
        <is>
          <t>Poster for bulletin board</t>
        </is>
      </c>
      <c r="J23" s="7" t="inlineStr">
        <is>
          <t>Ask information desk for posting policy and approval stamp.</t>
        </is>
      </c>
      <c r="K23" s="7" t="inlineStr">
        <is>
          <t>Highest foot traffic of any branch; community board likely.</t>
        </is>
      </c>
      <c r="L23" s="7" t="inlineStr">
        <is>
          <t>not found</t>
        </is>
      </c>
      <c r="M23" s="7" t="inlineStr">
        <is>
          <t>not found</t>
        </is>
      </c>
      <c r="N23" s="7" t="inlineStr">
        <is>
          <t>Verified from directory</t>
        </is>
      </c>
      <c r="O23" s="8" t="inlineStr">
        <is>
          <t>To visit</t>
        </is>
      </c>
      <c r="P23" s="8" t="inlineStr"/>
      <c r="Q23" s="8" t="inlineStr"/>
      <c r="R23" s="8" t="inlineStr"/>
    </row>
    <row r="24">
      <c r="A24" s="9" t="inlineStr">
        <is>
          <t>B</t>
        </is>
      </c>
      <c r="B24" s="7" t="inlineStr">
        <is>
          <t>Downtown cluster</t>
        </is>
      </c>
      <c r="C24" s="7" t="inlineStr">
        <is>
          <t>Tacoma-Pierce County Chamber</t>
        </is>
      </c>
      <c r="D24" s="7" t="inlineStr">
        <is>
          <t>Chamber/Networking Org</t>
        </is>
      </c>
      <c r="E24" s="7" t="inlineStr">
        <is>
          <t>950 Pacific Ave Ste 300, Tacoma, WA 98402</t>
        </is>
      </c>
      <c r="F24" s="7" t="inlineStr">
        <is>
          <t>253-627-2175</t>
        </is>
      </c>
      <c r="G24" s="7" t="inlineStr">
        <is>
          <t>https://www.tacomachamber.org/contact-us.html</t>
        </is>
      </c>
      <c r="H24" s="7" t="inlineStr">
        <is>
          <t>Membership/events coordinator (staff directory on site)</t>
        </is>
      </c>
      <c r="I24" s="7" t="inlineStr">
        <is>
          <t>Rack cards</t>
        </is>
      </c>
      <c r="J24" s="7" t="inlineStr">
        <is>
          <t>Ask about member event listings rather than a posting board.</t>
        </is>
      </c>
      <c r="K24" s="7" t="inlineStr">
        <is>
          <t>Business owners and professionals; newsletter reach.</t>
        </is>
      </c>
      <c r="L24" s="7" t="inlineStr">
        <is>
          <t>not found</t>
        </is>
      </c>
      <c r="M24" s="7" t="inlineStr">
        <is>
          <t>not found</t>
        </is>
      </c>
      <c r="N24" s="7" t="inlineStr">
        <is>
          <t>Verified from website</t>
        </is>
      </c>
      <c r="O24" s="8" t="inlineStr">
        <is>
          <t>To visit</t>
        </is>
      </c>
      <c r="P24" s="8" t="inlineStr"/>
      <c r="Q24" s="8" t="inlineStr"/>
      <c r="R24" s="8" t="inlineStr"/>
    </row>
    <row r="25">
      <c r="A25" s="9" t="inlineStr">
        <is>
          <t>B</t>
        </is>
      </c>
      <c r="B25" s="7" t="inlineStr">
        <is>
          <t>Downtown cluster</t>
        </is>
      </c>
      <c r="C25" s="7" t="inlineStr">
        <is>
          <t>The Studio Modern Pilates (Tacoma)</t>
        </is>
      </c>
      <c r="D25" s="7" t="inlineStr">
        <is>
          <t>Movement/Pilates/Barre</t>
        </is>
      </c>
      <c r="E25" s="7" t="inlineStr">
        <is>
          <t>1736 Pacific Ave, Tacoma, WA 98402</t>
        </is>
      </c>
      <c r="F25" s="7" t="inlineStr">
        <is>
          <t>253-432-9922</t>
        </is>
      </c>
      <c r="G25" s="7" t="inlineStr">
        <is>
          <t>https://www.thestudiomodernpilates.com/</t>
        </is>
      </c>
      <c r="H25" s="7" t="inlineStr">
        <is>
          <t>Front desk lead or studio manager</t>
        </is>
      </c>
      <c r="I25" s="7" t="inlineStr">
        <is>
          <t>Both</t>
        </is>
      </c>
      <c r="J25" s="7" t="inlineStr">
        <is>
          <t>Weekday 9-11 am is quiet; mention same-company studios in UP and Gig Harbor.</t>
        </is>
      </c>
      <c r="K25" s="7" t="inlineStr">
        <is>
          <t>Pilates members skew professional and body-aware.</t>
        </is>
      </c>
      <c r="L25" s="7" t="inlineStr">
        <is>
          <t>Mon 9a-8p; Tue 6a-8p; Wed 7a-8p; Thu 6a-8p; Fri 5:30a-8p; Sat-Sun 8a-1p (as listed, all locations)</t>
        </is>
      </c>
      <c r="M25" s="7" t="inlineStr">
        <is>
          <t>not found</t>
        </is>
      </c>
      <c r="N25" s="7" t="inlineStr">
        <is>
          <t>Verified from website</t>
        </is>
      </c>
      <c r="O25" s="8" t="inlineStr">
        <is>
          <t>To visit</t>
        </is>
      </c>
      <c r="P25" s="8" t="inlineStr"/>
      <c r="Q25" s="8" t="inlineStr"/>
      <c r="R25" s="8" t="inlineStr"/>
    </row>
    <row r="26">
      <c r="A26" s="9" t="inlineStr">
        <is>
          <t>B</t>
        </is>
      </c>
      <c r="B26" s="7" t="inlineStr">
        <is>
          <t>Downtown cluster</t>
        </is>
      </c>
      <c r="C26" s="7" t="inlineStr">
        <is>
          <t>Third Space</t>
        </is>
      </c>
      <c r="D26" s="7" t="inlineStr">
        <is>
          <t>Coffee/Cafe</t>
        </is>
      </c>
      <c r="E26" s="7" t="inlineStr">
        <is>
          <t>921 Pacific Ave, Tacoma, WA 98402</t>
        </is>
      </c>
      <c r="F26" s="7" t="inlineStr">
        <is>
          <t>253-797-8605</t>
        </is>
      </c>
      <c r="G26" s="7" t="inlineStr">
        <is>
          <t>https://www.thirdspacetacoma.com/</t>
        </is>
      </c>
      <c r="H26" s="7" t="inlineStr">
        <is>
          <t>Owner or lead barista</t>
        </is>
      </c>
      <c r="I26" s="7" t="inlineStr">
        <is>
          <t>Poster for bulletin board</t>
        </is>
      </c>
      <c r="J26" s="7" t="inlineStr">
        <is>
          <t>Weekdays only, before 3pm.</t>
        </is>
      </c>
      <c r="K26" s="7" t="inlineStr">
        <is>
          <t>Community coffee shop; downtown professionals.</t>
        </is>
      </c>
      <c r="L26" s="7" t="inlineStr">
        <is>
          <t>Mon-Fri 7am-3pm; Sat-Sun closed</t>
        </is>
      </c>
      <c r="M26" s="7" t="inlineStr">
        <is>
          <t>not found</t>
        </is>
      </c>
      <c r="N26" s="7" t="inlineStr">
        <is>
          <t>Verified from website</t>
        </is>
      </c>
      <c r="O26" s="8" t="inlineStr">
        <is>
          <t>To visit</t>
        </is>
      </c>
      <c r="P26" s="8" t="inlineStr"/>
      <c r="Q26" s="8" t="inlineStr"/>
      <c r="R26" s="8" t="inlineStr"/>
    </row>
    <row r="27">
      <c r="A27" s="9" t="inlineStr">
        <is>
          <t>B</t>
        </is>
      </c>
      <c r="B27" s="7" t="inlineStr">
        <is>
          <t>Downtown cluster</t>
        </is>
      </c>
      <c r="C27" s="7" t="inlineStr">
        <is>
          <t>Yoga Wild</t>
        </is>
      </c>
      <c r="D27" s="7" t="inlineStr">
        <is>
          <t>Movement/Pilates/Barre</t>
        </is>
      </c>
      <c r="E27" s="7" t="inlineStr">
        <is>
          <t>1102 A St Suite 103, Tacoma, WA 98402 (12th St side of building)</t>
        </is>
      </c>
      <c r="F27" s="7" t="inlineStr">
        <is>
          <t>not found</t>
        </is>
      </c>
      <c r="G27" s="7" t="inlineStr">
        <is>
          <t>https://beyogawild.com/</t>
        </is>
      </c>
      <c r="H27" s="7" t="inlineStr">
        <is>
          <t>Studio owner or instructor on duty</t>
        </is>
      </c>
      <c r="I27" s="7" t="inlineStr">
        <is>
          <t>Both</t>
        </is>
      </c>
      <c r="J27" s="7" t="inlineStr">
        <is>
          <t>Visit both Yoga Wild and Pioneer Collective in one trip; arrive before an evening class.</t>
        </is>
      </c>
      <c r="K27" s="7" t="inlineStr">
        <is>
          <t>Movement studio in same building as Pioneer Collective, one stop for two audiences.</t>
        </is>
      </c>
      <c r="L27" s="7" t="inlineStr">
        <is>
          <t>not found (doors open 15 min before class)</t>
        </is>
      </c>
      <c r="M27" s="7" t="inlineStr">
        <is>
          <t>not found</t>
        </is>
      </c>
      <c r="N27" s="7" t="inlineStr">
        <is>
          <t>Verified from website</t>
        </is>
      </c>
      <c r="O27" s="8" t="inlineStr">
        <is>
          <t>To visit</t>
        </is>
      </c>
      <c r="P27" s="8" t="inlineStr"/>
      <c r="Q27" s="8" t="inlineStr"/>
      <c r="R27" s="8" t="inlineStr"/>
    </row>
    <row r="28">
      <c r="A28" s="9" t="inlineStr">
        <is>
          <t>B</t>
        </is>
      </c>
      <c r="B28" s="7" t="inlineStr">
        <is>
          <t>Downtown cluster</t>
        </is>
      </c>
      <c r="C28" s="7" t="inlineStr">
        <is>
          <t>johnygirl Sound Therapy &amp; Healing Arts Studio</t>
        </is>
      </c>
      <c r="D28" s="7" t="inlineStr">
        <is>
          <t>Meditation/Spiritual</t>
        </is>
      </c>
      <c r="E28" s="7" t="inlineStr">
        <is>
          <t>9 St. Helens Ave D-2, Tacoma, WA 98402</t>
        </is>
      </c>
      <c r="F28" s="7" t="inlineStr">
        <is>
          <t>253-376-5541</t>
        </is>
      </c>
      <c r="G28" s="7" t="inlineStr">
        <is>
          <t>https://www.johnygirl.com/</t>
        </is>
      </c>
      <c r="H28" s="7" t="inlineStr">
        <is>
          <t>Owner/practitioner (Johnaye Oliver)</t>
        </is>
      </c>
      <c r="I28" s="7" t="inlineStr">
        <is>
          <t>Both</t>
        </is>
      </c>
      <c r="J28" s="7" t="inlineStr">
        <is>
          <t>Small studio by appointment; leave cards and email to ask about posting.</t>
        </is>
      </c>
      <c r="K28" s="7" t="inlineStr">
        <is>
          <t>Sound bath studio, client base seeks restorative experiences.</t>
        </is>
      </c>
      <c r="L28" s="7" t="inlineStr">
        <is>
          <t>not found</t>
        </is>
      </c>
      <c r="M28" s="7" t="inlineStr">
        <is>
          <t>not found</t>
        </is>
      </c>
      <c r="N28" s="7" t="inlineStr">
        <is>
          <t>Verified from website</t>
        </is>
      </c>
      <c r="O28" s="8" t="inlineStr">
        <is>
          <t>To visit</t>
        </is>
      </c>
      <c r="P28" s="8" t="inlineStr"/>
      <c r="Q28" s="8" t="inlineStr"/>
      <c r="R28" s="8" t="inlineStr"/>
    </row>
    <row r="29">
      <c r="A29" s="9" t="inlineStr">
        <is>
          <t>B</t>
        </is>
      </c>
      <c r="B29" s="7" t="inlineStr">
        <is>
          <t>Outlying</t>
        </is>
      </c>
      <c r="C29" s="7" t="inlineStr">
        <is>
          <t>Women In Networking (WIN South Sound)</t>
        </is>
      </c>
      <c r="D29" s="7" t="inlineStr">
        <is>
          <t>Chamber/Networking Org</t>
        </is>
      </c>
      <c r="E29" s="7" t="inlineStr">
        <is>
          <t>Meets at Allenmore Golf Course and Events Center, 2013 S Cedar St, Tacoma, WA</t>
        </is>
      </c>
      <c r="F29" s="7" t="inlineStr">
        <is>
          <t>not found (email win253.membership@gmail.com)</t>
        </is>
      </c>
      <c r="G29" s="7" t="inlineStr">
        <is>
          <t>https://www.winsouthsound.com</t>
        </is>
      </c>
      <c r="H29" s="7" t="inlineStr">
        <is>
          <t>Membership chair (email)</t>
        </is>
      </c>
      <c r="I29" s="7" t="inlineStr">
        <is>
          <t>Email flyer PDF</t>
        </is>
      </c>
      <c r="J29" s="7" t="inlineStr">
        <is>
          <t>No storefront; email the membership address.</t>
        </is>
      </c>
      <c r="K29" s="7" t="inlineStr">
        <is>
          <t>Women professionals who network weekly.</t>
        </is>
      </c>
      <c r="L29" s="7" t="inlineStr">
        <is>
          <t>Meets Thursdays 7:30-8:30am (site)</t>
        </is>
      </c>
      <c r="M29" s="7" t="inlineStr">
        <is>
          <t>not found</t>
        </is>
      </c>
      <c r="N29" s="7" t="inlineStr">
        <is>
          <t>Verified from website</t>
        </is>
      </c>
      <c r="O29" s="8" t="inlineStr">
        <is>
          <t>To visit</t>
        </is>
      </c>
      <c r="P29" s="8" t="inlineStr"/>
      <c r="Q29" s="8" t="inlineStr"/>
      <c r="R29" s="8" t="inlineStr"/>
    </row>
    <row r="30">
      <c r="A30" s="9" t="inlineStr">
        <is>
          <t>B</t>
        </is>
      </c>
      <c r="B30" s="7" t="inlineStr">
        <is>
          <t>Proctor District cluster</t>
        </is>
      </c>
      <c r="C30" s="7" t="inlineStr">
        <is>
          <t>Compass Rose</t>
        </is>
      </c>
      <c r="D30" s="7" t="inlineStr">
        <is>
          <t>Florist/Gift/Boutique</t>
        </is>
      </c>
      <c r="E30" s="7" t="inlineStr">
        <is>
          <t>Proctor District (street address not found)</t>
        </is>
      </c>
      <c r="F30" s="7" t="inlineStr">
        <is>
          <t>253-759-0077</t>
        </is>
      </c>
      <c r="G30" s="7" t="inlineStr">
        <is>
          <t>https://www.visitpiercecounty.com/regions/tacoma/proctor-district/</t>
        </is>
      </c>
      <c r="H30" s="7" t="inlineStr">
        <is>
          <t>Owner</t>
        </is>
      </c>
      <c r="I30" s="7" t="inlineStr">
        <is>
          <t>Both</t>
        </is>
      </c>
      <c r="J30" s="7" t="inlineStr">
        <is>
          <t>Locate in person on N Proctor; address unverified.</t>
        </is>
      </c>
      <c r="K30" s="7" t="inlineStr">
        <is>
          <t>Artisan goods shop, Proctor District Association member.</t>
        </is>
      </c>
      <c r="L30" s="7" t="inlineStr">
        <is>
          <t>Featured on Proctor District Association site</t>
        </is>
      </c>
      <c r="M30" s="7" t="inlineStr">
        <is>
          <t>not found</t>
        </is>
      </c>
      <c r="N30" s="7" t="inlineStr">
        <is>
          <t>Unverified</t>
        </is>
      </c>
      <c r="O30" s="8" t="inlineStr">
        <is>
          <t>To visit</t>
        </is>
      </c>
      <c r="P30" s="8" t="inlineStr"/>
      <c r="Q30" s="8" t="inlineStr"/>
      <c r="R30" s="8" t="inlineStr"/>
    </row>
    <row r="31">
      <c r="A31" s="9" t="inlineStr">
        <is>
          <t>B</t>
        </is>
      </c>
      <c r="B31" s="7" t="inlineStr">
        <is>
          <t>Proctor District cluster</t>
        </is>
      </c>
      <c r="C31" s="7" t="inlineStr">
        <is>
          <t>Cutters Point Coffee Pearl</t>
        </is>
      </c>
      <c r="D31" s="7" t="inlineStr">
        <is>
          <t>Coffee/Cafe</t>
        </is>
      </c>
      <c r="E31" s="7" t="inlineStr">
        <is>
          <t>2209 N Pearl St #104, Tacoma, WA 98407</t>
        </is>
      </c>
      <c r="F31" s="7" t="inlineStr">
        <is>
          <t>253-759-9320</t>
        </is>
      </c>
      <c r="G31" s="7" t="inlineStr">
        <is>
          <t>https://www.cutterspoint.com/cafes/pearl</t>
        </is>
      </c>
      <c r="H31" s="7" t="inlineStr">
        <is>
          <t>Shift lead</t>
        </is>
      </c>
      <c r="I31" s="7" t="inlineStr">
        <is>
          <t>Poster for bulletin board</t>
        </is>
      </c>
      <c r="J31" s="7" t="inlineStr">
        <is>
          <t>Off-peak 9:30-11; drive-thru so ask inside.</t>
        </is>
      </c>
      <c r="K31" s="7" t="inlineStr">
        <is>
          <t>Local roaster with daily commuter and remote worker traffic.</t>
        </is>
      </c>
      <c r="L31" s="7" t="inlineStr">
        <is>
          <t>Mon-Fri 6a-6p; Sat-Sun 6a-5p</t>
        </is>
      </c>
      <c r="M31" s="7" t="inlineStr">
        <is>
          <t>not found</t>
        </is>
      </c>
      <c r="N31" s="7" t="inlineStr">
        <is>
          <t>Verified from website</t>
        </is>
      </c>
      <c r="O31" s="8" t="inlineStr">
        <is>
          <t>To visit</t>
        </is>
      </c>
      <c r="P31" s="8" t="inlineStr"/>
      <c r="Q31" s="8" t="inlineStr"/>
      <c r="R31" s="8" t="inlineStr"/>
    </row>
    <row r="32">
      <c r="A32" s="9" t="inlineStr">
        <is>
          <t>B</t>
        </is>
      </c>
      <c r="B32" s="7" t="inlineStr">
        <is>
          <t>Proctor District cluster</t>
        </is>
      </c>
      <c r="C32" s="7" t="inlineStr">
        <is>
          <t>Holly Blue Counseling</t>
        </is>
      </c>
      <c r="D32" s="7" t="inlineStr">
        <is>
          <t>Therapy/Counseling (referral partner)</t>
        </is>
      </c>
      <c r="E32" s="7" t="inlineStr">
        <is>
          <t>2702 1/2 N Proctor St Suite F, Tacoma, WA 98407</t>
        </is>
      </c>
      <c r="F32" s="7" t="inlineStr">
        <is>
          <t>360-915-2497</t>
        </is>
      </c>
      <c r="G32" s="7" t="inlineStr">
        <is>
          <t>https://hollybluecounseling.net/</t>
        </is>
      </c>
      <c r="H32" s="7" t="inlineStr">
        <is>
          <t>Practice owner</t>
        </is>
      </c>
      <c r="I32" s="7" t="inlineStr">
        <is>
          <t>Rack cards</t>
        </is>
      </c>
      <c r="J32" s="7" t="inlineStr">
        <is>
          <t>Visit Mon-Thu 9-4:30; same block as West Coast Counseling.</t>
        </is>
      </c>
      <c r="K32" s="7" t="inlineStr">
        <is>
          <t>Couples and individual therapist in Proctor; referral partner.</t>
        </is>
      </c>
      <c r="L32" s="7" t="inlineStr">
        <is>
          <t>Office hours Mon-Thu 9:00-4:30 (site)</t>
        </is>
      </c>
      <c r="M32" s="7" t="inlineStr">
        <is>
          <t>not found</t>
        </is>
      </c>
      <c r="N32" s="7" t="inlineStr">
        <is>
          <t>Verified from website</t>
        </is>
      </c>
      <c r="O32" s="8" t="inlineStr">
        <is>
          <t>To visit</t>
        </is>
      </c>
      <c r="P32" s="8" t="inlineStr"/>
      <c r="Q32" s="8" t="inlineStr"/>
      <c r="R32" s="8" t="inlineStr"/>
    </row>
    <row r="33">
      <c r="A33" s="9" t="inlineStr">
        <is>
          <t>B</t>
        </is>
      </c>
      <c r="B33" s="7" t="inlineStr">
        <is>
          <t>Proctor District cluster</t>
        </is>
      </c>
      <c r="C33" s="7" t="inlineStr">
        <is>
          <t>Metropolitan Market Proctor</t>
        </is>
      </c>
      <c r="D33" s="7" t="inlineStr">
        <is>
          <t>Natural Food/Market</t>
        </is>
      </c>
      <c r="E33" s="7" t="inlineStr">
        <is>
          <t>2420 N Proctor St, Tacoma, WA 98406</t>
        </is>
      </c>
      <c r="F33" s="7" t="inlineStr">
        <is>
          <t>253-761-3663</t>
        </is>
      </c>
      <c r="G33" s="7" t="inlineStr">
        <is>
          <t>https://enjoytacoma.com/places/metropolitan-market-proctor</t>
        </is>
      </c>
      <c r="H33" s="7" t="inlineStr">
        <is>
          <t>Customer service desk lead</t>
        </is>
      </c>
      <c r="I33" s="7" t="inlineStr">
        <is>
          <t>Poster for bulletin board</t>
        </is>
      </c>
      <c r="J33" s="7" t="inlineStr">
        <is>
          <t>Ask customer service about community board; phone from Yelp listing title.</t>
        </is>
      </c>
      <c r="K33" s="7" t="inlineStr">
        <is>
          <t>Upscale grocer in Proctor; upper-middle professional shoppers. Grocery chains often limit postings.</t>
        </is>
      </c>
      <c r="L33" s="7" t="inlineStr">
        <is>
          <t>6:00 AM to 11:00 PM seven days (listing)</t>
        </is>
      </c>
      <c r="M33" s="7" t="inlineStr">
        <is>
          <t>not found</t>
        </is>
      </c>
      <c r="N33" s="7" t="inlineStr">
        <is>
          <t>Verified from directory</t>
        </is>
      </c>
      <c r="O33" s="8" t="inlineStr">
        <is>
          <t>To visit</t>
        </is>
      </c>
      <c r="P33" s="8" t="inlineStr"/>
      <c r="Q33" s="8" t="inlineStr"/>
      <c r="R33" s="8" t="inlineStr"/>
    </row>
    <row r="34">
      <c r="A34" s="9" t="inlineStr">
        <is>
          <t>B</t>
        </is>
      </c>
      <c r="B34" s="7" t="inlineStr">
        <is>
          <t>Proctor District cluster</t>
        </is>
      </c>
      <c r="C34" s="7" t="inlineStr">
        <is>
          <t>Northwest Counsel (Tacoma)</t>
        </is>
      </c>
      <c r="D34" s="7" t="inlineStr">
        <is>
          <t>Therapy/Counseling (referral partner)</t>
        </is>
      </c>
      <c r="E34" s="7" t="inlineStr">
        <is>
          <t>2209 N 30th St Suite 5, Tacoma, WA 98403</t>
        </is>
      </c>
      <c r="F34" s="7" t="inlineStr">
        <is>
          <t>253-446-7176</t>
        </is>
      </c>
      <c r="G34" s="7" t="inlineStr">
        <is>
          <t>https://northwestcounsel.com/tacoma-location/</t>
        </is>
      </c>
      <c r="H34" s="7" t="inlineStr">
        <is>
          <t>Office manager</t>
        </is>
      </c>
      <c r="I34" s="7" t="inlineStr">
        <is>
          <t>Rack cards</t>
        </is>
      </c>
      <c r="J34" s="7" t="inlineStr">
        <is>
          <t>Call ahead for best drop-off time.</t>
        </is>
      </c>
      <c r="K34" s="7" t="inlineStr">
        <is>
          <t>Counseling practice in the North End, referral partner.</t>
        </is>
      </c>
      <c r="L34" s="7" t="inlineStr">
        <is>
          <t>not found</t>
        </is>
      </c>
      <c r="M34" s="7" t="inlineStr">
        <is>
          <t>not found</t>
        </is>
      </c>
      <c r="N34" s="7" t="inlineStr">
        <is>
          <t>Verified from website</t>
        </is>
      </c>
      <c r="O34" s="8" t="inlineStr">
        <is>
          <t>To visit</t>
        </is>
      </c>
      <c r="P34" s="8" t="inlineStr"/>
      <c r="Q34" s="8" t="inlineStr"/>
      <c r="R34" s="8" t="inlineStr"/>
    </row>
    <row r="35">
      <c r="A35" s="9" t="inlineStr">
        <is>
          <t>B</t>
        </is>
      </c>
      <c r="B35" s="7" t="inlineStr">
        <is>
          <t>Proctor District cluster</t>
        </is>
      </c>
      <c r="C35" s="7" t="inlineStr">
        <is>
          <t>Olympia Coffee Proctor</t>
        </is>
      </c>
      <c r="D35" s="7" t="inlineStr">
        <is>
          <t>Coffee/Cafe</t>
        </is>
      </c>
      <c r="E35" s="7" t="inlineStr">
        <is>
          <t>2601 N Proctor, Tacoma, WA 98407</t>
        </is>
      </c>
      <c r="F35" s="7" t="inlineStr">
        <is>
          <t>253-433-3279</t>
        </is>
      </c>
      <c r="G35" s="7" t="inlineStr">
        <is>
          <t>https://www.olympiacoffee.com/pages/proctor-tacoma</t>
        </is>
      </c>
      <c r="H35" s="7" t="inlineStr">
        <is>
          <t>Shift lead or cafe manager</t>
        </is>
      </c>
      <c r="I35" s="7" t="inlineStr">
        <is>
          <t>Poster for bulletin board</t>
        </is>
      </c>
      <c r="J35" s="7" t="inlineStr">
        <is>
          <t>Go mid-morning off peak; ask shift lead whether a board exists.</t>
        </is>
      </c>
      <c r="K35" s="7" t="inlineStr">
        <is>
          <t>Professionals in the Proctor core; chain-ish roaster may limit postings.</t>
        </is>
      </c>
      <c r="L35" s="7" t="inlineStr">
        <is>
          <t>Mon-Sat 6am-6pm; Sun 7am-6pm</t>
        </is>
      </c>
      <c r="M35" s="7" t="inlineStr">
        <is>
          <t>not found</t>
        </is>
      </c>
      <c r="N35" s="7" t="inlineStr">
        <is>
          <t>Verified from website</t>
        </is>
      </c>
      <c r="O35" s="8" t="inlineStr">
        <is>
          <t>To visit</t>
        </is>
      </c>
      <c r="P35" s="8" t="inlineStr"/>
      <c r="Q35" s="8" t="inlineStr"/>
      <c r="R35" s="8" t="inlineStr"/>
    </row>
    <row r="36">
      <c r="A36" s="9" t="inlineStr">
        <is>
          <t>B</t>
        </is>
      </c>
      <c r="B36" s="7" t="inlineStr">
        <is>
          <t>Proctor District cluster</t>
        </is>
      </c>
      <c r="C36" s="7" t="inlineStr">
        <is>
          <t>Pacific Northwest Shop</t>
        </is>
      </c>
      <c r="D36" s="7" t="inlineStr">
        <is>
          <t>Florist/Gift/Boutique</t>
        </is>
      </c>
      <c r="E36" s="7" t="inlineStr">
        <is>
          <t>2702 N Proctor St, Tacoma, WA 98407</t>
        </is>
      </c>
      <c r="F36" s="7" t="inlineStr">
        <is>
          <t>253-752-2242</t>
        </is>
      </c>
      <c r="G36" s="7" t="inlineStr">
        <is>
          <t>https://www.visitpiercecounty.com/regions/tacoma/proctor-district/</t>
        </is>
      </c>
      <c r="H36" s="7" t="inlineStr">
        <is>
          <t>Owner or sales lead</t>
        </is>
      </c>
      <c r="I36" s="7" t="inlineStr">
        <is>
          <t>Both</t>
        </is>
      </c>
      <c r="J36" s="7" t="inlineStr">
        <is>
          <t>Same block as West Coast Counseling; ask owner.</t>
        </is>
      </c>
      <c r="K36" s="7" t="inlineStr">
        <is>
          <t>Regional gift shop in the Proctor core.</t>
        </is>
      </c>
      <c r="L36" s="7" t="inlineStr">
        <is>
          <t>Yelp listing updated July 2026</t>
        </is>
      </c>
      <c r="M36" s="7" t="inlineStr">
        <is>
          <t>not found</t>
        </is>
      </c>
      <c r="N36" s="7" t="inlineStr">
        <is>
          <t>Verified from directory</t>
        </is>
      </c>
      <c r="O36" s="8" t="inlineStr">
        <is>
          <t>To visit</t>
        </is>
      </c>
      <c r="P36" s="8" t="inlineStr"/>
      <c r="Q36" s="8" t="inlineStr"/>
      <c r="R36" s="8" t="inlineStr"/>
    </row>
    <row r="37">
      <c r="A37" s="9" t="inlineStr">
        <is>
          <t>B</t>
        </is>
      </c>
      <c r="B37" s="7" t="inlineStr">
        <is>
          <t>Proctor District cluster</t>
        </is>
      </c>
      <c r="C37" s="7" t="inlineStr">
        <is>
          <t>Proctor Art Gallery</t>
        </is>
      </c>
      <c r="D37" s="7" t="inlineStr">
        <is>
          <t>Florist/Gift/Boutique</t>
        </is>
      </c>
      <c r="E37" s="7" t="inlineStr">
        <is>
          <t>3811 N 26th St, Tacoma, WA 98407</t>
        </is>
      </c>
      <c r="F37" s="7" t="inlineStr">
        <is>
          <t>253-759-4238</t>
        </is>
      </c>
      <c r="G37" s="7" t="inlineStr">
        <is>
          <t>https://www.visitpiercecounty.com/regions/tacoma/proctor-district/</t>
        </is>
      </c>
      <c r="H37" s="7" t="inlineStr">
        <is>
          <t>Gallery manager</t>
        </is>
      </c>
      <c r="I37" s="7" t="inlineStr">
        <is>
          <t>Both</t>
        </is>
      </c>
      <c r="J37" s="7" t="inlineStr">
        <is>
          <t>Directory listing only; confirm open.</t>
        </is>
      </c>
      <c r="K37" s="7" t="inlineStr">
        <is>
          <t>Artist's Way exercise has creative overlap; arts-minded visitors.</t>
        </is>
      </c>
      <c r="L37" s="7" t="inlineStr">
        <is>
          <t>not found</t>
        </is>
      </c>
      <c r="M37" s="7" t="inlineStr">
        <is>
          <t>not found</t>
        </is>
      </c>
      <c r="N37" s="7" t="inlineStr">
        <is>
          <t>Verified from directory</t>
        </is>
      </c>
      <c r="O37" s="8" t="inlineStr">
        <is>
          <t>To visit</t>
        </is>
      </c>
      <c r="P37" s="8" t="inlineStr"/>
      <c r="Q37" s="8" t="inlineStr"/>
      <c r="R37" s="8" t="inlineStr"/>
    </row>
    <row r="38">
      <c r="A38" s="9" t="inlineStr">
        <is>
          <t>B</t>
        </is>
      </c>
      <c r="B38" s="7" t="inlineStr">
        <is>
          <t>UPS/Westgate cluster</t>
        </is>
      </c>
      <c r="C38" s="7" t="inlineStr">
        <is>
          <t>Tacoma Buddhist Center (Kilworth Chapel, UPS)</t>
        </is>
      </c>
      <c r="D38" s="7" t="inlineStr">
        <is>
          <t>Meditation/Spiritual</t>
        </is>
      </c>
      <c r="E38" s="7" t="inlineStr">
        <is>
          <t>Kilworth Chapel, University of Puget Sound, 3410 N 18th St, Tacoma, WA (basement side doors)</t>
        </is>
      </c>
      <c r="F38" s="7" t="inlineStr">
        <is>
          <t>not found</t>
        </is>
      </c>
      <c r="G38" s="7" t="inlineStr">
        <is>
          <t>https://tacomabuddhistcenter.org/classes.html</t>
        </is>
      </c>
      <c r="H38" s="7" t="inlineStr">
        <is>
          <t>Center coordinator (email via site)</t>
        </is>
      </c>
      <c r="I38" s="7" t="inlineStr">
        <is>
          <t>Rack cards</t>
        </is>
      </c>
      <c r="J38" s="7" t="inlineStr">
        <is>
          <t>Not a staffed storefront; attend a Wednesday session or email via site.</t>
        </is>
      </c>
      <c r="K38" s="7" t="inlineStr">
        <is>
          <t>Meditation community; gentle journaling and reflection fit.</t>
        </is>
      </c>
      <c r="L38" s="7" t="inlineStr">
        <is>
          <t>Wednesdays 7:30-9:15 PM community of practice (site)</t>
        </is>
      </c>
      <c r="M38" s="7" t="inlineStr">
        <is>
          <t>not found</t>
        </is>
      </c>
      <c r="N38" s="7" t="inlineStr">
        <is>
          <t>Verified from website</t>
        </is>
      </c>
      <c r="O38" s="8" t="inlineStr">
        <is>
          <t>To visit</t>
        </is>
      </c>
      <c r="P38" s="8" t="inlineStr"/>
      <c r="Q38" s="8" t="inlineStr"/>
      <c r="R38" s="8" t="inlineStr"/>
    </row>
    <row r="39">
      <c r="A39" s="9" t="inlineStr">
        <is>
          <t>B</t>
        </is>
      </c>
      <c r="B39" s="7" t="inlineStr">
        <is>
          <t>UPS/Westgate cluster</t>
        </is>
      </c>
      <c r="C39" s="7" t="inlineStr">
        <is>
          <t>Tacoma Public Library, Swasey Branch</t>
        </is>
      </c>
      <c r="D39" s="7" t="inlineStr">
        <is>
          <t>Public Library</t>
        </is>
      </c>
      <c r="E39" s="7" t="inlineStr">
        <is>
          <t>7001 Sixth Avenue, Tacoma, WA 98406</t>
        </is>
      </c>
      <c r="F39" s="7" t="inlineStr">
        <is>
          <t>253-280-2970</t>
        </is>
      </c>
      <c r="G39" s="7" t="inlineStr">
        <is>
          <t>https://www.tacomalibrary.org/locations/7/</t>
        </is>
      </c>
      <c r="H39" s="7" t="inlineStr">
        <is>
          <t>Branch manager</t>
        </is>
      </c>
      <c r="I39" s="7" t="inlineStr">
        <is>
          <t>Poster for bulletin board</t>
        </is>
      </c>
      <c r="J39" s="7" t="inlineStr">
        <is>
          <t>Ask about posting policy.</t>
        </is>
      </c>
      <c r="K39" s="7" t="inlineStr">
        <is>
          <t>West Tacoma and UP-adjacent readers.</t>
        </is>
      </c>
      <c r="L39" s="7" t="inlineStr">
        <is>
          <t>Tue-Wed 12-8; Thu-Sat 10-6; Sun-Mon closed</t>
        </is>
      </c>
      <c r="M39" s="7" t="inlineStr">
        <is>
          <t>not found</t>
        </is>
      </c>
      <c r="N39" s="7" t="inlineStr">
        <is>
          <t>Verified from website</t>
        </is>
      </c>
      <c r="O39" s="8" t="inlineStr">
        <is>
          <t>To visit</t>
        </is>
      </c>
      <c r="P39" s="8" t="inlineStr"/>
      <c r="Q39" s="8" t="inlineStr"/>
      <c r="R39" s="8" t="inlineStr"/>
    </row>
    <row r="40">
      <c r="A40" s="10" t="inlineStr">
        <is>
          <t>C</t>
        </is>
      </c>
      <c r="B40" s="7" t="inlineStr">
        <is>
          <t>6th Ave cluster</t>
        </is>
      </c>
      <c r="C40" s="7" t="inlineStr">
        <is>
          <t>William's Flower &amp; Gift</t>
        </is>
      </c>
      <c r="D40" s="7" t="inlineStr">
        <is>
          <t>Florist/Gift/Boutique</t>
        </is>
      </c>
      <c r="E40" s="7" t="inlineStr">
        <is>
          <t>1620 6th Ave, Tacoma, WA 98405</t>
        </is>
      </c>
      <c r="F40" s="7" t="inlineStr">
        <is>
          <t>253-627-7161</t>
        </is>
      </c>
      <c r="G40" s="7" t="inlineStr">
        <is>
          <t>https://www.williamsflowers.com/delivery/tacoma/</t>
        </is>
      </c>
      <c r="H40" s="7" t="inlineStr">
        <is>
          <t>Store manager</t>
        </is>
      </c>
      <c r="I40" s="7" t="inlineStr">
        <is>
          <t>Poster for bulletin board</t>
        </is>
      </c>
      <c r="J40" s="7" t="inlineStr">
        <is>
          <t>Low fit; quick drop only.</t>
        </is>
      </c>
      <c r="K40" s="7" t="inlineStr">
        <is>
          <t>Established florist with steady local foot traffic.</t>
        </is>
      </c>
      <c r="L40" s="7" t="inlineStr">
        <is>
          <t>Mon-Fri 7:30a-6p; Sat 7:30a-3p</t>
        </is>
      </c>
      <c r="M40" s="7" t="inlineStr">
        <is>
          <t>not found</t>
        </is>
      </c>
      <c r="N40" s="7" t="inlineStr">
        <is>
          <t>Verified from website</t>
        </is>
      </c>
      <c r="O40" s="8" t="inlineStr">
        <is>
          <t>To visit</t>
        </is>
      </c>
      <c r="P40" s="8" t="inlineStr"/>
      <c r="Q40" s="8" t="inlineStr"/>
      <c r="R40" s="8" t="inlineStr"/>
    </row>
    <row r="41">
      <c r="A41" s="10" t="inlineStr">
        <is>
          <t>C</t>
        </is>
      </c>
      <c r="B41" s="7" t="inlineStr">
        <is>
          <t>Downtown cluster</t>
        </is>
      </c>
      <c r="C41" s="7" t="inlineStr">
        <is>
          <t>Acupuncture Clinic of Tacoma</t>
        </is>
      </c>
      <c r="D41" s="7" t="inlineStr">
        <is>
          <t>Massage/Acupuncture/Chiro/Spa</t>
        </is>
      </c>
      <c r="E41" s="7" t="inlineStr">
        <is>
          <t>722 M.L.K. Jr Way, Tacoma, WA 98405</t>
        </is>
      </c>
      <c r="F41" s="7" t="inlineStr">
        <is>
          <t>253-572-1050</t>
        </is>
      </c>
      <c r="G41" s="7" t="inlineStr">
        <is>
          <t>https://www.acupunctureclinicoftacoma.net/contact</t>
        </is>
      </c>
      <c r="H41" s="7" t="inlineStr">
        <is>
          <t>Clinic receptionist or acupuncturist</t>
        </is>
      </c>
      <c r="I41" s="7" t="inlineStr">
        <is>
          <t>Rack cards</t>
        </is>
      </c>
      <c r="J41" s="7" t="inlineStr">
        <is>
          <t>Not Wed or weekend; call first.</t>
        </is>
      </c>
      <c r="K41" s="7" t="inlineStr">
        <is>
          <t>Holistic care patients, referral-style partner.</t>
        </is>
      </c>
      <c r="L41" s="7" t="inlineStr">
        <is>
          <t>Mon/Tue/Thu 10a-6p; Fri 9a-3p; Sat by appt (site)</t>
        </is>
      </c>
      <c r="M41" s="7" t="inlineStr">
        <is>
          <t>not found</t>
        </is>
      </c>
      <c r="N41" s="7" t="inlineStr">
        <is>
          <t>Verified from website</t>
        </is>
      </c>
      <c r="O41" s="8" t="inlineStr">
        <is>
          <t>To visit</t>
        </is>
      </c>
      <c r="P41" s="8" t="inlineStr"/>
      <c r="Q41" s="8" t="inlineStr"/>
      <c r="R41" s="8" t="inlineStr"/>
    </row>
    <row r="42">
      <c r="A42" s="10" t="inlineStr">
        <is>
          <t>C</t>
        </is>
      </c>
      <c r="B42" s="7" t="inlineStr">
        <is>
          <t>Downtown cluster</t>
        </is>
      </c>
      <c r="C42" s="7" t="inlineStr">
        <is>
          <t>Orangetheory Fitness Tacoma</t>
        </is>
      </c>
      <c r="D42" s="7" t="inlineStr">
        <is>
          <t>Gym/Climbing/Fitness</t>
        </is>
      </c>
      <c r="E42" s="7" t="inlineStr">
        <is>
          <t>637 Division Ave, Tacoma, WA 98409</t>
        </is>
      </c>
      <c r="F42" s="7" t="inlineStr">
        <is>
          <t>253-212-2560</t>
        </is>
      </c>
      <c r="G42" s="7" t="inlineStr">
        <is>
          <t>https://www.orangetheory.com/en-us/locations/tacoma-washington-1075</t>
        </is>
      </c>
      <c r="H42" s="7" t="inlineStr">
        <is>
          <t>Studio manager</t>
        </is>
      </c>
      <c r="I42" s="7" t="inlineStr">
        <is>
          <t>Rack cards</t>
        </is>
      </c>
      <c r="J42" s="7" t="inlineStr">
        <is>
          <t>Franchise: ask manager first; low priority, expect a no.</t>
        </is>
      </c>
      <c r="K42" s="7" t="inlineStr">
        <is>
          <t>High-performance fitness crowd, probable overlap with perfectionist professionals; franchise may restrict outside flyers.</t>
        </is>
      </c>
      <c r="L42" s="7" t="inlineStr">
        <is>
          <t>Open 7 days per week (site)</t>
        </is>
      </c>
      <c r="M42" s="7" t="inlineStr">
        <is>
          <t>not found</t>
        </is>
      </c>
      <c r="N42" s="7" t="inlineStr">
        <is>
          <t>Verified from website</t>
        </is>
      </c>
      <c r="O42" s="8" t="inlineStr">
        <is>
          <t>To visit</t>
        </is>
      </c>
      <c r="P42" s="8" t="inlineStr"/>
      <c r="Q42" s="8" t="inlineStr"/>
      <c r="R42" s="8" t="inlineStr"/>
    </row>
    <row r="43">
      <c r="A43" s="10" t="inlineStr">
        <is>
          <t>C</t>
        </is>
      </c>
      <c r="B43" s="7" t="inlineStr">
        <is>
          <t>Outlying</t>
        </is>
      </c>
      <c r="C43" s="7" t="inlineStr">
        <is>
          <t>Asha Yoga and Wellness (Gig Harbor)</t>
        </is>
      </c>
      <c r="D43" s="7" t="inlineStr">
        <is>
          <t>Movement/Pilates/Barre</t>
        </is>
      </c>
      <c r="E43" s="7" t="inlineStr">
        <is>
          <t>2609 Jahn Ave Building F, Gig Harbor, WA 98335</t>
        </is>
      </c>
      <c r="F43" s="7" t="inlineStr">
        <is>
          <t>not found</t>
        </is>
      </c>
      <c r="G43" s="7" t="inlineStr">
        <is>
          <t>https://ashayw.com/location</t>
        </is>
      </c>
      <c r="H43" s="7" t="inlineStr">
        <is>
          <t>Studio owner</t>
        </is>
      </c>
      <c r="I43" s="7" t="inlineStr">
        <is>
          <t>Rack cards</t>
        </is>
      </c>
      <c r="J43" s="7" t="inlineStr">
        <is>
          <t>Only if Gig Harbor trip is planned; email ahead.</t>
        </is>
      </c>
      <c r="K43" s="7" t="inlineStr">
        <is>
          <t>Movement and wellness studio with meditation focus.</t>
        </is>
      </c>
      <c r="L43" s="7" t="inlineStr">
        <is>
          <t>not found</t>
        </is>
      </c>
      <c r="M43" s="7" t="inlineStr">
        <is>
          <t>not found</t>
        </is>
      </c>
      <c r="N43" s="7" t="inlineStr">
        <is>
          <t>Verified from website</t>
        </is>
      </c>
      <c r="O43" s="8" t="inlineStr">
        <is>
          <t>To visit</t>
        </is>
      </c>
      <c r="P43" s="8" t="inlineStr"/>
      <c r="Q43" s="8" t="inlineStr"/>
      <c r="R43" s="8" t="inlineStr"/>
    </row>
    <row r="44">
      <c r="A44" s="10" t="inlineStr">
        <is>
          <t>C</t>
        </is>
      </c>
      <c r="B44" s="7" t="inlineStr">
        <is>
          <t>Outlying</t>
        </is>
      </c>
      <c r="C44" s="7" t="inlineStr">
        <is>
          <t>BASI Pilates Tacoma</t>
        </is>
      </c>
      <c r="D44" s="7" t="inlineStr">
        <is>
          <t>Movement/Pilates/Barre</t>
        </is>
      </c>
      <c r="E44" s="7" t="inlineStr">
        <is>
          <t>6720 Regents Blvd Suite 102, University Place, WA 98466</t>
        </is>
      </c>
      <c r="F44" s="7" t="inlineStr">
        <is>
          <t>253-472-7117</t>
        </is>
      </c>
      <c r="G44" s="7" t="inlineStr">
        <is>
          <t>https://www.basipilatestacoma.com/</t>
        </is>
      </c>
      <c r="H44" s="7" t="inlineStr">
        <is>
          <t>Owner/instructor</t>
        </is>
      </c>
      <c r="I44" s="7" t="inlineStr">
        <is>
          <t>Rack cards</t>
        </is>
      </c>
      <c r="J44" s="7" t="inlineStr">
        <is>
          <t>By appointment model; leave cards and ask to pass to owner.</t>
        </is>
      </c>
      <c r="K44" s="7" t="inlineStr">
        <is>
          <t>Pilates education studio with mindful-movement clients.</t>
        </is>
      </c>
      <c r="L44" s="7" t="inlineStr">
        <is>
          <t>not found (equipment by appointment, mat drop-in)</t>
        </is>
      </c>
      <c r="M44" s="7" t="inlineStr">
        <is>
          <t>not found</t>
        </is>
      </c>
      <c r="N44" s="7" t="inlineStr">
        <is>
          <t>Verified from website</t>
        </is>
      </c>
      <c r="O44" s="8" t="inlineStr">
        <is>
          <t>To visit</t>
        </is>
      </c>
      <c r="P44" s="8" t="inlineStr"/>
      <c r="Q44" s="8" t="inlineStr"/>
      <c r="R44" s="8" t="inlineStr"/>
    </row>
    <row r="45">
      <c r="A45" s="10" t="inlineStr">
        <is>
          <t>C</t>
        </is>
      </c>
      <c r="B45" s="7" t="inlineStr">
        <is>
          <t>Outlying</t>
        </is>
      </c>
      <c r="C45" s="7" t="inlineStr">
        <is>
          <t>Marlene's Market &amp; Deli</t>
        </is>
      </c>
      <c r="D45" s="7" t="inlineStr">
        <is>
          <t>Natural Food/Market</t>
        </is>
      </c>
      <c r="E45" s="7" t="inlineStr">
        <is>
          <t>2951 S. 38th Street, Tacoma, WA 98409</t>
        </is>
      </c>
      <c r="F45" s="7" t="inlineStr">
        <is>
          <t>253-472-4080</t>
        </is>
      </c>
      <c r="G45" s="7" t="inlineStr">
        <is>
          <t>https://www.marlenes.com/locations/tacoma</t>
        </is>
      </c>
      <c r="H45" s="7" t="inlineStr">
        <is>
          <t>Store manager</t>
        </is>
      </c>
      <c r="I45" s="7" t="inlineStr">
        <is>
          <t>Both</t>
        </is>
      </c>
      <c r="J45" s="7" t="inlineStr">
        <is>
          <t>Outside walkable range, include only for a drive loop.</t>
        </is>
      </c>
      <c r="K45" s="7" t="inlineStr">
        <is>
          <t>Natural foods shopper audience; outlying location.</t>
        </is>
      </c>
      <c r="L45" s="7" t="inlineStr">
        <is>
          <t>Store Mon-Sat 8-8, closed Sunday</t>
        </is>
      </c>
      <c r="M45" s="7" t="inlineStr">
        <is>
          <t>not found</t>
        </is>
      </c>
      <c r="N45" s="7" t="inlineStr">
        <is>
          <t>Verified from website</t>
        </is>
      </c>
      <c r="O45" s="8" t="inlineStr">
        <is>
          <t>To visit</t>
        </is>
      </c>
      <c r="P45" s="8" t="inlineStr"/>
      <c r="Q45" s="8" t="inlineStr"/>
      <c r="R45" s="8" t="inlineStr"/>
    </row>
    <row r="46">
      <c r="A46" s="10" t="inlineStr">
        <is>
          <t>C</t>
        </is>
      </c>
      <c r="B46" s="7" t="inlineStr">
        <is>
          <t>Outlying</t>
        </is>
      </c>
      <c r="C46" s="7" t="inlineStr">
        <is>
          <t>Peaceful Heart Acupuncture</t>
        </is>
      </c>
      <c r="D46" s="7" t="inlineStr">
        <is>
          <t>Massage/Acupuncture/Chiro/Spa</t>
        </is>
      </c>
      <c r="E46" s="7" t="inlineStr">
        <is>
          <t>1502 S Union Ave STE 2, Tacoma, WA 98405</t>
        </is>
      </c>
      <c r="F46" s="7" t="inlineStr">
        <is>
          <t>206-293-2774</t>
        </is>
      </c>
      <c r="G46" s="7" t="inlineStr">
        <is>
          <t>https://peacefulheartacupuncture.com/</t>
        </is>
      </c>
      <c r="H46" s="7" t="inlineStr">
        <is>
          <t>Acupuncturist/owner</t>
        </is>
      </c>
      <c r="I46" s="7" t="inlineStr">
        <is>
          <t>Rack cards</t>
        </is>
      </c>
      <c r="J46" s="7" t="inlineStr">
        <is>
          <t>Distance from core; do only if routing nearby.</t>
        </is>
      </c>
      <c r="K46" s="7" t="inlineStr">
        <is>
          <t>Stress and emotional wellbeing practice.</t>
        </is>
      </c>
      <c r="L46" s="7" t="inlineStr">
        <is>
          <t>Mon 9:30-5:30; Tue 9:30-2:30; Thu 9:30-5:30; Sat 9-2 (site)</t>
        </is>
      </c>
      <c r="M46" s="7" t="inlineStr">
        <is>
          <t>not found</t>
        </is>
      </c>
      <c r="N46" s="7" t="inlineStr">
        <is>
          <t>Verified from website</t>
        </is>
      </c>
      <c r="O46" s="8" t="inlineStr">
        <is>
          <t>To visit</t>
        </is>
      </c>
      <c r="P46" s="8" t="inlineStr"/>
      <c r="Q46" s="8" t="inlineStr"/>
      <c r="R46" s="8" t="inlineStr"/>
    </row>
    <row r="47">
      <c r="A47" s="10" t="inlineStr">
        <is>
          <t>C</t>
        </is>
      </c>
      <c r="B47" s="7" t="inlineStr">
        <is>
          <t>Outlying</t>
        </is>
      </c>
      <c r="C47" s="7" t="inlineStr">
        <is>
          <t>Tacoma Public Library, Moore Branch</t>
        </is>
      </c>
      <c r="D47" s="7" t="inlineStr">
        <is>
          <t>Public Library</t>
        </is>
      </c>
      <c r="E47" s="7" t="inlineStr">
        <is>
          <t>215 South 56th Street, Tacoma, WA 98408</t>
        </is>
      </c>
      <c r="F47" s="7" t="inlineStr">
        <is>
          <t>253-280-2930</t>
        </is>
      </c>
      <c r="G47" s="7" t="inlineStr">
        <is>
          <t>https://www.tacomalibrary.org/locations/4/</t>
        </is>
      </c>
      <c r="H47" s="7" t="inlineStr">
        <is>
          <t>Branch manager</t>
        </is>
      </c>
      <c r="I47" s="7" t="inlineStr">
        <is>
          <t>Poster for bulletin board</t>
        </is>
      </c>
      <c r="J47" s="7" t="inlineStr">
        <is>
          <t>Same policy question as Wheelock.</t>
        </is>
      </c>
      <c r="K47" s="7" t="inlineStr">
        <is>
          <t>Another branch for broader reach.</t>
        </is>
      </c>
      <c r="L47" s="7" t="inlineStr">
        <is>
          <t>Tue-Wed 12-8; Thu-Sat 10-6; Sun-Mon closed</t>
        </is>
      </c>
      <c r="M47" s="7" t="inlineStr">
        <is>
          <t>not found</t>
        </is>
      </c>
      <c r="N47" s="7" t="inlineStr">
        <is>
          <t>Verified from website</t>
        </is>
      </c>
      <c r="O47" s="8" t="inlineStr">
        <is>
          <t>To visit</t>
        </is>
      </c>
      <c r="P47" s="8" t="inlineStr"/>
      <c r="Q47" s="8" t="inlineStr"/>
      <c r="R47" s="8" t="inlineStr"/>
    </row>
    <row r="48">
      <c r="A48" s="10" t="inlineStr">
        <is>
          <t>C</t>
        </is>
      </c>
      <c r="B48" s="7" t="inlineStr">
        <is>
          <t>Outlying</t>
        </is>
      </c>
      <c r="C48" s="7" t="inlineStr">
        <is>
          <t>The Studio Modern Pilates (University Place)</t>
        </is>
      </c>
      <c r="D48" s="7" t="inlineStr">
        <is>
          <t>Movement/Pilates/Barre</t>
        </is>
      </c>
      <c r="E48" s="7" t="inlineStr">
        <is>
          <t>3633 Market Place W Ste 3, University Place, WA 98466</t>
        </is>
      </c>
      <c r="F48" s="7" t="inlineStr">
        <is>
          <t>253-432-9922</t>
        </is>
      </c>
      <c r="G48" s="7" t="inlineStr">
        <is>
          <t>https://www.thestudiomodernpilates.com/</t>
        </is>
      </c>
      <c r="H48" s="7" t="inlineStr">
        <is>
          <t>Front desk lead</t>
        </is>
      </c>
      <c r="I48" s="7" t="inlineStr">
        <is>
          <t>Rack cards</t>
        </is>
      </c>
      <c r="J48" s="7" t="inlineStr">
        <is>
          <t>Do on a UP/Bridgeport Way loop with BASI Pilates.</t>
        </is>
      </c>
      <c r="K48" s="7" t="inlineStr">
        <is>
          <t>Same brand; UP location reaches west-side professionals.</t>
        </is>
      </c>
      <c r="L48" s="7" t="inlineStr">
        <is>
          <t>Same hours as Tacoma listing</t>
        </is>
      </c>
      <c r="M48" s="7" t="inlineStr">
        <is>
          <t>not found</t>
        </is>
      </c>
      <c r="N48" s="7" t="inlineStr">
        <is>
          <t>Verified from website</t>
        </is>
      </c>
      <c r="O48" s="8" t="inlineStr">
        <is>
          <t>To visit</t>
        </is>
      </c>
      <c r="P48" s="8" t="inlineStr"/>
      <c r="Q48" s="8" t="inlineStr"/>
      <c r="R48" s="8" t="inlineStr"/>
    </row>
    <row r="49">
      <c r="A49" s="10" t="inlineStr">
        <is>
          <t>C</t>
        </is>
      </c>
      <c r="B49" s="7" t="inlineStr">
        <is>
          <t>Outlying</t>
        </is>
      </c>
      <c r="C49" s="7" t="inlineStr">
        <is>
          <t>Tuladhara Yoga Gig Harbor</t>
        </is>
      </c>
      <c r="D49" s="7" t="inlineStr">
        <is>
          <t>Movement/Pilates/Barre</t>
        </is>
      </c>
      <c r="E49" s="7" t="inlineStr">
        <is>
          <t>4641 Point Fosdick Dr, Gig Harbor, WA</t>
        </is>
      </c>
      <c r="F49" s="7" t="inlineStr">
        <is>
          <t>not found</t>
        </is>
      </c>
      <c r="G49" s="7" t="inlineStr">
        <is>
          <t>https://www.tuladharayoga.com/</t>
        </is>
      </c>
      <c r="H49" s="7" t="inlineStr">
        <is>
          <t>Studio manager</t>
        </is>
      </c>
      <c r="I49" s="7" t="inlineStr">
        <is>
          <t>Rack cards</t>
        </is>
      </c>
      <c r="J49" s="7" t="inlineStr">
        <is>
          <t>Ask Tacoma studio to forward cards to this location.</t>
        </is>
      </c>
      <c r="K49" s="7" t="inlineStr">
        <is>
          <t>Sister studio to a Tacoma A-list target.</t>
        </is>
      </c>
      <c r="L49" s="7" t="inlineStr">
        <is>
          <t>Yelp search listing updated May 2026</t>
        </is>
      </c>
      <c r="M49" s="7" t="inlineStr">
        <is>
          <t>not found</t>
        </is>
      </c>
      <c r="N49" s="7" t="inlineStr">
        <is>
          <t>Verified from directory</t>
        </is>
      </c>
      <c r="O49" s="8" t="inlineStr">
        <is>
          <t>To visit</t>
        </is>
      </c>
      <c r="P49" s="8" t="inlineStr"/>
      <c r="Q49" s="8" t="inlineStr"/>
      <c r="R49" s="8" t="inlineStr"/>
    </row>
    <row r="50">
      <c r="A50" s="10" t="inlineStr">
        <is>
          <t>C</t>
        </is>
      </c>
      <c r="B50" s="7" t="inlineStr">
        <is>
          <t>Outlying</t>
        </is>
      </c>
      <c r="C50" s="7" t="inlineStr">
        <is>
          <t>eWomenNetwork Tacoma Chapter</t>
        </is>
      </c>
      <c r="D50" s="7" t="inlineStr">
        <is>
          <t>Chamber/Networking Org</t>
        </is>
      </c>
      <c r="E50" s="7" t="inlineStr">
        <is>
          <t>not found</t>
        </is>
      </c>
      <c r="F50" s="7" t="inlineStr">
        <is>
          <t>not found</t>
        </is>
      </c>
      <c r="G50" s="7" t="inlineStr">
        <is>
          <t>https://www.ewomennetwork.com/chapters/706</t>
        </is>
      </c>
      <c r="H50" s="7" t="inlineStr">
        <is>
          <t>Chapter managing director</t>
        </is>
      </c>
      <c r="I50" s="7" t="inlineStr">
        <is>
          <t>Email flyer PDF</t>
        </is>
      </c>
      <c r="J50" s="7" t="inlineStr">
        <is>
          <t>No fixed office; use the chapter contact form.</t>
        </is>
      </c>
      <c r="K50" s="7" t="inlineStr">
        <is>
          <t>Women entrepreneurs network.</t>
        </is>
      </c>
      <c r="L50" s="7" t="inlineStr">
        <is>
          <t>Monthly events (dates not found)</t>
        </is>
      </c>
      <c r="M50" s="7" t="inlineStr">
        <is>
          <t>not found</t>
        </is>
      </c>
      <c r="N50" s="7" t="inlineStr">
        <is>
          <t>Unverified</t>
        </is>
      </c>
      <c r="O50" s="8" t="inlineStr">
        <is>
          <t>To visit</t>
        </is>
      </c>
      <c r="P50" s="8" t="inlineStr"/>
      <c r="Q50" s="8" t="inlineStr"/>
      <c r="R50" s="8" t="inlineStr"/>
    </row>
    <row r="51">
      <c r="A51" s="10" t="inlineStr">
        <is>
          <t>C</t>
        </is>
      </c>
      <c r="B51" s="7" t="inlineStr">
        <is>
          <t>Proctor District cluster</t>
        </is>
      </c>
      <c r="C51" s="7" t="inlineStr">
        <is>
          <t>Megs &amp; Mo</t>
        </is>
      </c>
      <c r="D51" s="7" t="inlineStr">
        <is>
          <t>Florist/Gift/Boutique</t>
        </is>
      </c>
      <c r="E51" s="7" t="inlineStr">
        <is>
          <t>3920 N 28th St, Tacoma, WA 98407</t>
        </is>
      </c>
      <c r="F51" s="7" t="inlineStr">
        <is>
          <t>253-212-2875</t>
        </is>
      </c>
      <c r="G51" s="7" t="inlineStr">
        <is>
          <t>https://www.visitpiercecounty.com/regions/tacoma/proctor-district/</t>
        </is>
      </c>
      <c r="H51" s="7" t="inlineStr">
        <is>
          <t>Owner</t>
        </is>
      </c>
      <c r="I51" s="7" t="inlineStr">
        <is>
          <t>Poster for bulletin board</t>
        </is>
      </c>
      <c r="J51" s="7" t="inlineStr">
        <is>
          <t>Directory listing only; confirm open.</t>
        </is>
      </c>
      <c r="K51" s="7" t="inlineStr">
        <is>
          <t>Women's consignment boutique; target female professional shoppers.</t>
        </is>
      </c>
      <c r="L51" s="7" t="inlineStr">
        <is>
          <t>not found</t>
        </is>
      </c>
      <c r="M51" s="7" t="inlineStr">
        <is>
          <t>not found</t>
        </is>
      </c>
      <c r="N51" s="7" t="inlineStr">
        <is>
          <t>Verified from directory</t>
        </is>
      </c>
      <c r="O51" s="8" t="inlineStr">
        <is>
          <t>To visit</t>
        </is>
      </c>
      <c r="P51" s="8" t="inlineStr"/>
      <c r="Q51" s="8" t="inlineStr"/>
      <c r="R51" s="8" t="inlineStr"/>
    </row>
    <row r="52">
      <c r="A52" s="10" t="inlineStr">
        <is>
          <t>C</t>
        </is>
      </c>
      <c r="B52" s="7" t="inlineStr">
        <is>
          <t>Proctor District cluster</t>
        </is>
      </c>
      <c r="C52" s="7" t="inlineStr">
        <is>
          <t>Teaching Toys and Books</t>
        </is>
      </c>
      <c r="D52" s="7" t="inlineStr">
        <is>
          <t>Florist/Gift/Boutique</t>
        </is>
      </c>
      <c r="E52" s="7" t="inlineStr">
        <is>
          <t>2624 North Proctor St, Tacoma, WA 98407</t>
        </is>
      </c>
      <c r="F52" s="7" t="inlineStr">
        <is>
          <t>253-759-9853</t>
        </is>
      </c>
      <c r="G52" s="7" t="inlineStr">
        <is>
          <t>https://www.visitpiercecounty.com/regions/tacoma/proctor-district/</t>
        </is>
      </c>
      <c r="H52" s="7" t="inlineStr">
        <is>
          <t>Owner</t>
        </is>
      </c>
      <c r="I52" s="7" t="inlineStr">
        <is>
          <t>Poster for bulletin board</t>
        </is>
      </c>
      <c r="J52" s="7" t="inlineStr">
        <is>
          <t>Directory listing only; confirm open when walking by.</t>
        </is>
      </c>
      <c r="K52" s="7" t="inlineStr">
        <is>
          <t>Parent audience, many are driven professionals.</t>
        </is>
      </c>
      <c r="L52" s="7" t="inlineStr">
        <is>
          <t>not found</t>
        </is>
      </c>
      <c r="M52" s="7" t="inlineStr">
        <is>
          <t>not found</t>
        </is>
      </c>
      <c r="N52" s="7" t="inlineStr">
        <is>
          <t>Verified from directory</t>
        </is>
      </c>
      <c r="O52" s="8" t="inlineStr">
        <is>
          <t>To visit</t>
        </is>
      </c>
      <c r="P52" s="8" t="inlineStr"/>
      <c r="Q52" s="8" t="inlineStr"/>
      <c r="R52" s="8" t="inlineStr"/>
    </row>
    <row r="53">
      <c r="A53" s="10" t="inlineStr">
        <is>
          <t>C</t>
        </is>
      </c>
      <c r="B53" s="7" t="inlineStr">
        <is>
          <t>UPS/Westgate cluster</t>
        </is>
      </c>
      <c r="C53" s="7" t="inlineStr">
        <is>
          <t>Cutters Point Coffee (6th Ave)</t>
        </is>
      </c>
      <c r="D53" s="7" t="inlineStr">
        <is>
          <t>Coffee/Cafe</t>
        </is>
      </c>
      <c r="E53" s="7" t="inlineStr">
        <is>
          <t>5104 6th Ave, Tacoma, WA 98406</t>
        </is>
      </c>
      <c r="F53" s="7" t="inlineStr">
        <is>
          <t>253-761-3113</t>
        </is>
      </c>
      <c r="G53" s="7" t="inlineStr">
        <is>
          <t>https://www.cutterspoint.com/</t>
        </is>
      </c>
      <c r="H53" s="7" t="inlineStr">
        <is>
          <t>Shift lead</t>
        </is>
      </c>
      <c r="I53" s="7" t="inlineStr">
        <is>
          <t>Poster for bulletin board</t>
        </is>
      </c>
      <c r="J53" s="7" t="inlineStr">
        <is>
          <t>Confirm still open when passing; hours not verified from brand site.</t>
        </is>
      </c>
      <c r="K53" s="7" t="inlineStr">
        <is>
          <t>Same roaster; Westgate-area professionals.</t>
        </is>
      </c>
      <c r="L53" s="7" t="inlineStr">
        <is>
          <t>Yelp listing updated Aug 2026; phone from northtacoma.net directory</t>
        </is>
      </c>
      <c r="M53" s="7" t="inlineStr">
        <is>
          <t>not found</t>
        </is>
      </c>
      <c r="N53" s="7" t="inlineStr">
        <is>
          <t>Verified from directory</t>
        </is>
      </c>
      <c r="O53" s="8" t="inlineStr">
        <is>
          <t>To visit</t>
        </is>
      </c>
      <c r="P53" s="8" t="inlineStr"/>
      <c r="Q53" s="8" t="inlineStr"/>
      <c r="R53" s="8" t="inlineStr"/>
    </row>
  </sheetData>
  <autoFilter ref="A1:R53"/>
  <dataValidations count="1">
    <dataValidation sqref="O2:O53" showDropDown="0" showInputMessage="0" showErrorMessage="0" allowBlank="1" type="list">
      <formula1>"To visit,Visited, left materials,Visited, asked to return,Declined,Agreed to display,Agreed to resource table,Skip"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36" customWidth="1" min="2" max="2"/>
    <col width="38" customWidth="1" min="3" max="3"/>
    <col width="32" customWidth="1" min="4" max="4"/>
    <col width="24" customWidth="1" min="5" max="5"/>
    <col width="12" customWidth="1" min="6" max="6"/>
    <col width="34" customWidth="1" min="7" max="7"/>
    <col width="44" customWidth="1" min="8" max="8"/>
    <col width="6" customWidth="1" min="9" max="9"/>
    <col width="40" customWidth="1" min="10" max="10"/>
    <col width="14" customWidth="1" min="11" max="11"/>
    <col width="14" customWidth="1" min="12" max="12"/>
    <col width="34" customWidth="1" min="13" max="13"/>
  </cols>
  <sheetData>
    <row r="1" ht="32" customHeight="1">
      <c r="A1" s="4" t="inlineStr">
        <is>
          <t>Platform</t>
        </is>
      </c>
      <c r="B1" s="4" t="inlineStr">
        <is>
          <t>Name</t>
        </is>
      </c>
      <c r="C1" s="4" t="inlineStr">
        <is>
          <t>URL or how to find</t>
        </is>
      </c>
      <c r="D1" s="4" t="inlineStr">
        <is>
          <t>Audience / topic</t>
        </is>
      </c>
      <c r="E1" s="4" t="inlineStr">
        <is>
          <t>Size</t>
        </is>
      </c>
      <c r="F1" s="4" t="inlineStr">
        <is>
          <t>Public / private</t>
        </is>
      </c>
      <c r="G1" s="4" t="inlineStr">
        <is>
          <t>Rules or promotion policy</t>
        </is>
      </c>
      <c r="H1" s="4" t="inlineStr">
        <is>
          <t>Recommended approach</t>
        </is>
      </c>
      <c r="I1" s="4" t="inlineStr">
        <is>
          <t>Fit</t>
        </is>
      </c>
      <c r="J1" s="4" t="inlineStr">
        <is>
          <t>Verification and source</t>
        </is>
      </c>
      <c r="K1" s="5" t="inlineStr">
        <is>
          <t>Status</t>
        </is>
      </c>
      <c r="L1" s="5" t="inlineStr">
        <is>
          <t>Date posted / contacted</t>
        </is>
      </c>
      <c r="M1" s="5" t="inlineStr">
        <is>
          <t>Notes</t>
        </is>
      </c>
    </row>
    <row r="2">
      <c r="A2" s="7" t="inlineStr">
        <is>
          <t>Facebook group (seen in FB search 10/4/26)</t>
        </is>
      </c>
      <c r="B2" s="7" t="inlineStr">
        <is>
          <t>Tacoma Community Happenings Page</t>
        </is>
      </c>
      <c r="C2" s="7" t="inlineStr">
        <is>
          <t>https://www.facebook.com/groups/299814863856885/</t>
        </is>
      </c>
      <c r="D2" s="7" t="inlineStr">
        <is>
          <t>Local happenings, Tacoma</t>
        </is>
      </c>
      <c r="E2" s="7" t="inlineStr">
        <is>
          <t>6.7K members, ~2 posts/day</t>
        </is>
      </c>
      <c r="F2" s="7" t="inlineStr">
        <is>
          <t>Public</t>
        </is>
      </c>
      <c r="G2" s="7" t="inlineStr">
        <is>
          <t>Rules unverified, check inside group</t>
        </is>
      </c>
      <c r="H2" s="7" t="inlineStr">
        <is>
          <t>Read rules, then post once. Strong fit.</t>
        </is>
      </c>
      <c r="I2" s="6" t="inlineStr">
        <is>
          <t>A</t>
        </is>
      </c>
      <c r="J2" s="7" t="inlineStr">
        <is>
          <t>Seen directly in a logged-in Facebook search, Oct 4, 2026</t>
        </is>
      </c>
      <c r="K2" s="8" t="inlineStr">
        <is>
          <t>Not started</t>
        </is>
      </c>
      <c r="L2" s="8" t="inlineStr"/>
      <c r="M2" s="8" t="inlineStr"/>
    </row>
    <row r="3">
      <c r="A3" s="7" t="inlineStr">
        <is>
          <t>Facebook group (seen in FB search 10/4/26)</t>
        </is>
      </c>
      <c r="B3" s="7" t="inlineStr">
        <is>
          <t>Tacoma Town Talk - Tacoma, WA.</t>
        </is>
      </c>
      <c r="C3" s="7" t="inlineStr">
        <is>
          <t>Search exact name on Facebook</t>
        </is>
      </c>
      <c r="D3" s="7" t="inlineStr">
        <is>
          <t>General Tacoma community</t>
        </is>
      </c>
      <c r="E3" s="7" t="inlineStr">
        <is>
          <t>8.6K members</t>
        </is>
      </c>
      <c r="F3" s="7" t="inlineStr">
        <is>
          <t>Public</t>
        </is>
      </c>
      <c r="G3" s="7" t="inlineStr">
        <is>
          <t>Rules unverified, check inside group</t>
        </is>
      </c>
      <c r="H3" s="7" t="inlineStr">
        <is>
          <t>Read rules, then post once</t>
        </is>
      </c>
      <c r="I3" s="6" t="inlineStr">
        <is>
          <t>A</t>
        </is>
      </c>
      <c r="J3" s="7" t="inlineStr">
        <is>
          <t>Seen directly in a logged-in Facebook search, Oct 4, 2026</t>
        </is>
      </c>
      <c r="K3" s="8" t="inlineStr">
        <is>
          <t>Not started</t>
        </is>
      </c>
      <c r="L3" s="8" t="inlineStr"/>
      <c r="M3" s="8" t="inlineStr"/>
    </row>
    <row r="4">
      <c r="A4" s="7" t="inlineStr">
        <is>
          <t>Facebook group (seen in FB search 10/4/26)</t>
        </is>
      </c>
      <c r="B4" s="7" t="inlineStr">
        <is>
          <t>Tacoma Events</t>
        </is>
      </c>
      <c r="C4" s="7" t="inlineStr">
        <is>
          <t>Search exact name on Facebook</t>
        </is>
      </c>
      <c r="D4" s="7" t="inlineStr">
        <is>
          <t>Tacoma events</t>
        </is>
      </c>
      <c r="E4" s="7" t="inlineStr">
        <is>
          <t>12K members, ~9 posts/day</t>
        </is>
      </c>
      <c r="F4" s="7" t="inlineStr">
        <is>
          <t>Private</t>
        </is>
      </c>
      <c r="G4" s="7" t="inlineStr">
        <is>
          <t>Rules unverified, check inside group</t>
        </is>
      </c>
      <c r="H4" s="7" t="inlineStr">
        <is>
          <t>Request to join, read rules, post once</t>
        </is>
      </c>
      <c r="I4" s="6" t="inlineStr">
        <is>
          <t>A</t>
        </is>
      </c>
      <c r="J4" s="7" t="inlineStr">
        <is>
          <t>Seen directly in a logged-in Facebook search, Oct 4, 2026</t>
        </is>
      </c>
      <c r="K4" s="8" t="inlineStr">
        <is>
          <t>Not started</t>
        </is>
      </c>
      <c r="L4" s="8" t="inlineStr"/>
      <c r="M4" s="8" t="inlineStr"/>
    </row>
    <row r="5">
      <c r="A5" s="7" t="inlineStr">
        <is>
          <t>Facebook group (seen in FB search 10/4/26)</t>
        </is>
      </c>
      <c r="B5" s="7" t="inlineStr">
        <is>
          <t>Yoga Community NW</t>
        </is>
      </c>
      <c r="C5" s="7" t="inlineStr">
        <is>
          <t>Search exact name on Facebook</t>
        </is>
      </c>
      <c r="D5" s="7" t="inlineStr">
        <is>
          <t>Movement practitioners, Pacific Northwest</t>
        </is>
      </c>
      <c r="E5" s="7" t="inlineStr">
        <is>
          <t>5.8K members, ~5 posts/day</t>
        </is>
      </c>
      <c r="F5" s="7" t="inlineStr">
        <is>
          <t>Public</t>
        </is>
      </c>
      <c r="G5" s="7" t="inlineStr">
        <is>
          <t>Rules unverified, check inside group</t>
        </is>
      </c>
      <c r="H5" s="7" t="inlineStr">
        <is>
          <t>Message admin first. Best audience match among large groups.</t>
        </is>
      </c>
      <c r="I5" s="6" t="inlineStr">
        <is>
          <t>A</t>
        </is>
      </c>
      <c r="J5" s="7" t="inlineStr">
        <is>
          <t>Seen directly in a logged-in Facebook search, Oct 4, 2026</t>
        </is>
      </c>
      <c r="K5" s="8" t="inlineStr">
        <is>
          <t>Not started</t>
        </is>
      </c>
      <c r="L5" s="8" t="inlineStr"/>
      <c r="M5" s="8" t="inlineStr"/>
    </row>
    <row r="6">
      <c r="A6" s="7" t="inlineStr">
        <is>
          <t>Facebook group (seen in FB search 10/4/26)</t>
        </is>
      </c>
      <c r="B6" s="7" t="inlineStr">
        <is>
          <t>Puget Sound Yoga and Meditation Community</t>
        </is>
      </c>
      <c r="C6" s="7" t="inlineStr">
        <is>
          <t>Search exact name on Facebook</t>
        </is>
      </c>
      <c r="D6" s="7" t="inlineStr">
        <is>
          <t>Movement and meditation, Puget Sound</t>
        </is>
      </c>
      <c r="E6" s="7" t="inlineStr">
        <is>
          <t>1.5K members, ~2 posts/day</t>
        </is>
      </c>
      <c r="F6" s="7" t="inlineStr">
        <is>
          <t>Public</t>
        </is>
      </c>
      <c r="G6" s="7" t="inlineStr">
        <is>
          <t>Rules unverified, check inside group</t>
        </is>
      </c>
      <c r="H6" s="7" t="inlineStr">
        <is>
          <t>Message admin first. Strong match.</t>
        </is>
      </c>
      <c r="I6" s="6" t="inlineStr">
        <is>
          <t>A</t>
        </is>
      </c>
      <c r="J6" s="7" t="inlineStr">
        <is>
          <t>Seen directly in a logged-in Facebook search, Oct 4, 2026</t>
        </is>
      </c>
      <c r="K6" s="8" t="inlineStr">
        <is>
          <t>Not started</t>
        </is>
      </c>
      <c r="L6" s="8" t="inlineStr"/>
      <c r="M6" s="8" t="inlineStr"/>
    </row>
    <row r="7">
      <c r="A7" s="7" t="inlineStr">
        <is>
          <t>Facebook group (seen in FB search 10/4/26)</t>
        </is>
      </c>
      <c r="B7" s="7" t="inlineStr">
        <is>
          <t>Breathe Tacoma Conscious Community</t>
        </is>
      </c>
      <c r="C7" s="7" t="inlineStr">
        <is>
          <t>Search exact name on Facebook</t>
        </is>
      </c>
      <c r="D7" s="7" t="inlineStr">
        <is>
          <t>Conscious community, Tacoma</t>
        </is>
      </c>
      <c r="E7" s="7" t="inlineStr">
        <is>
          <t>225 members</t>
        </is>
      </c>
      <c r="F7" s="7" t="inlineStr">
        <is>
          <t>Public</t>
        </is>
      </c>
      <c r="G7" s="7" t="inlineStr">
        <is>
          <t>Rules unverified, check inside group</t>
        </is>
      </c>
      <c r="H7" s="7" t="inlineStr">
        <is>
          <t>Message admin first. Small but exactly the audience.</t>
        </is>
      </c>
      <c r="I7" s="6" t="inlineStr">
        <is>
          <t>A</t>
        </is>
      </c>
      <c r="J7" s="7" t="inlineStr">
        <is>
          <t>Seen directly in a logged-in Facebook search, Oct 4, 2026</t>
        </is>
      </c>
      <c r="K7" s="8" t="inlineStr">
        <is>
          <t>Not started</t>
        </is>
      </c>
      <c r="L7" s="8" t="inlineStr"/>
      <c r="M7" s="8" t="inlineStr"/>
    </row>
    <row r="8">
      <c r="A8" s="7" t="inlineStr">
        <is>
          <t>Facebook group (seen in FB search 10/4/26)</t>
        </is>
      </c>
      <c r="B8" s="7" t="inlineStr">
        <is>
          <t>Tacoma Girls Book Club</t>
        </is>
      </c>
      <c r="C8" s="7" t="inlineStr">
        <is>
          <t>Search exact name on Facebook</t>
        </is>
      </c>
      <c r="D8" s="7" t="inlineStr">
        <is>
          <t>Book club, Tacoma</t>
        </is>
      </c>
      <c r="E8" s="7" t="inlineStr">
        <is>
          <t>759 members</t>
        </is>
      </c>
      <c r="F8" s="7" t="inlineStr">
        <is>
          <t>Private</t>
        </is>
      </c>
      <c r="G8" s="7" t="inlineStr">
        <is>
          <t>Rules unverified, check inside group</t>
        </is>
      </c>
      <c r="H8" s="7" t="inlineStr">
        <is>
          <t>Message admin first. Book-club angle (The Artist's Way) fits.</t>
        </is>
      </c>
      <c r="I8" s="6" t="inlineStr">
        <is>
          <t>A</t>
        </is>
      </c>
      <c r="J8" s="7" t="inlineStr">
        <is>
          <t>Seen directly in a logged-in Facebook search, Oct 4, 2026</t>
        </is>
      </c>
      <c r="K8" s="8" t="inlineStr">
        <is>
          <t>Not started</t>
        </is>
      </c>
      <c r="L8" s="8" t="inlineStr"/>
      <c r="M8" s="8" t="inlineStr"/>
    </row>
    <row r="9">
      <c r="A9" s="7" t="inlineStr">
        <is>
          <t>Facebook group</t>
        </is>
      </c>
      <c r="B9" s="7" t="inlineStr">
        <is>
          <t>Gig Harbor Women's Co-Op (private member group)</t>
        </is>
      </c>
      <c r="C9" s="7" t="inlineStr">
        <is>
          <t>https://gigharborwc.org/member-resources</t>
        </is>
      </c>
      <c r="D9" s="7" t="inlineStr">
        <is>
          <t>Women who live or work in Gig Harbor; time bank and events</t>
        </is>
      </c>
      <c r="E9" s="7" t="inlineStr">
        <is>
          <t>not found</t>
        </is>
      </c>
      <c r="F9" s="7" t="inlineStr">
        <is>
          <t>Private (stated: private Facebook group for members)</t>
        </is>
      </c>
      <c r="G9" s="7" t="inlineStr">
        <is>
          <t>Members must submit an Activity, Event or Workshop Request Form to the Events Coordinator before scheduling activities; contact info@gigharborwc.org</t>
        </is>
      </c>
      <c r="H9" s="7" t="inlineStr">
        <is>
          <t>Message admin first via info@gigharborwc.org; use their event request form</t>
        </is>
      </c>
      <c r="I9" s="6" t="inlineStr">
        <is>
          <t>A</t>
        </is>
      </c>
      <c r="J9" s="7" t="inlineStr">
        <is>
          <t>Verified at https://gigharborwc.org/member-resources ; FB group URL not found</t>
        </is>
      </c>
      <c r="K9" s="8" t="inlineStr">
        <is>
          <t>Not started</t>
        </is>
      </c>
      <c r="L9" s="8" t="inlineStr"/>
      <c r="M9" s="8" t="inlineStr"/>
    </row>
    <row r="10">
      <c r="A10" s="7" t="inlineStr">
        <is>
          <t>Meetup</t>
        </is>
      </c>
      <c r="B10" s="7" t="inlineStr">
        <is>
          <t>253 Social Introverts and Extroverts</t>
        </is>
      </c>
      <c r="C10" s="7" t="inlineStr">
        <is>
          <t>https://www.meetup.com/253Introverts/</t>
        </is>
      </c>
      <c r="D10" s="7" t="inlineStr">
        <is>
          <t>Largest social Meetup in Tacoma area; all ages</t>
        </is>
      </c>
      <c r="E10" s="7" t="inlineStr">
        <is>
          <t>7,371 members</t>
        </is>
      </c>
      <c r="F10" s="7" t="inlineStr">
        <is>
          <t>Public group page</t>
        </is>
      </c>
      <c r="G10" s="7" t="inlineStr">
        <is>
          <t>Rules cover conduct and RSVP; no promo policy visible; organizers have final say; has linked Facebook community</t>
        </is>
      </c>
      <c r="H10" s="7" t="inlineStr">
        <is>
          <t>Message admin first (ask to share as an event or announcement)</t>
        </is>
      </c>
      <c r="I10" s="6" t="inlineStr">
        <is>
          <t>A</t>
        </is>
      </c>
      <c r="J10" s="7" t="inlineStr">
        <is>
          <t>Fetched https://www.meetup.com/253Introverts/</t>
        </is>
      </c>
      <c r="K10" s="8" t="inlineStr">
        <is>
          <t>Not started</t>
        </is>
      </c>
      <c r="L10" s="8" t="inlineStr"/>
      <c r="M10" s="8" t="inlineStr"/>
    </row>
    <row r="11">
      <c r="A11" s="7" t="inlineStr">
        <is>
          <t>Meetup</t>
        </is>
      </c>
      <c r="B11" s="7" t="inlineStr">
        <is>
          <t>The Third Place Society</t>
        </is>
      </c>
      <c r="C11" s="7" t="inlineStr">
        <is>
          <t>https://www.meetup.com/the-third-place-society</t>
        </is>
      </c>
      <c r="D11" s="7" t="inlineStr">
        <is>
          <t>Women's social group, Tacoma; museums, workshops, meals</t>
        </is>
      </c>
      <c r="E11" s="7" t="inlineStr">
        <is>
          <t>105 members</t>
        </is>
      </c>
      <c r="F11" s="7" t="inlineStr">
        <is>
          <t>Public group page</t>
        </is>
      </c>
      <c r="G11" s="7" t="inlineStr">
        <is>
          <t>No formal rules listed</t>
        </is>
      </c>
      <c r="H11" s="7" t="inlineStr">
        <is>
          <t>Message admin first (organizer Dee); good audience fit</t>
        </is>
      </c>
      <c r="I11" s="6" t="inlineStr">
        <is>
          <t>A</t>
        </is>
      </c>
      <c r="J11" s="7" t="inlineStr">
        <is>
          <t>Fetched https://www.meetup.com/the-third-place-society</t>
        </is>
      </c>
      <c r="K11" s="8" t="inlineStr">
        <is>
          <t>Not started</t>
        </is>
      </c>
      <c r="L11" s="8" t="inlineStr"/>
      <c r="M11" s="8" t="inlineStr"/>
    </row>
    <row r="12">
      <c r="A12" s="7" t="inlineStr">
        <is>
          <t>Meetup</t>
        </is>
      </c>
      <c r="B12" s="7" t="inlineStr">
        <is>
          <t>Tacoma Arts and Crafts Group</t>
        </is>
      </c>
      <c r="C12" s="7" t="inlineStr">
        <is>
          <t>https://www.meetup.com/tacomaartsandcrafts/</t>
        </is>
      </c>
      <c r="D12" s="7" t="inlineStr">
        <is>
          <t>Women-only arts and crafts community incl. art journaling interest group</t>
        </is>
      </c>
      <c r="E12" s="7" t="inlineStr">
        <is>
          <t>337 members</t>
        </is>
      </c>
      <c r="F12" s="7" t="inlineStr">
        <is>
          <t>Public group page</t>
        </is>
      </c>
      <c r="G12" s="7" t="inlineStr">
        <is>
          <t>Women only; contact tac.arts.org@gmail.com; no promo policy visible</t>
        </is>
      </c>
      <c r="H12" s="7" t="inlineStr">
        <is>
          <t>Message admin first via tac.arts.org@gmail.com; strong journaling overlap</t>
        </is>
      </c>
      <c r="I12" s="6" t="inlineStr">
        <is>
          <t>A</t>
        </is>
      </c>
      <c r="J12" s="7" t="inlineStr">
        <is>
          <t>Fetched https://www.meetup.com/tacomaartsandcrafts/</t>
        </is>
      </c>
      <c r="K12" s="8" t="inlineStr">
        <is>
          <t>Not started</t>
        </is>
      </c>
      <c r="L12" s="8" t="inlineStr"/>
      <c r="M12" s="8" t="inlineStr"/>
    </row>
    <row r="13">
      <c r="A13" s="7" t="inlineStr">
        <is>
          <t>Newsletter</t>
        </is>
      </c>
      <c r="B13" s="7" t="inlineStr">
        <is>
          <t>Daily Tacoma (newsletter)</t>
        </is>
      </c>
      <c r="C13" s="7" t="inlineStr">
        <is>
          <t>https://dailytacoma.com/</t>
        </is>
      </c>
      <c r="D13" s="7" t="inlineStr">
        <is>
          <t>Daily local news and things to do</t>
        </is>
      </c>
      <c r="E13" s="7" t="inlineStr">
        <is>
          <t>Form page says reaches 600 readers every morning</t>
        </is>
      </c>
      <c r="F13" s="7" t="inlineStr">
        <is>
          <t>Public</t>
        </is>
      </c>
      <c r="G13" s="7" t="inlineStr">
        <is>
          <t>Event form: 2 sentence description max</t>
        </is>
      </c>
      <c r="H13" s="7" t="inlineStr">
        <is>
          <t>Post directly via https://dailytacoma.com/events/submit</t>
        </is>
      </c>
      <c r="I13" s="6" t="inlineStr">
        <is>
          <t>A</t>
        </is>
      </c>
      <c r="J13" s="7" t="inlineStr">
        <is>
          <t>Fetched https://dailytacoma.com/ and https://dailytacoma.com/events/submit</t>
        </is>
      </c>
      <c r="K13" s="8" t="inlineStr">
        <is>
          <t>Not started</t>
        </is>
      </c>
      <c r="L13" s="8" t="inlineStr"/>
      <c r="M13" s="8" t="inlineStr"/>
    </row>
    <row r="14">
      <c r="A14" s="7" t="inlineStr">
        <is>
          <t>Networking</t>
        </is>
      </c>
      <c r="B14" s="7" t="inlineStr">
        <is>
          <t>Women in Networking (WIN) South Sound</t>
        </is>
      </c>
      <c r="C14" s="7" t="inlineStr">
        <is>
          <t>https://www.winsouthsound.org/</t>
        </is>
      </c>
      <c r="D14" s="7" t="inlineStr">
        <is>
          <t>Women professionals networking, South Sound</t>
        </is>
      </c>
      <c r="E14" s="7" t="inlineStr">
        <is>
          <t>not found</t>
        </is>
      </c>
      <c r="F14" s="7" t="inlineStr">
        <is>
          <t>Not verified</t>
        </is>
      </c>
      <c r="G14" s="7" t="inlineStr">
        <is>
          <t>Site blocked by robots; policies not verified</t>
        </is>
      </c>
      <c r="H14" s="7" t="inlineStr">
        <is>
          <t>Message admin first; strong fit for professional women</t>
        </is>
      </c>
      <c r="I14" s="6" t="inlineStr">
        <is>
          <t>A</t>
        </is>
      </c>
      <c r="J14" s="7" t="inlineStr">
        <is>
          <t>URL seen in search results only</t>
        </is>
      </c>
      <c r="K14" s="8" t="inlineStr">
        <is>
          <t>Not started</t>
        </is>
      </c>
      <c r="L14" s="8" t="inlineStr"/>
      <c r="M14" s="8" t="inlineStr"/>
    </row>
    <row r="15">
      <c r="A15" s="7" t="inlineStr">
        <is>
          <t>Facebook group (seen in FB search 10/4/26)</t>
        </is>
      </c>
      <c r="B15" s="7" t="inlineStr">
        <is>
          <t>Tacoma/Pierce County Community &amp; Family Resources</t>
        </is>
      </c>
      <c r="C15" s="7" t="inlineStr">
        <is>
          <t>Search exact name on Facebook</t>
        </is>
      </c>
      <c r="D15" s="7" t="inlineStr">
        <is>
          <t>Community resources</t>
        </is>
      </c>
      <c r="E15" s="7" t="inlineStr">
        <is>
          <t>10K members, ~6 posts/day</t>
        </is>
      </c>
      <c r="F15" s="7" t="inlineStr">
        <is>
          <t>Public</t>
        </is>
      </c>
      <c r="G15" s="7" t="inlineStr">
        <is>
          <t>Rules unverified, check inside group</t>
        </is>
      </c>
      <c r="H15" s="7" t="inlineStr">
        <is>
          <t>Message admin first; frame as a community resource</t>
        </is>
      </c>
      <c r="I15" s="9" t="inlineStr">
        <is>
          <t>B</t>
        </is>
      </c>
      <c r="J15" s="7" t="inlineStr">
        <is>
          <t>Seen directly in a logged-in Facebook search, Oct 4, 2026</t>
        </is>
      </c>
      <c r="K15" s="8" t="inlineStr">
        <is>
          <t>Not started</t>
        </is>
      </c>
      <c r="L15" s="8" t="inlineStr"/>
      <c r="M15" s="8" t="inlineStr"/>
    </row>
    <row r="16">
      <c r="A16" s="7" t="inlineStr">
        <is>
          <t>Facebook group (seen in FB search 10/4/26)</t>
        </is>
      </c>
      <c r="B16" s="7" t="inlineStr">
        <is>
          <t>WHAT'S HAPPENING IN SEATTLE / TACOMA!</t>
        </is>
      </c>
      <c r="C16" s="7" t="inlineStr">
        <is>
          <t>https://www.facebook.com/groups/363726013705054/</t>
        </is>
      </c>
      <c r="D16" s="7" t="inlineStr">
        <is>
          <t>Regional events</t>
        </is>
      </c>
      <c r="E16" s="7" t="inlineStr">
        <is>
          <t>45K members, 60+ posts/day</t>
        </is>
      </c>
      <c r="F16" s="7" t="inlineStr">
        <is>
          <t>Public</t>
        </is>
      </c>
      <c r="G16" s="7" t="inlineStr">
        <is>
          <t>Rules unverified, check inside group</t>
        </is>
      </c>
      <c r="H16" s="7" t="inlineStr">
        <is>
          <t>Post once; expect it to scroll away fast. Repost a reminder only if allowed.</t>
        </is>
      </c>
      <c r="I16" s="9" t="inlineStr">
        <is>
          <t>B</t>
        </is>
      </c>
      <c r="J16" s="7" t="inlineStr">
        <is>
          <t>Seen directly in a logged-in Facebook search, Oct 4, 2026</t>
        </is>
      </c>
      <c r="K16" s="8" t="inlineStr">
        <is>
          <t>Not started</t>
        </is>
      </c>
      <c r="L16" s="8" t="inlineStr"/>
      <c r="M16" s="8" t="inlineStr"/>
    </row>
    <row r="17">
      <c r="A17" s="7" t="inlineStr">
        <is>
          <t>Facebook group (seen in FB search 10/4/26)</t>
        </is>
      </c>
      <c r="B17" s="7" t="inlineStr">
        <is>
          <t>PNW Events</t>
        </is>
      </c>
      <c r="C17" s="7" t="inlineStr">
        <is>
          <t>https://www.facebook.com/groups/353447602270217/</t>
        </is>
      </c>
      <c r="D17" s="7" t="inlineStr">
        <is>
          <t>Pacific Northwest events</t>
        </is>
      </c>
      <c r="E17" s="7" t="inlineStr">
        <is>
          <t>7.2K members, 10+ posts/day</t>
        </is>
      </c>
      <c r="F17" s="7" t="inlineStr">
        <is>
          <t>Public</t>
        </is>
      </c>
      <c r="G17" s="7" t="inlineStr">
        <is>
          <t>Rules unverified, check inside group</t>
        </is>
      </c>
      <c r="H17" s="7" t="inlineStr">
        <is>
          <t>Read rules, post once</t>
        </is>
      </c>
      <c r="I17" s="9" t="inlineStr">
        <is>
          <t>B</t>
        </is>
      </c>
      <c r="J17" s="7" t="inlineStr">
        <is>
          <t>Seen directly in a logged-in Facebook search, Oct 4, 2026</t>
        </is>
      </c>
      <c r="K17" s="8" t="inlineStr">
        <is>
          <t>Not started</t>
        </is>
      </c>
      <c r="L17" s="8" t="inlineStr"/>
      <c r="M17" s="8" t="inlineStr"/>
    </row>
    <row r="18">
      <c r="A18" s="7" t="inlineStr">
        <is>
          <t>Facebook group (seen in FB search 10/4/26)</t>
        </is>
      </c>
      <c r="B18" s="7" t="inlineStr">
        <is>
          <t>New to Tacoma, Washington</t>
        </is>
      </c>
      <c r="C18" s="7" t="inlineStr">
        <is>
          <t>Search exact name on Facebook</t>
        </is>
      </c>
      <c r="D18" s="7" t="inlineStr">
        <is>
          <t>Newcomers looking for community</t>
        </is>
      </c>
      <c r="E18" s="7" t="inlineStr">
        <is>
          <t>11K members</t>
        </is>
      </c>
      <c r="F18" s="7" t="inlineStr">
        <is>
          <t>Public</t>
        </is>
      </c>
      <c r="G18" s="7" t="inlineStr">
        <is>
          <t>Rules unverified, check inside group</t>
        </is>
      </c>
      <c r="H18" s="7" t="inlineStr">
        <is>
          <t>Message admin first</t>
        </is>
      </c>
      <c r="I18" s="9" t="inlineStr">
        <is>
          <t>B</t>
        </is>
      </c>
      <c r="J18" s="7" t="inlineStr">
        <is>
          <t>Seen directly in a logged-in Facebook search, Oct 4, 2026</t>
        </is>
      </c>
      <c r="K18" s="8" t="inlineStr">
        <is>
          <t>Not started</t>
        </is>
      </c>
      <c r="L18" s="8" t="inlineStr"/>
      <c r="M18" s="8" t="inlineStr"/>
    </row>
    <row r="19">
      <c r="A19" s="7" t="inlineStr">
        <is>
          <t>Facebook group (seen in FB search 10/4/26)</t>
        </is>
      </c>
      <c r="B19" s="7" t="inlineStr">
        <is>
          <t>Helping Small businesses of Tacoma</t>
        </is>
      </c>
      <c r="C19" s="7" t="inlineStr">
        <is>
          <t>Search exact name on Facebook</t>
        </is>
      </c>
      <c r="D19" s="7" t="inlineStr">
        <is>
          <t>Local small business owners</t>
        </is>
      </c>
      <c r="E19" s="7" t="inlineStr">
        <is>
          <t>26K members, ~7 posts/day</t>
        </is>
      </c>
      <c r="F19" s="7" t="inlineStr">
        <is>
          <t>Public</t>
        </is>
      </c>
      <c r="G19" s="7" t="inlineStr">
        <is>
          <t>Rules unverified, check inside group</t>
        </is>
      </c>
      <c r="H19" s="7" t="inlineStr">
        <is>
          <t>Angle for founders and high performers. Many business groups limit promotion, check rules.</t>
        </is>
      </c>
      <c r="I19" s="9" t="inlineStr">
        <is>
          <t>B</t>
        </is>
      </c>
      <c r="J19" s="7" t="inlineStr">
        <is>
          <t>Seen directly in a logged-in Facebook search, Oct 4, 2026</t>
        </is>
      </c>
      <c r="K19" s="8" t="inlineStr">
        <is>
          <t>Not started</t>
        </is>
      </c>
      <c r="L19" s="8" t="inlineStr"/>
      <c r="M19" s="8" t="inlineStr"/>
    </row>
    <row r="20">
      <c r="A20" s="7" t="inlineStr">
        <is>
          <t>Facebook group (seen in FB search 10/4/26)</t>
        </is>
      </c>
      <c r="B20" s="7" t="inlineStr">
        <is>
          <t>Gig Harbor &amp; Tacoma Business Owners Working Together</t>
        </is>
      </c>
      <c r="C20" s="7" t="inlineStr">
        <is>
          <t>Search exact name on Facebook</t>
        </is>
      </c>
      <c r="D20" s="7" t="inlineStr">
        <is>
          <t>Business owners, Gig Harbor and Tacoma</t>
        </is>
      </c>
      <c r="E20" s="7" t="inlineStr">
        <is>
          <t>3.1K members, 10+ posts/day</t>
        </is>
      </c>
      <c r="F20" s="7" t="inlineStr">
        <is>
          <t>Public</t>
        </is>
      </c>
      <c r="G20" s="7" t="inlineStr">
        <is>
          <t>Rules unverified, check inside group</t>
        </is>
      </c>
      <c r="H20" s="7" t="inlineStr">
        <is>
          <t>Message admin first</t>
        </is>
      </c>
      <c r="I20" s="9" t="inlineStr">
        <is>
          <t>B</t>
        </is>
      </c>
      <c r="J20" s="7" t="inlineStr">
        <is>
          <t>Seen directly in a logged-in Facebook search, Oct 4, 2026</t>
        </is>
      </c>
      <c r="K20" s="8" t="inlineStr">
        <is>
          <t>Not started</t>
        </is>
      </c>
      <c r="L20" s="8" t="inlineStr"/>
      <c r="M20" s="8" t="inlineStr"/>
    </row>
    <row r="21">
      <c r="A21" s="7" t="inlineStr">
        <is>
          <t>Facebook group</t>
        </is>
      </c>
      <c r="B21" s="7" t="inlineStr">
        <is>
          <t>What's Good Gig Harbor</t>
        </is>
      </c>
      <c r="C21" s="7" t="inlineStr">
        <is>
          <t>https://www.facebook.com/groups/252327257147793/</t>
        </is>
      </c>
      <c r="D21" s="7" t="inlineStr">
        <is>
          <t>Gig Harbor activities and events, run by Sarah Husby</t>
        </is>
      </c>
      <c r="E21" s="7" t="inlineStr">
        <is>
          <t>About 3,000 members (per Gig Harbor Now article; may be dated)</t>
        </is>
      </c>
      <c r="F21" s="7" t="inlineStr">
        <is>
          <t>not found (group page not fetchable)</t>
        </is>
      </c>
      <c r="G21" s="7" t="inlineStr">
        <is>
          <t xml:space="preserve">Article lists no posting rules. Rules unverified, check inside group. </t>
        </is>
      </c>
      <c r="H21" s="7" t="inlineStr">
        <is>
          <t>Message admin first (admin is Sarah Husby, also runs 101 Things to Do and Good and Gather)</t>
        </is>
      </c>
      <c r="I21" s="9" t="inlineStr">
        <is>
          <t>B</t>
        </is>
      </c>
      <c r="J21" s="7" t="inlineStr">
        <is>
          <t>Group URL seen in search result; size from https://www.gigharbornow.org/news/community/the-mom-behind-the-fast-growing-whats-good-gig-harbor-group/ ; privacy and rules unverified</t>
        </is>
      </c>
      <c r="K21" s="8" t="inlineStr">
        <is>
          <t>Not started</t>
        </is>
      </c>
      <c r="L21" s="8" t="inlineStr"/>
      <c r="M21" s="8" t="inlineStr"/>
    </row>
    <row r="22">
      <c r="A22" s="7" t="inlineStr">
        <is>
          <t>Facebook page</t>
        </is>
      </c>
      <c r="B22" s="7" t="inlineStr">
        <is>
          <t>The Tacoma Women of Color Collective</t>
        </is>
      </c>
      <c r="C22" s="7" t="inlineStr">
        <is>
          <t>https://www.facebook.com/TheTacomaWomenOfColorCollective/</t>
        </is>
      </c>
      <c r="D22" s="7" t="inlineStr">
        <is>
          <t>Tacoma women of color community</t>
        </is>
      </c>
      <c r="E22" s="7" t="inlineStr">
        <is>
          <t>not found</t>
        </is>
      </c>
      <c r="F22" s="7" t="inlineStr">
        <is>
          <t>Page (group status not verified)</t>
        </is>
      </c>
      <c r="G22" s="7" t="inlineStr">
        <is>
          <t xml:space="preserve">Page could not be fetched (robots). Rules unverified, check inside group. </t>
        </is>
      </c>
      <c r="H22" s="7" t="inlineStr">
        <is>
          <t>Message admin first; check community fit and respect group purpose</t>
        </is>
      </c>
      <c r="I22" s="9" t="inlineStr">
        <is>
          <t>B</t>
        </is>
      </c>
      <c r="J22" s="7" t="inlineStr">
        <is>
          <t>URL seen in search results https://www.facebook.com/TheTacomaWomenOfColorCollective/ ; content not verified</t>
        </is>
      </c>
      <c r="K22" s="8" t="inlineStr">
        <is>
          <t>Not started</t>
        </is>
      </c>
      <c r="L22" s="8" t="inlineStr"/>
      <c r="M22" s="8" t="inlineStr"/>
    </row>
    <row r="23">
      <c r="A23" s="7" t="inlineStr">
        <is>
          <t>Facebook page</t>
        </is>
      </c>
      <c r="B23" s="7" t="inlineStr">
        <is>
          <t>Tacoma Yoga by Tuladhara</t>
        </is>
      </c>
      <c r="C23" s="7" t="inlineStr">
        <is>
          <t>https://www.facebook.com/tacOMayoga/</t>
        </is>
      </c>
      <c r="D23" s="7" t="inlineStr">
        <is>
          <t>Tacoma movement studio (N Proctor); partner/cross-promo target</t>
        </is>
      </c>
      <c r="E23" s="7" t="inlineStr">
        <is>
          <t>not found</t>
        </is>
      </c>
      <c r="F23" s="7" t="inlineStr">
        <is>
          <t>Page</t>
        </is>
      </c>
      <c r="G23" s="7" t="inlineStr">
        <is>
          <t>Business page, not a community board</t>
        </is>
      </c>
      <c r="H23" s="7" t="inlineStr">
        <is>
          <t>Message admin first (ask to share event or cross-post)</t>
        </is>
      </c>
      <c r="I23" s="9" t="inlineStr">
        <is>
          <t>B</t>
        </is>
      </c>
      <c r="J23" s="7" t="inlineStr">
        <is>
          <t>URL seen in search results only; studio site https://www.tuladharamovement.com/</t>
        </is>
      </c>
      <c r="K23" s="8" t="inlineStr">
        <is>
          <t>Not started</t>
        </is>
      </c>
      <c r="L23" s="8" t="inlineStr"/>
      <c r="M23" s="8" t="inlineStr"/>
    </row>
    <row r="24">
      <c r="A24" s="7" t="inlineStr">
        <is>
          <t>Facebook page</t>
        </is>
      </c>
      <c r="B24" s="7" t="inlineStr">
        <is>
          <t>Source Yoga North Tacoma</t>
        </is>
      </c>
      <c r="C24" s="7" t="inlineStr">
        <is>
          <t>https://www.facebook.com/sourceyoganorthtacoma/</t>
        </is>
      </c>
      <c r="D24" s="7" t="inlineStr">
        <is>
          <t>Movement studio, Tacoma and University Place</t>
        </is>
      </c>
      <c r="E24" s="7" t="inlineStr">
        <is>
          <t>not found</t>
        </is>
      </c>
      <c r="F24" s="7" t="inlineStr">
        <is>
          <t>Page</t>
        </is>
      </c>
      <c r="G24" s="7" t="inlineStr">
        <is>
          <t>Business page</t>
        </is>
      </c>
      <c r="H24" s="7" t="inlineStr">
        <is>
          <t>Message admin first (cross-promo, flyer board)</t>
        </is>
      </c>
      <c r="I24" s="9" t="inlineStr">
        <is>
          <t>B</t>
        </is>
      </c>
      <c r="J24" s="7" t="inlineStr">
        <is>
          <t>URL seen in search results; studio site https://sourcemovementonline.com/</t>
        </is>
      </c>
      <c r="K24" s="8" t="inlineStr">
        <is>
          <t>Not started</t>
        </is>
      </c>
      <c r="L24" s="8" t="inlineStr"/>
      <c r="M24" s="8" t="inlineStr"/>
    </row>
    <row r="25">
      <c r="A25" s="7" t="inlineStr">
        <is>
          <t>Facebook page</t>
        </is>
      </c>
      <c r="B25" s="7" t="inlineStr">
        <is>
          <t>Tacoma Wellness Studio</t>
        </is>
      </c>
      <c r="C25" s="7" t="inlineStr">
        <is>
          <t>https://www.facebook.com/TacWellStudio/</t>
        </is>
      </c>
      <c r="D25" s="7" t="inlineStr">
        <is>
          <t>Wellness studio, Tacoma</t>
        </is>
      </c>
      <c r="E25" s="7" t="inlineStr">
        <is>
          <t>not found</t>
        </is>
      </c>
      <c r="F25" s="7" t="inlineStr">
        <is>
          <t>Page</t>
        </is>
      </c>
      <c r="G25" s="7" t="inlineStr">
        <is>
          <t>Business page</t>
        </is>
      </c>
      <c r="H25" s="7" t="inlineStr">
        <is>
          <t>Message admin first (cross-promo)</t>
        </is>
      </c>
      <c r="I25" s="9" t="inlineStr">
        <is>
          <t>B</t>
        </is>
      </c>
      <c r="J25" s="7" t="inlineStr">
        <is>
          <t>URL seen in search results only</t>
        </is>
      </c>
      <c r="K25" s="8" t="inlineStr">
        <is>
          <t>Not started</t>
        </is>
      </c>
      <c r="L25" s="8" t="inlineStr"/>
      <c r="M25" s="8" t="inlineStr"/>
    </row>
    <row r="26">
      <c r="A26" s="7" t="inlineStr">
        <is>
          <t>Meetup</t>
        </is>
      </c>
      <c r="B26" s="7" t="inlineStr">
        <is>
          <t>Tacoma Buddhist Center</t>
        </is>
      </c>
      <c r="C26" s="7" t="inlineStr">
        <is>
          <t>https://www.meetup.com/tacoma-buddhist-center-meet-up</t>
        </is>
      </c>
      <c r="D26" s="7" t="inlineStr">
        <is>
          <t>Meditation and Buddhist teachings, weekly Wednesday sessions</t>
        </is>
      </c>
      <c r="E26" s="7" t="inlineStr">
        <is>
          <t>1,212 members</t>
        </is>
      </c>
      <c r="F26" s="7" t="inlineStr">
        <is>
          <t>Public group page</t>
        </is>
      </c>
      <c r="G26" s="7" t="inlineStr">
        <is>
          <t>No explicit rules listed</t>
        </is>
      </c>
      <c r="H26" s="7" t="inlineStr">
        <is>
          <t>Message admin first (ask about newsletter or announcements); also consider attending</t>
        </is>
      </c>
      <c r="I26" s="9" t="inlineStr">
        <is>
          <t>B</t>
        </is>
      </c>
      <c r="J26" s="7" t="inlineStr">
        <is>
          <t>Fetched https://www.meetup.com/tacoma-buddhist-center-meet-up</t>
        </is>
      </c>
      <c r="K26" s="8" t="inlineStr">
        <is>
          <t>Not started</t>
        </is>
      </c>
      <c r="L26" s="8" t="inlineStr"/>
      <c r="M26" s="8" t="inlineStr"/>
    </row>
    <row r="27">
      <c r="A27" s="7" t="inlineStr">
        <is>
          <t>Meetup</t>
        </is>
      </c>
      <c r="B27" s="7" t="inlineStr">
        <is>
          <t>Books &amp; Bites Book Club - Tacoma/South Sound</t>
        </is>
      </c>
      <c r="C27" s="7" t="inlineStr">
        <is>
          <t>https://www.meetup.com/books-bites-book-club-south-sound</t>
        </is>
      </c>
      <c r="D27" s="7" t="inlineStr">
        <is>
          <t>Monthly book club, Puyallup</t>
        </is>
      </c>
      <c r="E27" s="7" t="inlineStr">
        <is>
          <t>245 members</t>
        </is>
      </c>
      <c r="F27" s="7" t="inlineStr">
        <is>
          <t>Public group page</t>
        </is>
      </c>
      <c r="G27" s="7" t="inlineStr">
        <is>
          <t>No promo policy visible</t>
        </is>
      </c>
      <c r="H27" s="7" t="inlineStr">
        <is>
          <t>Message admin first</t>
        </is>
      </c>
      <c r="I27" s="9" t="inlineStr">
        <is>
          <t>B</t>
        </is>
      </c>
      <c r="J27" s="7" t="inlineStr">
        <is>
          <t>Fetched https://www.meetup.com/books-bites-book-club-south-sound</t>
        </is>
      </c>
      <c r="K27" s="8" t="inlineStr">
        <is>
          <t>Not started</t>
        </is>
      </c>
      <c r="L27" s="8" t="inlineStr"/>
      <c r="M27" s="8" t="inlineStr"/>
    </row>
    <row r="28">
      <c r="A28" s="7" t="inlineStr">
        <is>
          <t>Meetup</t>
        </is>
      </c>
      <c r="B28" s="7" t="inlineStr">
        <is>
          <t>Women of Wisdom Community</t>
        </is>
      </c>
      <c r="C28" s="7" t="inlineStr">
        <is>
          <t>https://www.meetup.com/women-of-wisdom-community-nw</t>
        </is>
      </c>
      <c r="D28" s="7" t="inlineStr">
        <is>
          <t>Women's wisdom and spirituality, online</t>
        </is>
      </c>
      <c r="E28" s="7" t="inlineStr">
        <is>
          <t>not found</t>
        </is>
      </c>
      <c r="F28" s="7" t="inlineStr">
        <is>
          <t>Public (listing only)</t>
        </is>
      </c>
      <c r="G28" s="7" t="inlineStr">
        <is>
          <t>not found</t>
        </is>
      </c>
      <c r="H28" s="7" t="inlineStr">
        <is>
          <t>Message admin first</t>
        </is>
      </c>
      <c r="I28" s="9" t="inlineStr">
        <is>
          <t>B</t>
        </is>
      </c>
      <c r="J28" s="7" t="inlineStr">
        <is>
          <t>Name and URL from https://www.meetup.com/find/us--wa--tacoma/womens-empowerment/ ; group page not opened</t>
        </is>
      </c>
      <c r="K28" s="8" t="inlineStr">
        <is>
          <t>Not started</t>
        </is>
      </c>
      <c r="L28" s="8" t="inlineStr"/>
      <c r="M28" s="8" t="inlineStr"/>
    </row>
    <row r="29">
      <c r="A29" s="7" t="inlineStr">
        <is>
          <t>Meetup</t>
        </is>
      </c>
      <c r="B29" s="7" t="inlineStr">
        <is>
          <t>Seattle Women's Circle Meetup</t>
        </is>
      </c>
      <c r="C29" s="7" t="inlineStr">
        <is>
          <t>https://www.meetup.com/seattle-womens-circle-meetup</t>
        </is>
      </c>
      <c r="D29" s="7" t="inlineStr">
        <is>
          <t>Women's circle, online</t>
        </is>
      </c>
      <c r="E29" s="7" t="inlineStr">
        <is>
          <t>not found</t>
        </is>
      </c>
      <c r="F29" s="7" t="inlineStr">
        <is>
          <t>Public (listing only)</t>
        </is>
      </c>
      <c r="G29" s="7" t="inlineStr">
        <is>
          <t>not found</t>
        </is>
      </c>
      <c r="H29" s="7" t="inlineStr">
        <is>
          <t>Message admin first; fit is a women's circle audience</t>
        </is>
      </c>
      <c r="I29" s="9" t="inlineStr">
        <is>
          <t>B</t>
        </is>
      </c>
      <c r="J29" s="7" t="inlineStr">
        <is>
          <t>Name and URL from https://www.meetup.com/find/us--wa--tacoma/womens-empowerment/ ; not opened</t>
        </is>
      </c>
      <c r="K29" s="8" t="inlineStr">
        <is>
          <t>Not started</t>
        </is>
      </c>
      <c r="L29" s="8" t="inlineStr"/>
      <c r="M29" s="8" t="inlineStr"/>
    </row>
    <row r="30">
      <c r="A30" s="7" t="inlineStr">
        <is>
          <t>Reddit</t>
        </is>
      </c>
      <c r="B30" s="7" t="inlineStr">
        <is>
          <t>r/tacoma</t>
        </is>
      </c>
      <c r="C30" s="7" t="inlineStr">
        <is>
          <t>not found (URL not confirmed in any fetched source)</t>
        </is>
      </c>
      <c r="D30" s="7" t="inlineStr">
        <is>
          <t>Tacoma general community subreddit</t>
        </is>
      </c>
      <c r="E30" s="7" t="inlineStr">
        <is>
          <t>not found</t>
        </is>
      </c>
      <c r="F30" s="7" t="inlineStr">
        <is>
          <t>Public (assumed)</t>
        </is>
      </c>
      <c r="G30" s="7" t="inlineStr">
        <is>
          <t>not found; reddit.com is blocked in this environment, rules unverified</t>
        </is>
      </c>
      <c r="H30" s="7" t="inlineStr">
        <is>
          <t>Comment on event threads / read sidebar rules before any post; ask mods about event posts</t>
        </is>
      </c>
      <c r="I30" s="9" t="inlineStr">
        <is>
          <t>B</t>
        </is>
      </c>
      <c r="J30" s="7" t="inlineStr">
        <is>
          <t>Existence only inferred from https://movetotacoma.com/how-to-make-friends-in-tacoma-washington/ which mentions Tacoma Reddit generically; UNVERIFIED</t>
        </is>
      </c>
      <c r="K30" s="8" t="inlineStr">
        <is>
          <t>Not started</t>
        </is>
      </c>
      <c r="L30" s="8" t="inlineStr"/>
      <c r="M30" s="8" t="inlineStr"/>
    </row>
    <row r="31">
      <c r="A31" s="7" t="inlineStr">
        <is>
          <t>Instagram</t>
        </is>
      </c>
      <c r="B31" s="7" t="inlineStr">
        <is>
          <t>Move to Tacoma</t>
        </is>
      </c>
      <c r="C31" s="7" t="inlineStr">
        <is>
          <t>https://www.instagram.com/movetotacoma/</t>
        </is>
      </c>
      <c r="D31" s="7" t="inlineStr">
        <is>
          <t>Local lifestyle, newcomers, podcast</t>
        </is>
      </c>
      <c r="E31" s="7" t="inlineStr">
        <is>
          <t>not found</t>
        </is>
      </c>
      <c r="F31" s="7" t="inlineStr">
        <is>
          <t>Public</t>
        </is>
      </c>
      <c r="G31" s="7" t="inlineStr">
        <is>
          <t>not found</t>
        </is>
      </c>
      <c r="H31" s="7" t="inlineStr">
        <is>
          <t>Message admin first (DM a short pitch)</t>
        </is>
      </c>
      <c r="I31" s="9" t="inlineStr">
        <is>
          <t>B</t>
        </is>
      </c>
      <c r="J31" s="7" t="inlineStr">
        <is>
          <t>URL from https://movetotacoma.com/how-to-find-community-in-tacoma/ ; not opened</t>
        </is>
      </c>
      <c r="K31" s="8" t="inlineStr">
        <is>
          <t>Not started</t>
        </is>
      </c>
      <c r="L31" s="8" t="inlineStr"/>
      <c r="M31" s="8" t="inlineStr"/>
    </row>
    <row r="32">
      <c r="A32" s="7" t="inlineStr">
        <is>
          <t>Nextdoor</t>
        </is>
      </c>
      <c r="B32" s="7" t="inlineStr">
        <is>
          <t>Nextdoor Tacoma (neighborhood feeds)</t>
        </is>
      </c>
      <c r="C32" s="7" t="inlineStr">
        <is>
          <t>https://nextdoor.com/city/tacoma--wa/</t>
        </is>
      </c>
      <c r="D32" s="7" t="inlineStr">
        <is>
          <t>Neighborhood level feeds; Tacoma</t>
        </is>
      </c>
      <c r="E32" s="7" t="inlineStr">
        <is>
          <t>not found</t>
        </is>
      </c>
      <c r="F32" s="7" t="inlineStr">
        <is>
          <t>Private to verified neighbors by neighborhood</t>
        </is>
      </c>
      <c r="G32" s="7" t="inlineStr">
        <is>
          <t>Nextdoor policy: businesses must use Business Pages (no fee); neighbors may post nonprofit/community posts up to once weekly (per Nextdoor blog); groups have admin rules</t>
        </is>
      </c>
      <c r="H32" s="7" t="inlineStr">
        <is>
          <t>Post directly via organization Business Page, one neighborhood post per area, no repeat; use event feature if available</t>
        </is>
      </c>
      <c r="I32" s="9" t="inlineStr">
        <is>
          <t>B</t>
        </is>
      </c>
      <c r="J32" s="7" t="inlineStr">
        <is>
          <t>Policy at https://blog.nextdoor.com/self-promotion-update ; URL from https://getthefriendsyouwant.com/how-to-meet-people-in-tacoma-washington/</t>
        </is>
      </c>
      <c r="K32" s="8" t="inlineStr">
        <is>
          <t>Not started</t>
        </is>
      </c>
      <c r="L32" s="8" t="inlineStr"/>
      <c r="M32" s="8" t="inlineStr"/>
    </row>
    <row r="33">
      <c r="A33" s="7" t="inlineStr">
        <is>
          <t>Newsletter</t>
        </is>
      </c>
      <c r="B33" s="7" t="inlineStr">
        <is>
          <t>Tacoma Newsletter</t>
        </is>
      </c>
      <c r="C33" s="7" t="inlineStr">
        <is>
          <t>https://www.tacomanewsletter.com/</t>
        </is>
      </c>
      <c r="D33" s="7" t="inlineStr">
        <is>
          <t>Weekly email, Thursdays; events and things to do section</t>
        </is>
      </c>
      <c r="E33" s="7" t="inlineStr">
        <is>
          <t>not found</t>
        </is>
      </c>
      <c r="F33" s="7" t="inlineStr">
        <is>
          <t>Public</t>
        </is>
      </c>
      <c r="G33" s="7" t="inlineStr">
        <is>
          <t>Advertising program offered; only a paid advertising option found</t>
        </is>
      </c>
      <c r="H33" s="7" t="inlineStr">
        <is>
          <t>Message admin first (ask about events section or ad)</t>
        </is>
      </c>
      <c r="I33" s="9" t="inlineStr">
        <is>
          <t>B</t>
        </is>
      </c>
      <c r="J33" s="7" t="inlineStr">
        <is>
          <t>Fetched https://www.tacomanewsletter.com/</t>
        </is>
      </c>
      <c r="K33" s="8" t="inlineStr">
        <is>
          <t>Not started</t>
        </is>
      </c>
      <c r="L33" s="8" t="inlineStr"/>
      <c r="M33" s="8" t="inlineStr"/>
    </row>
    <row r="34">
      <c r="A34" s="7" t="inlineStr">
        <is>
          <t>Newsletter</t>
        </is>
      </c>
      <c r="B34" s="7" t="inlineStr">
        <is>
          <t>BaseLocal Tacoma</t>
        </is>
      </c>
      <c r="C34" s="7" t="inlineStr">
        <is>
          <t>https://baselocal.com/wa/tacoma/</t>
        </is>
      </c>
      <c r="D34" s="7" t="inlineStr">
        <is>
          <t>Daily local newsletter and event directory</t>
        </is>
      </c>
      <c r="E34" s="7" t="inlineStr">
        <is>
          <t>not found</t>
        </is>
      </c>
      <c r="F34" s="7" t="inlineStr">
        <is>
          <t>Public</t>
        </is>
      </c>
      <c r="G34" s="7" t="inlineStr">
        <is>
          <t>Paid promotion, see event listings file</t>
        </is>
      </c>
      <c r="H34" s="7" t="inlineStr">
        <is>
          <t>Post directly (paid tiers) if budget allows</t>
        </is>
      </c>
      <c r="I34" s="9" t="inlineStr">
        <is>
          <t>B</t>
        </is>
      </c>
      <c r="J34" s="7" t="inlineStr">
        <is>
          <t>Fetched https://baselocal.com/events/submit/</t>
        </is>
      </c>
      <c r="K34" s="8" t="inlineStr">
        <is>
          <t>Not started</t>
        </is>
      </c>
      <c r="L34" s="8" t="inlineStr"/>
      <c r="M34" s="8" t="inlineStr"/>
    </row>
    <row r="35">
      <c r="A35" s="7" t="inlineStr">
        <is>
          <t>Networking</t>
        </is>
      </c>
      <c r="B35" s="7" t="inlineStr">
        <is>
          <t>eWomenNetwork Tacoma chapter</t>
        </is>
      </c>
      <c r="C35" s="7" t="inlineStr">
        <is>
          <t>https://www.ewomennetwork.com/chapters/706</t>
        </is>
      </c>
      <c r="D35" s="7" t="inlineStr">
        <is>
          <t>Women entrepreneurs network</t>
        </is>
      </c>
      <c r="E35" s="7" t="inlineStr">
        <is>
          <t>not found</t>
        </is>
      </c>
      <c r="F35" s="7" t="inlineStr">
        <is>
          <t>Not verified</t>
        </is>
      </c>
      <c r="G35" s="7" t="inlineStr">
        <is>
          <t>not found</t>
        </is>
      </c>
      <c r="H35" s="7" t="inlineStr">
        <is>
          <t>Message admin first</t>
        </is>
      </c>
      <c r="I35" s="9" t="inlineStr">
        <is>
          <t>B</t>
        </is>
      </c>
      <c r="J35" s="7" t="inlineStr">
        <is>
          <t>URL seen in search results only</t>
        </is>
      </c>
      <c r="K35" s="8" t="inlineStr">
        <is>
          <t>Not started</t>
        </is>
      </c>
      <c r="L35" s="8" t="inlineStr"/>
      <c r="M35" s="8" t="inlineStr"/>
    </row>
    <row r="36">
      <c r="A36" s="7" t="inlineStr">
        <is>
          <t>Networking</t>
        </is>
      </c>
      <c r="B36" s="7" t="inlineStr">
        <is>
          <t>Gig Harbor New Neighbors</t>
        </is>
      </c>
      <c r="C36" s="7" t="inlineStr">
        <is>
          <t>https://www.gigharbornewneighbors.com/</t>
        </is>
      </c>
      <c r="D36" s="7" t="inlineStr">
        <is>
          <t>Social org for Gig Harbor residents</t>
        </is>
      </c>
      <c r="E36" s="7" t="inlineStr">
        <is>
          <t>Over 600 members (site claim)</t>
        </is>
      </c>
      <c r="F36" s="7" t="inlineStr">
        <is>
          <t>Membership org</t>
        </is>
      </c>
      <c r="G36" s="7" t="inlineStr">
        <is>
          <t>Activities run by committees; contact membership@gigharbornewneighbors.com</t>
        </is>
      </c>
      <c r="H36" s="7" t="inlineStr">
        <is>
          <t>Message admin first</t>
        </is>
      </c>
      <c r="I36" s="9" t="inlineStr">
        <is>
          <t>B</t>
        </is>
      </c>
      <c r="J36" s="7" t="inlineStr">
        <is>
          <t>Fetched https://www.gigharbornewneighbors.com/</t>
        </is>
      </c>
      <c r="K36" s="8" t="inlineStr">
        <is>
          <t>Not started</t>
        </is>
      </c>
      <c r="L36" s="8" t="inlineStr"/>
      <c r="M36" s="8" t="inlineStr"/>
    </row>
    <row r="37">
      <c r="A37" s="7" t="inlineStr">
        <is>
          <t>Facebook group (seen in FB search 10/4/26)</t>
        </is>
      </c>
      <c r="B37" s="7" t="inlineStr">
        <is>
          <t>Tacoma, Washington Small Business</t>
        </is>
      </c>
      <c r="C37" s="7" t="inlineStr">
        <is>
          <t>https://www.facebook.com/groups/844059937321018/</t>
        </is>
      </c>
      <c r="D37" s="7" t="inlineStr">
        <is>
          <t>Local small business owners</t>
        </is>
      </c>
      <c r="E37" s="7" t="inlineStr">
        <is>
          <t>13K members, ~90 posts/day</t>
        </is>
      </c>
      <c r="F37" s="7" t="inlineStr">
        <is>
          <t>Public</t>
        </is>
      </c>
      <c r="G37" s="7" t="inlineStr">
        <is>
          <t>Rules unverified, check inside group</t>
        </is>
      </c>
      <c r="H37" s="7" t="inlineStr">
        <is>
          <t>Busy feed, low odds; use only if rules allow events</t>
        </is>
      </c>
      <c r="I37" s="10" t="inlineStr">
        <is>
          <t>C</t>
        </is>
      </c>
      <c r="J37" s="7" t="inlineStr">
        <is>
          <t>Seen directly in a logged-in Facebook search, Oct 4, 2026</t>
        </is>
      </c>
      <c r="K37" s="8" t="inlineStr">
        <is>
          <t>Not started</t>
        </is>
      </c>
      <c r="L37" s="8" t="inlineStr"/>
      <c r="M37" s="8" t="inlineStr"/>
    </row>
    <row r="38">
      <c r="A38" s="7" t="inlineStr">
        <is>
          <t>Facebook group (seen in FB search 10/4/26)</t>
        </is>
      </c>
      <c r="B38" s="7" t="inlineStr">
        <is>
          <t>Seattle / Tacoma Businesses</t>
        </is>
      </c>
      <c r="C38" s="7" t="inlineStr">
        <is>
          <t>Search exact name on Facebook</t>
        </is>
      </c>
      <c r="D38" s="7" t="inlineStr">
        <is>
          <t>Business owners</t>
        </is>
      </c>
      <c r="E38" s="7" t="inlineStr">
        <is>
          <t>11K members, 20+ posts/day</t>
        </is>
      </c>
      <c r="F38" s="7" t="inlineStr">
        <is>
          <t>Public</t>
        </is>
      </c>
      <c r="G38" s="7" t="inlineStr">
        <is>
          <t>Rules unverified, check inside group</t>
        </is>
      </c>
      <c r="H38" s="7" t="inlineStr">
        <is>
          <t>Read rules; low priority</t>
        </is>
      </c>
      <c r="I38" s="10" t="inlineStr">
        <is>
          <t>C</t>
        </is>
      </c>
      <c r="J38" s="7" t="inlineStr">
        <is>
          <t>Seen directly in a logged-in Facebook search, Oct 4, 2026</t>
        </is>
      </c>
      <c r="K38" s="8" t="inlineStr">
        <is>
          <t>Not started</t>
        </is>
      </c>
      <c r="L38" s="8" t="inlineStr"/>
      <c r="M38" s="8" t="inlineStr"/>
    </row>
    <row r="39">
      <c r="A39" s="7" t="inlineStr">
        <is>
          <t>Facebook group (seen in FB search 10/4/26)</t>
        </is>
      </c>
      <c r="B39" s="7" t="inlineStr">
        <is>
          <t>Small business support group: Tacoma-Seattle</t>
        </is>
      </c>
      <c r="C39" s="7" t="inlineStr">
        <is>
          <t>Search exact name on Facebook</t>
        </is>
      </c>
      <c r="D39" s="7" t="inlineStr">
        <is>
          <t>Business owners</t>
        </is>
      </c>
      <c r="E39" s="7" t="inlineStr">
        <is>
          <t>9.8K members, 40+ posts/day</t>
        </is>
      </c>
      <c r="F39" s="7" t="inlineStr">
        <is>
          <t>Public</t>
        </is>
      </c>
      <c r="G39" s="7" t="inlineStr">
        <is>
          <t>Rules unverified, check inside group</t>
        </is>
      </c>
      <c r="H39" s="7" t="inlineStr">
        <is>
          <t>Read rules; low priority</t>
        </is>
      </c>
      <c r="I39" s="10" t="inlineStr">
        <is>
          <t>C</t>
        </is>
      </c>
      <c r="J39" s="7" t="inlineStr">
        <is>
          <t>Seen directly in a logged-in Facebook search, Oct 4, 2026</t>
        </is>
      </c>
      <c r="K39" s="8" t="inlineStr">
        <is>
          <t>Not started</t>
        </is>
      </c>
      <c r="L39" s="8" t="inlineStr"/>
      <c r="M39" s="8" t="inlineStr"/>
    </row>
    <row r="40">
      <c r="A40" s="7" t="inlineStr">
        <is>
          <t>Facebook group (seen in FB search 10/4/26)</t>
        </is>
      </c>
      <c r="B40" s="7" t="inlineStr">
        <is>
          <t>TacroYoga (Tacoma+Acrobatic+Yoga)</t>
        </is>
      </c>
      <c r="C40" s="7" t="inlineStr">
        <is>
          <t>Search exact name on Facebook</t>
        </is>
      </c>
      <c r="D40" s="7" t="inlineStr">
        <is>
          <t>Acrobatic movement community</t>
        </is>
      </c>
      <c r="E40" s="7" t="inlineStr">
        <is>
          <t>584 members</t>
        </is>
      </c>
      <c r="F40" s="7" t="inlineStr">
        <is>
          <t>Public</t>
        </is>
      </c>
      <c r="G40" s="7" t="inlineStr">
        <is>
          <t>Rules unverified, check inside group</t>
        </is>
      </c>
      <c r="H40" s="7" t="inlineStr">
        <is>
          <t>Different crowd; low priority</t>
        </is>
      </c>
      <c r="I40" s="10" t="inlineStr">
        <is>
          <t>C</t>
        </is>
      </c>
      <c r="J40" s="7" t="inlineStr">
        <is>
          <t>Seen directly in a logged-in Facebook search, Oct 4, 2026</t>
        </is>
      </c>
      <c r="K40" s="8" t="inlineStr">
        <is>
          <t>Not started</t>
        </is>
      </c>
      <c r="L40" s="8" t="inlineStr"/>
      <c r="M40" s="8" t="inlineStr"/>
    </row>
    <row r="41">
      <c r="A41" s="7" t="inlineStr">
        <is>
          <t>Facebook group</t>
        </is>
      </c>
      <c r="B41" s="7" t="inlineStr">
        <is>
          <t>Puget Sound Plungers</t>
        </is>
      </c>
      <c r="C41" s="7" t="inlineStr">
        <is>
          <t>https://www.facebook.com/groups/305697201474357/</t>
        </is>
      </c>
      <c r="D41" s="7" t="inlineStr">
        <is>
          <t>Cold water immersion community, South Sound; wellness-minded</t>
        </is>
      </c>
      <c r="E41" s="7" t="inlineStr">
        <is>
          <t>not found</t>
        </is>
      </c>
      <c r="F41" s="7" t="inlineStr">
        <is>
          <t>not found</t>
        </is>
      </c>
      <c r="G41" s="7" t="inlineStr">
        <is>
          <t xml:space="preserve">Rules unverified, check inside group. </t>
        </is>
      </c>
      <c r="H41" s="7" t="inlineStr">
        <is>
          <t>Message admin first; adjacent audience, event is not plunge related</t>
        </is>
      </c>
      <c r="I41" s="10" t="inlineStr">
        <is>
          <t>C</t>
        </is>
      </c>
      <c r="J41" s="7" t="inlineStr">
        <is>
          <t>URL listed at https://movetotacoma.com/how-to-make-friends-in-tacoma-washington/ ; not opened</t>
        </is>
      </c>
      <c r="K41" s="8" t="inlineStr">
        <is>
          <t>Not started</t>
        </is>
      </c>
      <c r="L41" s="8" t="inlineStr"/>
      <c r="M41" s="8" t="inlineStr"/>
    </row>
    <row r="42">
      <c r="A42" s="7" t="inlineStr">
        <is>
          <t>Facebook page</t>
        </is>
      </c>
      <c r="B42" s="7" t="inlineStr">
        <is>
          <t>GLOW Spiritual Healing &amp; Wellness</t>
        </is>
      </c>
      <c r="C42" s="7" t="inlineStr">
        <is>
          <t>https://www.facebook.com/glowspiritualhealing/</t>
        </is>
      </c>
      <c r="D42" s="7" t="inlineStr">
        <is>
          <t>Spiritual healing and wellness business</t>
        </is>
      </c>
      <c r="E42" s="7" t="inlineStr">
        <is>
          <t>not found</t>
        </is>
      </c>
      <c r="F42" s="7" t="inlineStr">
        <is>
          <t>Page</t>
        </is>
      </c>
      <c r="G42" s="7" t="inlineStr">
        <is>
          <t>Business page; location not verified as Tacoma</t>
        </is>
      </c>
      <c r="H42" s="7" t="inlineStr">
        <is>
          <t>Message admin first (cross-promo)</t>
        </is>
      </c>
      <c r="I42" s="10" t="inlineStr">
        <is>
          <t>C</t>
        </is>
      </c>
      <c r="J42" s="7" t="inlineStr">
        <is>
          <t>URL seen in search results only</t>
        </is>
      </c>
      <c r="K42" s="8" t="inlineStr">
        <is>
          <t>Not started</t>
        </is>
      </c>
      <c r="L42" s="8" t="inlineStr"/>
      <c r="M42" s="8" t="inlineStr"/>
    </row>
    <row r="43">
      <c r="A43" s="7" t="inlineStr">
        <is>
          <t>Meetup</t>
        </is>
      </c>
      <c r="B43" s="7" t="inlineStr">
        <is>
          <t>Bold Travel Women: Tacoma</t>
        </is>
      </c>
      <c r="C43" s="7" t="inlineStr">
        <is>
          <t>https://www.meetup.com/bold-travel-women-tacoma</t>
        </is>
      </c>
      <c r="D43" s="7" t="inlineStr">
        <is>
          <t>Women interested in travel and community; Bold Spirit Travel LLC organizer</t>
        </is>
      </c>
      <c r="E43" s="7" t="inlineStr">
        <is>
          <t>1,493 members</t>
        </is>
      </c>
      <c r="F43" s="7" t="inlineStr">
        <is>
          <t>Public group page</t>
        </is>
      </c>
      <c r="G43" s="7" t="inlineStr">
        <is>
          <t>Commercial travel organizer; Meetup group; organizer sets rules, no promo policy visible.</t>
        </is>
      </c>
      <c r="H43" s="7" t="inlineStr">
        <is>
          <t>Message admin first; low odds, organizer sells trips</t>
        </is>
      </c>
      <c r="I43" s="10" t="inlineStr">
        <is>
          <t>C</t>
        </is>
      </c>
      <c r="J43" s="7" t="inlineStr">
        <is>
          <t>Fetched https://www.meetup.com/bold-travel-women-tacoma</t>
        </is>
      </c>
      <c r="K43" s="8" t="inlineStr">
        <is>
          <t>Not started</t>
        </is>
      </c>
      <c r="L43" s="8" t="inlineStr"/>
      <c r="M43" s="8" t="inlineStr"/>
    </row>
    <row r="44">
      <c r="A44" s="7" t="inlineStr">
        <is>
          <t>Meetup</t>
        </is>
      </c>
      <c r="B44" s="7" t="inlineStr">
        <is>
          <t>Tacoma Zen Meditation Group</t>
        </is>
      </c>
      <c r="C44" s="7" t="inlineStr">
        <is>
          <t>https://www.meetup.com/tacoma-zen-sitting-group</t>
        </is>
      </c>
      <c r="D44" s="7" t="inlineStr">
        <is>
          <t>Soto Zen sitting group, Saturday mornings</t>
        </is>
      </c>
      <c r="E44" s="7" t="inlineStr">
        <is>
          <t>37 members</t>
        </is>
      </c>
      <c r="F44" s="7" t="inlineStr">
        <is>
          <t>Public group page</t>
        </is>
      </c>
      <c r="G44" s="7" t="inlineStr">
        <is>
          <t>Drop-in format; no promo policy visible</t>
        </is>
      </c>
      <c r="H44" s="7" t="inlineStr">
        <is>
          <t>Message admin first</t>
        </is>
      </c>
      <c r="I44" s="10" t="inlineStr">
        <is>
          <t>C</t>
        </is>
      </c>
      <c r="J44" s="7" t="inlineStr">
        <is>
          <t>Fetched https://www.meetup.com/tacoma-zen-sitting-group</t>
        </is>
      </c>
      <c r="K44" s="8" t="inlineStr">
        <is>
          <t>Not started</t>
        </is>
      </c>
      <c r="L44" s="8" t="inlineStr"/>
      <c r="M44" s="8" t="inlineStr"/>
    </row>
    <row r="45">
      <c r="A45" s="7" t="inlineStr">
        <is>
          <t>Meetup</t>
        </is>
      </c>
      <c r="B45" s="7" t="inlineStr">
        <is>
          <t>Tacoma Spiritual Experiences Meetup</t>
        </is>
      </c>
      <c r="C45" s="7" t="inlineStr">
        <is>
          <t>https://www.meetup.com/tacoma-spiritual-experiences-meetup/</t>
        </is>
      </c>
      <c r="D45" s="7" t="inlineStr">
        <is>
          <t>Eckankar sponsored spirituality conversations</t>
        </is>
      </c>
      <c r="E45" s="7" t="inlineStr">
        <is>
          <t>188 members</t>
        </is>
      </c>
      <c r="F45" s="7" t="inlineStr">
        <is>
          <t>Public group page</t>
        </is>
      </c>
      <c r="G45" s="7" t="inlineStr">
        <is>
          <t>Religious sponsor; no promo policy visible</t>
        </is>
      </c>
      <c r="H45" s="7" t="inlineStr">
        <is>
          <t>Do not post; sponsor is a specific religious org</t>
        </is>
      </c>
      <c r="I45" s="10" t="inlineStr">
        <is>
          <t>C</t>
        </is>
      </c>
      <c r="J45" s="7" t="inlineStr">
        <is>
          <t>Fetched https://www.meetup.com/tacoma-spiritual-experiences-meetup/</t>
        </is>
      </c>
      <c r="K45" s="8" t="inlineStr">
        <is>
          <t>Not started</t>
        </is>
      </c>
      <c r="L45" s="8" t="inlineStr"/>
      <c r="M45" s="8" t="inlineStr"/>
    </row>
    <row r="46">
      <c r="A46" s="7" t="inlineStr">
        <is>
          <t>Meetup</t>
        </is>
      </c>
      <c r="B46" s="7" t="inlineStr">
        <is>
          <t>Pages and Pints Tacoma</t>
        </is>
      </c>
      <c r="C46" s="7" t="inlineStr">
        <is>
          <t>https://www.meetup.com/brews-books</t>
        </is>
      </c>
      <c r="D46" s="7" t="inlineStr">
        <is>
          <t>Monthly book club at Doyle's Public House</t>
        </is>
      </c>
      <c r="E46" s="7" t="inlineStr">
        <is>
          <t>1,156 members</t>
        </is>
      </c>
      <c r="F46" s="7" t="inlineStr">
        <is>
          <t>Public group page</t>
        </is>
      </c>
      <c r="G46" s="7" t="inlineStr">
        <is>
          <t>No rules section visible</t>
        </is>
      </c>
      <c r="H46" s="7" t="inlineStr">
        <is>
          <t>Message admin first; bar setting, lower fit</t>
        </is>
      </c>
      <c r="I46" s="10" t="inlineStr">
        <is>
          <t>C</t>
        </is>
      </c>
      <c r="J46" s="7" t="inlineStr">
        <is>
          <t>Fetched https://www.meetup.com/brews-books</t>
        </is>
      </c>
      <c r="K46" s="8" t="inlineStr">
        <is>
          <t>Not started</t>
        </is>
      </c>
      <c r="L46" s="8" t="inlineStr"/>
      <c r="M46" s="8" t="inlineStr"/>
    </row>
    <row r="47">
      <c r="A47" s="7" t="inlineStr">
        <is>
          <t>Meetup</t>
        </is>
      </c>
      <c r="B47" s="7" t="inlineStr">
        <is>
          <t>Tacoma Wine, Dine, and Happy Hour</t>
        </is>
      </c>
      <c r="C47" s="7" t="inlineStr">
        <is>
          <t>https://www.meetup.com/wine-492/</t>
        </is>
      </c>
      <c r="D47" s="7" t="inlineStr">
        <is>
          <t>Social dining group; $15 annual dues</t>
        </is>
      </c>
      <c r="E47" s="7" t="inlineStr">
        <is>
          <t>102 members</t>
        </is>
      </c>
      <c r="F47" s="7" t="inlineStr">
        <is>
          <t>Public group page</t>
        </is>
      </c>
      <c r="G47" s="7" t="inlineStr">
        <is>
          <t>Attendance and dues rules; no promo policy</t>
        </is>
      </c>
      <c r="H47" s="7" t="inlineStr">
        <is>
          <t>Do not post; alcohol focused, low fit</t>
        </is>
      </c>
      <c r="I47" s="10" t="inlineStr">
        <is>
          <t>C</t>
        </is>
      </c>
      <c r="J47" s="7" t="inlineStr">
        <is>
          <t>Fetched https://www.meetup.com/wine-492/</t>
        </is>
      </c>
      <c r="K47" s="8" t="inlineStr">
        <is>
          <t>Not started</t>
        </is>
      </c>
      <c r="L47" s="8" t="inlineStr"/>
      <c r="M47" s="8" t="inlineStr"/>
    </row>
    <row r="48">
      <c r="A48" s="7" t="inlineStr">
        <is>
          <t>Meetup</t>
        </is>
      </c>
      <c r="B48" s="7" t="inlineStr">
        <is>
          <t>Finding Female Friends After Fifty</t>
        </is>
      </c>
      <c r="C48" s="7" t="inlineStr">
        <is>
          <t>https://www.meetup.com/finding-female-friends-after-fifty</t>
        </is>
      </c>
      <c r="D48" s="7" t="inlineStr">
        <is>
          <t>Women 50+, Puyallup</t>
        </is>
      </c>
      <c r="E48" s="7" t="inlineStr">
        <is>
          <t>205 members</t>
        </is>
      </c>
      <c r="F48" s="7" t="inlineStr">
        <is>
          <t>Public group page</t>
        </is>
      </c>
      <c r="G48" s="7" t="inlineStr">
        <is>
          <t>Anyone with ideas can contact organizer to host; 3 no-show rule</t>
        </is>
      </c>
      <c r="H48" s="7" t="inlineStr">
        <is>
          <t>Message admin first; age skew may not match</t>
        </is>
      </c>
      <c r="I48" s="10" t="inlineStr">
        <is>
          <t>C</t>
        </is>
      </c>
      <c r="J48" s="7" t="inlineStr">
        <is>
          <t>Fetched https://www.meetup.com/finding-female-friends-after-fifty</t>
        </is>
      </c>
      <c r="K48" s="8" t="inlineStr">
        <is>
          <t>Not started</t>
        </is>
      </c>
      <c r="L48" s="8" t="inlineStr"/>
      <c r="M48" s="8" t="inlineStr"/>
    </row>
    <row r="49">
      <c r="A49" s="7" t="inlineStr">
        <is>
          <t>Meetup</t>
        </is>
      </c>
      <c r="B49" s="7" t="inlineStr">
        <is>
          <t>Growing Mindful Connections: Meditations and Mindfulness</t>
        </is>
      </c>
      <c r="C49" s="7" t="inlineStr">
        <is>
          <t>https://www.meetup.com/growingmindfulconnections</t>
        </is>
      </c>
      <c r="D49" s="7" t="inlineStr">
        <is>
          <t>Online meditation and mindfulness, Seattle based</t>
        </is>
      </c>
      <c r="E49" s="7" t="inlineStr">
        <is>
          <t>1,387 members</t>
        </is>
      </c>
      <c r="F49" s="7" t="inlineStr">
        <is>
          <t>Public group page</t>
        </is>
      </c>
      <c r="G49" s="7" t="inlineStr">
        <is>
          <t>Online only sessions; no promo policy visible</t>
        </is>
      </c>
      <c r="H49" s="7" t="inlineStr">
        <is>
          <t>Message admin first; online group, geographic fit weak</t>
        </is>
      </c>
      <c r="I49" s="10" t="inlineStr">
        <is>
          <t>C</t>
        </is>
      </c>
      <c r="J49" s="7" t="inlineStr">
        <is>
          <t>Fetched https://www.meetup.com/growingmindfulconnections</t>
        </is>
      </c>
      <c r="K49" s="8" t="inlineStr">
        <is>
          <t>Not started</t>
        </is>
      </c>
      <c r="L49" s="8" t="inlineStr"/>
      <c r="M49" s="8" t="inlineStr"/>
    </row>
    <row r="50">
      <c r="A50" s="7" t="inlineStr">
        <is>
          <t>Meetup</t>
        </is>
      </c>
      <c r="B50" s="7" t="inlineStr">
        <is>
          <t>Empowering Women Book Club Collective</t>
        </is>
      </c>
      <c r="C50" s="7" t="inlineStr">
        <is>
          <t>https://www.meetup.com/empoweringwomenbookclubcollective</t>
        </is>
      </c>
      <c r="D50" s="7" t="inlineStr">
        <is>
          <t>Women's self-help book club, Kent, WA; states it is not therapy</t>
        </is>
      </c>
      <c r="E50" s="7" t="inlineStr">
        <is>
          <t>19 members (stated private group)</t>
        </is>
      </c>
      <c r="F50" s="7" t="inlineStr">
        <is>
          <t>Private</t>
        </is>
      </c>
      <c r="G50" s="7" t="inlineStr">
        <is>
          <t>Not therapy disclaimer; small</t>
        </is>
      </c>
      <c r="H50" s="7" t="inlineStr">
        <is>
          <t>Message admin first; small group</t>
        </is>
      </c>
      <c r="I50" s="10" t="inlineStr">
        <is>
          <t>C</t>
        </is>
      </c>
      <c r="J50" s="7" t="inlineStr">
        <is>
          <t>Fetched https://www.meetup.com/empoweringwomenbookclubcollective</t>
        </is>
      </c>
      <c r="K50" s="8" t="inlineStr">
        <is>
          <t>Not started</t>
        </is>
      </c>
      <c r="L50" s="8" t="inlineStr"/>
      <c r="M50" s="8" t="inlineStr"/>
    </row>
    <row r="51">
      <c r="A51" s="7" t="inlineStr">
        <is>
          <t>Meetup</t>
        </is>
      </c>
      <c r="B51" s="7" t="inlineStr">
        <is>
          <t>Puyallup - Spiritual Formation</t>
        </is>
      </c>
      <c r="C51" s="7" t="inlineStr">
        <is>
          <t>not found (Meetup listing name only)</t>
        </is>
      </c>
      <c r="D51" s="7" t="inlineStr">
        <is>
          <t>Spiritual gatherings (The Path Meetup)</t>
        </is>
      </c>
      <c r="E51" s="7" t="inlineStr">
        <is>
          <t>not found</t>
        </is>
      </c>
      <c r="F51" s="7" t="inlineStr">
        <is>
          <t>Public (listing only)</t>
        </is>
      </c>
      <c r="G51" s="7" t="inlineStr">
        <is>
          <t>not found</t>
        </is>
      </c>
      <c r="H51" s="7" t="inlineStr">
        <is>
          <t>Message admin first</t>
        </is>
      </c>
      <c r="I51" s="10" t="inlineStr">
        <is>
          <t>C</t>
        </is>
      </c>
      <c r="J51" s="7" t="inlineStr">
        <is>
          <t xml:space="preserve">Name only, from https://www.meetup.com/find/us--wa--tacoma/spirituality/ </t>
        </is>
      </c>
      <c r="K51" s="8" t="inlineStr">
        <is>
          <t>Not started</t>
        </is>
      </c>
      <c r="L51" s="8" t="inlineStr"/>
      <c r="M51" s="8" t="inlineStr"/>
    </row>
    <row r="52">
      <c r="A52" s="7" t="inlineStr">
        <is>
          <t>Instagram</t>
        </is>
      </c>
      <c r="B52" s="7" t="inlineStr">
        <is>
          <t>Visit Tacoma-Pierce County (@TravelTacoma)</t>
        </is>
      </c>
      <c r="C52" s="7" t="inlineStr">
        <is>
          <t>https://www.instagram.com/traveltacoma/</t>
        </is>
      </c>
      <c r="D52" s="7" t="inlineStr">
        <is>
          <t>Official tourism account</t>
        </is>
      </c>
      <c r="E52" s="7" t="inlineStr">
        <is>
          <t>not found</t>
        </is>
      </c>
      <c r="F52" s="7" t="inlineStr">
        <is>
          <t>Public</t>
        </is>
      </c>
      <c r="G52" s="7" t="inlineStr">
        <is>
          <t>Tourism focus, likely visitor appeal only</t>
        </is>
      </c>
      <c r="H52" s="7" t="inlineStr">
        <is>
          <t>Do not DM; submit via event calendar instead</t>
        </is>
      </c>
      <c r="I52" s="10" t="inlineStr">
        <is>
          <t>C</t>
        </is>
      </c>
      <c r="J52" s="7" t="inlineStr">
        <is>
          <t>Handle from https://www.visitpiercecounty.com/blog/post/tacoma-instagram-accounts-you-need-to-follow/ ; URL built from handle, not opened</t>
        </is>
      </c>
      <c r="K52" s="8" t="inlineStr">
        <is>
          <t>Not started</t>
        </is>
      </c>
      <c r="L52" s="8" t="inlineStr"/>
      <c r="M52" s="8" t="inlineStr"/>
    </row>
    <row r="53">
      <c r="A53" s="7" t="inlineStr">
        <is>
          <t>Instagram</t>
        </is>
      </c>
      <c r="B53" s="7" t="inlineStr">
        <is>
          <t>Broadway Center (@Broadwaycenter)</t>
        </is>
      </c>
      <c r="C53" s="7" t="inlineStr">
        <is>
          <t>https://www.instagram.com/broadwaycenter/</t>
        </is>
      </c>
      <c r="D53" s="7" t="inlineStr">
        <is>
          <t>Performing arts, Tacoma theater district</t>
        </is>
      </c>
      <c r="E53" s="7" t="inlineStr">
        <is>
          <t>not found</t>
        </is>
      </c>
      <c r="F53" s="7" t="inlineStr">
        <is>
          <t>Public</t>
        </is>
      </c>
      <c r="G53" s="7" t="inlineStr">
        <is>
          <t>Own programming only</t>
        </is>
      </c>
      <c r="H53" s="7" t="inlineStr">
        <is>
          <t>Do not post</t>
        </is>
      </c>
      <c r="I53" s="10" t="inlineStr">
        <is>
          <t>C</t>
        </is>
      </c>
      <c r="J53" s="7" t="inlineStr">
        <is>
          <t>Handle from https://www.visitpiercecounty.com/blog/post/tacoma-instagram-accounts-you-need-to-follow/</t>
        </is>
      </c>
      <c r="K53" s="8" t="inlineStr">
        <is>
          <t>Not started</t>
        </is>
      </c>
      <c r="L53" s="8" t="inlineStr"/>
      <c r="M53" s="8" t="inlineStr"/>
    </row>
    <row r="54">
      <c r="A54" s="7" t="inlineStr">
        <is>
          <t>Instagram</t>
        </is>
      </c>
      <c r="B54" s="7" t="inlineStr">
        <is>
          <t>Tacoma Venues &amp; Events</t>
        </is>
      </c>
      <c r="C54" s="7" t="inlineStr">
        <is>
          <t>https://www.instagram.com/tacomavenuesevents/</t>
        </is>
      </c>
      <c r="D54" s="7" t="inlineStr">
        <is>
          <t>City venues and events</t>
        </is>
      </c>
      <c r="E54" s="7" t="inlineStr">
        <is>
          <t>not found</t>
        </is>
      </c>
      <c r="F54" s="7" t="inlineStr">
        <is>
          <t>Public</t>
        </is>
      </c>
      <c r="G54" s="7" t="inlineStr">
        <is>
          <t>Own venues only</t>
        </is>
      </c>
      <c r="H54" s="7" t="inlineStr">
        <is>
          <t>Do not post</t>
        </is>
      </c>
      <c r="I54" s="10" t="inlineStr">
        <is>
          <t>C</t>
        </is>
      </c>
      <c r="J54" s="7" t="inlineStr">
        <is>
          <t>URL seen in search results</t>
        </is>
      </c>
      <c r="K54" s="8" t="inlineStr">
        <is>
          <t>Not started</t>
        </is>
      </c>
      <c r="L54" s="8" t="inlineStr"/>
      <c r="M54" s="8" t="inlineStr"/>
    </row>
    <row r="55">
      <c r="A55" s="7" t="inlineStr">
        <is>
          <t>Instagram</t>
        </is>
      </c>
      <c r="B55" s="7" t="inlineStr">
        <is>
          <t>Oscar's Enemies (@oscarsenemies)</t>
        </is>
      </c>
      <c r="C55" s="7" t="inlineStr">
        <is>
          <t>https://linktr.ee/oscarsenemies</t>
        </is>
      </c>
      <c r="D55" s="7" t="inlineStr">
        <is>
          <t>Tacoma volunteer cleanup group</t>
        </is>
      </c>
      <c r="E55" s="7" t="inlineStr">
        <is>
          <t>not found</t>
        </is>
      </c>
      <c r="F55" s="7" t="inlineStr">
        <is>
          <t>Public</t>
        </is>
      </c>
      <c r="G55" s="7" t="inlineStr">
        <is>
          <t>Own activities</t>
        </is>
      </c>
      <c r="H55" s="7" t="inlineStr">
        <is>
          <t>Do not post</t>
        </is>
      </c>
      <c r="I55" s="10" t="inlineStr">
        <is>
          <t>C</t>
        </is>
      </c>
      <c r="J55" s="7" t="inlineStr">
        <is>
          <t>Linktree from https://movetotacoma.com/how-to-find-community-in-tacoma/</t>
        </is>
      </c>
      <c r="K55" s="8" t="inlineStr">
        <is>
          <t>Not started</t>
        </is>
      </c>
      <c r="L55" s="8" t="inlineStr"/>
      <c r="M55" s="8" t="inlineStr"/>
    </row>
    <row r="56">
      <c r="A56" s="7" t="inlineStr">
        <is>
          <t>LinkedIn</t>
        </is>
      </c>
      <c r="B56" s="7" t="inlineStr">
        <is>
          <t>Tacoma-Pierce County Chamber (company page)</t>
        </is>
      </c>
      <c r="C56" s="7" t="inlineStr">
        <is>
          <t>https://www.linkedin.com/company/tacoma-chamber</t>
        </is>
      </c>
      <c r="D56" s="7" t="inlineStr">
        <is>
          <t>Business community; company page, not a group</t>
        </is>
      </c>
      <c r="E56" s="7" t="inlineStr">
        <is>
          <t>not found</t>
        </is>
      </c>
      <c r="F56" s="7" t="inlineStr">
        <is>
          <t>Public</t>
        </is>
      </c>
      <c r="G56" s="7" t="inlineStr">
        <is>
          <t>Not a posting forum</t>
        </is>
      </c>
      <c r="H56" s="7" t="inlineStr">
        <is>
          <t>Do not post; consider tagging only if relevant</t>
        </is>
      </c>
      <c r="I56" s="10" t="inlineStr">
        <is>
          <t>C</t>
        </is>
      </c>
      <c r="J56" s="7" t="inlineStr">
        <is>
          <t>URL seen in search results; no Tacoma wellness LinkedIn group verified</t>
        </is>
      </c>
      <c r="K56" s="8" t="inlineStr">
        <is>
          <t>Not started</t>
        </is>
      </c>
      <c r="L56" s="8" t="inlineStr"/>
      <c r="M56" s="8" t="inlineStr"/>
    </row>
  </sheetData>
  <autoFilter ref="A1:M56"/>
  <dataValidations count="1">
    <dataValidation sqref="K2:K56" showDropDown="0" showInputMessage="0" showErrorMessage="0" allowBlank="1" type="list">
      <formula1>"Not started,Admin messaged,Approved,Posted,Declined,Skip"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36" customWidth="1" min="3" max="3"/>
    <col width="40" customWidth="1" min="4" max="4"/>
    <col width="22" customWidth="1" min="5" max="5"/>
    <col width="26" customWidth="1" min="6" max="6"/>
    <col width="26" customWidth="1" min="7" max="7"/>
    <col width="34" customWidth="1" min="8" max="8"/>
    <col width="40" customWidth="1" min="9" max="9"/>
    <col width="40" customWidth="1" min="10" max="10"/>
    <col width="14" customWidth="1" min="11" max="11"/>
    <col width="14" customWidth="1" min="12" max="12"/>
    <col width="34" customWidth="1" min="13" max="13"/>
  </cols>
  <sheetData>
    <row r="1" ht="32" customHeight="1">
      <c r="A1" s="4" t="inlineStr">
        <is>
          <t>Suggested submit by</t>
        </is>
      </c>
      <c r="B1" s="4" t="inlineStr">
        <is>
          <t>Name</t>
        </is>
      </c>
      <c r="C1" s="4" t="inlineStr">
        <is>
          <t>URL</t>
        </is>
      </c>
      <c r="D1" s="4" t="inlineStr">
        <is>
          <t>How to submit</t>
        </is>
      </c>
      <c r="E1" s="4" t="inlineStr">
        <is>
          <t>Cost</t>
        </is>
      </c>
      <c r="F1" s="4" t="inlineStr">
        <is>
          <t>Lead time / deadline</t>
        </is>
      </c>
      <c r="G1" s="4" t="inlineStr">
        <is>
          <t>Audience</t>
        </is>
      </c>
      <c r="H1" s="4" t="inlineStr">
        <is>
          <t>Requirements</t>
        </is>
      </c>
      <c r="I1" s="4" t="inlineStr">
        <is>
          <t>Notes</t>
        </is>
      </c>
      <c r="J1" s="4" t="inlineStr">
        <is>
          <t>Verification and source</t>
        </is>
      </c>
      <c r="K1" s="5" t="inlineStr">
        <is>
          <t>Status</t>
        </is>
      </c>
      <c r="L1" s="5" t="inlineStr">
        <is>
          <t>Date submitted</t>
        </is>
      </c>
      <c r="M1" s="5" t="inlineStr">
        <is>
          <t>Link to live listing / notes</t>
        </is>
      </c>
    </row>
    <row r="2">
      <c r="A2" s="7" t="inlineStr">
        <is>
          <t>Oct 12</t>
        </is>
      </c>
      <c r="B2" s="7" t="inlineStr">
        <is>
          <t>KNKX Community Calendar</t>
        </is>
      </c>
      <c r="C2" s="7" t="inlineStr">
        <is>
          <t>https://www.knkx.org/community-calendar/</t>
        </is>
      </c>
      <c r="D2" s="7" t="inlineStr">
        <is>
          <t>https://www.knkx.org/community-calendar/events/create ; bgoldstein@knkx.org for edits</t>
        </is>
      </c>
      <c r="E2" s="7" t="inlineStr">
        <is>
          <t>not stated on page</t>
        </is>
      </c>
      <c r="F2" s="7" t="inlineStr">
        <is>
          <t>Posted within 48 hours of submission</t>
        </is>
      </c>
      <c r="G2" s="7" t="inlineStr">
        <is>
          <t>Public radio listeners, Puget Sound</t>
        </is>
      </c>
      <c r="H2" s="7" t="inlineStr">
        <is>
          <t>Image 300x300 min, 2000x2000 max; paste plain text; use ticket price tiers for the early bird, advance and door prices</t>
        </is>
      </c>
      <c r="I2" s="7" t="inlineStr">
        <is>
          <t>Check existing venue/org entries before adding</t>
        </is>
      </c>
      <c r="J2" s="7" t="inlineStr">
        <is>
          <t>Fetched https://www.knkx.org/community-calendar/events/create</t>
        </is>
      </c>
      <c r="K2" s="8" t="inlineStr">
        <is>
          <t>Not submitted</t>
        </is>
      </c>
      <c r="L2" s="8" t="inlineStr"/>
      <c r="M2" s="8" t="inlineStr"/>
    </row>
    <row r="3">
      <c r="A3" s="7" t="inlineStr">
        <is>
          <t>Oct 12</t>
        </is>
      </c>
      <c r="B3" s="7" t="inlineStr">
        <is>
          <t>Patch Tacoma Calendar</t>
        </is>
      </c>
      <c r="C3" s="7" t="inlineStr">
        <is>
          <t>https://patch.com/washington/tacoma-wa/calendar</t>
        </is>
      </c>
      <c r="D3" s="7" t="inlineStr">
        <is>
          <t>Create account (application via support, 24-48 hrs) then post event; support article https://support.patch.com/hc/en-us/articles/115000900972</t>
        </is>
      </c>
      <c r="E3" s="7" t="inlineStr">
        <is>
          <t>No fee to post; promotion paid. Sources conflict: $20 per location (7 days) vs $2 per community per day (support article)</t>
        </is>
      </c>
      <c r="F3" s="7" t="inlineStr">
        <is>
          <t>Account approval 24-48 hrs; promotion up to 30 days before (support article)</t>
        </is>
      </c>
      <c r="G3" s="7" t="inlineStr">
        <is>
          <t>Local news readers</t>
        </is>
      </c>
      <c r="H3" s="7" t="inlineStr">
        <is>
          <t>Local account verification; image 1200x900; title, price, location, description</t>
        </is>
      </c>
      <c r="I3" s="7" t="inlineStr">
        <is>
          <t>Businesses may need to contact sales; check if Soaring Dragonfly counts as business</t>
        </is>
      </c>
      <c r="J3" s="7" t="inlineStr">
        <is>
          <t>Fetched https://patch.com/us/across-america/post-promote-your-events-patch and https://support.patch.com/hc/en-us/articles/115000900972-How-do-I-post-a-calendar-event-classified-or-article</t>
        </is>
      </c>
      <c r="K3" s="8" t="inlineStr">
        <is>
          <t>Not submitted</t>
        </is>
      </c>
      <c r="L3" s="8" t="inlineStr"/>
      <c r="M3" s="8" t="inlineStr"/>
    </row>
    <row r="4">
      <c r="A4" s="7" t="inlineStr">
        <is>
          <t>Oct 12</t>
        </is>
      </c>
      <c r="B4" s="7" t="inlineStr">
        <is>
          <t>BaseLocal Tacoma</t>
        </is>
      </c>
      <c r="C4" s="7" t="inlineStr">
        <is>
          <t>https://baselocal.com/wa/tacoma/events/</t>
        </is>
      </c>
      <c r="D4" s="7" t="inlineStr">
        <is>
          <t>https://baselocal.com/events/submit/ (no account required)</t>
        </is>
      </c>
      <c r="E4" s="7" t="inlineStr">
        <is>
          <t>$10 directory listing or $25 directory plus newsletter, per event per location per day</t>
        </is>
      </c>
      <c r="F4" s="7" t="inlineStr">
        <is>
          <t>Edits to time, copy, images allowed before promotion; full refund if cancelled 48 hrs before start</t>
        </is>
      </c>
      <c r="G4" s="7" t="inlineStr">
        <is>
          <t>Tacoma newsletter readers</t>
        </is>
      </c>
      <c r="H4" s="7" t="inlineStr">
        <is>
          <t>Editor reviews, usually within 24 hrs; rejected events refunded</t>
        </is>
      </c>
      <c r="I4" s="7" t="inlineStr">
        <is>
          <t>Paid only; consider one-day newsletter push</t>
        </is>
      </c>
      <c r="J4" s="7" t="inlineStr">
        <is>
          <t>Fetched https://baselocal.com/events/submit/</t>
        </is>
      </c>
      <c r="K4" s="8" t="inlineStr">
        <is>
          <t>Not submitted</t>
        </is>
      </c>
      <c r="L4" s="8" t="inlineStr"/>
      <c r="M4" s="8" t="inlineStr"/>
    </row>
    <row r="5">
      <c r="A5" s="7" t="inlineStr">
        <is>
          <t>Oct 12</t>
        </is>
      </c>
      <c r="B5" s="7" t="inlineStr">
        <is>
          <t>Gig Harbor Now Events Calendar</t>
        </is>
      </c>
      <c r="C5" s="7" t="inlineStr">
        <is>
          <t>https://www.gigharbornow.org/calendar/</t>
        </is>
      </c>
      <c r="D5" s="7" t="inlineStr">
        <is>
          <t>https://www.gigharbornow.org/submit-an-event/</t>
        </is>
      </c>
      <c r="E5" s="7" t="inlineStr">
        <is>
          <t>No fee</t>
        </is>
      </c>
      <c r="F5" s="7" t="inlineStr">
        <is>
          <t>not found</t>
        </is>
      </c>
      <c r="G5" s="7" t="inlineStr">
        <is>
          <t>Gig Harbor area residents</t>
        </is>
      </c>
      <c r="H5" s="7" t="inlineStr">
        <is>
          <t>not found beyond form</t>
        </is>
      </c>
      <c r="I5" s="7" t="inlineStr">
        <is>
          <t>Nonprofit news org; (253) 357-5588</t>
        </is>
      </c>
      <c r="J5" s="7" t="inlineStr">
        <is>
          <t>Fetched https://www.gigharbornow.org/submit-an-event/</t>
        </is>
      </c>
      <c r="K5" s="8" t="inlineStr">
        <is>
          <t>Not submitted</t>
        </is>
      </c>
      <c r="L5" s="8" t="inlineStr"/>
      <c r="M5" s="8" t="inlineStr"/>
    </row>
    <row r="6">
      <c r="A6" s="7" t="inlineStr">
        <is>
          <t>Oct 5</t>
        </is>
      </c>
      <c r="B6" s="7" t="inlineStr">
        <is>
          <t>Facebook Events (organization page)</t>
        </is>
      </c>
      <c r="C6" s="7" t="inlineStr">
        <is>
          <t>https://www.facebook.com/events/</t>
        </is>
      </c>
      <c r="D6" s="7" t="inlineStr">
        <is>
          <t>Create event from the Soaring Dragonfly Institute page, invite and share to groups where allowed</t>
        </is>
      </c>
      <c r="E6" s="7" t="inlineStr">
        <is>
          <t>No fee</t>
        </is>
      </c>
      <c r="F6" s="7" t="inlineStr">
        <is>
          <t>Create 3-4 weeks ahead (suggestion)</t>
        </is>
      </c>
      <c r="G6" s="7" t="inlineStr">
        <is>
          <t>Existing followers plus shares</t>
        </is>
      </c>
      <c r="H6" s="7" t="inlineStr">
        <is>
          <t>Page about 44 followers</t>
        </is>
      </c>
      <c r="I6" s="7" t="inlineStr">
        <is>
          <t>Cross-post to groups only where rules allow</t>
        </is>
      </c>
      <c r="J6" s="7" t="inlineStr">
        <is>
          <t>No Facebook source fetched; general method, UNVERIFIED</t>
        </is>
      </c>
      <c r="K6" s="8" t="inlineStr">
        <is>
          <t>Not submitted</t>
        </is>
      </c>
      <c r="L6" s="8" t="inlineStr"/>
      <c r="M6" s="8" t="inlineStr"/>
    </row>
    <row r="7">
      <c r="A7" s="7" t="inlineStr">
        <is>
          <t>Oct 6</t>
        </is>
      </c>
      <c r="B7" s="7" t="inlineStr">
        <is>
          <t>Visit Tacoma-Pierce County</t>
        </is>
      </c>
      <c r="C7" s="7" t="inlineStr">
        <is>
          <t>https://www.visitpiercecounty.com/events/</t>
        </is>
      </c>
      <c r="D7" s="7" t="inlineStr">
        <is>
          <t>https://www.visitpiercecounty.com/events/submit-an-event/ ; questions to april@visitpiercecounty.com</t>
        </is>
      </c>
      <c r="E7" s="7" t="inlineStr">
        <is>
          <t>not stated (appears no fee)</t>
        </is>
      </c>
      <c r="F7" s="7" t="inlineStr">
        <is>
          <t>Approval typically within 24 hours; no advance minimum stated</t>
        </is>
      </c>
      <c r="G7" s="7" t="inlineStr">
        <is>
          <t>Residents and visitors to Pierce County</t>
        </is>
      </c>
      <c r="H7" s="7" t="inlineStr">
        <is>
          <t>Event in Pierce County; should appeal to visitors incl. 50+ miles; horizontal image 328x218 px; check for duplicates</t>
        </is>
      </c>
      <c r="I7" s="7" t="inlineStr">
        <is>
          <t>Published at staff discretion; a small local circle may be rejected for visitor appeal</t>
        </is>
      </c>
      <c r="J7" s="7" t="inlineStr">
        <is>
          <t>Fetched https://www.visitpiercecounty.com/events/submit-an-event/</t>
        </is>
      </c>
      <c r="K7" s="8" t="inlineStr">
        <is>
          <t>Not submitted</t>
        </is>
      </c>
      <c r="L7" s="8" t="inlineStr"/>
      <c r="M7" s="8" t="inlineStr"/>
    </row>
    <row r="8">
      <c r="A8" s="7" t="inlineStr">
        <is>
          <t>Oct 6</t>
        </is>
      </c>
      <c r="B8" s="7" t="inlineStr">
        <is>
          <t>Tacoma Weekly Submit Events</t>
        </is>
      </c>
      <c r="C8" s="7" t="inlineStr">
        <is>
          <t>https://tacomaweekly.com/SubmitEvents</t>
        </is>
      </c>
      <c r="D8" s="7" t="inlineStr">
        <is>
          <t>https://tacomaweekly.com/SubmitEvents</t>
        </is>
      </c>
      <c r="E8" s="7" t="inlineStr">
        <is>
          <t>not found</t>
        </is>
      </c>
      <c r="F8" s="7" t="inlineStr">
        <is>
          <t>not found</t>
        </is>
      </c>
      <c r="G8" s="7" t="inlineStr">
        <is>
          <t>Tacoma weekly paper readers</t>
        </is>
      </c>
      <c r="H8" s="7" t="inlineStr">
        <is>
          <t>not found</t>
        </is>
      </c>
      <c r="I8" s="7" t="inlineStr">
        <is>
          <t>Page blocked to fetch by robots; only URL confirmed from search results</t>
        </is>
      </c>
      <c r="J8" s="7" t="inlineStr">
        <is>
          <t>UNVERIFIED details; URL from search results</t>
        </is>
      </c>
      <c r="K8" s="8" t="inlineStr">
        <is>
          <t>Not submitted</t>
        </is>
      </c>
      <c r="L8" s="8" t="inlineStr"/>
      <c r="M8" s="8" t="inlineStr"/>
    </row>
    <row r="9">
      <c r="A9" s="7" t="inlineStr">
        <is>
          <t>Oct 6</t>
        </is>
      </c>
      <c r="B9" s="7" t="inlineStr">
        <is>
          <t>The News Tribune Event Submission</t>
        </is>
      </c>
      <c r="C9" s="7" t="inlineStr">
        <is>
          <t>https://www.newstribune.com/calendar/submit/</t>
        </is>
      </c>
      <c r="D9" s="7" t="inlineStr">
        <is>
          <t>https://www.newstribune.com/calendar/submit/</t>
        </is>
      </c>
      <c r="E9" s="7" t="inlineStr">
        <is>
          <t>not found</t>
        </is>
      </c>
      <c r="F9" s="7" t="inlineStr">
        <is>
          <t>not found</t>
        </is>
      </c>
      <c r="G9" s="7" t="inlineStr">
        <is>
          <t>Tacoma/Pierce County daily readers</t>
        </is>
      </c>
      <c r="H9" s="7" t="inlineStr">
        <is>
          <t>not found</t>
        </is>
      </c>
      <c r="I9" s="7" t="inlineStr">
        <is>
          <t>Page blocked by robots; details unverified</t>
        </is>
      </c>
      <c r="J9" s="7" t="inlineStr">
        <is>
          <t>UNVERIFIED details; URL from search results</t>
        </is>
      </c>
      <c r="K9" s="8" t="inlineStr">
        <is>
          <t>Not submitted</t>
        </is>
      </c>
      <c r="L9" s="8" t="inlineStr"/>
      <c r="M9" s="8" t="inlineStr"/>
    </row>
    <row r="10">
      <c r="A10" s="7" t="inlineStr">
        <is>
          <t>Oct 6</t>
        </is>
      </c>
      <c r="B10" s="7" t="inlineStr">
        <is>
          <t>Eventbrite</t>
        </is>
      </c>
      <c r="C10" s="7" t="inlineStr">
        <is>
          <t>https://www.eventbrite.com/</t>
        </is>
      </c>
      <c r="D10" s="7" t="inlineStr">
        <is>
          <t>Create event at eventbrite.com (organizer account)</t>
        </is>
      </c>
      <c r="E10" s="7" t="inlineStr">
        <is>
          <t>Events without ticket fees: unlimited at no cost; paid tickets 3.7% + $1.79 per ticket + 2.9% processing</t>
        </is>
      </c>
      <c r="F10" s="7" t="inlineStr">
        <is>
          <t>Publish any time; no lead time stated</t>
        </is>
      </c>
      <c r="G10" s="7" t="inlineStr">
        <is>
          <t>Broad local discovery audience</t>
        </is>
      </c>
      <c r="H10" s="7" t="inlineStr">
        <is>
          <t>Account required; ticketing setup needed for paid tickets (not verified)</t>
        </is>
      </c>
      <c r="I10" s="7" t="inlineStr">
        <is>
          <t>Registration helps headcount; fees for paid tickets not verified</t>
        </is>
      </c>
      <c r="J10" s="7" t="inlineStr">
        <is>
          <t>Fetched https://www.eventbrite.com/organizer/pricing/</t>
        </is>
      </c>
      <c r="K10" s="8" t="inlineStr">
        <is>
          <t>Not submitted</t>
        </is>
      </c>
      <c r="L10" s="8" t="inlineStr"/>
      <c r="M10" s="8" t="inlineStr"/>
    </row>
    <row r="11">
      <c r="A11" s="7" t="inlineStr">
        <is>
          <t>Oct 8</t>
        </is>
      </c>
      <c r="B11" s="7" t="inlineStr">
        <is>
          <t>SouthSoundTalk Pierce County Events Calendar</t>
        </is>
      </c>
      <c r="C11" s="7" t="inlineStr">
        <is>
          <t>https://www.southsoundtalk.com/tacoma-events-calendar/</t>
        </is>
      </c>
      <c r="D11" s="7" t="inlineStr">
        <is>
          <t>Form: https://www.southsoundtalk.com/tacoma-pierce-county-events/community/add/ ; info@southsoundtalk.com</t>
        </is>
      </c>
      <c r="E11" s="7" t="inlineStr">
        <is>
          <t>not stated</t>
        </is>
      </c>
      <c r="F11" s="7" t="inlineStr">
        <is>
          <t>not found</t>
        </is>
      </c>
      <c r="G11" s="7" t="inlineStr">
        <is>
          <t>Pierce County residents</t>
        </is>
      </c>
      <c r="H11" s="7" t="inlineStr">
        <is>
          <t>not found</t>
        </is>
      </c>
      <c r="I11" s="7" t="inlineStr">
        <is>
          <t>Submit link seen on calendar page</t>
        </is>
      </c>
      <c r="J11" s="7" t="inlineStr">
        <is>
          <t>Fetched https://www.southsoundtalk.com/tacoma-events-calendar/</t>
        </is>
      </c>
      <c r="K11" s="8" t="inlineStr">
        <is>
          <t>Not submitted</t>
        </is>
      </c>
      <c r="L11" s="8" t="inlineStr"/>
      <c r="M11" s="8" t="inlineStr"/>
    </row>
    <row r="12">
      <c r="A12" s="7" t="inlineStr">
        <is>
          <t>Oct 8</t>
        </is>
      </c>
      <c r="B12" s="7" t="inlineStr">
        <is>
          <t>Daily Tacoma Events</t>
        </is>
      </c>
      <c r="C12" s="7" t="inlineStr">
        <is>
          <t>https://dailytacoma.com/</t>
        </is>
      </c>
      <c r="D12" s="7" t="inlineStr">
        <is>
          <t>https://dailytacoma.com/events/submit</t>
        </is>
      </c>
      <c r="E12" s="7" t="inlineStr">
        <is>
          <t>Appears no fee (not stated)</t>
        </is>
      </c>
      <c r="F12" s="7" t="inlineStr">
        <is>
          <t>Form asks first and final inclusion dates; review time not found</t>
        </is>
      </c>
      <c r="G12" s="7" t="inlineStr">
        <is>
          <t>Daily newsletter readers (page says 600)</t>
        </is>
      </c>
      <c r="H12" s="7" t="inlineStr">
        <is>
          <t>Fields: name, email, org, title, date, description (max 2 sentences), URL, inclusion dates</t>
        </is>
      </c>
      <c r="I12" s="7" t="inlineStr">
        <is>
          <t>Submit 1-2 weeks ahead is a suggestion, not a source rule</t>
        </is>
      </c>
      <c r="J12" s="7" t="inlineStr">
        <is>
          <t>Fetched https://dailytacoma.com/events/submit</t>
        </is>
      </c>
      <c r="K12" s="8" t="inlineStr">
        <is>
          <t>Not submitted</t>
        </is>
      </c>
      <c r="L12" s="8" t="inlineStr"/>
      <c r="M12" s="8" t="inlineStr"/>
    </row>
    <row r="13">
      <c r="A13" s="7" t="inlineStr">
        <is>
          <t>Oct 12 (or when verified)</t>
        </is>
      </c>
      <c r="B13" s="7" t="inlineStr">
        <is>
          <t>Meetup (hosting a group or event)</t>
        </is>
      </c>
      <c r="C13" s="7" t="inlineStr">
        <is>
          <t>https://www.meetup.com/</t>
        </is>
      </c>
      <c r="D13" s="7" t="inlineStr">
        <is>
          <t>Organizer account; must start or co-host with an existing group</t>
        </is>
      </c>
      <c r="E13" s="7" t="inlineStr">
        <is>
          <t>Organizer plans from $29.99/month, $99.99/6 months, $174.99/year (US, baseline)</t>
        </is>
      </c>
      <c r="F13" s="7" t="inlineStr">
        <is>
          <t>not found</t>
        </is>
      </c>
      <c r="G13" s="7" t="inlineStr">
        <is>
          <t>Meetup members, Tacoma area</t>
        </is>
      </c>
      <c r="H13" s="7" t="inlineStr">
        <is>
          <t>Organizer subscription needed to run a group</t>
        </is>
      </c>
      <c r="I13" s="7" t="inlineStr">
        <is>
          <t>Cheaper path: ask existing groups (see social file) to co-host or share</t>
        </is>
      </c>
      <c r="J13" s="7" t="inlineStr">
        <is>
          <t>Fetched https://help.meetup.com/hc/en-us/articles/28677808413197-Organizer-Subscription-prices-overview</t>
        </is>
      </c>
      <c r="K13" s="8" t="inlineStr">
        <is>
          <t>Not submitted</t>
        </is>
      </c>
      <c r="L13" s="8" t="inlineStr"/>
      <c r="M13" s="8" t="inlineStr"/>
    </row>
    <row r="14">
      <c r="A14" s="7" t="inlineStr">
        <is>
          <t>Oct 12 (or when verified)</t>
        </is>
      </c>
      <c r="B14" s="7" t="inlineStr">
        <is>
          <t>Allevents (Tacoma)</t>
        </is>
      </c>
      <c r="C14" s="7" t="inlineStr">
        <is>
          <t>https://allevents.in/tacoma</t>
        </is>
      </c>
      <c r="D14" s="7" t="inlineStr">
        <is>
          <t>Look for add event button on site</t>
        </is>
      </c>
      <c r="E14" s="7" t="inlineStr">
        <is>
          <t>not found</t>
        </is>
      </c>
      <c r="F14" s="7" t="inlineStr">
        <is>
          <t>not found</t>
        </is>
      </c>
      <c r="G14" s="7" t="inlineStr">
        <is>
          <t>Broad local</t>
        </is>
      </c>
      <c r="H14" s="7" t="inlineStr">
        <is>
          <t>not found</t>
        </is>
      </c>
      <c r="I14" s="7" t="inlineStr">
        <is>
          <t>Submission process not documented on pages fetched; Tacoma wellness category exists at https://allevents.in/tacoma/health-wellness</t>
        </is>
      </c>
      <c r="J14" s="7" t="inlineStr">
        <is>
          <t>Partially verified; submission steps not found</t>
        </is>
      </c>
      <c r="K14" s="8" t="inlineStr">
        <is>
          <t>Not submitted</t>
        </is>
      </c>
      <c r="L14" s="8" t="inlineStr"/>
      <c r="M14" s="8" t="inlineStr"/>
    </row>
    <row r="15">
      <c r="A15" s="7" t="inlineStr">
        <is>
          <t>Oct 12 (or when verified)</t>
        </is>
      </c>
      <c r="B15" s="7" t="inlineStr">
        <is>
          <t>Experience Tacoma Events</t>
        </is>
      </c>
      <c r="C15" s="7" t="inlineStr">
        <is>
          <t>https://experiencetacoma.com/events/</t>
        </is>
      </c>
      <c r="D15" s="7" t="inlineStr">
        <is>
          <t>https://experiencetacoma.com/add-event/</t>
        </is>
      </c>
      <c r="E15" s="7" t="inlineStr">
        <is>
          <t>not found</t>
        </is>
      </c>
      <c r="F15" s="7" t="inlineStr">
        <is>
          <t>not found</t>
        </is>
      </c>
      <c r="G15" s="7" t="inlineStr">
        <is>
          <t>Tacoma locals and visitors</t>
        </is>
      </c>
      <c r="H15" s="7" t="inlineStr">
        <is>
          <t>not found</t>
        </is>
      </c>
      <c r="I15" s="7" t="inlineStr">
        <is>
          <t>Submit form link only, details not shown</t>
        </is>
      </c>
      <c r="J15" s="7" t="inlineStr">
        <is>
          <t>Fetched https://experiencetacoma.com/events/</t>
        </is>
      </c>
      <c r="K15" s="8" t="inlineStr">
        <is>
          <t>Not submitted</t>
        </is>
      </c>
      <c r="L15" s="8" t="inlineStr"/>
      <c r="M15" s="8" t="inlineStr"/>
    </row>
    <row r="16">
      <c r="A16" s="7" t="inlineStr">
        <is>
          <t>Oct 12 (or when verified)</t>
        </is>
      </c>
      <c r="B16" s="7" t="inlineStr">
        <is>
          <t>South Sound Magazine Events</t>
        </is>
      </c>
      <c r="C16" s="7" t="inlineStr">
        <is>
          <t>https://www.southsoundmag.com/live-events/</t>
        </is>
      </c>
      <c r="D16" s="7" t="inlineStr">
        <is>
          <t>Page states events can be submitted, complimentary and ticketed options; link not captured</t>
        </is>
      </c>
      <c r="E16" s="7" t="inlineStr">
        <is>
          <t>not found (complimentary option mentioned)</t>
        </is>
      </c>
      <c r="F16" s="7" t="inlineStr">
        <is>
          <t>not found</t>
        </is>
      </c>
      <c r="G16" s="7" t="inlineStr">
        <is>
          <t>South Sound lifestyle readers</t>
        </is>
      </c>
      <c r="H16" s="7" t="inlineStr">
        <is>
          <t>not found</t>
        </is>
      </c>
      <c r="I16" s="7" t="inlineStr">
        <is>
          <t>Inspect page for submit link</t>
        </is>
      </c>
      <c r="J16" s="7" t="inlineStr">
        <is>
          <t>Fetched https://www.southsoundmag.com/live-events/ (limited text)</t>
        </is>
      </c>
      <c r="K16" s="8" t="inlineStr">
        <is>
          <t>Not submitted</t>
        </is>
      </c>
      <c r="L16" s="8" t="inlineStr"/>
      <c r="M16" s="8" t="inlineStr"/>
    </row>
    <row r="17">
      <c r="A17" s="7" t="inlineStr">
        <is>
          <t>Oct 12 (or when verified)</t>
        </is>
      </c>
      <c r="B17" s="7" t="inlineStr">
        <is>
          <t>UW Tacoma community boards</t>
        </is>
      </c>
      <c r="C17" s="7" t="inlineStr">
        <is>
          <t>https://www.tacoma.uw.edu/conference/promoting-your-event-campus</t>
        </is>
      </c>
      <c r="D17" s="7" t="inlineStr">
        <is>
          <t>Contact Office of Events and Conferences ecsuwt@uw.edu, 253-692-4615</t>
        </is>
      </c>
      <c r="E17" s="7" t="inlineStr">
        <is>
          <t>not found</t>
        </is>
      </c>
      <c r="F17" s="7" t="inlineStr">
        <is>
          <t>Poster removal within 3 days after event</t>
        </is>
      </c>
      <c r="G17" s="7" t="inlineStr">
        <is>
          <t>Students, staff, public near campus</t>
        </is>
      </c>
      <c r="H17" s="7" t="inlineStr">
        <is>
          <t>Posters stamped by Center for Student Involvement; max 11x17 in; three designated locations; gray Community Use Boards</t>
        </is>
      </c>
      <c r="I17" s="7" t="inlineStr">
        <is>
          <t>Campus calendar submission process not found</t>
        </is>
      </c>
      <c r="J17" s="7" t="inlineStr">
        <is>
          <t>Fetched https://www.tacoma.uw.edu/conference/promoting-your-event-campus</t>
        </is>
      </c>
      <c r="K17" s="8" t="inlineStr">
        <is>
          <t>Not submitted</t>
        </is>
      </c>
      <c r="L17" s="8" t="inlineStr"/>
      <c r="M17" s="8" t="inlineStr"/>
    </row>
    <row r="18">
      <c r="A18" s="7" t="inlineStr">
        <is>
          <t>Oct 12 (or when verified)</t>
        </is>
      </c>
      <c r="B18" s="7" t="inlineStr">
        <is>
          <t>University of Puget Sound events</t>
        </is>
      </c>
      <c r="C18" s="7" t="inlineStr">
        <is>
          <t>https://www.pugetsound.edu/events/list</t>
        </is>
      </c>
      <c r="D18" s="7" t="inlineStr">
        <is>
          <t>Submit an Event link requires login</t>
        </is>
      </c>
      <c r="E18" s="7" t="inlineStr">
        <is>
          <t>not found</t>
        </is>
      </c>
      <c r="F18" s="7" t="inlineStr">
        <is>
          <t>not found</t>
        </is>
      </c>
      <c r="G18" s="7" t="inlineStr">
        <is>
          <t>Campus community</t>
        </is>
      </c>
      <c r="H18" s="7" t="inlineStr">
        <is>
          <t>Login required; external eligibility not found</t>
        </is>
      </c>
      <c r="I18" s="7" t="inlineStr">
        <is>
          <t>Probably not open to outside orgs; ask</t>
        </is>
      </c>
      <c r="J18" s="7" t="inlineStr">
        <is>
          <t>Fetched https://www.pugetsound.edu/events/list</t>
        </is>
      </c>
      <c r="K18" s="8" t="inlineStr">
        <is>
          <t>Not submitted</t>
        </is>
      </c>
      <c r="L18" s="8" t="inlineStr"/>
      <c r="M18" s="8" t="inlineStr"/>
    </row>
    <row r="19">
      <c r="A19" s="7" t="inlineStr">
        <is>
          <t>Oct 12 (or when verified)</t>
        </is>
      </c>
      <c r="B19" s="7" t="inlineStr">
        <is>
          <t>Tacoma Community College events</t>
        </is>
      </c>
      <c r="C19" s="7" t="inlineStr">
        <is>
          <t>https://www.tacomacc.edu/tcc-life/events/</t>
        </is>
      </c>
      <c r="D19" s="7" t="inlineStr">
        <is>
          <t>not found</t>
        </is>
      </c>
      <c r="E19" s="7" t="inlineStr">
        <is>
          <t>not found</t>
        </is>
      </c>
      <c r="F19" s="7" t="inlineStr">
        <is>
          <t>not found</t>
        </is>
      </c>
      <c r="G19" s="7" t="inlineStr">
        <is>
          <t>TCC community</t>
        </is>
      </c>
      <c r="H19" s="7" t="inlineStr">
        <is>
          <t>not found</t>
        </is>
      </c>
      <c r="I19" s="7" t="inlineStr">
        <is>
          <t>URL only from search results</t>
        </is>
      </c>
      <c r="J19" s="7" t="inlineStr">
        <is>
          <t>UNVERIFIED; URL from search</t>
        </is>
      </c>
      <c r="K19" s="8" t="inlineStr">
        <is>
          <t>Not submitted</t>
        </is>
      </c>
      <c r="L19" s="8" t="inlineStr"/>
      <c r="M19" s="8" t="inlineStr"/>
    </row>
    <row r="20">
      <c r="A20" s="7" t="inlineStr">
        <is>
          <t>Oct 12 (or when verified)</t>
        </is>
      </c>
      <c r="B20" s="7" t="inlineStr">
        <is>
          <t>Tacoma Public Library</t>
        </is>
      </c>
      <c r="C20" s="7" t="inlineStr">
        <is>
          <t>https://tacoma.bibliocommons.com/v2/events</t>
        </is>
      </c>
      <c r="D20" s="7" t="inlineStr">
        <is>
          <t>No public event submission found; contact (253) 280-2800 or https://www.tacomalibrary.org/contact-us/</t>
        </is>
      </c>
      <c r="E20" s="7" t="inlineStr">
        <is>
          <t>not found</t>
        </is>
      </c>
      <c r="F20" s="7" t="inlineStr">
        <is>
          <t>not found</t>
        </is>
      </c>
      <c r="G20" s="7" t="inlineStr">
        <is>
          <t>Library patrons</t>
        </is>
      </c>
      <c r="H20" s="7" t="inlineStr">
        <is>
          <t>Meeting room booking exists: https://meetingrooms.tacomalibrary.org/spaces?lid=3342</t>
        </is>
      </c>
      <c r="I20" s="7" t="inlineStr">
        <is>
          <t>Calendar is library programming, not open listing</t>
        </is>
      </c>
      <c r="J20" s="7" t="inlineStr">
        <is>
          <t>Fetched https://tacoma.bibliocommons.com/v2/events and https://www.tacomalibrary.org/faq/community-hub/</t>
        </is>
      </c>
      <c r="K20" s="8" t="inlineStr">
        <is>
          <t>Not submitted</t>
        </is>
      </c>
      <c r="L20" s="8" t="inlineStr"/>
      <c r="M20" s="8" t="inlineStr"/>
    </row>
    <row r="21">
      <c r="A21" s="7" t="inlineStr">
        <is>
          <t>Oct 12 (or when verified)</t>
        </is>
      </c>
      <c r="B21" s="7" t="inlineStr">
        <is>
          <t>Tacoma Creates Events Calendar</t>
        </is>
      </c>
      <c r="C21" s="7" t="inlineStr">
        <is>
          <t>https://www.tacomacreates.org/events</t>
        </is>
      </c>
      <c r="D21" s="7" t="inlineStr">
        <is>
          <t>Sign in and Add Event (funded organizations only)</t>
        </is>
      </c>
      <c r="E21" s="7" t="inlineStr">
        <is>
          <t>not found</t>
        </is>
      </c>
      <c r="F21" s="7" t="inlineStr">
        <is>
          <t>not found</t>
        </is>
      </c>
      <c r="G21" s="7" t="inlineStr">
        <is>
          <t>Tacoma arts audience</t>
        </is>
      </c>
      <c r="H21" s="7" t="inlineStr">
        <is>
          <t>Only Tacoma Creates funded organizations</t>
        </is>
      </c>
      <c r="I21" s="7" t="inlineStr">
        <is>
          <t>Likely not eligible; contact tacomacreates@tacoma.gov to confirm</t>
        </is>
      </c>
      <c r="J21" s="7" t="inlineStr">
        <is>
          <t>Fetched https://www.tacomacreates.org/events</t>
        </is>
      </c>
      <c r="K21" s="8" t="inlineStr">
        <is>
          <t>Not submitted</t>
        </is>
      </c>
      <c r="L21" s="8" t="inlineStr"/>
      <c r="M21" s="8" t="inlineStr"/>
    </row>
    <row r="22">
      <c r="A22" s="7" t="inlineStr">
        <is>
          <t>Oct 12 (or when verified)</t>
        </is>
      </c>
      <c r="B22" s="7" t="inlineStr">
        <is>
          <t>Tacoma Arts Month calendar</t>
        </is>
      </c>
      <c r="C22" s="7" t="inlineStr">
        <is>
          <t>https://tacomaartsmonth.org/event-calendar/</t>
        </is>
      </c>
      <c r="D22" s="7" t="inlineStr">
        <is>
          <t>Directions PDF: https://cms.tacoma.gov/CEDD/TacomaCulture/arts/TA_TAMonth_AddingEventsToCalendar.pdf</t>
        </is>
      </c>
      <c r="E22" s="7" t="inlineStr">
        <is>
          <t>not found</t>
        </is>
      </c>
      <c r="F22" s="7" t="inlineStr">
        <is>
          <t>not found</t>
        </is>
      </c>
      <c r="G22" s="7" t="inlineStr">
        <is>
          <t>Arts audience</t>
        </is>
      </c>
      <c r="H22" s="7" t="inlineStr">
        <is>
          <t>Arts focus; month branding</t>
        </is>
      </c>
      <c r="I22" s="7" t="inlineStr">
        <is>
          <t>Event is wellness not arts, and Arts Month timing not verified, low fit</t>
        </is>
      </c>
      <c r="J22" s="7" t="inlineStr">
        <is>
          <t>UNVERIFIED; URLs from search results</t>
        </is>
      </c>
      <c r="K22" s="8" t="inlineStr">
        <is>
          <t>Not submitted</t>
        </is>
      </c>
      <c r="L22" s="8" t="inlineStr"/>
      <c r="M22" s="8" t="inlineStr"/>
    </row>
    <row r="23">
      <c r="A23" s="7" t="inlineStr">
        <is>
          <t>Oct 12 (or when verified)</t>
        </is>
      </c>
      <c r="B23" s="7" t="inlineStr">
        <is>
          <t>Macaroni Kid South Puget Sound / Gig Harbor</t>
        </is>
      </c>
      <c r="C23" s="7" t="inlineStr">
        <is>
          <t>https://south-puget-sound.macaronikid.com/</t>
        </is>
      </c>
      <c r="D23" s="7" t="inlineStr">
        <is>
          <t>not found (pages returned 403)</t>
        </is>
      </c>
      <c r="E23" s="7" t="inlineStr">
        <is>
          <t>not found</t>
        </is>
      </c>
      <c r="F23" s="7" t="inlineStr">
        <is>
          <t>not found</t>
        </is>
      </c>
      <c r="G23" s="7" t="inlineStr">
        <is>
          <t>Parents and families</t>
        </is>
      </c>
      <c r="H23" s="7" t="inlineStr">
        <is>
          <t>Family focus</t>
        </is>
      </c>
      <c r="I23" s="7" t="inlineStr">
        <is>
          <t>Low fit for adult event unless parents targeted</t>
        </is>
      </c>
      <c r="J23" s="7" t="inlineStr">
        <is>
          <t>UNVERIFIED; URLs from search, fetch blocked</t>
        </is>
      </c>
      <c r="K23" s="8" t="inlineStr">
        <is>
          <t>Not submitted</t>
        </is>
      </c>
      <c r="L23" s="8" t="inlineStr"/>
      <c r="M23" s="8" t="inlineStr"/>
    </row>
    <row r="24">
      <c r="A24" s="7" t="inlineStr">
        <is>
          <t>Oct 12 (or when verified)</t>
        </is>
      </c>
      <c r="B24" s="7" t="inlineStr">
        <is>
          <t>SweatPals Tacoma wellness events</t>
        </is>
      </c>
      <c r="C24" s="7" t="inlineStr">
        <is>
          <t>https://sweatpals.com/s/tacoma/wellness-events</t>
        </is>
      </c>
      <c r="D24" s="7" t="inlineStr">
        <is>
          <t>not found (fetch returned 404)</t>
        </is>
      </c>
      <c r="E24" s="7" t="inlineStr">
        <is>
          <t>not found</t>
        </is>
      </c>
      <c r="F24" s="7" t="inlineStr">
        <is>
          <t>not found</t>
        </is>
      </c>
      <c r="G24" s="7" t="inlineStr">
        <is>
          <t>Fitness and wellness seekers</t>
        </is>
      </c>
      <c r="H24" s="7" t="inlineStr">
        <is>
          <t>not found</t>
        </is>
      </c>
      <c r="I24" s="7" t="inlineStr">
        <is>
          <t>Listing aggregator for wellness events; hosting process unverified</t>
        </is>
      </c>
      <c r="J24" s="7" t="inlineStr">
        <is>
          <t>UNVERIFIED; URL from search result</t>
        </is>
      </c>
      <c r="K24" s="8" t="inlineStr">
        <is>
          <t>Not submitted</t>
        </is>
      </c>
      <c r="L24" s="8" t="inlineStr"/>
      <c r="M24" s="8" t="inlineStr"/>
    </row>
    <row r="25">
      <c r="A25" s="7" t="inlineStr">
        <is>
          <t>Oct 12 (or when verified)</t>
        </is>
      </c>
      <c r="B25" s="7" t="inlineStr">
        <is>
          <t>Nextdoor (events and posts)</t>
        </is>
      </c>
      <c r="C25" s="7" t="inlineStr">
        <is>
          <t>https://nextdoor.com/city/tacoma--wa/</t>
        </is>
      </c>
      <c r="D25" s="7" t="inlineStr">
        <is>
          <t>Post as Business Page or nonprofit/community post</t>
        </is>
      </c>
      <c r="E25" s="7" t="inlineStr">
        <is>
          <t>No fee for Business Page posts; ads optional paid</t>
        </is>
      </c>
      <c r="F25" s="7" t="inlineStr">
        <is>
          <t>not found</t>
        </is>
      </c>
      <c r="G25" s="7" t="inlineStr">
        <is>
          <t>Neighborhood residents</t>
        </is>
      </c>
      <c r="H25" s="7" t="inlineStr">
        <is>
          <t>Policy: personal accounts cannot be used for regular business promotion</t>
        </is>
      </c>
      <c r="I25" s="7" t="inlineStr">
        <is>
          <t>Per neighborhood posting only</t>
        </is>
      </c>
      <c r="J25" s="7" t="inlineStr">
        <is>
          <t>Fetched https://blog.nextdoor.com/self-promotion-update</t>
        </is>
      </c>
      <c r="K25" s="8" t="inlineStr">
        <is>
          <t>Not submitted</t>
        </is>
      </c>
      <c r="L25" s="8" t="inlineStr"/>
      <c r="M25" s="8" t="inlineStr"/>
    </row>
    <row r="26">
      <c r="A26" s="7" t="inlineStr">
        <is>
          <t>Oct 12 (or when verified)</t>
        </is>
      </c>
      <c r="B26" s="7" t="inlineStr">
        <is>
          <t>Pierce County Events (county site)</t>
        </is>
      </c>
      <c r="C26" s="7" t="inlineStr">
        <is>
          <t>https://www.piercecountywa.gov/1251/Events</t>
        </is>
      </c>
      <c r="D26" s="7" t="inlineStr">
        <is>
          <t>not found</t>
        </is>
      </c>
      <c r="E26" s="7" t="inlineStr">
        <is>
          <t>not found</t>
        </is>
      </c>
      <c r="F26" s="7" t="inlineStr">
        <is>
          <t>not found</t>
        </is>
      </c>
      <c r="G26" s="7" t="inlineStr">
        <is>
          <t>County residents</t>
        </is>
      </c>
      <c r="H26" s="7" t="inlineStr">
        <is>
          <t>Government programming</t>
        </is>
      </c>
      <c r="I26" s="7" t="inlineStr">
        <is>
          <t>Probably not open to private event listings</t>
        </is>
      </c>
      <c r="J26" s="7" t="inlineStr">
        <is>
          <t>URL from search only; UNVERIFIED</t>
        </is>
      </c>
      <c r="K26" s="8" t="inlineStr">
        <is>
          <t>Not submitted</t>
        </is>
      </c>
      <c r="L26" s="8" t="inlineStr"/>
      <c r="M26" s="8" t="inlineStr"/>
    </row>
    <row r="27">
      <c r="A27" s="7" t="inlineStr">
        <is>
          <t>Oct 12 (or when verified)</t>
        </is>
      </c>
      <c r="B27" s="7" t="inlineStr">
        <is>
          <t>Lakewood Chamber community events</t>
        </is>
      </c>
      <c r="C27" s="7" t="inlineStr">
        <is>
          <t>http://www.lakewood-chamber.com/community-events</t>
        </is>
      </c>
      <c r="D27" s="7" t="inlineStr">
        <is>
          <t>not found</t>
        </is>
      </c>
      <c r="E27" s="7" t="inlineStr">
        <is>
          <t>not found</t>
        </is>
      </c>
      <c r="F27" s="7" t="inlineStr">
        <is>
          <t>not found</t>
        </is>
      </c>
      <c r="G27" s="7" t="inlineStr">
        <is>
          <t>Lakewood area</t>
        </is>
      </c>
      <c r="H27" s="7" t="inlineStr">
        <is>
          <t>Chamber membership may apply</t>
        </is>
      </c>
      <c r="I27" s="7" t="inlineStr">
        <is>
          <t>Check with chamber</t>
        </is>
      </c>
      <c r="J27" s="7" t="inlineStr">
        <is>
          <t>URL from search only; UNVERIFIED</t>
        </is>
      </c>
      <c r="K27" s="8" t="inlineStr">
        <is>
          <t>Not submitted</t>
        </is>
      </c>
      <c r="L27" s="8" t="inlineStr"/>
      <c r="M27" s="8" t="inlineStr"/>
    </row>
    <row r="28">
      <c r="A28" s="7" t="inlineStr">
        <is>
          <t>Oct 12 (or when verified)</t>
        </is>
      </c>
      <c r="B28" s="7" t="inlineStr">
        <is>
          <t>Gig Harbor Chamber events calendar</t>
        </is>
      </c>
      <c r="C28" s="7" t="inlineStr">
        <is>
          <t>https://www.gigharborchamber.net/events</t>
        </is>
      </c>
      <c r="D28" s="7" t="inlineStr">
        <is>
          <t>not found</t>
        </is>
      </c>
      <c r="E28" s="7" t="inlineStr">
        <is>
          <t>not found</t>
        </is>
      </c>
      <c r="F28" s="7" t="inlineStr">
        <is>
          <t>not found</t>
        </is>
      </c>
      <c r="G28" s="7" t="inlineStr">
        <is>
          <t>Gig Harbor community</t>
        </is>
      </c>
      <c r="H28" s="7" t="inlineStr">
        <is>
          <t>Chamber membership may apply</t>
        </is>
      </c>
      <c r="I28" s="7" t="inlineStr">
        <is>
          <t>Check with chamber</t>
        </is>
      </c>
      <c r="J28" s="7" t="inlineStr">
        <is>
          <t>URL from search only; UNVERIFIED</t>
        </is>
      </c>
      <c r="K28" s="8" t="inlineStr">
        <is>
          <t>Not submitted</t>
        </is>
      </c>
      <c r="L28" s="8" t="inlineStr"/>
      <c r="M28" s="8" t="inlineStr"/>
    </row>
  </sheetData>
  <autoFilter ref="A1:M28"/>
  <dataValidations count="1">
    <dataValidation sqref="K2:K28" showDropDown="0" showInputMessage="0" showErrorMessage="0" allowBlank="1" type="list">
      <formula1>"Not submitted,Submitted,Live,Rejected,Skip"</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40" customWidth="1" min="1" max="1"/>
  </cols>
  <sheetData>
    <row r="1">
      <c r="A1" s="11" t="inlineStr">
        <is>
          <t>Posting etiquette and group-rule risks</t>
        </is>
      </c>
    </row>
    <row r="2">
      <c r="A2" s="12" t="inlineStr">
        <is>
          <t>1. Read each group's pinned rules and "About" tab before posting; many local groups ban promotion outright or limit it to a weekly promo thread. Do this inside the group, since rules could not be checked from outside.</t>
        </is>
      </c>
    </row>
    <row r="3">
      <c r="A3" s="12" t="inlineStr">
        <is>
          <t>2. Message the admin before posting, especially in groups that require approval for any promotional post. A short note (what, when, where, cost, non-clinical) beats a surprise post that gets deleted.</t>
        </is>
      </c>
    </row>
    <row r="4">
      <c r="A4" s="12" t="inlineStr">
        <is>
          <t>3. Do not paste the same post into many groups on the same day. Facebook can flag cross-posting as spam, and admins in overlapping groups compare notes. Stagger posts over several days and tailor each.</t>
        </is>
      </c>
    </row>
    <row r="5">
      <c r="A5" s="12" t="inlineStr">
        <is>
          <t>4. Join and participate a little before promoting. A brand new profile posting an event as its first action is the pattern most likely to be removed.</t>
        </is>
      </c>
    </row>
    <row r="6">
      <c r="A6" s="12" t="inlineStr">
        <is>
          <t>5. Post as a person who is open about the affiliation (name Soaring Dragonfly Institute), not as an anonymous account. Do not ask friends to post fake testimonials.</t>
        </is>
      </c>
    </row>
    <row r="7">
      <c r="A7" s="12" t="inlineStr">
        <is>
          <t>6. Lead with what attendees get and say plainly the dates, the cost and "non-clinical." Avoid therapy, healing or treatment claims; some groups (recovery, mental health) restrict anything that sounds like clinical services, and the event is not a substitute for therapy.</t>
        </is>
      </c>
    </row>
    <row r="8">
      <c r="A8" s="12" t="inlineStr">
        <is>
          <t>7. Respect groups with a specific purpose (women of color, recovery, faith, dads, neighborhood councils). Do not post in them unless the admin invites it.</t>
        </is>
      </c>
    </row>
    <row r="9">
      <c r="A9" s="12" t="inlineStr">
        <is>
          <t>8. On Nextdoor, posts go to specific neighborhoods, so each area needs its own post. Nextdoor's published policy says businesses should use Business Pages (no fee) rather than personal accounts, and that nonprofit and community posts are limited to about once a week for neighbors (https://blog.nextdoor.com/self-promotion-update). Flagged posts stay visible but reach fewer people.</t>
        </is>
      </c>
    </row>
    <row r="10">
      <c r="A10" s="12" t="inlineStr">
        <is>
          <t>9. Do not repeat-post or bump the same event. Use one main post, then a single reminder a few days before, and only where the group allows it.</t>
        </is>
      </c>
    </row>
    <row r="11">
      <c r="A11" s="12" t="inlineStr">
        <is>
          <t>10. Respond to comments and DMs quickly and politely, and remove or stop posting if an admin or member objects. Getting banned from a large group costs more than it gains.</t>
        </is>
      </c>
    </row>
    <row r="12">
      <c r="A12" s="12" t="inlineStr">
        <is>
          <t>11. Prefer a Facebook Event or Eventbrite link over a long text post, so admins can approve a clean, single link and attendance numbers are easier to track.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110" customWidth="1" min="3" max="3"/>
    <col width="10" customWidth="1" min="4" max="4"/>
  </cols>
  <sheetData>
    <row r="1" ht="32" customHeight="1">
      <c r="A1" s="4" t="inlineStr">
        <is>
          <t>When</t>
        </is>
      </c>
      <c r="B1" s="4" t="inlineStr">
        <is>
          <t>Owner</t>
        </is>
      </c>
      <c r="C1" s="4" t="inlineStr">
        <is>
          <t>Task</t>
        </is>
      </c>
      <c r="D1" s="5" t="inlineStr">
        <is>
          <t>Done?</t>
        </is>
      </c>
    </row>
    <row r="2">
      <c r="A2" s="7" t="inlineStr">
        <is>
          <t>Mon Oct 5</t>
        </is>
      </c>
      <c r="B2" s="7" t="inlineStr">
        <is>
          <t>Camella</t>
        </is>
      </c>
      <c r="C2" s="7" t="inlineStr">
        <is>
          <t>Return from Sacramento. Confirm the registration page works end to end (test sign-up, confirmation email).</t>
        </is>
      </c>
      <c r="D2" s="8" t="inlineStr"/>
    </row>
    <row r="3">
      <c r="A3" s="7" t="inlineStr">
        <is>
          <t>Mon Oct 5</t>
        </is>
      </c>
      <c r="B3" s="7" t="inlineStr">
        <is>
          <t>Camella</t>
        </is>
      </c>
      <c r="C3" s="7" t="inlineStr">
        <is>
          <t>Upload website hero graphic from the Web folder above the registration form, and swap in new flyer.</t>
        </is>
      </c>
      <c r="D3" s="8" t="inlineStr"/>
    </row>
    <row r="4">
      <c r="A4" s="7" t="inlineStr">
        <is>
          <t>Mon Oct 5</t>
        </is>
      </c>
      <c r="B4" s="7" t="inlineStr">
        <is>
          <t>Camella</t>
        </is>
      </c>
      <c r="C4" s="7" t="inlineStr">
        <is>
          <t>Create two Facebook Events (Nov 5 and Nov 12) using the event cover and the description in the playbook. Invite page followers.</t>
        </is>
      </c>
      <c r="D4" s="8" t="inlineStr"/>
    </row>
    <row r="5">
      <c r="A5" s="7" t="inlineStr">
        <is>
          <t>Mon Oct 5</t>
        </is>
      </c>
      <c r="B5" s="7" t="inlineStr">
        <is>
          <t>Camella</t>
        </is>
      </c>
      <c r="C5" s="7" t="inlineStr">
        <is>
          <t>Post Social Post 1 on the Facebook page. Share the event to your personal profile.</t>
        </is>
      </c>
      <c r="D5" s="8" t="inlineStr"/>
    </row>
    <row r="6">
      <c r="A6" s="7" t="inlineStr">
        <is>
          <t>Tue Oct 6</t>
        </is>
      </c>
      <c r="B6" s="7" t="inlineStr">
        <is>
          <t>Camella</t>
        </is>
      </c>
      <c r="C6" s="7" t="inlineStr">
        <is>
          <t>Submit listings marked Oct 5 or Oct 6 on the Event Listings tab (Eventbrite, Visit Tacoma-Pierce County, Tacoma Weekly, News Tribune).</t>
        </is>
      </c>
      <c r="D6" s="8" t="inlineStr"/>
    </row>
    <row r="7">
      <c r="A7" s="7" t="inlineStr">
        <is>
          <t>Tue Oct 6 to Fri Oct 9</t>
        </is>
      </c>
      <c r="B7" s="7" t="inlineStr">
        <is>
          <t>Camella</t>
        </is>
      </c>
      <c r="C7" s="7" t="inlineStr">
        <is>
          <t>Walk Cluster 1, Priority A places on the Visit Plan with rack cards and poster. Aim for 6 to 8 visits.</t>
        </is>
      </c>
      <c r="D7" s="8" t="inlineStr"/>
    </row>
    <row r="8">
      <c r="A8" s="7" t="inlineStr">
        <is>
          <t>Wed Oct 7</t>
        </is>
      </c>
      <c r="B8" s="7" t="inlineStr">
        <is>
          <t>Camella</t>
        </is>
      </c>
      <c r="C8" s="7" t="inlineStr">
        <is>
          <t>Send admin messages to Priority A Facebook groups (message first, post after approval).</t>
        </is>
      </c>
      <c r="D8" s="8" t="inlineStr"/>
    </row>
    <row r="9">
      <c r="A9" s="7" t="inlineStr">
        <is>
          <t>Thu Oct 8</t>
        </is>
      </c>
      <c r="B9" s="7" t="inlineStr">
        <is>
          <t>Camella</t>
        </is>
      </c>
      <c r="C9" s="7" t="inlineStr">
        <is>
          <t>Submit Daily Tacoma and SouthSoundTalk listings.</t>
        </is>
      </c>
      <c r="D9" s="8" t="inlineStr"/>
    </row>
    <row r="10">
      <c r="A10" s="7" t="inlineStr">
        <is>
          <t>Fri Oct 9</t>
        </is>
      </c>
      <c r="B10" s="7" t="inlineStr">
        <is>
          <t>Camella</t>
        </is>
      </c>
      <c r="C10" s="7" t="inlineStr">
        <is>
          <t>Check-in: review registrations and which channels sent traffic (QR codes carry utm tags: flyer, rack, poster, web).</t>
        </is>
      </c>
      <c r="D10" s="8" t="inlineStr"/>
    </row>
    <row r="11">
      <c r="A11" s="7" t="inlineStr">
        <is>
          <t>Mon Oct 12</t>
        </is>
      </c>
      <c r="B11" s="7" t="inlineStr">
        <is>
          <t>Camella</t>
        </is>
      </c>
      <c r="C11" s="7" t="inlineStr">
        <is>
          <t>Post Social Post 2. Submit remaining listings (KNKX, Patch, Gig Harbor Now, others).</t>
        </is>
      </c>
      <c r="D11" s="8" t="inlineStr"/>
    </row>
    <row r="12">
      <c r="A12" s="7" t="inlineStr">
        <is>
          <t>Oct 12 to 16</t>
        </is>
      </c>
      <c r="B12" s="7" t="inlineStr">
        <is>
          <t>Camella</t>
        </is>
      </c>
      <c r="C12" s="7" t="inlineStr">
        <is>
          <t>Walk Cluster 2 and remaining Priority A places. Leave brochure-swap letters for the resource table.</t>
        </is>
      </c>
      <c r="D12" s="8" t="inlineStr"/>
    </row>
    <row r="13">
      <c r="A13" s="7" t="inlineStr">
        <is>
          <t>Oct 12 to 16</t>
        </is>
      </c>
      <c r="B13" s="7" t="inlineStr">
        <is>
          <t>Camella</t>
        </is>
      </c>
      <c r="C13" s="7" t="inlineStr">
        <is>
          <t>Post in approved Facebook groups, at most two groups per day, staggered.</t>
        </is>
      </c>
      <c r="D13" s="8" t="inlineStr"/>
    </row>
    <row r="14">
      <c r="A14" s="7" t="inlineStr">
        <is>
          <t>Wed Oct 14</t>
        </is>
      </c>
      <c r="B14" s="7" t="inlineStr">
        <is>
          <t>Camella</t>
        </is>
      </c>
      <c r="C14" s="7" t="inlineStr">
        <is>
          <t>Post Social Post 4 (guide).</t>
        </is>
      </c>
      <c r="D14" s="8" t="inlineStr"/>
    </row>
    <row r="15">
      <c r="A15" s="7" t="inlineStr">
        <is>
          <t>Mon Oct 19</t>
        </is>
      </c>
      <c r="B15" s="7" t="inlineStr">
        <is>
          <t>Camella</t>
        </is>
      </c>
      <c r="C15" s="7" t="inlineStr">
        <is>
          <t>Post Social Post 3 (details) and a Story. Email or text your personal list with a personal invite.</t>
        </is>
      </c>
      <c r="D15" s="8" t="inlineStr"/>
    </row>
    <row r="16">
      <c r="A16" s="7" t="inlineStr">
        <is>
          <t>Oct 19 to 23</t>
        </is>
      </c>
      <c r="B16" s="7" t="inlineStr">
        <is>
          <t>Camella</t>
        </is>
      </c>
      <c r="C16" s="7" t="inlineStr">
        <is>
          <t>Second pass: Priority B places near Proctor and 6th Ave. Return to anyone who asked you to come back.</t>
        </is>
      </c>
      <c r="D16" s="8" t="inlineStr"/>
    </row>
    <row r="17">
      <c r="A17" s="7" t="inlineStr">
        <is>
          <t>Thu Oct 22</t>
        </is>
      </c>
      <c r="B17" s="7" t="inlineStr">
        <is>
          <t>Camella and team</t>
        </is>
      </c>
      <c r="C17" s="7" t="inlineStr">
        <is>
          <t>DECISION POINT: compare registrations to the goal. If well behind, widen outreach (Priority B/C, personal invites) and ask partners for a newsletter mention.</t>
        </is>
      </c>
      <c r="D17" s="8" t="inlineStr"/>
    </row>
    <row r="18">
      <c r="A18" s="7" t="inlineStr">
        <is>
          <t>Mon Oct 26</t>
        </is>
      </c>
      <c r="B18" s="7" t="inlineStr">
        <is>
          <t>Camella</t>
        </is>
      </c>
      <c r="C18" s="7" t="inlineStr">
        <is>
          <t>Early bird countdown: Story 2 and a Facebook page post ("Early bird ends Thursday").</t>
        </is>
      </c>
      <c r="D18" s="8" t="inlineStr"/>
    </row>
    <row r="19">
      <c r="A19" s="7" t="inlineStr">
        <is>
          <t>Thu Oct 29</t>
        </is>
      </c>
      <c r="B19" s="7" t="inlineStr">
        <is>
          <t>Camella</t>
        </is>
      </c>
      <c r="C19" s="7" t="inlineStr">
        <is>
          <t>Last day of $35 early bird for both Thursdays. Reminder post in the morning.</t>
        </is>
      </c>
      <c r="D19" s="8" t="inlineStr"/>
    </row>
    <row r="20">
      <c r="A20" s="7" t="inlineStr">
        <is>
          <t>Mon Nov 2</t>
        </is>
      </c>
      <c r="B20" s="7" t="inlineStr">
        <is>
          <t>Camella</t>
        </is>
      </c>
      <c r="C20" s="7" t="inlineStr">
        <is>
          <t>Text post that Nov 5 is this week and Nov 12 is next (no graphic). Send reminder to everyone registered for Nov 5 (time, address, parking, what to bring).</t>
        </is>
      </c>
      <c r="D20" s="8" t="inlineStr"/>
    </row>
    <row r="21">
      <c r="A21" s="7" t="inlineStr">
        <is>
          <t>Wed Nov 4</t>
        </is>
      </c>
      <c r="B21" s="7" t="inlineStr">
        <is>
          <t>Camella</t>
        </is>
      </c>
      <c r="C21" s="7" t="inlineStr">
        <is>
          <t>Day-before reminder on the page and the Nov 5 Facebook Event. Confirm Boardroom access, refreshments and printed survey.</t>
        </is>
      </c>
      <c r="D21" s="8" t="inlineStr"/>
    </row>
    <row r="22">
      <c r="A22" s="7" t="inlineStr">
        <is>
          <t>Thu Nov 5</t>
        </is>
      </c>
      <c r="B22" s="7" t="inlineStr">
        <is>
          <t>One of the three guides</t>
        </is>
      </c>
      <c r="C22" s="7" t="inlineStr">
        <is>
          <t>FIRST SESSION. Resource table with partner brochures. Hand out the short feedback survey at the end.</t>
        </is>
      </c>
      <c r="D22" s="8" t="inlineStr"/>
    </row>
    <row r="23">
      <c r="A23" s="7" t="inlineStr">
        <is>
          <t>Fri Nov 6</t>
        </is>
      </c>
      <c r="B23" s="7" t="inlineStr">
        <is>
          <t>Camella</t>
        </is>
      </c>
      <c r="C23" s="7" t="inlineStr">
        <is>
          <t>Thank-you message to the Nov 5 group and survey summary. Offer Nov 12 to anyone who still wants to join.</t>
        </is>
      </c>
      <c r="D23" s="8" t="inlineStr"/>
    </row>
    <row r="24">
      <c r="A24" s="7" t="inlineStr">
        <is>
          <t>Mon Nov 9</t>
        </is>
      </c>
      <c r="B24" s="7" t="inlineStr">
        <is>
          <t>Camella</t>
        </is>
      </c>
      <c r="C24" s="7" t="inlineStr">
        <is>
          <t>Text post that Nov 12 is this week (no graphic). Send reminder to everyone registered for Nov 12 (time, address, parking, what to bring).</t>
        </is>
      </c>
      <c r="D24" s="8" t="inlineStr"/>
    </row>
    <row r="25">
      <c r="A25" s="7" t="inlineStr">
        <is>
          <t>Wed Nov 11</t>
        </is>
      </c>
      <c r="B25" s="7" t="inlineStr">
        <is>
          <t>Camella</t>
        </is>
      </c>
      <c r="C25" s="7" t="inlineStr">
        <is>
          <t>Day-before reminder on the page and the Nov 12 Facebook Event. Confirm Boardroom access, refreshments and printed survey.</t>
        </is>
      </c>
      <c r="D25" s="8" t="inlineStr"/>
    </row>
    <row r="26">
      <c r="A26" s="7" t="inlineStr">
        <is>
          <t>Thu Nov 12</t>
        </is>
      </c>
      <c r="B26" s="7" t="inlineStr">
        <is>
          <t>One of the three guides</t>
        </is>
      </c>
      <c r="C26" s="7" t="inlineStr">
        <is>
          <t>SECOND SESSION. Resource table with partner brochures. Hand out the short feedback survey at the end.</t>
        </is>
      </c>
      <c r="D26" s="8" t="inlineStr"/>
    </row>
    <row r="27">
      <c r="A27" s="7" t="inlineStr">
        <is>
          <t>Fri Nov 13</t>
        </is>
      </c>
      <c r="B27" s="7" t="inlineStr">
        <is>
          <t>Camella</t>
        </is>
      </c>
      <c r="C27" s="7" t="inlineStr">
        <is>
          <t>Thank-you message, survey summary of both sessions, announce the next session to everyone who attended.</t>
        </is>
      </c>
      <c r="D27" s="8" t="inlineStr"/>
    </row>
  </sheetData>
  <autoFilter ref="A1:D27"/>
  <dataValidations count="1">
    <dataValidation sqref="D2:D27"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2026-10-06T19:35:07Z</dcterms:created>
  <dcterms:modified xmlns:dcterms="http://purl.org/dc/terms/" xmlns:xsi="http://www.w3.org/2001/XMLSchema-instance" xsi:type="dcterms:W3CDTF">2026-10-06T19:35:07Z</dcterms:modified>
</cp:coreProperties>
</file>