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bajal-castanedaa\Desktop\"/>
    </mc:Choice>
  </mc:AlternateContent>
  <xr:revisionPtr revIDLastSave="0" documentId="8_{B1835737-DDAC-445B-B099-4CB471511B12}" xr6:coauthVersionLast="47" xr6:coauthVersionMax="47" xr10:uidLastSave="{00000000-0000-0000-0000-000000000000}"/>
  <bookViews>
    <workbookView xWindow="-110" yWindow="-110" windowWidth="19420" windowHeight="10420" xr2:uid="{D56C6687-2843-4616-ABC9-D0BEB70D1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<sst xmlns="http://schemas.openxmlformats.org/spreadsheetml/2006/main" count="42" uniqueCount="34">
  <si>
    <t>Part:</t>
  </si>
  <si>
    <t>Name:</t>
  </si>
  <si>
    <t>Price:</t>
  </si>
  <si>
    <t>URL:</t>
  </si>
  <si>
    <t>CPU</t>
  </si>
  <si>
    <t>MoBo</t>
  </si>
  <si>
    <t>GPU</t>
  </si>
  <si>
    <t>Cooler</t>
  </si>
  <si>
    <t>RAM</t>
  </si>
  <si>
    <t>Storage</t>
  </si>
  <si>
    <t>Case</t>
  </si>
  <si>
    <t>PSU</t>
  </si>
  <si>
    <t>R5 5600x</t>
  </si>
  <si>
    <t>NH-L12S</t>
  </si>
  <si>
    <t>???</t>
  </si>
  <si>
    <t>16 gb 3600mH</t>
  </si>
  <si>
    <t>FormD T1</t>
  </si>
  <si>
    <t>RTX 2070</t>
  </si>
  <si>
    <t>1tb m.2 SSD</t>
  </si>
  <si>
    <t>Total</t>
  </si>
  <si>
    <t>n</t>
  </si>
  <si>
    <t>y</t>
  </si>
  <si>
    <t>SF750W</t>
  </si>
  <si>
    <t>&lt;- :'(</t>
  </si>
  <si>
    <t>https://formdworks.com/products/t1-v2-ic</t>
  </si>
  <si>
    <t>https://www.bhphotovideo.com/c/product/1598377-REG/amd_100_100000065box_ryzen_5_5600x_3_7.html</t>
  </si>
  <si>
    <t>https://www.amazon.com/dp/B075SF5QQ8?tag=pcpapi-20&amp;linkCode=ogi&amp;th=1&amp;psc=1</t>
  </si>
  <si>
    <t>n/a</t>
  </si>
  <si>
    <t>https://www.amazon.com/dp/B07M63H81H?tag=pcpapi-20&amp;linkCode=ogi&amp;th=1&amp;psc=1</t>
  </si>
  <si>
    <t>Three options:</t>
  </si>
  <si>
    <t>https://www.amazon.com/dp/B089VRZ6JX?tag=pcpapi-20&amp;linkCode=ogi&amp;th=1&amp;psc=1</t>
  </si>
  <si>
    <t>https://www.newegg.com/msi-mpg-b550i-gaming-edge-max-wifi/p/N82E16813144407?Item=N82E16813144407&amp;nm_mc=AFC-RAN-COM&amp;cm_mmc=AFC-RAN-COM&amp;utm_medium=affiliates&amp;utm_source=afc-PCPartPicker&amp;AFFID=2558510&amp;AFFNAME=PCPartPicker&amp;ACRID=1&amp;ASID=https%3a%2f%2fpcpartpicker.com%2f&amp;ranMID=44583&amp;ranEAID=2558510&amp;ranSiteID=8BacdVP0GFs-VBJzE_fhcZRLUXaNrWJyFA</t>
  </si>
  <si>
    <t>https://pcpartpicker.com/product/G6VG3C/asrock-b550m-itxac-mini-itx-am4-motherboard-b550m-itxac</t>
  </si>
  <si>
    <t>Do I have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</si>
</sst>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9" xfId="0" applyBorder="1"/>
    <xf numFmtId="0" fontId="1" fillId="0" borderId="7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M63H81H?tag=pcpapi-20&amp;linkCode=ogi&amp;th=1&amp;psc=1" TargetMode="External"/><Relationship Id="rId2" Type="http://schemas.openxmlformats.org/officeDocument/2006/relationships/hyperlink" Target="https://www.amazon.com/dp/B075SF5QQ8?tag=pcpapi-20&amp;linkCode=ogi&amp;th=1&amp;psc=1" TargetMode="External"/><Relationship Id="rId1" Type="http://schemas.openxmlformats.org/officeDocument/2006/relationships/hyperlink" Target="https://formdworks.com/products/t1-v2-i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dp/B089VRZ6JX?tag=pcpapi-20&amp;linkCode=ogi&amp;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C18E-70AD-4049-8632-445A55F9E328}">
  <dimension ref="A1:F14"/>
  <sheetViews>
    <sheetView tabSelected="1" zoomScale="140" zoomScaleNormal="140" workbookViewId="0">
      <selection activeCell="D4" sqref="D4"/>
    </sheetView>
  </sheetViews>
  <sheetFormatPr defaultRowHeight="14.5" x14ac:dyDescent="0.35"/>
  <cols>
    <col min="2" max="2" width="14.36328125" style="2" customWidth="1"/>
    <col min="3" max="3" width="11.54296875" style="2" customWidth="1"/>
    <col min="4" max="4" width="8.7265625" style="1"/>
    <col min="5" max="5" width="12.54296875" customWidth="1"/>
  </cols>
  <sheetData>
    <row r="1" spans="1:6" x14ac:dyDescent="0.35">
      <c r="A1" s="5" t="s">
        <v>0</v>
      </c>
      <c r="B1" s="6" t="s">
        <v>1</v>
      </c>
      <c r="C1" s="6" t="s">
        <v>33</v>
      </c>
      <c r="D1" s="7" t="s">
        <v>2</v>
      </c>
      <c r="E1" s="8" t="s">
        <v>3</v>
      </c>
    </row>
    <row r="2" spans="1:6" x14ac:dyDescent="0.35">
      <c r="A2" s="9" t="s">
        <v>4</v>
      </c>
      <c r="B2" s="10" t="s">
        <v>12</v>
      </c>
      <c r="C2" s="10" t="s">
        <v>20</v>
      </c>
      <c r="D2" s="11">
        <v>269</v>
      </c>
      <c r="E2" s="16" t="s">
        <v>25</v>
      </c>
    </row>
    <row r="3" spans="1:6" x14ac:dyDescent="0.35">
      <c r="A3" s="9" t="s">
        <v>7</v>
      </c>
      <c r="B3" s="10" t="s">
        <v>13</v>
      </c>
      <c r="C3" s="10" t="s">
        <v>20</v>
      </c>
      <c r="D3" s="11">
        <v>55</v>
      </c>
      <c r="E3" s="16" t="s">
        <v>26</v>
      </c>
    </row>
    <row r="4" spans="1:6" x14ac:dyDescent="0.35">
      <c r="A4" s="9" t="s">
        <v>5</v>
      </c>
      <c r="B4" s="10" t="s">
        <v>14</v>
      </c>
      <c r="C4" s="10" t="s">
        <v>20</v>
      </c>
      <c r="D4" s="11">
        <v>200</v>
      </c>
      <c r="E4" s="12" t="s">
        <v>29</v>
      </c>
      <c r="F4" s="17" t="s">
        <v>30</v>
      </c>
    </row>
    <row r="5" spans="1:6" x14ac:dyDescent="0.35">
      <c r="A5" s="9"/>
      <c r="B5" s="10"/>
      <c r="C5" s="10"/>
      <c r="D5" s="11"/>
      <c r="E5" s="12"/>
      <c r="F5" s="17" t="s">
        <v>31</v>
      </c>
    </row>
    <row r="6" spans="1:6" x14ac:dyDescent="0.35">
      <c r="A6" s="9"/>
      <c r="B6" s="10"/>
      <c r="C6" s="10"/>
      <c r="D6" s="11"/>
      <c r="E6" s="12"/>
      <c r="F6" s="17" t="s">
        <v>32</v>
      </c>
    </row>
    <row r="7" spans="1:6" x14ac:dyDescent="0.35">
      <c r="A7" s="9" t="s">
        <v>8</v>
      </c>
      <c r="B7" s="10" t="s">
        <v>15</v>
      </c>
      <c r="C7" s="10" t="s">
        <v>21</v>
      </c>
      <c r="D7" s="11">
        <v>0</v>
      </c>
      <c r="E7" s="12" t="s">
        <v>27</v>
      </c>
    </row>
    <row r="8" spans="1:6" x14ac:dyDescent="0.35">
      <c r="A8" s="9" t="s">
        <v>9</v>
      </c>
      <c r="B8" s="10" t="s">
        <v>18</v>
      </c>
      <c r="C8" s="10" t="s">
        <v>21</v>
      </c>
      <c r="D8" s="11">
        <v>0</v>
      </c>
      <c r="E8" s="12" t="s">
        <v>27</v>
      </c>
    </row>
    <row r="9" spans="1:6" x14ac:dyDescent="0.35">
      <c r="A9" s="9" t="s">
        <v>6</v>
      </c>
      <c r="B9" s="10" t="s">
        <v>17</v>
      </c>
      <c r="C9" s="10" t="s">
        <v>21</v>
      </c>
      <c r="D9" s="11">
        <v>0</v>
      </c>
      <c r="E9" s="12" t="s">
        <v>27</v>
      </c>
    </row>
    <row r="10" spans="1:6" x14ac:dyDescent="0.35">
      <c r="A10" s="9" t="s">
        <v>10</v>
      </c>
      <c r="B10" s="10" t="s">
        <v>16</v>
      </c>
      <c r="C10" s="10" t="s">
        <v>20</v>
      </c>
      <c r="D10" s="11">
        <v>175</v>
      </c>
      <c r="E10" s="16" t="s">
        <v>24</v>
      </c>
    </row>
    <row r="11" spans="1:6" x14ac:dyDescent="0.35">
      <c r="A11" s="9" t="s">
        <v>11</v>
      </c>
      <c r="B11" s="10" t="s">
        <v>22</v>
      </c>
      <c r="C11" s="10" t="s">
        <v>20</v>
      </c>
      <c r="D11" s="3">
        <v>174</v>
      </c>
      <c r="E11" s="16" t="s">
        <v>28</v>
      </c>
    </row>
    <row r="12" spans="1:6" x14ac:dyDescent="0.35">
      <c r="A12" s="9"/>
      <c r="B12" s="10"/>
      <c r="C12" s="10"/>
      <c r="D12" s="11"/>
      <c r="E12" s="12"/>
    </row>
    <row r="13" spans="1:6" ht="15" thickBot="1" x14ac:dyDescent="0.4">
      <c r="A13" s="13" t="s">
        <v>19</v>
      </c>
      <c r="B13" s="14"/>
      <c r="C13" s="14"/>
      <c r="D13" s="4">
        <f>SUM(D2:D11)</f>
        <v>873</v>
      </c>
      <c r="E13" s="15" t="s">
        <v>23</v>
      </c>
    </row>
    <row r="14" spans="1:6" ht="15" thickTop="1" x14ac:dyDescent="0.35"/>
  </sheetData>
  <hyperlinks>
    <hyperlink ref="E10" r:id="rId1" xr:uid="{F3763890-94A7-4A3A-9210-C6058BA4765C}"/>
    <hyperlink ref="E3" r:id="rId2" xr:uid="{65C0B1BF-FF71-405F-B9DE-2D228BD8B13D}"/>
    <hyperlink ref="E11" r:id="rId3" xr:uid="{03DD063B-554D-471A-8DBE-C2A6BF87C9C8}"/>
    <hyperlink ref="F4" r:id="rId4" xr:uid="{2BC1190B-3CF4-483A-A5BA-7B924D7CD492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4761047AC7F34783223AC5AF097607" ma:contentTypeVersion="12" ma:contentTypeDescription="Create a new document." ma:contentTypeScope="" ma:versionID="94ac0933d54aa7d84a4a9cce40d08e8a">
  <xsd:schema xmlns:xsd="http://www.w3.org/2001/XMLSchema" xmlns:xs="http://www.w3.org/2001/XMLSchema" xmlns:p="http://schemas.microsoft.com/office/2006/metadata/properties" xmlns:ns3="bf96c8db-cee9-4d41-93bf-4a65c367bed9" xmlns:ns4="c073a10c-d304-4b90-9e6a-81c825df44e9" targetNamespace="http://schemas.microsoft.com/office/2006/metadata/properties" ma:root="true" ma:fieldsID="562860075ddd5c6f4a3868142e0bad1b" ns3:_="" ns4:_="">
    <xsd:import namespace="bf96c8db-cee9-4d41-93bf-4a65c367bed9"/>
    <xsd:import namespace="c073a10c-d304-4b90-9e6a-81c825df44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6c8db-cee9-4d41-93bf-4a65c367be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3a10c-d304-4b90-9e6a-81c825df4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A5FCC4-CFA6-46F2-9AAC-5D8E69FCD2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36D919-CB6D-4871-8DC4-98EACD14D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6c8db-cee9-4d41-93bf-4a65c367bed9"/>
    <ds:schemaRef ds:uri="c073a10c-d304-4b90-9e6a-81c825df4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68D396-B1E6-4908-9B09-15ED694BE645}">
  <ds:schemaRefs>
    <ds:schemaRef ds:uri="http://schemas.openxmlformats.org/package/2006/metadata/core-properties"/>
    <ds:schemaRef ds:uri="bf96c8db-cee9-4d41-93bf-4a65c367bed9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c073a10c-d304-4b90-9e6a-81c825df44e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Carbajal-Castaneda, Angel</dc:creator>
  <cp:lastModifiedBy>Carbajal-Castaneda, Angel</cp:lastModifiedBy>
  <cp:lastPrinted>2022-02-09T21:14:22Z</cp:lastPrinted>
  <dcterms:created xsi:type="dcterms:W3CDTF">2022-02-09T17:43:27Z</dcterms:created>
  <dcterms:modified xsi:type="dcterms:W3CDTF">2022-02-11T00:01:14Z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0x010100294761047AC7F34783223AC5AF097607</vt:lpwstr>
  </property>
</Properties>
</file>