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curr" sheetId="1" r:id="rId1"/>
    <sheet name="est" sheetId="2" r:id="rId2"/>
    <sheet name="hist" sheetId="3" r:id="rId3"/>
    <sheet name="curr vs estimate" sheetId="4" r:id="rId4"/>
    <sheet name="pivot curr vs estimate" sheetId="5" r:id="rId5"/>
    <sheet name="Actual vs Estimated" sheetId="6" r:id="rId6"/>
  </sheets>
  <definedNames>
    <definedName name="Dataset_current" localSheetId="0">curr!$A$1:$D$174</definedName>
    <definedName name="Dataset_estimate" localSheetId="1">est!$A$1:$E$174</definedName>
    <definedName name="Dataset_history" localSheetId="2">hist!$A$1:$G$174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23" i="4" l="1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9" i="4"/>
  <c r="G20" i="4"/>
  <c r="G21" i="4"/>
  <c r="G2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</calcChain>
</file>

<file path=xl/connections.xml><?xml version="1.0" encoding="utf-8"?>
<connections xmlns="http://schemas.openxmlformats.org/spreadsheetml/2006/main">
  <connection id="1" name="Dataset_current" type="6" refreshedVersion="4" background="1" saveData="1">
    <textPr codePage="850" sourceFile="C:\Users\Richard\Desktop\data\Dataset_current.txt" comma="1">
      <textFields count="4">
        <textField/>
        <textField/>
        <textField/>
        <textField/>
      </textFields>
    </textPr>
  </connection>
  <connection id="2" name="Dataset_estimate" type="6" refreshedVersion="4" background="1" saveData="1">
    <textPr codePage="850" sourceFile="C:\Users\Richard\Desktop\data\Dataset_estimate.txt" comma="1">
      <textFields count="5">
        <textField/>
        <textField/>
        <textField/>
        <textField/>
        <textField/>
      </textFields>
    </textPr>
  </connection>
  <connection id="3" name="Dataset_history" type="6" refreshedVersion="4" background="1" saveData="1">
    <textPr codePage="850" sourceFile="C:\Users\Richard\Desktop\data\Dataset_history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<sst xmlns="http://schemas.openxmlformats.org/spreadsheetml/2006/main" count="28" uniqueCount="17">
  <si>
    <t>Time</t>
  </si>
  <si>
    <t>Power</t>
  </si>
  <si>
    <t>Current</t>
  </si>
  <si>
    <t>Voltage</t>
  </si>
  <si>
    <t>Start Time</t>
  </si>
  <si>
    <t>End Time</t>
  </si>
  <si>
    <t>Duration</t>
  </si>
  <si>
    <t>Average Power</t>
  </si>
  <si>
    <t>Total Energy</t>
  </si>
  <si>
    <t>Average Current</t>
  </si>
  <si>
    <t>Average Voltage</t>
  </si>
  <si>
    <t>Row Labels</t>
  </si>
  <si>
    <t>Grand Total</t>
  </si>
  <si>
    <t>Actual</t>
  </si>
  <si>
    <t>Estimated</t>
  </si>
  <si>
    <t>Error</t>
  </si>
  <si>
    <t>AbsError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</si>
</sst>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2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 of Estimated vs Actual.xlsx]pivot curr vs estimate!PivotTable1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curr vs estimate'!$B$3</c:f>
              <c:strCache>
                <c:ptCount val="1"/>
                <c:pt idx="0">
                  <c:v>Estimated</c:v>
                </c:pt>
              </c:strCache>
            </c:strRef>
          </c:tx>
          <c:cat>
            <c:strRef>
              <c:f>'pivot curr vs estimate'!$A$4:$A$177</c:f>
              <c:strCache>
                <c:ptCount val="173"/>
                <c:pt idx="0">
                  <c:v>15:30:27</c:v>
                </c:pt>
                <c:pt idx="1">
                  <c:v>15:30:29</c:v>
                </c:pt>
                <c:pt idx="2">
                  <c:v>15:30:30</c:v>
                </c:pt>
                <c:pt idx="3">
                  <c:v>15:30:31</c:v>
                </c:pt>
                <c:pt idx="4">
                  <c:v>15:30:32</c:v>
                </c:pt>
                <c:pt idx="5">
                  <c:v>15:30:33</c:v>
                </c:pt>
                <c:pt idx="6">
                  <c:v>15:30:34</c:v>
                </c:pt>
                <c:pt idx="7">
                  <c:v>15:30:35</c:v>
                </c:pt>
                <c:pt idx="8">
                  <c:v>15:30:36</c:v>
                </c:pt>
                <c:pt idx="9">
                  <c:v>15:30:37</c:v>
                </c:pt>
                <c:pt idx="10">
                  <c:v>15:30:38</c:v>
                </c:pt>
                <c:pt idx="11">
                  <c:v>15:30:39</c:v>
                </c:pt>
                <c:pt idx="12">
                  <c:v>15:30:40</c:v>
                </c:pt>
                <c:pt idx="13">
                  <c:v>15:30:41</c:v>
                </c:pt>
                <c:pt idx="14">
                  <c:v>15:30:42</c:v>
                </c:pt>
                <c:pt idx="15">
                  <c:v>15:30:43</c:v>
                </c:pt>
                <c:pt idx="16">
                  <c:v>15:30:44</c:v>
                </c:pt>
                <c:pt idx="17">
                  <c:v>15:30:45</c:v>
                </c:pt>
                <c:pt idx="18">
                  <c:v>15:30:46</c:v>
                </c:pt>
                <c:pt idx="19">
                  <c:v>15:30:47</c:v>
                </c:pt>
                <c:pt idx="20">
                  <c:v>15:30:48</c:v>
                </c:pt>
                <c:pt idx="21">
                  <c:v>15:30:49</c:v>
                </c:pt>
                <c:pt idx="22">
                  <c:v>15:30:50</c:v>
                </c:pt>
                <c:pt idx="23">
                  <c:v>15:30:51</c:v>
                </c:pt>
                <c:pt idx="24">
                  <c:v>15:30:52</c:v>
                </c:pt>
                <c:pt idx="25">
                  <c:v>15:30:53</c:v>
                </c:pt>
                <c:pt idx="26">
                  <c:v>15:30:54</c:v>
                </c:pt>
                <c:pt idx="27">
                  <c:v>15:30:55</c:v>
                </c:pt>
                <c:pt idx="28">
                  <c:v>15:30:57</c:v>
                </c:pt>
                <c:pt idx="29">
                  <c:v>15:30:58</c:v>
                </c:pt>
                <c:pt idx="30">
                  <c:v>15:30:59</c:v>
                </c:pt>
                <c:pt idx="31">
                  <c:v>15:31:00</c:v>
                </c:pt>
                <c:pt idx="32">
                  <c:v>15:31:01</c:v>
                </c:pt>
                <c:pt idx="33">
                  <c:v>15:31:02</c:v>
                </c:pt>
                <c:pt idx="34">
                  <c:v>15:31:03</c:v>
                </c:pt>
                <c:pt idx="35">
                  <c:v>15:31:04</c:v>
                </c:pt>
                <c:pt idx="36">
                  <c:v>15:31:05</c:v>
                </c:pt>
                <c:pt idx="37">
                  <c:v>15:31:06</c:v>
                </c:pt>
                <c:pt idx="38">
                  <c:v>15:31:07</c:v>
                </c:pt>
                <c:pt idx="39">
                  <c:v>15:31:08</c:v>
                </c:pt>
                <c:pt idx="40">
                  <c:v>15:31:09</c:v>
                </c:pt>
                <c:pt idx="41">
                  <c:v>15:31:10</c:v>
                </c:pt>
                <c:pt idx="42">
                  <c:v>15:31:11</c:v>
                </c:pt>
                <c:pt idx="43">
                  <c:v>15:31:12</c:v>
                </c:pt>
                <c:pt idx="44">
                  <c:v>15:31:13</c:v>
                </c:pt>
                <c:pt idx="45">
                  <c:v>15:31:14</c:v>
                </c:pt>
                <c:pt idx="46">
                  <c:v>15:31:15</c:v>
                </c:pt>
                <c:pt idx="47">
                  <c:v>15:31:16</c:v>
                </c:pt>
                <c:pt idx="48">
                  <c:v>15:31:17</c:v>
                </c:pt>
                <c:pt idx="49">
                  <c:v>15:31:18</c:v>
                </c:pt>
                <c:pt idx="50">
                  <c:v>15:31:19</c:v>
                </c:pt>
                <c:pt idx="51">
                  <c:v>15:31:20</c:v>
                </c:pt>
                <c:pt idx="52">
                  <c:v>15:31:21</c:v>
                </c:pt>
                <c:pt idx="53">
                  <c:v>15:31:22</c:v>
                </c:pt>
                <c:pt idx="54">
                  <c:v>15:31:23</c:v>
                </c:pt>
                <c:pt idx="55">
                  <c:v>15:31:24</c:v>
                </c:pt>
                <c:pt idx="56">
                  <c:v>15:31:25</c:v>
                </c:pt>
                <c:pt idx="57">
                  <c:v>15:31:26</c:v>
                </c:pt>
                <c:pt idx="58">
                  <c:v>15:31:28</c:v>
                </c:pt>
                <c:pt idx="59">
                  <c:v>15:31:29</c:v>
                </c:pt>
                <c:pt idx="60">
                  <c:v>15:31:30</c:v>
                </c:pt>
                <c:pt idx="61">
                  <c:v>15:31:31</c:v>
                </c:pt>
                <c:pt idx="62">
                  <c:v>15:31:32</c:v>
                </c:pt>
                <c:pt idx="63">
                  <c:v>15:31:33</c:v>
                </c:pt>
                <c:pt idx="64">
                  <c:v>15:31:34</c:v>
                </c:pt>
                <c:pt idx="65">
                  <c:v>15:31:35</c:v>
                </c:pt>
                <c:pt idx="66">
                  <c:v>15:31:36</c:v>
                </c:pt>
                <c:pt idx="67">
                  <c:v>15:31:37</c:v>
                </c:pt>
                <c:pt idx="68">
                  <c:v>15:31:38</c:v>
                </c:pt>
                <c:pt idx="69">
                  <c:v>15:31:39</c:v>
                </c:pt>
                <c:pt idx="70">
                  <c:v>15:31:40</c:v>
                </c:pt>
                <c:pt idx="71">
                  <c:v>15:31:41</c:v>
                </c:pt>
                <c:pt idx="72">
                  <c:v>15:31:42</c:v>
                </c:pt>
                <c:pt idx="73">
                  <c:v>15:31:43</c:v>
                </c:pt>
                <c:pt idx="74">
                  <c:v>15:31:44</c:v>
                </c:pt>
                <c:pt idx="75">
                  <c:v>15:31:45</c:v>
                </c:pt>
                <c:pt idx="76">
                  <c:v>15:31:46</c:v>
                </c:pt>
                <c:pt idx="77">
                  <c:v>15:31:47</c:v>
                </c:pt>
                <c:pt idx="78">
                  <c:v>15:31:48</c:v>
                </c:pt>
                <c:pt idx="79">
                  <c:v>15:31:49</c:v>
                </c:pt>
                <c:pt idx="80">
                  <c:v>15:31:50</c:v>
                </c:pt>
                <c:pt idx="81">
                  <c:v>15:31:51</c:v>
                </c:pt>
                <c:pt idx="82">
                  <c:v>15:31:52</c:v>
                </c:pt>
                <c:pt idx="83">
                  <c:v>15:31:53</c:v>
                </c:pt>
                <c:pt idx="84">
                  <c:v>15:31:54</c:v>
                </c:pt>
                <c:pt idx="85">
                  <c:v>15:31:55</c:v>
                </c:pt>
                <c:pt idx="86">
                  <c:v>15:31:56</c:v>
                </c:pt>
                <c:pt idx="87">
                  <c:v>15:31:57</c:v>
                </c:pt>
                <c:pt idx="88">
                  <c:v>15:31:58</c:v>
                </c:pt>
                <c:pt idx="89">
                  <c:v>15:31:59</c:v>
                </c:pt>
                <c:pt idx="90">
                  <c:v>15:32:00</c:v>
                </c:pt>
                <c:pt idx="91">
                  <c:v>15:32:01</c:v>
                </c:pt>
                <c:pt idx="92">
                  <c:v>15:32:02</c:v>
                </c:pt>
                <c:pt idx="93">
                  <c:v>15:32:03</c:v>
                </c:pt>
                <c:pt idx="94">
                  <c:v>15:32:05</c:v>
                </c:pt>
                <c:pt idx="95">
                  <c:v>15:32:06</c:v>
                </c:pt>
                <c:pt idx="96">
                  <c:v>15:32:07</c:v>
                </c:pt>
                <c:pt idx="97">
                  <c:v>15:32:08</c:v>
                </c:pt>
                <c:pt idx="98">
                  <c:v>15:32:09</c:v>
                </c:pt>
                <c:pt idx="99">
                  <c:v>15:32:10</c:v>
                </c:pt>
                <c:pt idx="100">
                  <c:v>15:32:11</c:v>
                </c:pt>
                <c:pt idx="101">
                  <c:v>15:32:12</c:v>
                </c:pt>
                <c:pt idx="102">
                  <c:v>15:32:13</c:v>
                </c:pt>
                <c:pt idx="103">
                  <c:v>15:32:14</c:v>
                </c:pt>
                <c:pt idx="104">
                  <c:v>15:32:15</c:v>
                </c:pt>
                <c:pt idx="105">
                  <c:v>15:32:16</c:v>
                </c:pt>
                <c:pt idx="106">
                  <c:v>15:32:17</c:v>
                </c:pt>
                <c:pt idx="107">
                  <c:v>15:32:18</c:v>
                </c:pt>
                <c:pt idx="108">
                  <c:v>15:32:19</c:v>
                </c:pt>
                <c:pt idx="109">
                  <c:v>15:32:20</c:v>
                </c:pt>
                <c:pt idx="110">
                  <c:v>15:32:21</c:v>
                </c:pt>
                <c:pt idx="111">
                  <c:v>15:32:22</c:v>
                </c:pt>
                <c:pt idx="112">
                  <c:v>15:32:23</c:v>
                </c:pt>
                <c:pt idx="113">
                  <c:v>15:32:24</c:v>
                </c:pt>
                <c:pt idx="114">
                  <c:v>15:32:25</c:v>
                </c:pt>
                <c:pt idx="115">
                  <c:v>15:32:26</c:v>
                </c:pt>
                <c:pt idx="116">
                  <c:v>15:32:27</c:v>
                </c:pt>
                <c:pt idx="117">
                  <c:v>15:32:28</c:v>
                </c:pt>
                <c:pt idx="118">
                  <c:v>15:32:29</c:v>
                </c:pt>
                <c:pt idx="119">
                  <c:v>15:32:30</c:v>
                </c:pt>
                <c:pt idx="120">
                  <c:v>15:32:31</c:v>
                </c:pt>
                <c:pt idx="121">
                  <c:v>15:32:32</c:v>
                </c:pt>
                <c:pt idx="122">
                  <c:v>15:32:33</c:v>
                </c:pt>
                <c:pt idx="123">
                  <c:v>15:32:34</c:v>
                </c:pt>
                <c:pt idx="124">
                  <c:v>15:32:35</c:v>
                </c:pt>
                <c:pt idx="125">
                  <c:v>15:32:36</c:v>
                </c:pt>
                <c:pt idx="126">
                  <c:v>15:32:38</c:v>
                </c:pt>
                <c:pt idx="127">
                  <c:v>15:32:39</c:v>
                </c:pt>
                <c:pt idx="128">
                  <c:v>15:32:40</c:v>
                </c:pt>
                <c:pt idx="129">
                  <c:v>15:32:41</c:v>
                </c:pt>
                <c:pt idx="130">
                  <c:v>15:32:42</c:v>
                </c:pt>
                <c:pt idx="131">
                  <c:v>15:32:43</c:v>
                </c:pt>
                <c:pt idx="132">
                  <c:v>15:32:44</c:v>
                </c:pt>
                <c:pt idx="133">
                  <c:v>15:32:45</c:v>
                </c:pt>
                <c:pt idx="134">
                  <c:v>15:32:46</c:v>
                </c:pt>
                <c:pt idx="135">
                  <c:v>15:32:47</c:v>
                </c:pt>
                <c:pt idx="136">
                  <c:v>15:32:48</c:v>
                </c:pt>
                <c:pt idx="137">
                  <c:v>15:32:49</c:v>
                </c:pt>
                <c:pt idx="138">
                  <c:v>15:32:50</c:v>
                </c:pt>
                <c:pt idx="139">
                  <c:v>15:32:51</c:v>
                </c:pt>
                <c:pt idx="140">
                  <c:v>15:32:52</c:v>
                </c:pt>
                <c:pt idx="141">
                  <c:v>15:32:53</c:v>
                </c:pt>
                <c:pt idx="142">
                  <c:v>15:32:54</c:v>
                </c:pt>
                <c:pt idx="143">
                  <c:v>15:32:55</c:v>
                </c:pt>
                <c:pt idx="144">
                  <c:v>15:32:56</c:v>
                </c:pt>
                <c:pt idx="145">
                  <c:v>15:32:57</c:v>
                </c:pt>
                <c:pt idx="146">
                  <c:v>15:32:58</c:v>
                </c:pt>
                <c:pt idx="147">
                  <c:v>15:32:59</c:v>
                </c:pt>
                <c:pt idx="148">
                  <c:v>15:33:00</c:v>
                </c:pt>
                <c:pt idx="149">
                  <c:v>15:33:01</c:v>
                </c:pt>
                <c:pt idx="150">
                  <c:v>15:33:02</c:v>
                </c:pt>
                <c:pt idx="151">
                  <c:v>15:33:03</c:v>
                </c:pt>
                <c:pt idx="152">
                  <c:v>15:33:04</c:v>
                </c:pt>
                <c:pt idx="153">
                  <c:v>15:33:07</c:v>
                </c:pt>
                <c:pt idx="154">
                  <c:v>15:33:08</c:v>
                </c:pt>
                <c:pt idx="155">
                  <c:v>15:33:09</c:v>
                </c:pt>
                <c:pt idx="156">
                  <c:v>15:33:10</c:v>
                </c:pt>
                <c:pt idx="157">
                  <c:v>15:33:11</c:v>
                </c:pt>
                <c:pt idx="158">
                  <c:v>15:33:12</c:v>
                </c:pt>
                <c:pt idx="159">
                  <c:v>15:33:13</c:v>
                </c:pt>
                <c:pt idx="160">
                  <c:v>15:33:14</c:v>
                </c:pt>
                <c:pt idx="161">
                  <c:v>15:33:15</c:v>
                </c:pt>
                <c:pt idx="162">
                  <c:v>15:33:16</c:v>
                </c:pt>
                <c:pt idx="163">
                  <c:v>15:33:17</c:v>
                </c:pt>
                <c:pt idx="164">
                  <c:v>15:33:18</c:v>
                </c:pt>
                <c:pt idx="165">
                  <c:v>15:33:19</c:v>
                </c:pt>
                <c:pt idx="166">
                  <c:v>15:33:20</c:v>
                </c:pt>
                <c:pt idx="167">
                  <c:v>15:33:21</c:v>
                </c:pt>
                <c:pt idx="168">
                  <c:v>15:33:22</c:v>
                </c:pt>
                <c:pt idx="169">
                  <c:v>15:33:23</c:v>
                </c:pt>
                <c:pt idx="170">
                  <c:v>15:33:24</c:v>
                </c:pt>
                <c:pt idx="171">
                  <c:v>15:33:25</c:v>
                </c:pt>
                <c:pt idx="172">
                  <c:v>15:33:26</c:v>
                </c:pt>
              </c:strCache>
            </c:strRef>
          </c:cat>
          <c:val>
            <c:numRef>
              <c:f>'pivot curr vs estimate'!$B$4:$B$177</c:f>
              <c:numCache>
                <c:formatCode>General</c:formatCode>
                <c:ptCount val="173"/>
                <c:pt idx="0">
                  <c:v>23.1235430186663</c:v>
                </c:pt>
                <c:pt idx="1">
                  <c:v>23.719282217788599</c:v>
                </c:pt>
                <c:pt idx="2">
                  <c:v>23.952990264038601</c:v>
                </c:pt>
                <c:pt idx="3">
                  <c:v>24.022123687648399</c:v>
                </c:pt>
                <c:pt idx="4">
                  <c:v>23.857703387294801</c:v>
                </c:pt>
                <c:pt idx="5">
                  <c:v>23.6499350431795</c:v>
                </c:pt>
                <c:pt idx="6">
                  <c:v>22.806079240093201</c:v>
                </c:pt>
                <c:pt idx="7">
                  <c:v>22.967915269250199</c:v>
                </c:pt>
                <c:pt idx="8">
                  <c:v>22.9534637753748</c:v>
                </c:pt>
                <c:pt idx="9">
                  <c:v>23.035976220614401</c:v>
                </c:pt>
                <c:pt idx="10">
                  <c:v>22.7364392614457</c:v>
                </c:pt>
                <c:pt idx="11">
                  <c:v>22.4641484647765</c:v>
                </c:pt>
                <c:pt idx="12">
                  <c:v>22.189937072963701</c:v>
                </c:pt>
                <c:pt idx="13">
                  <c:v>21.8680329692363</c:v>
                </c:pt>
                <c:pt idx="14">
                  <c:v>21.720456409206299</c:v>
                </c:pt>
                <c:pt idx="15">
                  <c:v>21.697785352562601</c:v>
                </c:pt>
                <c:pt idx="16">
                  <c:v>21.6392806746966</c:v>
                </c:pt>
                <c:pt idx="17">
                  <c:v>21.511304265770299</c:v>
                </c:pt>
                <c:pt idx="18">
                  <c:v>21.312377289034</c:v>
                </c:pt>
                <c:pt idx="19">
                  <c:v>21.176764641163398</c:v>
                </c:pt>
                <c:pt idx="20">
                  <c:v>21.069516091774901</c:v>
                </c:pt>
                <c:pt idx="21">
                  <c:v>20.978335271901098</c:v>
                </c:pt>
                <c:pt idx="22">
                  <c:v>20.988825020255199</c:v>
                </c:pt>
                <c:pt idx="23">
                  <c:v>20.9594961478934</c:v>
                </c:pt>
                <c:pt idx="24">
                  <c:v>20.834864860732399</c:v>
                </c:pt>
                <c:pt idx="25">
                  <c:v>20.699613650959201</c:v>
                </c:pt>
                <c:pt idx="26">
                  <c:v>20.591752985097401</c:v>
                </c:pt>
                <c:pt idx="27">
                  <c:v>20.487181032618398</c:v>
                </c:pt>
                <c:pt idx="28">
                  <c:v>20.4711336207138</c:v>
                </c:pt>
                <c:pt idx="29">
                  <c:v>20.496421518334099</c:v>
                </c:pt>
                <c:pt idx="30">
                  <c:v>20.511593661836599</c:v>
                </c:pt>
                <c:pt idx="31">
                  <c:v>20.468113840693999</c:v>
                </c:pt>
                <c:pt idx="32">
                  <c:v>20.3738103455327</c:v>
                </c:pt>
                <c:pt idx="33">
                  <c:v>20.212622101602999</c:v>
                </c:pt>
                <c:pt idx="34">
                  <c:v>20.198229831622701</c:v>
                </c:pt>
                <c:pt idx="35">
                  <c:v>20.229761054953599</c:v>
                </c:pt>
                <c:pt idx="36">
                  <c:v>20.247628948734899</c:v>
                </c:pt>
                <c:pt idx="37">
                  <c:v>20.1732314762599</c:v>
                </c:pt>
                <c:pt idx="38">
                  <c:v>20.123115051717502</c:v>
                </c:pt>
                <c:pt idx="39">
                  <c:v>20.0612062976296</c:v>
                </c:pt>
                <c:pt idx="40">
                  <c:v>20.032261660793399</c:v>
                </c:pt>
                <c:pt idx="41">
                  <c:v>20.056088666072501</c:v>
                </c:pt>
                <c:pt idx="42">
                  <c:v>20.099528954573401</c:v>
                </c:pt>
                <c:pt idx="43">
                  <c:v>20.112231790963001</c:v>
                </c:pt>
                <c:pt idx="44">
                  <c:v>20.048290983023101</c:v>
                </c:pt>
                <c:pt idx="45">
                  <c:v>19.9918663700163</c:v>
                </c:pt>
                <c:pt idx="46">
                  <c:v>19.932606432860201</c:v>
                </c:pt>
                <c:pt idx="47">
                  <c:v>19.907544191381501</c:v>
                </c:pt>
                <c:pt idx="48">
                  <c:v>19.914311750718099</c:v>
                </c:pt>
                <c:pt idx="49">
                  <c:v>19.940430708864199</c:v>
                </c:pt>
                <c:pt idx="50">
                  <c:v>19.956756398087201</c:v>
                </c:pt>
                <c:pt idx="51">
                  <c:v>19.918699507404199</c:v>
                </c:pt>
                <c:pt idx="52">
                  <c:v>19.888663439830498</c:v>
                </c:pt>
                <c:pt idx="53">
                  <c:v>19.8620755841659</c:v>
                </c:pt>
                <c:pt idx="54">
                  <c:v>19.842213039701399</c:v>
                </c:pt>
                <c:pt idx="55">
                  <c:v>19.8569611644097</c:v>
                </c:pt>
                <c:pt idx="56">
                  <c:v>19.886557033195899</c:v>
                </c:pt>
                <c:pt idx="57">
                  <c:v>19.8698733965057</c:v>
                </c:pt>
                <c:pt idx="58">
                  <c:v>19.824039561872301</c:v>
                </c:pt>
                <c:pt idx="59">
                  <c:v>19.8020983778238</c:v>
                </c:pt>
                <c:pt idx="60">
                  <c:v>19.7603465934199</c:v>
                </c:pt>
                <c:pt idx="61">
                  <c:v>19.795345693504999</c:v>
                </c:pt>
                <c:pt idx="62">
                  <c:v>19.798308991250298</c:v>
                </c:pt>
                <c:pt idx="63">
                  <c:v>19.806022980488599</c:v>
                </c:pt>
                <c:pt idx="64">
                  <c:v>19.765374553960701</c:v>
                </c:pt>
                <c:pt idx="65">
                  <c:v>19.706614643709699</c:v>
                </c:pt>
                <c:pt idx="66">
                  <c:v>19.685399703459201</c:v>
                </c:pt>
                <c:pt idx="67">
                  <c:v>19.685399703459201</c:v>
                </c:pt>
                <c:pt idx="68">
                  <c:v>19.700379485950801</c:v>
                </c:pt>
                <c:pt idx="69">
                  <c:v>19.720638687954501</c:v>
                </c:pt>
                <c:pt idx="70">
                  <c:v>19.694969289882899</c:v>
                </c:pt>
                <c:pt idx="71">
                  <c:v>19.682731401202801</c:v>
                </c:pt>
                <c:pt idx="72">
                  <c:v>19.661917045788801</c:v>
                </c:pt>
                <c:pt idx="73">
                  <c:v>19.6478902877544</c:v>
                </c:pt>
                <c:pt idx="74">
                  <c:v>19.637221323322802</c:v>
                </c:pt>
                <c:pt idx="75">
                  <c:v>19.6619782124673</c:v>
                </c:pt>
                <c:pt idx="76">
                  <c:v>19.653714258636899</c:v>
                </c:pt>
                <c:pt idx="77">
                  <c:v>19.639873577145099</c:v>
                </c:pt>
                <c:pt idx="78">
                  <c:v>19.612384826459699</c:v>
                </c:pt>
                <c:pt idx="79">
                  <c:v>19.588007852558601</c:v>
                </c:pt>
                <c:pt idx="80">
                  <c:v>19.577631841480301</c:v>
                </c:pt>
                <c:pt idx="81">
                  <c:v>19.593455802580401</c:v>
                </c:pt>
                <c:pt idx="82">
                  <c:v>19.6156613015037</c:v>
                </c:pt>
                <c:pt idx="83">
                  <c:v>19.61338702986</c:v>
                </c:pt>
                <c:pt idx="84">
                  <c:v>19.582123556217802</c:v>
                </c:pt>
                <c:pt idx="85">
                  <c:v>19.560955570787101</c:v>
                </c:pt>
                <c:pt idx="86">
                  <c:v>19.554484572954799</c:v>
                </c:pt>
                <c:pt idx="87">
                  <c:v>19.5675322757657</c:v>
                </c:pt>
                <c:pt idx="88">
                  <c:v>19.549620654758598</c:v>
                </c:pt>
                <c:pt idx="89">
                  <c:v>19.558775531224999</c:v>
                </c:pt>
                <c:pt idx="90">
                  <c:v>19.5713986382762</c:v>
                </c:pt>
                <c:pt idx="91">
                  <c:v>19.541245888617102</c:v>
                </c:pt>
                <c:pt idx="92">
                  <c:v>19.540555445799502</c:v>
                </c:pt>
                <c:pt idx="93">
                  <c:v>19.5429977157977</c:v>
                </c:pt>
                <c:pt idx="94">
                  <c:v>19.529036044243899</c:v>
                </c:pt>
                <c:pt idx="95">
                  <c:v>19.535885712348001</c:v>
                </c:pt>
                <c:pt idx="96">
                  <c:v>19.554394685184</c:v>
                </c:pt>
                <c:pt idx="97">
                  <c:v>19.542508138237199</c:v>
                </c:pt>
                <c:pt idx="98">
                  <c:v>19.5215490757456</c:v>
                </c:pt>
                <c:pt idx="99">
                  <c:v>19.515439857144099</c:v>
                </c:pt>
                <c:pt idx="100">
                  <c:v>19.515439857144099</c:v>
                </c:pt>
                <c:pt idx="101">
                  <c:v>19.488906380241801</c:v>
                </c:pt>
                <c:pt idx="102">
                  <c:v>19.504677481472498</c:v>
                </c:pt>
                <c:pt idx="103">
                  <c:v>19.504677481472498</c:v>
                </c:pt>
                <c:pt idx="104">
                  <c:v>19.480565293103599</c:v>
                </c:pt>
                <c:pt idx="105">
                  <c:v>19.485152101497999</c:v>
                </c:pt>
                <c:pt idx="106">
                  <c:v>19.469239803313499</c:v>
                </c:pt>
                <c:pt idx="107">
                  <c:v>19.4532717407108</c:v>
                </c:pt>
                <c:pt idx="108">
                  <c:v>19.446738666732099</c:v>
                </c:pt>
                <c:pt idx="109">
                  <c:v>19.4580843651983</c:v>
                </c:pt>
                <c:pt idx="110">
                  <c:v>19.4549234769128</c:v>
                </c:pt>
                <c:pt idx="111">
                  <c:v>19.4505284362357</c:v>
                </c:pt>
                <c:pt idx="112">
                  <c:v>19.468207996739899</c:v>
                </c:pt>
                <c:pt idx="113">
                  <c:v>19.452422136605001</c:v>
                </c:pt>
                <c:pt idx="114">
                  <c:v>19.443426054051798</c:v>
                </c:pt>
                <c:pt idx="115">
                  <c:v>19.440536925650299</c:v>
                </c:pt>
                <c:pt idx="116">
                  <c:v>19.4505833043502</c:v>
                </c:pt>
                <c:pt idx="117">
                  <c:v>19.449581483233199</c:v>
                </c:pt>
                <c:pt idx="118">
                  <c:v>19.444134543975299</c:v>
                </c:pt>
                <c:pt idx="119">
                  <c:v>19.440433174233601</c:v>
                </c:pt>
                <c:pt idx="120">
                  <c:v>19.4251984168036</c:v>
                </c:pt>
                <c:pt idx="121">
                  <c:v>19.410259251476202</c:v>
                </c:pt>
                <c:pt idx="122">
                  <c:v>19.426034685566702</c:v>
                </c:pt>
                <c:pt idx="123">
                  <c:v>19.439785084366498</c:v>
                </c:pt>
                <c:pt idx="124">
                  <c:v>19.437819750655699</c:v>
                </c:pt>
                <c:pt idx="125">
                  <c:v>19.439130018122999</c:v>
                </c:pt>
                <c:pt idx="126">
                  <c:v>19.4337288375981</c:v>
                </c:pt>
                <c:pt idx="127">
                  <c:v>19.416408426089401</c:v>
                </c:pt>
                <c:pt idx="128">
                  <c:v>19.39869988017</c:v>
                </c:pt>
                <c:pt idx="129">
                  <c:v>19.4049962326159</c:v>
                </c:pt>
                <c:pt idx="130">
                  <c:v>19.412925615191401</c:v>
                </c:pt>
                <c:pt idx="131">
                  <c:v>19.421703136694799</c:v>
                </c:pt>
                <c:pt idx="132">
                  <c:v>19.414588674508899</c:v>
                </c:pt>
                <c:pt idx="133">
                  <c:v>19.407265271049098</c:v>
                </c:pt>
                <c:pt idx="134">
                  <c:v>19.395798137833498</c:v>
                </c:pt>
                <c:pt idx="135">
                  <c:v>19.3898171646237</c:v>
                </c:pt>
                <c:pt idx="136">
                  <c:v>19.417576263947801</c:v>
                </c:pt>
                <c:pt idx="137">
                  <c:v>19.425485874705</c:v>
                </c:pt>
                <c:pt idx="138">
                  <c:v>19.415127786971301</c:v>
                </c:pt>
                <c:pt idx="139">
                  <c:v>19.397550699183999</c:v>
                </c:pt>
                <c:pt idx="140">
                  <c:v>19.390241926378799</c:v>
                </c:pt>
                <c:pt idx="141">
                  <c:v>19.379151437863801</c:v>
                </c:pt>
                <c:pt idx="142">
                  <c:v>19.385113632211201</c:v>
                </c:pt>
                <c:pt idx="143">
                  <c:v>19.409433857925102</c:v>
                </c:pt>
                <c:pt idx="144">
                  <c:v>19.4150444347312</c:v>
                </c:pt>
                <c:pt idx="145">
                  <c:v>19.402789223087002</c:v>
                </c:pt>
                <c:pt idx="146">
                  <c:v>19.401055108963</c:v>
                </c:pt>
                <c:pt idx="147">
                  <c:v>19.394246884465002</c:v>
                </c:pt>
                <c:pt idx="148">
                  <c:v>19.398547150946701</c:v>
                </c:pt>
                <c:pt idx="149">
                  <c:v>19.410184643518999</c:v>
                </c:pt>
                <c:pt idx="150">
                  <c:v>19.429608248391801</c:v>
                </c:pt>
                <c:pt idx="151">
                  <c:v>19.437542366406099</c:v>
                </c:pt>
                <c:pt idx="152">
                  <c:v>19.439815805190399</c:v>
                </c:pt>
                <c:pt idx="153">
                  <c:v>19.458223070647101</c:v>
                </c:pt>
                <c:pt idx="154">
                  <c:v>19.4527906648085</c:v>
                </c:pt>
                <c:pt idx="155">
                  <c:v>19.469984242415698</c:v>
                </c:pt>
                <c:pt idx="156">
                  <c:v>19.476661604274899</c:v>
                </c:pt>
                <c:pt idx="157">
                  <c:v>19.4708502812889</c:v>
                </c:pt>
                <c:pt idx="158">
                  <c:v>19.4644900241403</c:v>
                </c:pt>
                <c:pt idx="159">
                  <c:v>19.456688833083099</c:v>
                </c:pt>
                <c:pt idx="160">
                  <c:v>19.457291874523602</c:v>
                </c:pt>
                <c:pt idx="161">
                  <c:v>19.475051023271799</c:v>
                </c:pt>
                <c:pt idx="162">
                  <c:v>19.491802660410599</c:v>
                </c:pt>
                <c:pt idx="163">
                  <c:v>19.5026711815648</c:v>
                </c:pt>
                <c:pt idx="164">
                  <c:v>19.500474082691898</c:v>
                </c:pt>
                <c:pt idx="165">
                  <c:v>19.4988145721507</c:v>
                </c:pt>
                <c:pt idx="166">
                  <c:v>19.489641804561199</c:v>
                </c:pt>
                <c:pt idx="167">
                  <c:v>19.493096593849302</c:v>
                </c:pt>
                <c:pt idx="168">
                  <c:v>19.510839795746701</c:v>
                </c:pt>
                <c:pt idx="169">
                  <c:v>19.523100376491801</c:v>
                </c:pt>
                <c:pt idx="170">
                  <c:v>19.5258388778491</c:v>
                </c:pt>
                <c:pt idx="171">
                  <c:v>19.516304275584201</c:v>
                </c:pt>
                <c:pt idx="172">
                  <c:v>19.516714812489301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curr vs estimate'!$C$3</c:f>
              <c:strCache>
                <c:ptCount val="1"/>
                <c:pt idx="0">
                  <c:v>AbsError</c:v>
                </c:pt>
              </c:strCache>
            </c:strRef>
          </c:tx>
          <c:cat>
            <c:strRef>
              <c:f>'pivot curr vs estimate'!$A$4:$A$177</c:f>
              <c:strCache>
                <c:ptCount val="173"/>
                <c:pt idx="0">
                  <c:v>15:30:27</c:v>
                </c:pt>
                <c:pt idx="1">
                  <c:v>15:30:29</c:v>
                </c:pt>
                <c:pt idx="2">
                  <c:v>15:30:30</c:v>
                </c:pt>
                <c:pt idx="3">
                  <c:v>15:30:31</c:v>
                </c:pt>
                <c:pt idx="4">
                  <c:v>15:30:32</c:v>
                </c:pt>
                <c:pt idx="5">
                  <c:v>15:30:33</c:v>
                </c:pt>
                <c:pt idx="6">
                  <c:v>15:30:34</c:v>
                </c:pt>
                <c:pt idx="7">
                  <c:v>15:30:35</c:v>
                </c:pt>
                <c:pt idx="8">
                  <c:v>15:30:36</c:v>
                </c:pt>
                <c:pt idx="9">
                  <c:v>15:30:37</c:v>
                </c:pt>
                <c:pt idx="10">
                  <c:v>15:30:38</c:v>
                </c:pt>
                <c:pt idx="11">
                  <c:v>15:30:39</c:v>
                </c:pt>
                <c:pt idx="12">
                  <c:v>15:30:40</c:v>
                </c:pt>
                <c:pt idx="13">
                  <c:v>15:30:41</c:v>
                </c:pt>
                <c:pt idx="14">
                  <c:v>15:30:42</c:v>
                </c:pt>
                <c:pt idx="15">
                  <c:v>15:30:43</c:v>
                </c:pt>
                <c:pt idx="16">
                  <c:v>15:30:44</c:v>
                </c:pt>
                <c:pt idx="17">
                  <c:v>15:30:45</c:v>
                </c:pt>
                <c:pt idx="18">
                  <c:v>15:30:46</c:v>
                </c:pt>
                <c:pt idx="19">
                  <c:v>15:30:47</c:v>
                </c:pt>
                <c:pt idx="20">
                  <c:v>15:30:48</c:v>
                </c:pt>
                <c:pt idx="21">
                  <c:v>15:30:49</c:v>
                </c:pt>
                <c:pt idx="22">
                  <c:v>15:30:50</c:v>
                </c:pt>
                <c:pt idx="23">
                  <c:v>15:30:51</c:v>
                </c:pt>
                <c:pt idx="24">
                  <c:v>15:30:52</c:v>
                </c:pt>
                <c:pt idx="25">
                  <c:v>15:30:53</c:v>
                </c:pt>
                <c:pt idx="26">
                  <c:v>15:30:54</c:v>
                </c:pt>
                <c:pt idx="27">
                  <c:v>15:30:55</c:v>
                </c:pt>
                <c:pt idx="28">
                  <c:v>15:30:57</c:v>
                </c:pt>
                <c:pt idx="29">
                  <c:v>15:30:58</c:v>
                </c:pt>
                <c:pt idx="30">
                  <c:v>15:30:59</c:v>
                </c:pt>
                <c:pt idx="31">
                  <c:v>15:31:00</c:v>
                </c:pt>
                <c:pt idx="32">
                  <c:v>15:31:01</c:v>
                </c:pt>
                <c:pt idx="33">
                  <c:v>15:31:02</c:v>
                </c:pt>
                <c:pt idx="34">
                  <c:v>15:31:03</c:v>
                </c:pt>
                <c:pt idx="35">
                  <c:v>15:31:04</c:v>
                </c:pt>
                <c:pt idx="36">
                  <c:v>15:31:05</c:v>
                </c:pt>
                <c:pt idx="37">
                  <c:v>15:31:06</c:v>
                </c:pt>
                <c:pt idx="38">
                  <c:v>15:31:07</c:v>
                </c:pt>
                <c:pt idx="39">
                  <c:v>15:31:08</c:v>
                </c:pt>
                <c:pt idx="40">
                  <c:v>15:31:09</c:v>
                </c:pt>
                <c:pt idx="41">
                  <c:v>15:31:10</c:v>
                </c:pt>
                <c:pt idx="42">
                  <c:v>15:31:11</c:v>
                </c:pt>
                <c:pt idx="43">
                  <c:v>15:31:12</c:v>
                </c:pt>
                <c:pt idx="44">
                  <c:v>15:31:13</c:v>
                </c:pt>
                <c:pt idx="45">
                  <c:v>15:31:14</c:v>
                </c:pt>
                <c:pt idx="46">
                  <c:v>15:31:15</c:v>
                </c:pt>
                <c:pt idx="47">
                  <c:v>15:31:16</c:v>
                </c:pt>
                <c:pt idx="48">
                  <c:v>15:31:17</c:v>
                </c:pt>
                <c:pt idx="49">
                  <c:v>15:31:18</c:v>
                </c:pt>
                <c:pt idx="50">
                  <c:v>15:31:19</c:v>
                </c:pt>
                <c:pt idx="51">
                  <c:v>15:31:20</c:v>
                </c:pt>
                <c:pt idx="52">
                  <c:v>15:31:21</c:v>
                </c:pt>
                <c:pt idx="53">
                  <c:v>15:31:22</c:v>
                </c:pt>
                <c:pt idx="54">
                  <c:v>15:31:23</c:v>
                </c:pt>
                <c:pt idx="55">
                  <c:v>15:31:24</c:v>
                </c:pt>
                <c:pt idx="56">
                  <c:v>15:31:25</c:v>
                </c:pt>
                <c:pt idx="57">
                  <c:v>15:31:26</c:v>
                </c:pt>
                <c:pt idx="58">
                  <c:v>15:31:28</c:v>
                </c:pt>
                <c:pt idx="59">
                  <c:v>15:31:29</c:v>
                </c:pt>
                <c:pt idx="60">
                  <c:v>15:31:30</c:v>
                </c:pt>
                <c:pt idx="61">
                  <c:v>15:31:31</c:v>
                </c:pt>
                <c:pt idx="62">
                  <c:v>15:31:32</c:v>
                </c:pt>
                <c:pt idx="63">
                  <c:v>15:31:33</c:v>
                </c:pt>
                <c:pt idx="64">
                  <c:v>15:31:34</c:v>
                </c:pt>
                <c:pt idx="65">
                  <c:v>15:31:35</c:v>
                </c:pt>
                <c:pt idx="66">
                  <c:v>15:31:36</c:v>
                </c:pt>
                <c:pt idx="67">
                  <c:v>15:31:37</c:v>
                </c:pt>
                <c:pt idx="68">
                  <c:v>15:31:38</c:v>
                </c:pt>
                <c:pt idx="69">
                  <c:v>15:31:39</c:v>
                </c:pt>
                <c:pt idx="70">
                  <c:v>15:31:40</c:v>
                </c:pt>
                <c:pt idx="71">
                  <c:v>15:31:41</c:v>
                </c:pt>
                <c:pt idx="72">
                  <c:v>15:31:42</c:v>
                </c:pt>
                <c:pt idx="73">
                  <c:v>15:31:43</c:v>
                </c:pt>
                <c:pt idx="74">
                  <c:v>15:31:44</c:v>
                </c:pt>
                <c:pt idx="75">
                  <c:v>15:31:45</c:v>
                </c:pt>
                <c:pt idx="76">
                  <c:v>15:31:46</c:v>
                </c:pt>
                <c:pt idx="77">
                  <c:v>15:31:47</c:v>
                </c:pt>
                <c:pt idx="78">
                  <c:v>15:31:48</c:v>
                </c:pt>
                <c:pt idx="79">
                  <c:v>15:31:49</c:v>
                </c:pt>
                <c:pt idx="80">
                  <c:v>15:31:50</c:v>
                </c:pt>
                <c:pt idx="81">
                  <c:v>15:31:51</c:v>
                </c:pt>
                <c:pt idx="82">
                  <c:v>15:31:52</c:v>
                </c:pt>
                <c:pt idx="83">
                  <c:v>15:31:53</c:v>
                </c:pt>
                <c:pt idx="84">
                  <c:v>15:31:54</c:v>
                </c:pt>
                <c:pt idx="85">
                  <c:v>15:31:55</c:v>
                </c:pt>
                <c:pt idx="86">
                  <c:v>15:31:56</c:v>
                </c:pt>
                <c:pt idx="87">
                  <c:v>15:31:57</c:v>
                </c:pt>
                <c:pt idx="88">
                  <c:v>15:31:58</c:v>
                </c:pt>
                <c:pt idx="89">
                  <c:v>15:31:59</c:v>
                </c:pt>
                <c:pt idx="90">
                  <c:v>15:32:00</c:v>
                </c:pt>
                <c:pt idx="91">
                  <c:v>15:32:01</c:v>
                </c:pt>
                <c:pt idx="92">
                  <c:v>15:32:02</c:v>
                </c:pt>
                <c:pt idx="93">
                  <c:v>15:32:03</c:v>
                </c:pt>
                <c:pt idx="94">
                  <c:v>15:32:05</c:v>
                </c:pt>
                <c:pt idx="95">
                  <c:v>15:32:06</c:v>
                </c:pt>
                <c:pt idx="96">
                  <c:v>15:32:07</c:v>
                </c:pt>
                <c:pt idx="97">
                  <c:v>15:32:08</c:v>
                </c:pt>
                <c:pt idx="98">
                  <c:v>15:32:09</c:v>
                </c:pt>
                <c:pt idx="99">
                  <c:v>15:32:10</c:v>
                </c:pt>
                <c:pt idx="100">
                  <c:v>15:32:11</c:v>
                </c:pt>
                <c:pt idx="101">
                  <c:v>15:32:12</c:v>
                </c:pt>
                <c:pt idx="102">
                  <c:v>15:32:13</c:v>
                </c:pt>
                <c:pt idx="103">
                  <c:v>15:32:14</c:v>
                </c:pt>
                <c:pt idx="104">
                  <c:v>15:32:15</c:v>
                </c:pt>
                <c:pt idx="105">
                  <c:v>15:32:16</c:v>
                </c:pt>
                <c:pt idx="106">
                  <c:v>15:32:17</c:v>
                </c:pt>
                <c:pt idx="107">
                  <c:v>15:32:18</c:v>
                </c:pt>
                <c:pt idx="108">
                  <c:v>15:32:19</c:v>
                </c:pt>
                <c:pt idx="109">
                  <c:v>15:32:20</c:v>
                </c:pt>
                <c:pt idx="110">
                  <c:v>15:32:21</c:v>
                </c:pt>
                <c:pt idx="111">
                  <c:v>15:32:22</c:v>
                </c:pt>
                <c:pt idx="112">
                  <c:v>15:32:23</c:v>
                </c:pt>
                <c:pt idx="113">
                  <c:v>15:32:24</c:v>
                </c:pt>
                <c:pt idx="114">
                  <c:v>15:32:25</c:v>
                </c:pt>
                <c:pt idx="115">
                  <c:v>15:32:26</c:v>
                </c:pt>
                <c:pt idx="116">
                  <c:v>15:32:27</c:v>
                </c:pt>
                <c:pt idx="117">
                  <c:v>15:32:28</c:v>
                </c:pt>
                <c:pt idx="118">
                  <c:v>15:32:29</c:v>
                </c:pt>
                <c:pt idx="119">
                  <c:v>15:32:30</c:v>
                </c:pt>
                <c:pt idx="120">
                  <c:v>15:32:31</c:v>
                </c:pt>
                <c:pt idx="121">
                  <c:v>15:32:32</c:v>
                </c:pt>
                <c:pt idx="122">
                  <c:v>15:32:33</c:v>
                </c:pt>
                <c:pt idx="123">
                  <c:v>15:32:34</c:v>
                </c:pt>
                <c:pt idx="124">
                  <c:v>15:32:35</c:v>
                </c:pt>
                <c:pt idx="125">
                  <c:v>15:32:36</c:v>
                </c:pt>
                <c:pt idx="126">
                  <c:v>15:32:38</c:v>
                </c:pt>
                <c:pt idx="127">
                  <c:v>15:32:39</c:v>
                </c:pt>
                <c:pt idx="128">
                  <c:v>15:32:40</c:v>
                </c:pt>
                <c:pt idx="129">
                  <c:v>15:32:41</c:v>
                </c:pt>
                <c:pt idx="130">
                  <c:v>15:32:42</c:v>
                </c:pt>
                <c:pt idx="131">
                  <c:v>15:32:43</c:v>
                </c:pt>
                <c:pt idx="132">
                  <c:v>15:32:44</c:v>
                </c:pt>
                <c:pt idx="133">
                  <c:v>15:32:45</c:v>
                </c:pt>
                <c:pt idx="134">
                  <c:v>15:32:46</c:v>
                </c:pt>
                <c:pt idx="135">
                  <c:v>15:32:47</c:v>
                </c:pt>
                <c:pt idx="136">
                  <c:v>15:32:48</c:v>
                </c:pt>
                <c:pt idx="137">
                  <c:v>15:32:49</c:v>
                </c:pt>
                <c:pt idx="138">
                  <c:v>15:32:50</c:v>
                </c:pt>
                <c:pt idx="139">
                  <c:v>15:32:51</c:v>
                </c:pt>
                <c:pt idx="140">
                  <c:v>15:32:52</c:v>
                </c:pt>
                <c:pt idx="141">
                  <c:v>15:32:53</c:v>
                </c:pt>
                <c:pt idx="142">
                  <c:v>15:32:54</c:v>
                </c:pt>
                <c:pt idx="143">
                  <c:v>15:32:55</c:v>
                </c:pt>
                <c:pt idx="144">
                  <c:v>15:32:56</c:v>
                </c:pt>
                <c:pt idx="145">
                  <c:v>15:32:57</c:v>
                </c:pt>
                <c:pt idx="146">
                  <c:v>15:32:58</c:v>
                </c:pt>
                <c:pt idx="147">
                  <c:v>15:32:59</c:v>
                </c:pt>
                <c:pt idx="148">
                  <c:v>15:33:00</c:v>
                </c:pt>
                <c:pt idx="149">
                  <c:v>15:33:01</c:v>
                </c:pt>
                <c:pt idx="150">
                  <c:v>15:33:02</c:v>
                </c:pt>
                <c:pt idx="151">
                  <c:v>15:33:03</c:v>
                </c:pt>
                <c:pt idx="152">
                  <c:v>15:33:04</c:v>
                </c:pt>
                <c:pt idx="153">
                  <c:v>15:33:07</c:v>
                </c:pt>
                <c:pt idx="154">
                  <c:v>15:33:08</c:v>
                </c:pt>
                <c:pt idx="155">
                  <c:v>15:33:09</c:v>
                </c:pt>
                <c:pt idx="156">
                  <c:v>15:33:10</c:v>
                </c:pt>
                <c:pt idx="157">
                  <c:v>15:33:11</c:v>
                </c:pt>
                <c:pt idx="158">
                  <c:v>15:33:12</c:v>
                </c:pt>
                <c:pt idx="159">
                  <c:v>15:33:13</c:v>
                </c:pt>
                <c:pt idx="160">
                  <c:v>15:33:14</c:v>
                </c:pt>
                <c:pt idx="161">
                  <c:v>15:33:15</c:v>
                </c:pt>
                <c:pt idx="162">
                  <c:v>15:33:16</c:v>
                </c:pt>
                <c:pt idx="163">
                  <c:v>15:33:17</c:v>
                </c:pt>
                <c:pt idx="164">
                  <c:v>15:33:18</c:v>
                </c:pt>
                <c:pt idx="165">
                  <c:v>15:33:19</c:v>
                </c:pt>
                <c:pt idx="166">
                  <c:v>15:33:20</c:v>
                </c:pt>
                <c:pt idx="167">
                  <c:v>15:33:21</c:v>
                </c:pt>
                <c:pt idx="168">
                  <c:v>15:33:22</c:v>
                </c:pt>
                <c:pt idx="169">
                  <c:v>15:33:23</c:v>
                </c:pt>
                <c:pt idx="170">
                  <c:v>15:33:24</c:v>
                </c:pt>
                <c:pt idx="171">
                  <c:v>15:33:25</c:v>
                </c:pt>
                <c:pt idx="172">
                  <c:v>15:33:26</c:v>
                </c:pt>
              </c:strCache>
            </c:strRef>
          </c:cat>
          <c:val>
            <c:numRef>
              <c:f>'pivot curr vs estimate'!$C$4:$C$177</c:f>
              <c:numCache>
                <c:formatCode>General</c:formatCode>
                <c:ptCount val="173"/>
                <c:pt idx="0">
                  <c:v>5.5235430186662988</c:v>
                </c:pt>
                <c:pt idx="1">
                  <c:v>5.6192822177885979</c:v>
                </c:pt>
                <c:pt idx="2">
                  <c:v>0.44700973596139804</c:v>
                </c:pt>
                <c:pt idx="3">
                  <c:v>0.77787631235160148</c:v>
                </c:pt>
                <c:pt idx="4">
                  <c:v>10.542296612705197</c:v>
                </c:pt>
                <c:pt idx="5">
                  <c:v>10.550064956820503</c:v>
                </c:pt>
                <c:pt idx="6">
                  <c:v>6.1939207599067991</c:v>
                </c:pt>
                <c:pt idx="7">
                  <c:v>2.8679152692501972</c:v>
                </c:pt>
                <c:pt idx="8">
                  <c:v>2.8534637753747987</c:v>
                </c:pt>
                <c:pt idx="9">
                  <c:v>2.7359762206144005</c:v>
                </c:pt>
                <c:pt idx="10">
                  <c:v>2.0364392614457003</c:v>
                </c:pt>
                <c:pt idx="11">
                  <c:v>1.7641484647765004</c:v>
                </c:pt>
                <c:pt idx="12">
                  <c:v>1.8899370729637006</c:v>
                </c:pt>
                <c:pt idx="13">
                  <c:v>1.968032969236301</c:v>
                </c:pt>
                <c:pt idx="14">
                  <c:v>2.1204564092062981</c:v>
                </c:pt>
                <c:pt idx="15">
                  <c:v>2.197785352562601</c:v>
                </c:pt>
                <c:pt idx="16">
                  <c:v>2.1392806746966002</c:v>
                </c:pt>
                <c:pt idx="17">
                  <c:v>2.0113042657702991</c:v>
                </c:pt>
                <c:pt idx="18">
                  <c:v>2.0123772890339993</c:v>
                </c:pt>
                <c:pt idx="19">
                  <c:v>2.1767646411633983</c:v>
                </c:pt>
                <c:pt idx="20">
                  <c:v>2.2695160917749</c:v>
                </c:pt>
                <c:pt idx="21">
                  <c:v>2.2783352719010992</c:v>
                </c:pt>
                <c:pt idx="22">
                  <c:v>2.188825020255198</c:v>
                </c:pt>
                <c:pt idx="23">
                  <c:v>2.0594961478934017</c:v>
                </c:pt>
                <c:pt idx="24">
                  <c:v>1.8348648607323987</c:v>
                </c:pt>
                <c:pt idx="25">
                  <c:v>1.9996136509592013</c:v>
                </c:pt>
                <c:pt idx="26">
                  <c:v>2.0917529850974006</c:v>
                </c:pt>
                <c:pt idx="27">
                  <c:v>2.0871810326183997</c:v>
                </c:pt>
                <c:pt idx="28">
                  <c:v>2.2711336207138011</c:v>
                </c:pt>
                <c:pt idx="29">
                  <c:v>2.1964215183340983</c:v>
                </c:pt>
                <c:pt idx="30">
                  <c:v>2.1115936618366007</c:v>
                </c:pt>
                <c:pt idx="31">
                  <c:v>1.8681138406939972</c:v>
                </c:pt>
                <c:pt idx="32">
                  <c:v>1.8738103455327</c:v>
                </c:pt>
                <c:pt idx="33">
                  <c:v>2.112622101602998</c:v>
                </c:pt>
                <c:pt idx="34">
                  <c:v>2.1982298316227009</c:v>
                </c:pt>
                <c:pt idx="35">
                  <c:v>1.9297610549535982</c:v>
                </c:pt>
                <c:pt idx="36">
                  <c:v>1.6476289487348978</c:v>
                </c:pt>
                <c:pt idx="37">
                  <c:v>1.5732314762598989</c:v>
                </c:pt>
                <c:pt idx="38">
                  <c:v>1.7231150517175031</c:v>
                </c:pt>
                <c:pt idx="39">
                  <c:v>1.7612062976295988</c:v>
                </c:pt>
                <c:pt idx="40">
                  <c:v>1.8322616607933995</c:v>
                </c:pt>
                <c:pt idx="41">
                  <c:v>1.9560886660724996</c:v>
                </c:pt>
                <c:pt idx="42">
                  <c:v>1.7995289545734003</c:v>
                </c:pt>
                <c:pt idx="43">
                  <c:v>1.5122317909629999</c:v>
                </c:pt>
                <c:pt idx="44">
                  <c:v>1.4482909830230994</c:v>
                </c:pt>
                <c:pt idx="45">
                  <c:v>1.5918663700163016</c:v>
                </c:pt>
                <c:pt idx="46">
                  <c:v>1.7326064328602016</c:v>
                </c:pt>
                <c:pt idx="47">
                  <c:v>1.9075441913815006</c:v>
                </c:pt>
                <c:pt idx="48">
                  <c:v>1.9143117507180989</c:v>
                </c:pt>
                <c:pt idx="49">
                  <c:v>1.8404307088641971</c:v>
                </c:pt>
                <c:pt idx="50">
                  <c:v>1.6567563980872002</c:v>
                </c:pt>
                <c:pt idx="51">
                  <c:v>1.6186995074041981</c:v>
                </c:pt>
                <c:pt idx="52">
                  <c:v>1.6886634398304992</c:v>
                </c:pt>
                <c:pt idx="53">
                  <c:v>1.762075584165899</c:v>
                </c:pt>
                <c:pt idx="54">
                  <c:v>1.7422130397013973</c:v>
                </c:pt>
                <c:pt idx="55">
                  <c:v>1.7569611644096987</c:v>
                </c:pt>
                <c:pt idx="56">
                  <c:v>1.5865570331958985</c:v>
                </c:pt>
                <c:pt idx="57">
                  <c:v>1.4698733965057009</c:v>
                </c:pt>
                <c:pt idx="58">
                  <c:v>1.5240395618722999</c:v>
                </c:pt>
                <c:pt idx="59">
                  <c:v>1.6020983778238005</c:v>
                </c:pt>
                <c:pt idx="60">
                  <c:v>1.6603465934198987</c:v>
                </c:pt>
                <c:pt idx="61">
                  <c:v>1.7953456935049985</c:v>
                </c:pt>
                <c:pt idx="62">
                  <c:v>1.598308991250299</c:v>
                </c:pt>
                <c:pt idx="63">
                  <c:v>1.4060229804886006</c:v>
                </c:pt>
                <c:pt idx="64">
                  <c:v>1.0653745539607016</c:v>
                </c:pt>
                <c:pt idx="65">
                  <c:v>1.5066146437096997</c:v>
                </c:pt>
                <c:pt idx="66">
                  <c:v>1.5853997034591991</c:v>
                </c:pt>
                <c:pt idx="67">
                  <c:v>1.5853997034591991</c:v>
                </c:pt>
                <c:pt idx="68">
                  <c:v>1.6003794859507998</c:v>
                </c:pt>
                <c:pt idx="69">
                  <c:v>1.4206386879545008</c:v>
                </c:pt>
                <c:pt idx="70">
                  <c:v>1.2949692898828999</c:v>
                </c:pt>
                <c:pt idx="71">
                  <c:v>1.4827314012028019</c:v>
                </c:pt>
                <c:pt idx="72">
                  <c:v>1.5619170457887996</c:v>
                </c:pt>
                <c:pt idx="73">
                  <c:v>1.6478902877544002</c:v>
                </c:pt>
                <c:pt idx="74">
                  <c:v>1.6372213233228017</c:v>
                </c:pt>
                <c:pt idx="75">
                  <c:v>1.6619782124673002</c:v>
                </c:pt>
                <c:pt idx="76">
                  <c:v>1.4537142586369001</c:v>
                </c:pt>
                <c:pt idx="77">
                  <c:v>1.539873577145098</c:v>
                </c:pt>
                <c:pt idx="78">
                  <c:v>1.6123848264596994</c:v>
                </c:pt>
                <c:pt idx="79">
                  <c:v>1.6880078525586022</c:v>
                </c:pt>
                <c:pt idx="80">
                  <c:v>1.7776318414803001</c:v>
                </c:pt>
                <c:pt idx="81">
                  <c:v>1.7934558025804002</c:v>
                </c:pt>
                <c:pt idx="82">
                  <c:v>1.6156613015036996</c:v>
                </c:pt>
                <c:pt idx="83">
                  <c:v>1.4133870298600009</c:v>
                </c:pt>
                <c:pt idx="84">
                  <c:v>1.2821235562178011</c:v>
                </c:pt>
                <c:pt idx="85">
                  <c:v>1.560955570787101</c:v>
                </c:pt>
                <c:pt idx="86">
                  <c:v>1.5544845729547987</c:v>
                </c:pt>
                <c:pt idx="87">
                  <c:v>1.6675322757657014</c:v>
                </c:pt>
                <c:pt idx="88">
                  <c:v>1.5496206547585984</c:v>
                </c:pt>
                <c:pt idx="89">
                  <c:v>1.5587755312249989</c:v>
                </c:pt>
                <c:pt idx="90">
                  <c:v>1.4713986382761988</c:v>
                </c:pt>
                <c:pt idx="91">
                  <c:v>1.3412458886171024</c:v>
                </c:pt>
                <c:pt idx="92">
                  <c:v>1.5405554457995017</c:v>
                </c:pt>
                <c:pt idx="93">
                  <c:v>1.5429977157977</c:v>
                </c:pt>
                <c:pt idx="94">
                  <c:v>1.4290360442438974</c:v>
                </c:pt>
                <c:pt idx="95">
                  <c:v>1.5358857123480014</c:v>
                </c:pt>
                <c:pt idx="96">
                  <c:v>1.5543946851840005</c:v>
                </c:pt>
                <c:pt idx="97">
                  <c:v>1.3425081382371999</c:v>
                </c:pt>
                <c:pt idx="98">
                  <c:v>1.321549075745601</c:v>
                </c:pt>
                <c:pt idx="99">
                  <c:v>1.5154398571440986</c:v>
                </c:pt>
                <c:pt idx="100">
                  <c:v>1.5154398571440986</c:v>
                </c:pt>
                <c:pt idx="101">
                  <c:v>1.3889063802417994</c:v>
                </c:pt>
                <c:pt idx="102">
                  <c:v>1.5046774814724984</c:v>
                </c:pt>
                <c:pt idx="103">
                  <c:v>1.5046774814724984</c:v>
                </c:pt>
                <c:pt idx="104">
                  <c:v>1.3805652931035972</c:v>
                </c:pt>
                <c:pt idx="105">
                  <c:v>1.4851521014979987</c:v>
                </c:pt>
                <c:pt idx="106">
                  <c:v>1.4692398033134992</c:v>
                </c:pt>
                <c:pt idx="107">
                  <c:v>1.5532717407108017</c:v>
                </c:pt>
                <c:pt idx="108">
                  <c:v>1.646738666732098</c:v>
                </c:pt>
                <c:pt idx="109">
                  <c:v>1.558084365198301</c:v>
                </c:pt>
                <c:pt idx="110">
                  <c:v>1.4549234769127999</c:v>
                </c:pt>
                <c:pt idx="111">
                  <c:v>1.5505284362357017</c:v>
                </c:pt>
                <c:pt idx="112">
                  <c:v>1.4682079967398991</c:v>
                </c:pt>
                <c:pt idx="113">
                  <c:v>1.2524221366050021</c:v>
                </c:pt>
                <c:pt idx="114">
                  <c:v>1.3434260540517968</c:v>
                </c:pt>
                <c:pt idx="115">
                  <c:v>1.5405369256503008</c:v>
                </c:pt>
                <c:pt idx="116">
                  <c:v>1.4505833043502001</c:v>
                </c:pt>
                <c:pt idx="117">
                  <c:v>1.2495814832332002</c:v>
                </c:pt>
                <c:pt idx="118">
                  <c:v>1.2441345439752993</c:v>
                </c:pt>
                <c:pt idx="119">
                  <c:v>1.3404331742335991</c:v>
                </c:pt>
                <c:pt idx="120">
                  <c:v>1.4251984168035996</c:v>
                </c:pt>
                <c:pt idx="121">
                  <c:v>1.510259251476203</c:v>
                </c:pt>
                <c:pt idx="122">
                  <c:v>1.7260346855667024</c:v>
                </c:pt>
                <c:pt idx="123">
                  <c:v>1.5397850843664997</c:v>
                </c:pt>
                <c:pt idx="124">
                  <c:v>1.3378197506556972</c:v>
                </c:pt>
                <c:pt idx="125">
                  <c:v>1.3391300181229973</c:v>
                </c:pt>
                <c:pt idx="126">
                  <c:v>1.3337288375980982</c:v>
                </c:pt>
                <c:pt idx="127">
                  <c:v>1.4164084260894008</c:v>
                </c:pt>
                <c:pt idx="128">
                  <c:v>1.598699880169999</c:v>
                </c:pt>
                <c:pt idx="129">
                  <c:v>1.7049962326159012</c:v>
                </c:pt>
                <c:pt idx="130">
                  <c:v>1.6129256151914007</c:v>
                </c:pt>
                <c:pt idx="131">
                  <c:v>1.4217031366947985</c:v>
                </c:pt>
                <c:pt idx="132">
                  <c:v>1.3145886745088973</c:v>
                </c:pt>
                <c:pt idx="133">
                  <c:v>1.3072652710490971</c:v>
                </c:pt>
                <c:pt idx="134">
                  <c:v>1.3957981378334985</c:v>
                </c:pt>
                <c:pt idx="135">
                  <c:v>1.4898171646237017</c:v>
                </c:pt>
                <c:pt idx="136">
                  <c:v>1.4175762639478009</c:v>
                </c:pt>
                <c:pt idx="137">
                  <c:v>1.1254858747049994</c:v>
                </c:pt>
                <c:pt idx="138">
                  <c:v>0.91512778697130059</c:v>
                </c:pt>
                <c:pt idx="139">
                  <c:v>0.99755069918399997</c:v>
                </c:pt>
                <c:pt idx="140">
                  <c:v>1.1902419263787998</c:v>
                </c:pt>
                <c:pt idx="141">
                  <c:v>1.3791514378638006</c:v>
                </c:pt>
                <c:pt idx="142">
                  <c:v>1.4851136322112026</c:v>
                </c:pt>
                <c:pt idx="143">
                  <c:v>1.3094338579251001</c:v>
                </c:pt>
                <c:pt idx="144">
                  <c:v>1.0150444347312018</c:v>
                </c:pt>
                <c:pt idx="145">
                  <c:v>1.002789223087003</c:v>
                </c:pt>
                <c:pt idx="146">
                  <c:v>1.1010551089629992</c:v>
                </c:pt>
                <c:pt idx="147">
                  <c:v>1.1942468844650023</c:v>
                </c:pt>
                <c:pt idx="148">
                  <c:v>1.2985471509466997</c:v>
                </c:pt>
                <c:pt idx="149">
                  <c:v>1.2101846435189998</c:v>
                </c:pt>
                <c:pt idx="150">
                  <c:v>1.0296082483918028</c:v>
                </c:pt>
                <c:pt idx="151">
                  <c:v>0.63754236640609818</c:v>
                </c:pt>
                <c:pt idx="152">
                  <c:v>0.63981580519039838</c:v>
                </c:pt>
                <c:pt idx="153">
                  <c:v>0.65822307064710017</c:v>
                </c:pt>
                <c:pt idx="154">
                  <c:v>0.75279066480850076</c:v>
                </c:pt>
                <c:pt idx="155">
                  <c:v>0.66998424241569765</c:v>
                </c:pt>
                <c:pt idx="156">
                  <c:v>0.37666160427489714</c:v>
                </c:pt>
                <c:pt idx="157">
                  <c:v>0.27085028128890087</c:v>
                </c:pt>
                <c:pt idx="158">
                  <c:v>0.46449002414030005</c:v>
                </c:pt>
                <c:pt idx="159">
                  <c:v>0.55668883308310058</c:v>
                </c:pt>
                <c:pt idx="160">
                  <c:v>0.65729187452360094</c:v>
                </c:pt>
                <c:pt idx="161">
                  <c:v>0.77505102327179998</c:v>
                </c:pt>
                <c:pt idx="162">
                  <c:v>0.59180266041060037</c:v>
                </c:pt>
                <c:pt idx="163">
                  <c:v>0.40267118156479853</c:v>
                </c:pt>
                <c:pt idx="164">
                  <c:v>0.30047408269189901</c:v>
                </c:pt>
                <c:pt idx="165">
                  <c:v>0.49881457215069958</c:v>
                </c:pt>
                <c:pt idx="166">
                  <c:v>0.58964180456120019</c:v>
                </c:pt>
                <c:pt idx="167">
                  <c:v>0.79309659384930242</c:v>
                </c:pt>
                <c:pt idx="168">
                  <c:v>0.71083979574670053</c:v>
                </c:pt>
                <c:pt idx="169">
                  <c:v>0.52310037649180074</c:v>
                </c:pt>
                <c:pt idx="170">
                  <c:v>0.12583887784910175</c:v>
                </c:pt>
                <c:pt idx="171">
                  <c:v>0.21630427558419996</c:v>
                </c:pt>
                <c:pt idx="172">
                  <c:v>0.41671481248929965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curr vs estimate'!$D$3</c:f>
              <c:strCache>
                <c:ptCount val="1"/>
                <c:pt idx="0">
                  <c:v>Actual</c:v>
                </c:pt>
              </c:strCache>
            </c:strRef>
          </c:tx>
          <c:cat>
            <c:strRef>
              <c:f>'pivot curr vs estimate'!$A$4:$A$177</c:f>
              <c:strCache>
                <c:ptCount val="173"/>
                <c:pt idx="0">
                  <c:v>15:30:27</c:v>
                </c:pt>
                <c:pt idx="1">
                  <c:v>15:30:29</c:v>
                </c:pt>
                <c:pt idx="2">
                  <c:v>15:30:30</c:v>
                </c:pt>
                <c:pt idx="3">
                  <c:v>15:30:31</c:v>
                </c:pt>
                <c:pt idx="4">
                  <c:v>15:30:32</c:v>
                </c:pt>
                <c:pt idx="5">
                  <c:v>15:30:33</c:v>
                </c:pt>
                <c:pt idx="6">
                  <c:v>15:30:34</c:v>
                </c:pt>
                <c:pt idx="7">
                  <c:v>15:30:35</c:v>
                </c:pt>
                <c:pt idx="8">
                  <c:v>15:30:36</c:v>
                </c:pt>
                <c:pt idx="9">
                  <c:v>15:30:37</c:v>
                </c:pt>
                <c:pt idx="10">
                  <c:v>15:30:38</c:v>
                </c:pt>
                <c:pt idx="11">
                  <c:v>15:30:39</c:v>
                </c:pt>
                <c:pt idx="12">
                  <c:v>15:30:40</c:v>
                </c:pt>
                <c:pt idx="13">
                  <c:v>15:30:41</c:v>
                </c:pt>
                <c:pt idx="14">
                  <c:v>15:30:42</c:v>
                </c:pt>
                <c:pt idx="15">
                  <c:v>15:30:43</c:v>
                </c:pt>
                <c:pt idx="16">
                  <c:v>15:30:44</c:v>
                </c:pt>
                <c:pt idx="17">
                  <c:v>15:30:45</c:v>
                </c:pt>
                <c:pt idx="18">
                  <c:v>15:30:46</c:v>
                </c:pt>
                <c:pt idx="19">
                  <c:v>15:30:47</c:v>
                </c:pt>
                <c:pt idx="20">
                  <c:v>15:30:48</c:v>
                </c:pt>
                <c:pt idx="21">
                  <c:v>15:30:49</c:v>
                </c:pt>
                <c:pt idx="22">
                  <c:v>15:30:50</c:v>
                </c:pt>
                <c:pt idx="23">
                  <c:v>15:30:51</c:v>
                </c:pt>
                <c:pt idx="24">
                  <c:v>15:30:52</c:v>
                </c:pt>
                <c:pt idx="25">
                  <c:v>15:30:53</c:v>
                </c:pt>
                <c:pt idx="26">
                  <c:v>15:30:54</c:v>
                </c:pt>
                <c:pt idx="27">
                  <c:v>15:30:55</c:v>
                </c:pt>
                <c:pt idx="28">
                  <c:v>15:30:57</c:v>
                </c:pt>
                <c:pt idx="29">
                  <c:v>15:30:58</c:v>
                </c:pt>
                <c:pt idx="30">
                  <c:v>15:30:59</c:v>
                </c:pt>
                <c:pt idx="31">
                  <c:v>15:31:00</c:v>
                </c:pt>
                <c:pt idx="32">
                  <c:v>15:31:01</c:v>
                </c:pt>
                <c:pt idx="33">
                  <c:v>15:31:02</c:v>
                </c:pt>
                <c:pt idx="34">
                  <c:v>15:31:03</c:v>
                </c:pt>
                <c:pt idx="35">
                  <c:v>15:31:04</c:v>
                </c:pt>
                <c:pt idx="36">
                  <c:v>15:31:05</c:v>
                </c:pt>
                <c:pt idx="37">
                  <c:v>15:31:06</c:v>
                </c:pt>
                <c:pt idx="38">
                  <c:v>15:31:07</c:v>
                </c:pt>
                <c:pt idx="39">
                  <c:v>15:31:08</c:v>
                </c:pt>
                <c:pt idx="40">
                  <c:v>15:31:09</c:v>
                </c:pt>
                <c:pt idx="41">
                  <c:v>15:31:10</c:v>
                </c:pt>
                <c:pt idx="42">
                  <c:v>15:31:11</c:v>
                </c:pt>
                <c:pt idx="43">
                  <c:v>15:31:12</c:v>
                </c:pt>
                <c:pt idx="44">
                  <c:v>15:31:13</c:v>
                </c:pt>
                <c:pt idx="45">
                  <c:v>15:31:14</c:v>
                </c:pt>
                <c:pt idx="46">
                  <c:v>15:31:15</c:v>
                </c:pt>
                <c:pt idx="47">
                  <c:v>15:31:16</c:v>
                </c:pt>
                <c:pt idx="48">
                  <c:v>15:31:17</c:v>
                </c:pt>
                <c:pt idx="49">
                  <c:v>15:31:18</c:v>
                </c:pt>
                <c:pt idx="50">
                  <c:v>15:31:19</c:v>
                </c:pt>
                <c:pt idx="51">
                  <c:v>15:31:20</c:v>
                </c:pt>
                <c:pt idx="52">
                  <c:v>15:31:21</c:v>
                </c:pt>
                <c:pt idx="53">
                  <c:v>15:31:22</c:v>
                </c:pt>
                <c:pt idx="54">
                  <c:v>15:31:23</c:v>
                </c:pt>
                <c:pt idx="55">
                  <c:v>15:31:24</c:v>
                </c:pt>
                <c:pt idx="56">
                  <c:v>15:31:25</c:v>
                </c:pt>
                <c:pt idx="57">
                  <c:v>15:31:26</c:v>
                </c:pt>
                <c:pt idx="58">
                  <c:v>15:31:28</c:v>
                </c:pt>
                <c:pt idx="59">
                  <c:v>15:31:29</c:v>
                </c:pt>
                <c:pt idx="60">
                  <c:v>15:31:30</c:v>
                </c:pt>
                <c:pt idx="61">
                  <c:v>15:31:31</c:v>
                </c:pt>
                <c:pt idx="62">
                  <c:v>15:31:32</c:v>
                </c:pt>
                <c:pt idx="63">
                  <c:v>15:31:33</c:v>
                </c:pt>
                <c:pt idx="64">
                  <c:v>15:31:34</c:v>
                </c:pt>
                <c:pt idx="65">
                  <c:v>15:31:35</c:v>
                </c:pt>
                <c:pt idx="66">
                  <c:v>15:31:36</c:v>
                </c:pt>
                <c:pt idx="67">
                  <c:v>15:31:37</c:v>
                </c:pt>
                <c:pt idx="68">
                  <c:v>15:31:38</c:v>
                </c:pt>
                <c:pt idx="69">
                  <c:v>15:31:39</c:v>
                </c:pt>
                <c:pt idx="70">
                  <c:v>15:31:40</c:v>
                </c:pt>
                <c:pt idx="71">
                  <c:v>15:31:41</c:v>
                </c:pt>
                <c:pt idx="72">
                  <c:v>15:31:42</c:v>
                </c:pt>
                <c:pt idx="73">
                  <c:v>15:31:43</c:v>
                </c:pt>
                <c:pt idx="74">
                  <c:v>15:31:44</c:v>
                </c:pt>
                <c:pt idx="75">
                  <c:v>15:31:45</c:v>
                </c:pt>
                <c:pt idx="76">
                  <c:v>15:31:46</c:v>
                </c:pt>
                <c:pt idx="77">
                  <c:v>15:31:47</c:v>
                </c:pt>
                <c:pt idx="78">
                  <c:v>15:31:48</c:v>
                </c:pt>
                <c:pt idx="79">
                  <c:v>15:31:49</c:v>
                </c:pt>
                <c:pt idx="80">
                  <c:v>15:31:50</c:v>
                </c:pt>
                <c:pt idx="81">
                  <c:v>15:31:51</c:v>
                </c:pt>
                <c:pt idx="82">
                  <c:v>15:31:52</c:v>
                </c:pt>
                <c:pt idx="83">
                  <c:v>15:31:53</c:v>
                </c:pt>
                <c:pt idx="84">
                  <c:v>15:31:54</c:v>
                </c:pt>
                <c:pt idx="85">
                  <c:v>15:31:55</c:v>
                </c:pt>
                <c:pt idx="86">
                  <c:v>15:31:56</c:v>
                </c:pt>
                <c:pt idx="87">
                  <c:v>15:31:57</c:v>
                </c:pt>
                <c:pt idx="88">
                  <c:v>15:31:58</c:v>
                </c:pt>
                <c:pt idx="89">
                  <c:v>15:31:59</c:v>
                </c:pt>
                <c:pt idx="90">
                  <c:v>15:32:00</c:v>
                </c:pt>
                <c:pt idx="91">
                  <c:v>15:32:01</c:v>
                </c:pt>
                <c:pt idx="92">
                  <c:v>15:32:02</c:v>
                </c:pt>
                <c:pt idx="93">
                  <c:v>15:32:03</c:v>
                </c:pt>
                <c:pt idx="94">
                  <c:v>15:32:05</c:v>
                </c:pt>
                <c:pt idx="95">
                  <c:v>15:32:06</c:v>
                </c:pt>
                <c:pt idx="96">
                  <c:v>15:32:07</c:v>
                </c:pt>
                <c:pt idx="97">
                  <c:v>15:32:08</c:v>
                </c:pt>
                <c:pt idx="98">
                  <c:v>15:32:09</c:v>
                </c:pt>
                <c:pt idx="99">
                  <c:v>15:32:10</c:v>
                </c:pt>
                <c:pt idx="100">
                  <c:v>15:32:11</c:v>
                </c:pt>
                <c:pt idx="101">
                  <c:v>15:32:12</c:v>
                </c:pt>
                <c:pt idx="102">
                  <c:v>15:32:13</c:v>
                </c:pt>
                <c:pt idx="103">
                  <c:v>15:32:14</c:v>
                </c:pt>
                <c:pt idx="104">
                  <c:v>15:32:15</c:v>
                </c:pt>
                <c:pt idx="105">
                  <c:v>15:32:16</c:v>
                </c:pt>
                <c:pt idx="106">
                  <c:v>15:32:17</c:v>
                </c:pt>
                <c:pt idx="107">
                  <c:v>15:32:18</c:v>
                </c:pt>
                <c:pt idx="108">
                  <c:v>15:32:19</c:v>
                </c:pt>
                <c:pt idx="109">
                  <c:v>15:32:20</c:v>
                </c:pt>
                <c:pt idx="110">
                  <c:v>15:32:21</c:v>
                </c:pt>
                <c:pt idx="111">
                  <c:v>15:32:22</c:v>
                </c:pt>
                <c:pt idx="112">
                  <c:v>15:32:23</c:v>
                </c:pt>
                <c:pt idx="113">
                  <c:v>15:32:24</c:v>
                </c:pt>
                <c:pt idx="114">
                  <c:v>15:32:25</c:v>
                </c:pt>
                <c:pt idx="115">
                  <c:v>15:32:26</c:v>
                </c:pt>
                <c:pt idx="116">
                  <c:v>15:32:27</c:v>
                </c:pt>
                <c:pt idx="117">
                  <c:v>15:32:28</c:v>
                </c:pt>
                <c:pt idx="118">
                  <c:v>15:32:29</c:v>
                </c:pt>
                <c:pt idx="119">
                  <c:v>15:32:30</c:v>
                </c:pt>
                <c:pt idx="120">
                  <c:v>15:32:31</c:v>
                </c:pt>
                <c:pt idx="121">
                  <c:v>15:32:32</c:v>
                </c:pt>
                <c:pt idx="122">
                  <c:v>15:32:33</c:v>
                </c:pt>
                <c:pt idx="123">
                  <c:v>15:32:34</c:v>
                </c:pt>
                <c:pt idx="124">
                  <c:v>15:32:35</c:v>
                </c:pt>
                <c:pt idx="125">
                  <c:v>15:32:36</c:v>
                </c:pt>
                <c:pt idx="126">
                  <c:v>15:32:38</c:v>
                </c:pt>
                <c:pt idx="127">
                  <c:v>15:32:39</c:v>
                </c:pt>
                <c:pt idx="128">
                  <c:v>15:32:40</c:v>
                </c:pt>
                <c:pt idx="129">
                  <c:v>15:32:41</c:v>
                </c:pt>
                <c:pt idx="130">
                  <c:v>15:32:42</c:v>
                </c:pt>
                <c:pt idx="131">
                  <c:v>15:32:43</c:v>
                </c:pt>
                <c:pt idx="132">
                  <c:v>15:32:44</c:v>
                </c:pt>
                <c:pt idx="133">
                  <c:v>15:32:45</c:v>
                </c:pt>
                <c:pt idx="134">
                  <c:v>15:32:46</c:v>
                </c:pt>
                <c:pt idx="135">
                  <c:v>15:32:47</c:v>
                </c:pt>
                <c:pt idx="136">
                  <c:v>15:32:48</c:v>
                </c:pt>
                <c:pt idx="137">
                  <c:v>15:32:49</c:v>
                </c:pt>
                <c:pt idx="138">
                  <c:v>15:32:50</c:v>
                </c:pt>
                <c:pt idx="139">
                  <c:v>15:32:51</c:v>
                </c:pt>
                <c:pt idx="140">
                  <c:v>15:32:52</c:v>
                </c:pt>
                <c:pt idx="141">
                  <c:v>15:32:53</c:v>
                </c:pt>
                <c:pt idx="142">
                  <c:v>15:32:54</c:v>
                </c:pt>
                <c:pt idx="143">
                  <c:v>15:32:55</c:v>
                </c:pt>
                <c:pt idx="144">
                  <c:v>15:32:56</c:v>
                </c:pt>
                <c:pt idx="145">
                  <c:v>15:32:57</c:v>
                </c:pt>
                <c:pt idx="146">
                  <c:v>15:32:58</c:v>
                </c:pt>
                <c:pt idx="147">
                  <c:v>15:32:59</c:v>
                </c:pt>
                <c:pt idx="148">
                  <c:v>15:33:00</c:v>
                </c:pt>
                <c:pt idx="149">
                  <c:v>15:33:01</c:v>
                </c:pt>
                <c:pt idx="150">
                  <c:v>15:33:02</c:v>
                </c:pt>
                <c:pt idx="151">
                  <c:v>15:33:03</c:v>
                </c:pt>
                <c:pt idx="152">
                  <c:v>15:33:04</c:v>
                </c:pt>
                <c:pt idx="153">
                  <c:v>15:33:07</c:v>
                </c:pt>
                <c:pt idx="154">
                  <c:v>15:33:08</c:v>
                </c:pt>
                <c:pt idx="155">
                  <c:v>15:33:09</c:v>
                </c:pt>
                <c:pt idx="156">
                  <c:v>15:33:10</c:v>
                </c:pt>
                <c:pt idx="157">
                  <c:v>15:33:11</c:v>
                </c:pt>
                <c:pt idx="158">
                  <c:v>15:33:12</c:v>
                </c:pt>
                <c:pt idx="159">
                  <c:v>15:33:13</c:v>
                </c:pt>
                <c:pt idx="160">
                  <c:v>15:33:14</c:v>
                </c:pt>
                <c:pt idx="161">
                  <c:v>15:33:15</c:v>
                </c:pt>
                <c:pt idx="162">
                  <c:v>15:33:16</c:v>
                </c:pt>
                <c:pt idx="163">
                  <c:v>15:33:17</c:v>
                </c:pt>
                <c:pt idx="164">
                  <c:v>15:33:18</c:v>
                </c:pt>
                <c:pt idx="165">
                  <c:v>15:33:19</c:v>
                </c:pt>
                <c:pt idx="166">
                  <c:v>15:33:20</c:v>
                </c:pt>
                <c:pt idx="167">
                  <c:v>15:33:21</c:v>
                </c:pt>
                <c:pt idx="168">
                  <c:v>15:33:22</c:v>
                </c:pt>
                <c:pt idx="169">
                  <c:v>15:33:23</c:v>
                </c:pt>
                <c:pt idx="170">
                  <c:v>15:33:24</c:v>
                </c:pt>
                <c:pt idx="171">
                  <c:v>15:33:25</c:v>
                </c:pt>
                <c:pt idx="172">
                  <c:v>15:33:26</c:v>
                </c:pt>
              </c:strCache>
            </c:strRef>
          </c:cat>
          <c:val>
            <c:numRef>
              <c:f>'pivot curr vs estimate'!$D$4:$D$177</c:f>
              <c:numCache>
                <c:formatCode>General</c:formatCode>
                <c:ptCount val="173"/>
                <c:pt idx="0">
                  <c:v>17.600000000000001</c:v>
                </c:pt>
                <c:pt idx="1">
                  <c:v>18.100000000000001</c:v>
                </c:pt>
                <c:pt idx="2">
                  <c:v>24.4</c:v>
                </c:pt>
                <c:pt idx="3">
                  <c:v>24.8</c:v>
                </c:pt>
                <c:pt idx="4">
                  <c:v>34.4</c:v>
                </c:pt>
                <c:pt idx="5">
                  <c:v>34.200000000000003</c:v>
                </c:pt>
                <c:pt idx="6">
                  <c:v>29</c:v>
                </c:pt>
                <c:pt idx="7">
                  <c:v>20.100000000000001</c:v>
                </c:pt>
                <c:pt idx="8">
                  <c:v>20.100000000000001</c:v>
                </c:pt>
                <c:pt idx="9">
                  <c:v>20.3</c:v>
                </c:pt>
                <c:pt idx="10">
                  <c:v>20.7</c:v>
                </c:pt>
                <c:pt idx="11">
                  <c:v>20.7</c:v>
                </c:pt>
                <c:pt idx="12">
                  <c:v>20.3</c:v>
                </c:pt>
                <c:pt idx="13">
                  <c:v>19.899999999999999</c:v>
                </c:pt>
                <c:pt idx="14">
                  <c:v>19.600000000000001</c:v>
                </c:pt>
                <c:pt idx="15">
                  <c:v>19.5</c:v>
                </c:pt>
                <c:pt idx="16">
                  <c:v>19.5</c:v>
                </c:pt>
                <c:pt idx="17">
                  <c:v>19.5</c:v>
                </c:pt>
                <c:pt idx="18">
                  <c:v>19.3</c:v>
                </c:pt>
                <c:pt idx="19">
                  <c:v>19</c:v>
                </c:pt>
                <c:pt idx="20">
                  <c:v>18.8</c:v>
                </c:pt>
                <c:pt idx="21">
                  <c:v>18.7</c:v>
                </c:pt>
                <c:pt idx="22">
                  <c:v>18.8</c:v>
                </c:pt>
                <c:pt idx="23">
                  <c:v>18.899999999999999</c:v>
                </c:pt>
                <c:pt idx="24">
                  <c:v>19</c:v>
                </c:pt>
                <c:pt idx="25">
                  <c:v>18.7</c:v>
                </c:pt>
                <c:pt idx="26">
                  <c:v>18.5</c:v>
                </c:pt>
                <c:pt idx="27">
                  <c:v>18.399999999999999</c:v>
                </c:pt>
                <c:pt idx="28">
                  <c:v>18.2</c:v>
                </c:pt>
                <c:pt idx="29">
                  <c:v>18.3</c:v>
                </c:pt>
                <c:pt idx="30">
                  <c:v>18.399999999999999</c:v>
                </c:pt>
                <c:pt idx="31">
                  <c:v>18.600000000000001</c:v>
                </c:pt>
                <c:pt idx="32">
                  <c:v>18.5</c:v>
                </c:pt>
                <c:pt idx="33">
                  <c:v>18.100000000000001</c:v>
                </c:pt>
                <c:pt idx="34">
                  <c:v>18</c:v>
                </c:pt>
                <c:pt idx="35">
                  <c:v>18.3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18.399999999999999</c:v>
                </c:pt>
                <c:pt idx="39">
                  <c:v>18.3</c:v>
                </c:pt>
                <c:pt idx="40">
                  <c:v>18.2</c:v>
                </c:pt>
                <c:pt idx="41">
                  <c:v>18.100000000000001</c:v>
                </c:pt>
                <c:pt idx="42">
                  <c:v>18.3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18.399999999999999</c:v>
                </c:pt>
                <c:pt idx="46">
                  <c:v>18.2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18.3</c:v>
                </c:pt>
                <c:pt idx="51">
                  <c:v>18.3</c:v>
                </c:pt>
                <c:pt idx="52">
                  <c:v>18.2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18.3</c:v>
                </c:pt>
                <c:pt idx="59">
                  <c:v>18.2</c:v>
                </c:pt>
                <c:pt idx="60">
                  <c:v>18.100000000000001</c:v>
                </c:pt>
                <c:pt idx="61">
                  <c:v>18</c:v>
                </c:pt>
                <c:pt idx="62">
                  <c:v>18.2</c:v>
                </c:pt>
                <c:pt idx="63">
                  <c:v>18.399999999999999</c:v>
                </c:pt>
                <c:pt idx="64">
                  <c:v>18.7</c:v>
                </c:pt>
                <c:pt idx="65">
                  <c:v>18.2</c:v>
                </c:pt>
                <c:pt idx="66">
                  <c:v>18.100000000000001</c:v>
                </c:pt>
                <c:pt idx="67">
                  <c:v>18.100000000000001</c:v>
                </c:pt>
                <c:pt idx="68">
                  <c:v>18.100000000000001</c:v>
                </c:pt>
                <c:pt idx="69">
                  <c:v>18.3</c:v>
                </c:pt>
                <c:pt idx="70">
                  <c:v>18.399999999999999</c:v>
                </c:pt>
                <c:pt idx="71">
                  <c:v>18.2</c:v>
                </c:pt>
                <c:pt idx="72">
                  <c:v>18.100000000000001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18.2</c:v>
                </c:pt>
                <c:pt idx="77">
                  <c:v>18.100000000000001</c:v>
                </c:pt>
                <c:pt idx="78">
                  <c:v>18</c:v>
                </c:pt>
                <c:pt idx="79">
                  <c:v>17.899999999999999</c:v>
                </c:pt>
                <c:pt idx="80">
                  <c:v>17.8</c:v>
                </c:pt>
                <c:pt idx="81">
                  <c:v>17.8</c:v>
                </c:pt>
                <c:pt idx="82">
                  <c:v>18</c:v>
                </c:pt>
                <c:pt idx="83">
                  <c:v>18.2</c:v>
                </c:pt>
                <c:pt idx="84">
                  <c:v>18.3</c:v>
                </c:pt>
                <c:pt idx="85">
                  <c:v>18</c:v>
                </c:pt>
                <c:pt idx="86">
                  <c:v>18</c:v>
                </c:pt>
                <c:pt idx="87">
                  <c:v>17.899999999999999</c:v>
                </c:pt>
                <c:pt idx="88">
                  <c:v>18</c:v>
                </c:pt>
                <c:pt idx="89">
                  <c:v>18</c:v>
                </c:pt>
                <c:pt idx="90">
                  <c:v>18.100000000000001</c:v>
                </c:pt>
                <c:pt idx="91">
                  <c:v>18.2</c:v>
                </c:pt>
                <c:pt idx="92">
                  <c:v>18</c:v>
                </c:pt>
                <c:pt idx="93">
                  <c:v>18</c:v>
                </c:pt>
                <c:pt idx="94">
                  <c:v>18.100000000000001</c:v>
                </c:pt>
                <c:pt idx="95">
                  <c:v>18</c:v>
                </c:pt>
                <c:pt idx="96">
                  <c:v>18</c:v>
                </c:pt>
                <c:pt idx="97">
                  <c:v>18.2</c:v>
                </c:pt>
                <c:pt idx="98">
                  <c:v>18.2</c:v>
                </c:pt>
                <c:pt idx="99">
                  <c:v>18</c:v>
                </c:pt>
                <c:pt idx="100">
                  <c:v>18</c:v>
                </c:pt>
                <c:pt idx="101">
                  <c:v>18.100000000000001</c:v>
                </c:pt>
                <c:pt idx="102">
                  <c:v>18</c:v>
                </c:pt>
                <c:pt idx="103">
                  <c:v>18</c:v>
                </c:pt>
                <c:pt idx="104">
                  <c:v>18.100000000000001</c:v>
                </c:pt>
                <c:pt idx="105">
                  <c:v>18</c:v>
                </c:pt>
                <c:pt idx="106">
                  <c:v>18</c:v>
                </c:pt>
                <c:pt idx="107">
                  <c:v>17.899999999999999</c:v>
                </c:pt>
                <c:pt idx="108">
                  <c:v>17.8</c:v>
                </c:pt>
                <c:pt idx="109">
                  <c:v>17.899999999999999</c:v>
                </c:pt>
                <c:pt idx="110">
                  <c:v>18</c:v>
                </c:pt>
                <c:pt idx="111">
                  <c:v>17.899999999999999</c:v>
                </c:pt>
                <c:pt idx="112">
                  <c:v>18</c:v>
                </c:pt>
                <c:pt idx="113">
                  <c:v>18.2</c:v>
                </c:pt>
                <c:pt idx="114">
                  <c:v>18.100000000000001</c:v>
                </c:pt>
                <c:pt idx="115">
                  <c:v>17.899999999999999</c:v>
                </c:pt>
                <c:pt idx="116">
                  <c:v>18</c:v>
                </c:pt>
                <c:pt idx="117">
                  <c:v>18.2</c:v>
                </c:pt>
                <c:pt idx="118">
                  <c:v>18.2</c:v>
                </c:pt>
                <c:pt idx="119">
                  <c:v>18.100000000000001</c:v>
                </c:pt>
                <c:pt idx="120">
                  <c:v>18</c:v>
                </c:pt>
                <c:pt idx="121">
                  <c:v>17.899999999999999</c:v>
                </c:pt>
                <c:pt idx="122">
                  <c:v>17.7</c:v>
                </c:pt>
                <c:pt idx="123">
                  <c:v>17.899999999999999</c:v>
                </c:pt>
                <c:pt idx="124">
                  <c:v>18.100000000000001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</c:v>
                </c:pt>
                <c:pt idx="128">
                  <c:v>17.8</c:v>
                </c:pt>
                <c:pt idx="129">
                  <c:v>17.7</c:v>
                </c:pt>
                <c:pt idx="130">
                  <c:v>17.8</c:v>
                </c:pt>
                <c:pt idx="131">
                  <c:v>18</c:v>
                </c:pt>
                <c:pt idx="132">
                  <c:v>18.100000000000001</c:v>
                </c:pt>
                <c:pt idx="133">
                  <c:v>18.100000000000001</c:v>
                </c:pt>
                <c:pt idx="134">
                  <c:v>18</c:v>
                </c:pt>
                <c:pt idx="135">
                  <c:v>17.899999999999999</c:v>
                </c:pt>
                <c:pt idx="136">
                  <c:v>18</c:v>
                </c:pt>
                <c:pt idx="137">
                  <c:v>18.3</c:v>
                </c:pt>
                <c:pt idx="138">
                  <c:v>18.5</c:v>
                </c:pt>
                <c:pt idx="139">
                  <c:v>18.399999999999999</c:v>
                </c:pt>
                <c:pt idx="140">
                  <c:v>18.2</c:v>
                </c:pt>
                <c:pt idx="141">
                  <c:v>18</c:v>
                </c:pt>
                <c:pt idx="142">
                  <c:v>17.899999999999999</c:v>
                </c:pt>
                <c:pt idx="143">
                  <c:v>18.100000000000001</c:v>
                </c:pt>
                <c:pt idx="144">
                  <c:v>18.399999999999999</c:v>
                </c:pt>
                <c:pt idx="145">
                  <c:v>18.399999999999999</c:v>
                </c:pt>
                <c:pt idx="146">
                  <c:v>18.3</c:v>
                </c:pt>
                <c:pt idx="147">
                  <c:v>18.2</c:v>
                </c:pt>
                <c:pt idx="148">
                  <c:v>18.100000000000001</c:v>
                </c:pt>
                <c:pt idx="149">
                  <c:v>18.2</c:v>
                </c:pt>
                <c:pt idx="150">
                  <c:v>18.399999999999999</c:v>
                </c:pt>
                <c:pt idx="151">
                  <c:v>18.8</c:v>
                </c:pt>
                <c:pt idx="152">
                  <c:v>18.8</c:v>
                </c:pt>
                <c:pt idx="153">
                  <c:v>18.8</c:v>
                </c:pt>
                <c:pt idx="154">
                  <c:v>18.7</c:v>
                </c:pt>
                <c:pt idx="155">
                  <c:v>18.8</c:v>
                </c:pt>
                <c:pt idx="156">
                  <c:v>19.100000000000001</c:v>
                </c:pt>
                <c:pt idx="157">
                  <c:v>19.2</c:v>
                </c:pt>
                <c:pt idx="158">
                  <c:v>19</c:v>
                </c:pt>
                <c:pt idx="159">
                  <c:v>18.899999999999999</c:v>
                </c:pt>
                <c:pt idx="160">
                  <c:v>18.8</c:v>
                </c:pt>
                <c:pt idx="161">
                  <c:v>18.7</c:v>
                </c:pt>
                <c:pt idx="162">
                  <c:v>18.899999999999999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</c:v>
                </c:pt>
                <c:pt idx="166">
                  <c:v>18.899999999999999</c:v>
                </c:pt>
                <c:pt idx="167">
                  <c:v>18.7</c:v>
                </c:pt>
                <c:pt idx="168">
                  <c:v>18.8</c:v>
                </c:pt>
                <c:pt idx="169">
                  <c:v>19</c:v>
                </c:pt>
                <c:pt idx="170">
                  <c:v>19.399999999999999</c:v>
                </c:pt>
                <c:pt idx="171">
                  <c:v>19.3</c:v>
                </c:pt>
                <c:pt idx="172">
                  <c:v>19.100000000000001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68160"/>
        <c:axId val="205069696"/>
      </c:lineChart>
      <c:catAx>
        <c:axId val="2050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69696"/>
        <c:crosses val="autoZero"/>
        <c:auto val="1"/>
        <c:lblAlgn val="ctr"/>
        <c:lblOffset val="100"/>
        <c:noMultiLvlLbl val="0"/>
      </c:catAx>
      <c:valAx>
        <c:axId val="20506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Kavanagh" refreshedDate="41871.655144097225" createdVersion="4" refreshedVersion="4" minRefreshableVersion="3" recordCount="173">
  <cacheSource type="worksheet">
    <worksheetSource ref="A1:G174" sheet="curr vs estimate"/>
  </cacheSource>
  <cacheFields count="7">
    <cacheField name="Time" numFmtId="21">
      <sharedItems containsSemiMixedTypes="0" containsNonDate="0" containsDate="1" containsString="0" minDate="1899-12-30T15:30:27" maxDate="1899-12-30T15:33:26" count="173">
        <d v="1899-12-30T15:30:27"/>
        <d v="1899-12-30T15:30:29"/>
        <d v="1899-12-30T15:30:30"/>
        <d v="1899-12-30T15:30:31"/>
        <d v="1899-12-30T15:30:32"/>
        <d v="1899-12-30T15:30:33"/>
        <d v="1899-12-30T15:30:34"/>
        <d v="1899-12-30T15:30:35"/>
        <d v="1899-12-30T15:30:36"/>
        <d v="1899-12-30T15:30:37"/>
        <d v="1899-12-30T15:30:38"/>
        <d v="1899-12-30T15:30:39"/>
        <d v="1899-12-30T15:30:40"/>
        <d v="1899-12-30T15:30:41"/>
        <d v="1899-12-30T15:30:42"/>
        <d v="1899-12-30T15:30:43"/>
        <d v="1899-12-30T15:30:44"/>
        <d v="1899-12-30T15:30:45"/>
        <d v="1899-12-30T15:30:46"/>
        <d v="1899-12-30T15:30:47"/>
        <d v="1899-12-30T15:30:48"/>
        <d v="1899-12-30T15:30:49"/>
        <d v="1899-12-30T15:30:50"/>
        <d v="1899-12-30T15:30:51"/>
        <d v="1899-12-30T15:30:52"/>
        <d v="1899-12-30T15:30:53"/>
        <d v="1899-12-30T15:30:54"/>
        <d v="1899-12-30T15:30:55"/>
        <d v="1899-12-30T15:30:57"/>
        <d v="1899-12-30T15:30:58"/>
        <d v="1899-12-30T15:30:59"/>
        <d v="1899-12-30T15:31:00"/>
        <d v="1899-12-30T15:31:01"/>
        <d v="1899-12-30T15:31:02"/>
        <d v="1899-12-30T15:31:03"/>
        <d v="1899-12-30T15:31:04"/>
        <d v="1899-12-30T15:31:05"/>
        <d v="1899-12-30T15:31:06"/>
        <d v="1899-12-30T15:31:07"/>
        <d v="1899-12-30T15:31:08"/>
        <d v="1899-12-30T15:31:09"/>
        <d v="1899-12-30T15:31:10"/>
        <d v="1899-12-30T15:31:11"/>
        <d v="1899-12-30T15:31:12"/>
        <d v="1899-12-30T15:31:13"/>
        <d v="1899-12-30T15:31:14"/>
        <d v="1899-12-30T15:31:15"/>
        <d v="1899-12-30T15:31:16"/>
        <d v="1899-12-30T15:31:17"/>
        <d v="1899-12-30T15:31:18"/>
        <d v="1899-12-30T15:31:19"/>
        <d v="1899-12-30T15:31:20"/>
        <d v="1899-12-30T15:31:21"/>
        <d v="1899-12-30T15:31:22"/>
        <d v="1899-12-30T15:31:23"/>
        <d v="1899-12-30T15:31:24"/>
        <d v="1899-12-30T15:31:25"/>
        <d v="1899-12-30T15:31:26"/>
        <d v="1899-12-30T15:31:28"/>
        <d v="1899-12-30T15:31:29"/>
        <d v="1899-12-30T15:31:30"/>
        <d v="1899-12-30T15:31:31"/>
        <d v="1899-12-30T15:31:32"/>
        <d v="1899-12-30T15:31:33"/>
        <d v="1899-12-30T15:31:34"/>
        <d v="1899-12-30T15:31:35"/>
        <d v="1899-12-30T15:31:36"/>
        <d v="1899-12-30T15:31:37"/>
        <d v="1899-12-30T15:31:38"/>
        <d v="1899-12-30T15:31:39"/>
        <d v="1899-12-30T15:31:40"/>
        <d v="1899-12-30T15:31:41"/>
        <d v="1899-12-30T15:31:42"/>
        <d v="1899-12-30T15:31:43"/>
        <d v="1899-12-30T15:31:44"/>
        <d v="1899-12-30T15:31:45"/>
        <d v="1899-12-30T15:31:46"/>
        <d v="1899-12-30T15:31:47"/>
        <d v="1899-12-30T15:31:48"/>
        <d v="1899-12-30T15:31:49"/>
        <d v="1899-12-30T15:31:50"/>
        <d v="1899-12-30T15:31:51"/>
        <d v="1899-12-30T15:31:52"/>
        <d v="1899-12-30T15:31:53"/>
        <d v="1899-12-30T15:31:54"/>
        <d v="1899-12-30T15:31:55"/>
        <d v="1899-12-30T15:31:56"/>
        <d v="1899-12-30T15:31:57"/>
        <d v="1899-12-30T15:31:58"/>
        <d v="1899-12-30T15:31:59"/>
        <d v="1899-12-30T15:32:00"/>
        <d v="1899-12-30T15:32:01"/>
        <d v="1899-12-30T15:32:02"/>
        <d v="1899-12-30T15:32:03"/>
        <d v="1899-12-30T15:32:05"/>
        <d v="1899-12-30T15:32:06"/>
        <d v="1899-12-30T15:32:07"/>
        <d v="1899-12-30T15:32:08"/>
        <d v="1899-12-30T15:32:09"/>
        <d v="1899-12-30T15:32:10"/>
        <d v="1899-12-30T15:32:11"/>
        <d v="1899-12-30T15:32:12"/>
        <d v="1899-12-30T15:32:13"/>
        <d v="1899-12-30T15:32:14"/>
        <d v="1899-12-30T15:32:15"/>
        <d v="1899-12-30T15:32:16"/>
        <d v="1899-12-30T15:32:17"/>
        <d v="1899-12-30T15:32:18"/>
        <d v="1899-12-30T15:32:19"/>
        <d v="1899-12-30T15:32:20"/>
        <d v="1899-12-30T15:32:21"/>
        <d v="1899-12-30T15:32:22"/>
        <d v="1899-12-30T15:32:23"/>
        <d v="1899-12-30T15:32:24"/>
        <d v="1899-12-30T15:32:25"/>
        <d v="1899-12-30T15:32:26"/>
        <d v="1899-12-30T15:32:27"/>
        <d v="1899-12-30T15:32:28"/>
        <d v="1899-12-30T15:32:29"/>
        <d v="1899-12-30T15:32:30"/>
        <d v="1899-12-30T15:32:31"/>
        <d v="1899-12-30T15:32:32"/>
        <d v="1899-12-30T15:32:33"/>
        <d v="1899-12-30T15:32:34"/>
        <d v="1899-12-30T15:32:35"/>
        <d v="1899-12-30T15:32:36"/>
        <d v="1899-12-30T15:32:38"/>
        <d v="1899-12-30T15:32:39"/>
        <d v="1899-12-30T15:32:40"/>
        <d v="1899-12-30T15:32:41"/>
        <d v="1899-12-30T15:32:42"/>
        <d v="1899-12-30T15:32:43"/>
        <d v="1899-12-30T15:32:44"/>
        <d v="1899-12-30T15:32:45"/>
        <d v="1899-12-30T15:32:46"/>
        <d v="1899-12-30T15:32:47"/>
        <d v="1899-12-30T15:32:48"/>
        <d v="1899-12-30T15:32:49"/>
        <d v="1899-12-30T15:32:50"/>
        <d v="1899-12-30T15:32:51"/>
        <d v="1899-12-30T15:32:52"/>
        <d v="1899-12-30T15:32:53"/>
        <d v="1899-12-30T15:32:54"/>
        <d v="1899-12-30T15:32:55"/>
        <d v="1899-12-30T15:32:56"/>
        <d v="1899-12-30T15:32:57"/>
        <d v="1899-12-30T15:32:58"/>
        <d v="1899-12-30T15:32:59"/>
        <d v="1899-12-30T15:33:00"/>
        <d v="1899-12-30T15:33:01"/>
        <d v="1899-12-30T15:33:02"/>
        <d v="1899-12-30T15:33:03"/>
        <d v="1899-12-30T15:33:04"/>
        <d v="1899-12-30T15:33:07"/>
        <d v="1899-12-30T15:33:08"/>
        <d v="1899-12-30T15:33:09"/>
        <d v="1899-12-30T15:33:10"/>
        <d v="1899-12-30T15:33:11"/>
        <d v="1899-12-30T15:33:12"/>
        <d v="1899-12-30T15:33:13"/>
        <d v="1899-12-30T15:33:14"/>
        <d v="1899-12-30T15:33:15"/>
        <d v="1899-12-30T15:33:16"/>
        <d v="1899-12-30T15:33:17"/>
        <d v="1899-12-30T15:33:18"/>
        <d v="1899-12-30T15:33:19"/>
        <d v="1899-12-30T15:33:20"/>
        <d v="1899-12-30T15:33:21"/>
        <d v="1899-12-30T15:33:22"/>
        <d v="1899-12-30T15:33:23"/>
        <d v="1899-12-30T15:33:24"/>
        <d v="1899-12-30T15:33:25"/>
        <d v="1899-12-30T15:33:26"/>
      </sharedItems>
    </cacheField>
    <cacheField name="Power" numFmtId="0">
      <sharedItems containsSemiMixedTypes="0" containsString="0" containsNumber="1" minValue="17.600000000000001" maxValue="34.4"/>
    </cacheField>
    <cacheField name="Start Time" numFmtId="21">
      <sharedItems containsSemiMixedTypes="0" containsNonDate="0" containsDate="1" containsString="0" minDate="1899-12-30T15:30:27" maxDate="1899-12-30T15:33:26"/>
    </cacheField>
    <cacheField name="End Time" numFmtId="21">
      <sharedItems containsSemiMixedTypes="0" containsNonDate="0" containsDate="1" containsString="0" minDate="1899-12-30T16:30:27" maxDate="1899-12-30T16:33:26"/>
    </cacheField>
    <cacheField name="Duration" numFmtId="0">
      <sharedItems containsSemiMixedTypes="0" containsString="0" containsNumber="1" containsInteger="1" minValue="3600" maxValue="3600"/>
    </cacheField>
    <cacheField name="Average Power" numFmtId="0">
      <sharedItems containsSemiMixedTypes="0" containsString="0" containsNumber="1" minValue="19.379151437863801" maxValue="24.022123687648399"/>
    </cacheField>
    <cacheField name="Error" numFmtId="0">
      <sharedItems containsSemiMixedTypes="0" containsString="0" containsNumber="1" minValue="0.12583887784910175" maxValue="10.550064956820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">
  <r>
    <x v="0"/>
    <n v="17.600000000000001"/>
    <d v="1899-12-30T15:30:27"/>
    <d v="1899-12-30T16:30:27"/>
    <n v="3600"/>
    <n v="23.1235430186663"/>
    <n v="5.5235430186662988"/>
  </r>
  <r>
    <x v="1"/>
    <n v="18.100000000000001"/>
    <d v="1899-12-30T15:30:29"/>
    <d v="1899-12-30T16:30:29"/>
    <n v="3600"/>
    <n v="23.719282217788599"/>
    <n v="5.6192822177885979"/>
  </r>
  <r>
    <x v="2"/>
    <n v="24.4"/>
    <d v="1899-12-30T15:30:30"/>
    <d v="1899-12-30T16:30:30"/>
    <n v="3600"/>
    <n v="23.952990264038601"/>
    <n v="0.44700973596139804"/>
  </r>
  <r>
    <x v="3"/>
    <n v="24.8"/>
    <d v="1899-12-30T15:30:31"/>
    <d v="1899-12-30T16:30:31"/>
    <n v="3600"/>
    <n v="24.022123687648399"/>
    <n v="0.77787631235160148"/>
  </r>
  <r>
    <x v="4"/>
    <n v="34.4"/>
    <d v="1899-12-30T15:30:32"/>
    <d v="1899-12-30T16:30:32"/>
    <n v="3600"/>
    <n v="23.857703387294801"/>
    <n v="10.542296612705197"/>
  </r>
  <r>
    <x v="5"/>
    <n v="34.200000000000003"/>
    <d v="1899-12-30T15:30:33"/>
    <d v="1899-12-30T16:30:33"/>
    <n v="3600"/>
    <n v="23.6499350431795"/>
    <n v="10.550064956820503"/>
  </r>
  <r>
    <x v="6"/>
    <n v="29"/>
    <d v="1899-12-30T15:30:34"/>
    <d v="1899-12-30T16:30:34"/>
    <n v="3600"/>
    <n v="22.806079240093201"/>
    <n v="6.1939207599067991"/>
  </r>
  <r>
    <x v="7"/>
    <n v="20.100000000000001"/>
    <d v="1899-12-30T15:30:35"/>
    <d v="1899-12-30T16:30:35"/>
    <n v="3600"/>
    <n v="22.967915269250199"/>
    <n v="2.8679152692501972"/>
  </r>
  <r>
    <x v="8"/>
    <n v="20.100000000000001"/>
    <d v="1899-12-30T15:30:36"/>
    <d v="1899-12-30T16:30:36"/>
    <n v="3600"/>
    <n v="22.9534637753748"/>
    <n v="2.8534637753747987"/>
  </r>
  <r>
    <x v="9"/>
    <n v="20.3"/>
    <d v="1899-12-30T15:30:37"/>
    <d v="1899-12-30T16:30:37"/>
    <n v="3600"/>
    <n v="23.035976220614401"/>
    <n v="2.7359762206144005"/>
  </r>
  <r>
    <x v="10"/>
    <n v="20.7"/>
    <d v="1899-12-30T15:30:38"/>
    <d v="1899-12-30T16:30:38"/>
    <n v="3600"/>
    <n v="22.7364392614457"/>
    <n v="2.0364392614457003"/>
  </r>
  <r>
    <x v="11"/>
    <n v="20.7"/>
    <d v="1899-12-30T15:30:39"/>
    <d v="1899-12-30T16:30:39"/>
    <n v="3600"/>
    <n v="22.4641484647765"/>
    <n v="1.7641484647765004"/>
  </r>
  <r>
    <x v="12"/>
    <n v="20.3"/>
    <d v="1899-12-30T15:30:40"/>
    <d v="1899-12-30T16:30:40"/>
    <n v="3600"/>
    <n v="22.189937072963701"/>
    <n v="1.8899370729637006"/>
  </r>
  <r>
    <x v="13"/>
    <n v="19.899999999999999"/>
    <d v="1899-12-30T15:30:41"/>
    <d v="1899-12-30T16:30:41"/>
    <n v="3600"/>
    <n v="21.8680329692363"/>
    <n v="1.968032969236301"/>
  </r>
  <r>
    <x v="14"/>
    <n v="19.600000000000001"/>
    <d v="1899-12-30T15:30:42"/>
    <d v="1899-12-30T16:30:42"/>
    <n v="3600"/>
    <n v="21.720456409206299"/>
    <n v="2.1204564092062981"/>
  </r>
  <r>
    <x v="15"/>
    <n v="19.5"/>
    <d v="1899-12-30T15:30:43"/>
    <d v="1899-12-30T16:30:43"/>
    <n v="3600"/>
    <n v="21.697785352562601"/>
    <n v="2.197785352562601"/>
  </r>
  <r>
    <x v="16"/>
    <n v="19.5"/>
    <d v="1899-12-30T15:30:44"/>
    <d v="1899-12-30T16:30:44"/>
    <n v="3600"/>
    <n v="21.6392806746966"/>
    <n v="2.1392806746966002"/>
  </r>
  <r>
    <x v="17"/>
    <n v="19.5"/>
    <d v="1899-12-30T15:30:45"/>
    <d v="1899-12-30T16:30:45"/>
    <n v="3600"/>
    <n v="21.511304265770299"/>
    <n v="2.0113042657702991"/>
  </r>
  <r>
    <x v="18"/>
    <n v="19.3"/>
    <d v="1899-12-30T15:30:46"/>
    <d v="1899-12-30T16:30:46"/>
    <n v="3600"/>
    <n v="21.312377289034"/>
    <n v="2.0123772890339993"/>
  </r>
  <r>
    <x v="19"/>
    <n v="19"/>
    <d v="1899-12-30T15:30:47"/>
    <d v="1899-12-30T16:30:47"/>
    <n v="3600"/>
    <n v="21.176764641163398"/>
    <n v="2.1767646411633983"/>
  </r>
  <r>
    <x v="20"/>
    <n v="18.8"/>
    <d v="1899-12-30T15:30:48"/>
    <d v="1899-12-30T16:30:48"/>
    <n v="3600"/>
    <n v="21.069516091774901"/>
    <n v="2.2695160917749"/>
  </r>
  <r>
    <x v="21"/>
    <n v="18.7"/>
    <d v="1899-12-30T15:30:49"/>
    <d v="1899-12-30T16:30:49"/>
    <n v="3600"/>
    <n v="20.978335271901098"/>
    <n v="2.2783352719010992"/>
  </r>
  <r>
    <x v="22"/>
    <n v="18.8"/>
    <d v="1899-12-30T15:30:50"/>
    <d v="1899-12-30T16:30:50"/>
    <n v="3600"/>
    <n v="20.988825020255199"/>
    <n v="2.188825020255198"/>
  </r>
  <r>
    <x v="23"/>
    <n v="18.899999999999999"/>
    <d v="1899-12-30T15:30:51"/>
    <d v="1899-12-30T16:30:51"/>
    <n v="3600"/>
    <n v="20.9594961478934"/>
    <n v="2.0594961478934017"/>
  </r>
  <r>
    <x v="24"/>
    <n v="19"/>
    <d v="1899-12-30T15:30:52"/>
    <d v="1899-12-30T16:30:52"/>
    <n v="3600"/>
    <n v="20.834864860732399"/>
    <n v="1.8348648607323987"/>
  </r>
  <r>
    <x v="25"/>
    <n v="18.7"/>
    <d v="1899-12-30T15:30:53"/>
    <d v="1899-12-30T16:30:53"/>
    <n v="3600"/>
    <n v="20.699613650959201"/>
    <n v="1.9996136509592013"/>
  </r>
  <r>
    <x v="26"/>
    <n v="18.5"/>
    <d v="1899-12-30T15:30:54"/>
    <d v="1899-12-30T16:30:54"/>
    <n v="3600"/>
    <n v="20.591752985097401"/>
    <n v="2.0917529850974006"/>
  </r>
  <r>
    <x v="27"/>
    <n v="18.399999999999999"/>
    <d v="1899-12-30T15:30:55"/>
    <d v="1899-12-30T16:30:55"/>
    <n v="3600"/>
    <n v="20.487181032618398"/>
    <n v="2.0871810326183997"/>
  </r>
  <r>
    <x v="28"/>
    <n v="18.2"/>
    <d v="1899-12-30T15:30:57"/>
    <d v="1899-12-30T16:30:57"/>
    <n v="3600"/>
    <n v="20.4711336207138"/>
    <n v="2.2711336207138011"/>
  </r>
  <r>
    <x v="29"/>
    <n v="18.3"/>
    <d v="1899-12-30T15:30:58"/>
    <d v="1899-12-30T16:30:58"/>
    <n v="3600"/>
    <n v="20.496421518334099"/>
    <n v="2.1964215183340983"/>
  </r>
  <r>
    <x v="30"/>
    <n v="18.399999999999999"/>
    <d v="1899-12-30T15:30:59"/>
    <d v="1899-12-30T16:30:59"/>
    <n v="3600"/>
    <n v="20.511593661836599"/>
    <n v="2.1115936618366007"/>
  </r>
  <r>
    <x v="31"/>
    <n v="18.600000000000001"/>
    <d v="1899-12-30T15:31:00"/>
    <d v="1899-12-30T16:31:00"/>
    <n v="3600"/>
    <n v="20.468113840693999"/>
    <n v="1.8681138406939972"/>
  </r>
  <r>
    <x v="32"/>
    <n v="18.5"/>
    <d v="1899-12-30T15:31:01"/>
    <d v="1899-12-30T16:31:01"/>
    <n v="3600"/>
    <n v="20.3738103455327"/>
    <n v="1.8738103455327"/>
  </r>
  <r>
    <x v="33"/>
    <n v="18.100000000000001"/>
    <d v="1899-12-30T15:31:02"/>
    <d v="1899-12-30T16:31:02"/>
    <n v="3600"/>
    <n v="20.212622101602999"/>
    <n v="2.112622101602998"/>
  </r>
  <r>
    <x v="34"/>
    <n v="18"/>
    <d v="1899-12-30T15:31:03"/>
    <d v="1899-12-30T16:31:03"/>
    <n v="3600"/>
    <n v="20.198229831622701"/>
    <n v="2.1982298316227009"/>
  </r>
  <r>
    <x v="35"/>
    <n v="18.3"/>
    <d v="1899-12-30T15:31:04"/>
    <d v="1899-12-30T16:31:04"/>
    <n v="3600"/>
    <n v="20.229761054953599"/>
    <n v="1.9297610549535982"/>
  </r>
  <r>
    <x v="36"/>
    <n v="18.600000000000001"/>
    <d v="1899-12-30T15:31:05"/>
    <d v="1899-12-30T16:31:05"/>
    <n v="3600"/>
    <n v="20.247628948734899"/>
    <n v="1.6476289487348978"/>
  </r>
  <r>
    <x v="37"/>
    <n v="18.600000000000001"/>
    <d v="1899-12-30T15:31:06"/>
    <d v="1899-12-30T16:31:06"/>
    <n v="3600"/>
    <n v="20.1732314762599"/>
    <n v="1.5732314762598989"/>
  </r>
  <r>
    <x v="38"/>
    <n v="18.399999999999999"/>
    <d v="1899-12-30T15:31:07"/>
    <d v="1899-12-30T16:31:07"/>
    <n v="3600"/>
    <n v="20.123115051717502"/>
    <n v="1.7231150517175031"/>
  </r>
  <r>
    <x v="39"/>
    <n v="18.3"/>
    <d v="1899-12-30T15:31:08"/>
    <d v="1899-12-30T16:31:08"/>
    <n v="3600"/>
    <n v="20.0612062976296"/>
    <n v="1.7612062976295988"/>
  </r>
  <r>
    <x v="40"/>
    <n v="18.2"/>
    <d v="1899-12-30T15:31:09"/>
    <d v="1899-12-30T16:31:09"/>
    <n v="3600"/>
    <n v="20.032261660793399"/>
    <n v="1.8322616607933995"/>
  </r>
  <r>
    <x v="41"/>
    <n v="18.100000000000001"/>
    <d v="1899-12-30T15:31:10"/>
    <d v="1899-12-30T16:31:10"/>
    <n v="3600"/>
    <n v="20.056088666072501"/>
    <n v="1.9560886660724996"/>
  </r>
  <r>
    <x v="42"/>
    <n v="18.3"/>
    <d v="1899-12-30T15:31:11"/>
    <d v="1899-12-30T16:31:11"/>
    <n v="3600"/>
    <n v="20.099528954573401"/>
    <n v="1.7995289545734003"/>
  </r>
  <r>
    <x v="43"/>
    <n v="18.600000000000001"/>
    <d v="1899-12-30T15:31:12"/>
    <d v="1899-12-30T16:31:12"/>
    <n v="3600"/>
    <n v="20.112231790963001"/>
    <n v="1.5122317909629999"/>
  </r>
  <r>
    <x v="44"/>
    <n v="18.600000000000001"/>
    <d v="1899-12-30T15:31:13"/>
    <d v="1899-12-30T16:31:13"/>
    <n v="3600"/>
    <n v="20.048290983023101"/>
    <n v="1.4482909830230994"/>
  </r>
  <r>
    <x v="45"/>
    <n v="18.399999999999999"/>
    <d v="1899-12-30T15:31:14"/>
    <d v="1899-12-30T16:31:14"/>
    <n v="3600"/>
    <n v="19.9918663700163"/>
    <n v="1.5918663700163016"/>
  </r>
  <r>
    <x v="46"/>
    <n v="18.2"/>
    <d v="1899-12-30T15:31:15"/>
    <d v="1899-12-30T16:31:15"/>
    <n v="3600"/>
    <n v="19.932606432860201"/>
    <n v="1.7326064328602016"/>
  </r>
  <r>
    <x v="47"/>
    <n v="18"/>
    <d v="1899-12-30T15:31:16"/>
    <d v="1899-12-30T16:31:16"/>
    <n v="3600"/>
    <n v="19.907544191381501"/>
    <n v="1.9075441913815006"/>
  </r>
  <r>
    <x v="48"/>
    <n v="18"/>
    <d v="1899-12-30T15:31:17"/>
    <d v="1899-12-30T16:31:17"/>
    <n v="3600"/>
    <n v="19.914311750718099"/>
    <n v="1.9143117507180989"/>
  </r>
  <r>
    <x v="49"/>
    <n v="18.100000000000001"/>
    <d v="1899-12-30T15:31:18"/>
    <d v="1899-12-30T16:31:18"/>
    <n v="3600"/>
    <n v="19.940430708864199"/>
    <n v="1.8404307088641971"/>
  </r>
  <r>
    <x v="50"/>
    <n v="18.3"/>
    <d v="1899-12-30T15:31:19"/>
    <d v="1899-12-30T16:31:19"/>
    <n v="3600"/>
    <n v="19.956756398087201"/>
    <n v="1.6567563980872002"/>
  </r>
  <r>
    <x v="51"/>
    <n v="18.3"/>
    <d v="1899-12-30T15:31:20"/>
    <d v="1899-12-30T16:31:20"/>
    <n v="3600"/>
    <n v="19.918699507404199"/>
    <n v="1.6186995074041981"/>
  </r>
  <r>
    <x v="52"/>
    <n v="18.2"/>
    <d v="1899-12-30T15:31:21"/>
    <d v="1899-12-30T16:31:21"/>
    <n v="3600"/>
    <n v="19.888663439830498"/>
    <n v="1.6886634398304992"/>
  </r>
  <r>
    <x v="53"/>
    <n v="18.100000000000001"/>
    <d v="1899-12-30T15:31:22"/>
    <d v="1899-12-30T16:31:22"/>
    <n v="3600"/>
    <n v="19.8620755841659"/>
    <n v="1.762075584165899"/>
  </r>
  <r>
    <x v="54"/>
    <n v="18.100000000000001"/>
    <d v="1899-12-30T15:31:23"/>
    <d v="1899-12-30T16:31:23"/>
    <n v="3600"/>
    <n v="19.842213039701399"/>
    <n v="1.7422130397013973"/>
  </r>
  <r>
    <x v="55"/>
    <n v="18.100000000000001"/>
    <d v="1899-12-30T15:31:24"/>
    <d v="1899-12-30T16:31:24"/>
    <n v="3600"/>
    <n v="19.8569611644097"/>
    <n v="1.7569611644096987"/>
  </r>
  <r>
    <x v="56"/>
    <n v="18.3"/>
    <d v="1899-12-30T15:31:25"/>
    <d v="1899-12-30T16:31:25"/>
    <n v="3600"/>
    <n v="19.886557033195899"/>
    <n v="1.5865570331958985"/>
  </r>
  <r>
    <x v="57"/>
    <n v="18.399999999999999"/>
    <d v="1899-12-30T15:31:26"/>
    <d v="1899-12-30T16:31:26"/>
    <n v="3600"/>
    <n v="19.8698733965057"/>
    <n v="1.4698733965057009"/>
  </r>
  <r>
    <x v="58"/>
    <n v="18.3"/>
    <d v="1899-12-30T15:31:28"/>
    <d v="1899-12-30T16:31:28"/>
    <n v="3600"/>
    <n v="19.824039561872301"/>
    <n v="1.5240395618722999"/>
  </r>
  <r>
    <x v="59"/>
    <n v="18.2"/>
    <d v="1899-12-30T15:31:29"/>
    <d v="1899-12-30T16:31:29"/>
    <n v="3600"/>
    <n v="19.8020983778238"/>
    <n v="1.6020983778238005"/>
  </r>
  <r>
    <x v="60"/>
    <n v="18.100000000000001"/>
    <d v="1899-12-30T15:31:30"/>
    <d v="1899-12-30T16:31:30"/>
    <n v="3600"/>
    <n v="19.7603465934199"/>
    <n v="1.6603465934198987"/>
  </r>
  <r>
    <x v="61"/>
    <n v="18"/>
    <d v="1899-12-30T15:31:31"/>
    <d v="1899-12-30T16:31:31"/>
    <n v="3600"/>
    <n v="19.795345693504999"/>
    <n v="1.7953456935049985"/>
  </r>
  <r>
    <x v="62"/>
    <n v="18.2"/>
    <d v="1899-12-30T15:31:32"/>
    <d v="1899-12-30T16:31:32"/>
    <n v="3600"/>
    <n v="19.798308991250298"/>
    <n v="1.598308991250299"/>
  </r>
  <r>
    <x v="63"/>
    <n v="18.399999999999999"/>
    <d v="1899-12-30T15:31:33"/>
    <d v="1899-12-30T16:31:33"/>
    <n v="3600"/>
    <n v="19.806022980488599"/>
    <n v="1.4060229804886006"/>
  </r>
  <r>
    <x v="64"/>
    <n v="18.7"/>
    <d v="1899-12-30T15:31:34"/>
    <d v="1899-12-30T16:31:34"/>
    <n v="3600"/>
    <n v="19.765374553960701"/>
    <n v="1.0653745539607016"/>
  </r>
  <r>
    <x v="65"/>
    <n v="18.2"/>
    <d v="1899-12-30T15:31:35"/>
    <d v="1899-12-30T16:31:35"/>
    <n v="3600"/>
    <n v="19.706614643709699"/>
    <n v="1.5066146437096997"/>
  </r>
  <r>
    <x v="66"/>
    <n v="18.100000000000001"/>
    <d v="1899-12-30T15:31:36"/>
    <d v="1899-12-30T16:31:36"/>
    <n v="3600"/>
    <n v="19.685399703459201"/>
    <n v="1.5853997034591991"/>
  </r>
  <r>
    <x v="67"/>
    <n v="18.100000000000001"/>
    <d v="1899-12-30T15:31:37"/>
    <d v="1899-12-30T16:31:37"/>
    <n v="3600"/>
    <n v="19.685399703459201"/>
    <n v="1.5853997034591991"/>
  </r>
  <r>
    <x v="68"/>
    <n v="18.100000000000001"/>
    <d v="1899-12-30T15:31:38"/>
    <d v="1899-12-30T16:31:38"/>
    <n v="3600"/>
    <n v="19.700379485950801"/>
    <n v="1.6003794859507998"/>
  </r>
  <r>
    <x v="69"/>
    <n v="18.3"/>
    <d v="1899-12-30T15:31:39"/>
    <d v="1899-12-30T16:31:39"/>
    <n v="3600"/>
    <n v="19.720638687954501"/>
    <n v="1.4206386879545008"/>
  </r>
  <r>
    <x v="70"/>
    <n v="18.399999999999999"/>
    <d v="1899-12-30T15:31:40"/>
    <d v="1899-12-30T16:31:40"/>
    <n v="3600"/>
    <n v="19.694969289882899"/>
    <n v="1.2949692898828999"/>
  </r>
  <r>
    <x v="71"/>
    <n v="18.2"/>
    <d v="1899-12-30T15:31:41"/>
    <d v="1899-12-30T16:31:41"/>
    <n v="3600"/>
    <n v="19.682731401202801"/>
    <n v="1.4827314012028019"/>
  </r>
  <r>
    <x v="72"/>
    <n v="18.100000000000001"/>
    <d v="1899-12-30T15:31:42"/>
    <d v="1899-12-30T16:31:42"/>
    <n v="3600"/>
    <n v="19.661917045788801"/>
    <n v="1.5619170457887996"/>
  </r>
  <r>
    <x v="73"/>
    <n v="18"/>
    <d v="1899-12-30T15:31:43"/>
    <d v="1899-12-30T16:31:43"/>
    <n v="3600"/>
    <n v="19.6478902877544"/>
    <n v="1.6478902877544002"/>
  </r>
  <r>
    <x v="74"/>
    <n v="18"/>
    <d v="1899-12-30T15:31:44"/>
    <d v="1899-12-30T16:31:44"/>
    <n v="3600"/>
    <n v="19.637221323322802"/>
    <n v="1.6372213233228017"/>
  </r>
  <r>
    <x v="75"/>
    <n v="18"/>
    <d v="1899-12-30T15:31:45"/>
    <d v="1899-12-30T16:31:45"/>
    <n v="3600"/>
    <n v="19.6619782124673"/>
    <n v="1.6619782124673002"/>
  </r>
  <r>
    <x v="76"/>
    <n v="18.2"/>
    <d v="1899-12-30T15:31:46"/>
    <d v="1899-12-30T16:31:46"/>
    <n v="3600"/>
    <n v="19.653714258636899"/>
    <n v="1.4537142586369001"/>
  </r>
  <r>
    <x v="77"/>
    <n v="18.100000000000001"/>
    <d v="1899-12-30T15:31:47"/>
    <d v="1899-12-30T16:31:47"/>
    <n v="3600"/>
    <n v="19.639873577145099"/>
    <n v="1.539873577145098"/>
  </r>
  <r>
    <x v="78"/>
    <n v="18"/>
    <d v="1899-12-30T15:31:48"/>
    <d v="1899-12-30T16:31:48"/>
    <n v="3600"/>
    <n v="19.612384826459699"/>
    <n v="1.6123848264596994"/>
  </r>
  <r>
    <x v="79"/>
    <n v="17.899999999999999"/>
    <d v="1899-12-30T15:31:49"/>
    <d v="1899-12-30T16:31:49"/>
    <n v="3600"/>
    <n v="19.588007852558601"/>
    <n v="1.6880078525586022"/>
  </r>
  <r>
    <x v="80"/>
    <n v="17.8"/>
    <d v="1899-12-30T15:31:50"/>
    <d v="1899-12-30T16:31:50"/>
    <n v="3600"/>
    <n v="19.577631841480301"/>
    <n v="1.7776318414803001"/>
  </r>
  <r>
    <x v="81"/>
    <n v="17.8"/>
    <d v="1899-12-30T15:31:51"/>
    <d v="1899-12-30T16:31:51"/>
    <n v="3600"/>
    <n v="19.593455802580401"/>
    <n v="1.7934558025804002"/>
  </r>
  <r>
    <x v="82"/>
    <n v="18"/>
    <d v="1899-12-30T15:31:52"/>
    <d v="1899-12-30T16:31:52"/>
    <n v="3600"/>
    <n v="19.6156613015037"/>
    <n v="1.6156613015036996"/>
  </r>
  <r>
    <x v="83"/>
    <n v="18.2"/>
    <d v="1899-12-30T15:31:53"/>
    <d v="1899-12-30T16:31:53"/>
    <n v="3600"/>
    <n v="19.61338702986"/>
    <n v="1.4133870298600009"/>
  </r>
  <r>
    <x v="84"/>
    <n v="18.3"/>
    <d v="1899-12-30T15:31:54"/>
    <d v="1899-12-30T16:31:54"/>
    <n v="3600"/>
    <n v="19.582123556217802"/>
    <n v="1.2821235562178011"/>
  </r>
  <r>
    <x v="85"/>
    <n v="18"/>
    <d v="1899-12-30T15:31:55"/>
    <d v="1899-12-30T16:31:55"/>
    <n v="3600"/>
    <n v="19.560955570787101"/>
    <n v="1.560955570787101"/>
  </r>
  <r>
    <x v="86"/>
    <n v="18"/>
    <d v="1899-12-30T15:31:56"/>
    <d v="1899-12-30T16:31:56"/>
    <n v="3600"/>
    <n v="19.554484572954799"/>
    <n v="1.5544845729547987"/>
  </r>
  <r>
    <x v="87"/>
    <n v="17.899999999999999"/>
    <d v="1899-12-30T15:31:57"/>
    <d v="1899-12-30T16:31:57"/>
    <n v="3600"/>
    <n v="19.5675322757657"/>
    <n v="1.6675322757657014"/>
  </r>
  <r>
    <x v="88"/>
    <n v="18"/>
    <d v="1899-12-30T15:31:58"/>
    <d v="1899-12-30T16:31:58"/>
    <n v="3600"/>
    <n v="19.549620654758598"/>
    <n v="1.5496206547585984"/>
  </r>
  <r>
    <x v="89"/>
    <n v="18"/>
    <d v="1899-12-30T15:31:59"/>
    <d v="1899-12-30T16:31:59"/>
    <n v="3600"/>
    <n v="19.558775531224999"/>
    <n v="1.5587755312249989"/>
  </r>
  <r>
    <x v="90"/>
    <n v="18.100000000000001"/>
    <d v="1899-12-30T15:32:00"/>
    <d v="1899-12-30T16:32:00"/>
    <n v="3600"/>
    <n v="19.5713986382762"/>
    <n v="1.4713986382761988"/>
  </r>
  <r>
    <x v="91"/>
    <n v="18.2"/>
    <d v="1899-12-30T15:32:01"/>
    <d v="1899-12-30T16:32:01"/>
    <n v="3600"/>
    <n v="19.541245888617102"/>
    <n v="1.3412458886171024"/>
  </r>
  <r>
    <x v="92"/>
    <n v="18"/>
    <d v="1899-12-30T15:32:02"/>
    <d v="1899-12-30T16:32:02"/>
    <n v="3600"/>
    <n v="19.540555445799502"/>
    <n v="1.5405554457995017"/>
  </r>
  <r>
    <x v="93"/>
    <n v="18"/>
    <d v="1899-12-30T15:32:03"/>
    <d v="1899-12-30T16:32:03"/>
    <n v="3600"/>
    <n v="19.5429977157977"/>
    <n v="1.5429977157977"/>
  </r>
  <r>
    <x v="94"/>
    <n v="18.100000000000001"/>
    <d v="1899-12-30T15:32:05"/>
    <d v="1899-12-30T16:32:05"/>
    <n v="3600"/>
    <n v="19.529036044243899"/>
    <n v="1.4290360442438974"/>
  </r>
  <r>
    <x v="95"/>
    <n v="18"/>
    <d v="1899-12-30T15:32:06"/>
    <d v="1899-12-30T16:32:06"/>
    <n v="3600"/>
    <n v="19.535885712348001"/>
    <n v="1.5358857123480014"/>
  </r>
  <r>
    <x v="96"/>
    <n v="18"/>
    <d v="1899-12-30T15:32:07"/>
    <d v="1899-12-30T16:32:07"/>
    <n v="3600"/>
    <n v="19.554394685184"/>
    <n v="1.5543946851840005"/>
  </r>
  <r>
    <x v="97"/>
    <n v="18.2"/>
    <d v="1899-12-30T15:32:08"/>
    <d v="1899-12-30T16:32:08"/>
    <n v="3600"/>
    <n v="19.542508138237199"/>
    <n v="1.3425081382371999"/>
  </r>
  <r>
    <x v="98"/>
    <n v="18.2"/>
    <d v="1899-12-30T15:32:09"/>
    <d v="1899-12-30T16:32:09"/>
    <n v="3600"/>
    <n v="19.5215490757456"/>
    <n v="1.321549075745601"/>
  </r>
  <r>
    <x v="99"/>
    <n v="18"/>
    <d v="1899-12-30T15:32:10"/>
    <d v="1899-12-30T16:32:10"/>
    <n v="3600"/>
    <n v="19.515439857144099"/>
    <n v="1.5154398571440986"/>
  </r>
  <r>
    <x v="100"/>
    <n v="18"/>
    <d v="1899-12-30T15:32:11"/>
    <d v="1899-12-30T16:32:11"/>
    <n v="3600"/>
    <n v="19.515439857144099"/>
    <n v="1.5154398571440986"/>
  </r>
  <r>
    <x v="101"/>
    <n v="18.100000000000001"/>
    <d v="1899-12-30T15:32:12"/>
    <d v="1899-12-30T16:32:12"/>
    <n v="3600"/>
    <n v="19.488906380241801"/>
    <n v="1.3889063802417994"/>
  </r>
  <r>
    <x v="102"/>
    <n v="18"/>
    <d v="1899-12-30T15:32:13"/>
    <d v="1899-12-30T16:32:13"/>
    <n v="3600"/>
    <n v="19.504677481472498"/>
    <n v="1.5046774814724984"/>
  </r>
  <r>
    <x v="103"/>
    <n v="18"/>
    <d v="1899-12-30T15:32:14"/>
    <d v="1899-12-30T16:32:14"/>
    <n v="3600"/>
    <n v="19.504677481472498"/>
    <n v="1.5046774814724984"/>
  </r>
  <r>
    <x v="104"/>
    <n v="18.100000000000001"/>
    <d v="1899-12-30T15:32:15"/>
    <d v="1899-12-30T16:32:15"/>
    <n v="3600"/>
    <n v="19.480565293103599"/>
    <n v="1.3805652931035972"/>
  </r>
  <r>
    <x v="105"/>
    <n v="18"/>
    <d v="1899-12-30T15:32:16"/>
    <d v="1899-12-30T16:32:16"/>
    <n v="3600"/>
    <n v="19.485152101497999"/>
    <n v="1.4851521014979987"/>
  </r>
  <r>
    <x v="106"/>
    <n v="18"/>
    <d v="1899-12-30T15:32:17"/>
    <d v="1899-12-30T16:32:17"/>
    <n v="3600"/>
    <n v="19.469239803313499"/>
    <n v="1.4692398033134992"/>
  </r>
  <r>
    <x v="107"/>
    <n v="17.899999999999999"/>
    <d v="1899-12-30T15:32:18"/>
    <d v="1899-12-30T16:32:18"/>
    <n v="3600"/>
    <n v="19.4532717407108"/>
    <n v="1.5532717407108017"/>
  </r>
  <r>
    <x v="108"/>
    <n v="17.8"/>
    <d v="1899-12-30T15:32:19"/>
    <d v="1899-12-30T16:32:19"/>
    <n v="3600"/>
    <n v="19.446738666732099"/>
    <n v="1.646738666732098"/>
  </r>
  <r>
    <x v="109"/>
    <n v="17.899999999999999"/>
    <d v="1899-12-30T15:32:20"/>
    <d v="1899-12-30T16:32:20"/>
    <n v="3600"/>
    <n v="19.4580843651983"/>
    <n v="1.558084365198301"/>
  </r>
  <r>
    <x v="110"/>
    <n v="18"/>
    <d v="1899-12-30T15:32:21"/>
    <d v="1899-12-30T16:32:21"/>
    <n v="3600"/>
    <n v="19.4549234769128"/>
    <n v="1.4549234769127999"/>
  </r>
  <r>
    <x v="111"/>
    <n v="17.899999999999999"/>
    <d v="1899-12-30T15:32:22"/>
    <d v="1899-12-30T16:32:22"/>
    <n v="3600"/>
    <n v="19.4505284362357"/>
    <n v="1.5505284362357017"/>
  </r>
  <r>
    <x v="112"/>
    <n v="18"/>
    <d v="1899-12-30T15:32:23"/>
    <d v="1899-12-30T16:32:23"/>
    <n v="3600"/>
    <n v="19.468207996739899"/>
    <n v="1.4682079967398991"/>
  </r>
  <r>
    <x v="113"/>
    <n v="18.2"/>
    <d v="1899-12-30T15:32:24"/>
    <d v="1899-12-30T16:32:24"/>
    <n v="3600"/>
    <n v="19.452422136605001"/>
    <n v="1.2524221366050021"/>
  </r>
  <r>
    <x v="114"/>
    <n v="18.100000000000001"/>
    <d v="1899-12-30T15:32:25"/>
    <d v="1899-12-30T16:32:25"/>
    <n v="3600"/>
    <n v="19.443426054051798"/>
    <n v="1.3434260540517968"/>
  </r>
  <r>
    <x v="115"/>
    <n v="17.899999999999999"/>
    <d v="1899-12-30T15:32:26"/>
    <d v="1899-12-30T16:32:26"/>
    <n v="3600"/>
    <n v="19.440536925650299"/>
    <n v="1.5405369256503008"/>
  </r>
  <r>
    <x v="116"/>
    <n v="18"/>
    <d v="1899-12-30T15:32:27"/>
    <d v="1899-12-30T16:32:27"/>
    <n v="3600"/>
    <n v="19.4505833043502"/>
    <n v="1.4505833043502001"/>
  </r>
  <r>
    <x v="117"/>
    <n v="18.2"/>
    <d v="1899-12-30T15:32:28"/>
    <d v="1899-12-30T16:32:28"/>
    <n v="3600"/>
    <n v="19.449581483233199"/>
    <n v="1.2495814832332002"/>
  </r>
  <r>
    <x v="118"/>
    <n v="18.2"/>
    <d v="1899-12-30T15:32:29"/>
    <d v="1899-12-30T16:32:29"/>
    <n v="3600"/>
    <n v="19.444134543975299"/>
    <n v="1.2441345439752993"/>
  </r>
  <r>
    <x v="119"/>
    <n v="18.100000000000001"/>
    <d v="1899-12-30T15:32:30"/>
    <d v="1899-12-30T16:32:30"/>
    <n v="3600"/>
    <n v="19.440433174233601"/>
    <n v="1.3404331742335991"/>
  </r>
  <r>
    <x v="120"/>
    <n v="18"/>
    <d v="1899-12-30T15:32:31"/>
    <d v="1899-12-30T16:32:31"/>
    <n v="3600"/>
    <n v="19.4251984168036"/>
    <n v="1.4251984168035996"/>
  </r>
  <r>
    <x v="121"/>
    <n v="17.899999999999999"/>
    <d v="1899-12-30T15:32:32"/>
    <d v="1899-12-30T16:32:32"/>
    <n v="3600"/>
    <n v="19.410259251476202"/>
    <n v="1.510259251476203"/>
  </r>
  <r>
    <x v="122"/>
    <n v="17.7"/>
    <d v="1899-12-30T15:32:33"/>
    <d v="1899-12-30T16:32:33"/>
    <n v="3600"/>
    <n v="19.426034685566702"/>
    <n v="1.7260346855667024"/>
  </r>
  <r>
    <x v="123"/>
    <n v="17.899999999999999"/>
    <d v="1899-12-30T15:32:34"/>
    <d v="1899-12-30T16:32:34"/>
    <n v="3600"/>
    <n v="19.439785084366498"/>
    <n v="1.5397850843664997"/>
  </r>
  <r>
    <x v="124"/>
    <n v="18.100000000000001"/>
    <d v="1899-12-30T15:32:35"/>
    <d v="1899-12-30T16:32:35"/>
    <n v="3600"/>
    <n v="19.437819750655699"/>
    <n v="1.3378197506556972"/>
  </r>
  <r>
    <x v="125"/>
    <n v="18.100000000000001"/>
    <d v="1899-12-30T15:32:36"/>
    <d v="1899-12-30T16:32:36"/>
    <n v="3600"/>
    <n v="19.439130018122999"/>
    <n v="1.3391300181229973"/>
  </r>
  <r>
    <x v="126"/>
    <n v="18.100000000000001"/>
    <d v="1899-12-30T15:32:38"/>
    <d v="1899-12-30T16:32:38"/>
    <n v="3600"/>
    <n v="19.4337288375981"/>
    <n v="1.3337288375980982"/>
  </r>
  <r>
    <x v="127"/>
    <n v="18"/>
    <d v="1899-12-30T15:32:39"/>
    <d v="1899-12-30T16:32:39"/>
    <n v="3600"/>
    <n v="19.416408426089401"/>
    <n v="1.4164084260894008"/>
  </r>
  <r>
    <x v="128"/>
    <n v="17.8"/>
    <d v="1899-12-30T15:32:40"/>
    <d v="1899-12-30T16:32:40"/>
    <n v="3600"/>
    <n v="19.39869988017"/>
    <n v="1.598699880169999"/>
  </r>
  <r>
    <x v="129"/>
    <n v="17.7"/>
    <d v="1899-12-30T15:32:41"/>
    <d v="1899-12-30T16:32:41"/>
    <n v="3600"/>
    <n v="19.4049962326159"/>
    <n v="1.7049962326159012"/>
  </r>
  <r>
    <x v="130"/>
    <n v="17.8"/>
    <d v="1899-12-30T15:32:42"/>
    <d v="1899-12-30T16:32:42"/>
    <n v="3600"/>
    <n v="19.412925615191401"/>
    <n v="1.6129256151914007"/>
  </r>
  <r>
    <x v="131"/>
    <n v="18"/>
    <d v="1899-12-30T15:32:43"/>
    <d v="1899-12-30T16:32:43"/>
    <n v="3600"/>
    <n v="19.421703136694799"/>
    <n v="1.4217031366947985"/>
  </r>
  <r>
    <x v="132"/>
    <n v="18.100000000000001"/>
    <d v="1899-12-30T15:32:44"/>
    <d v="1899-12-30T16:32:44"/>
    <n v="3600"/>
    <n v="19.414588674508899"/>
    <n v="1.3145886745088973"/>
  </r>
  <r>
    <x v="133"/>
    <n v="18.100000000000001"/>
    <d v="1899-12-30T15:32:45"/>
    <d v="1899-12-30T16:32:45"/>
    <n v="3600"/>
    <n v="19.407265271049098"/>
    <n v="1.3072652710490971"/>
  </r>
  <r>
    <x v="134"/>
    <n v="18"/>
    <d v="1899-12-30T15:32:46"/>
    <d v="1899-12-30T16:32:46"/>
    <n v="3600"/>
    <n v="19.395798137833498"/>
    <n v="1.3957981378334985"/>
  </r>
  <r>
    <x v="135"/>
    <n v="17.899999999999999"/>
    <d v="1899-12-30T15:32:47"/>
    <d v="1899-12-30T16:32:47"/>
    <n v="3600"/>
    <n v="19.3898171646237"/>
    <n v="1.4898171646237017"/>
  </r>
  <r>
    <x v="136"/>
    <n v="18"/>
    <d v="1899-12-30T15:32:48"/>
    <d v="1899-12-30T16:32:48"/>
    <n v="3600"/>
    <n v="19.417576263947801"/>
    <n v="1.4175762639478009"/>
  </r>
  <r>
    <x v="137"/>
    <n v="18.3"/>
    <d v="1899-12-30T15:32:49"/>
    <d v="1899-12-30T16:32:49"/>
    <n v="3600"/>
    <n v="19.425485874705"/>
    <n v="1.1254858747049994"/>
  </r>
  <r>
    <x v="138"/>
    <n v="18.5"/>
    <d v="1899-12-30T15:32:50"/>
    <d v="1899-12-30T16:32:50"/>
    <n v="3600"/>
    <n v="19.415127786971301"/>
    <n v="0.91512778697130059"/>
  </r>
  <r>
    <x v="139"/>
    <n v="18.399999999999999"/>
    <d v="1899-12-30T15:32:51"/>
    <d v="1899-12-30T16:32:51"/>
    <n v="3600"/>
    <n v="19.397550699183999"/>
    <n v="0.99755069918399997"/>
  </r>
  <r>
    <x v="140"/>
    <n v="18.2"/>
    <d v="1899-12-30T15:32:52"/>
    <d v="1899-12-30T16:32:52"/>
    <n v="3600"/>
    <n v="19.390241926378799"/>
    <n v="1.1902419263787998"/>
  </r>
  <r>
    <x v="141"/>
    <n v="18"/>
    <d v="1899-12-30T15:32:53"/>
    <d v="1899-12-30T16:32:53"/>
    <n v="3600"/>
    <n v="19.379151437863801"/>
    <n v="1.3791514378638006"/>
  </r>
  <r>
    <x v="142"/>
    <n v="17.899999999999999"/>
    <d v="1899-12-30T15:32:54"/>
    <d v="1899-12-30T16:32:54"/>
    <n v="3600"/>
    <n v="19.385113632211201"/>
    <n v="1.4851136322112026"/>
  </r>
  <r>
    <x v="143"/>
    <n v="18.100000000000001"/>
    <d v="1899-12-30T15:32:55"/>
    <d v="1899-12-30T16:32:55"/>
    <n v="3600"/>
    <n v="19.409433857925102"/>
    <n v="1.3094338579251001"/>
  </r>
  <r>
    <x v="144"/>
    <n v="18.399999999999999"/>
    <d v="1899-12-30T15:32:56"/>
    <d v="1899-12-30T16:32:56"/>
    <n v="3600"/>
    <n v="19.4150444347312"/>
    <n v="1.0150444347312018"/>
  </r>
  <r>
    <x v="145"/>
    <n v="18.399999999999999"/>
    <d v="1899-12-30T15:32:57"/>
    <d v="1899-12-30T16:32:57"/>
    <n v="3600"/>
    <n v="19.402789223087002"/>
    <n v="1.002789223087003"/>
  </r>
  <r>
    <x v="146"/>
    <n v="18.3"/>
    <d v="1899-12-30T15:32:58"/>
    <d v="1899-12-30T16:32:58"/>
    <n v="3600"/>
    <n v="19.401055108963"/>
    <n v="1.1010551089629992"/>
  </r>
  <r>
    <x v="147"/>
    <n v="18.2"/>
    <d v="1899-12-30T15:32:59"/>
    <d v="1899-12-30T16:32:59"/>
    <n v="3600"/>
    <n v="19.394246884465002"/>
    <n v="1.1942468844650023"/>
  </r>
  <r>
    <x v="148"/>
    <n v="18.100000000000001"/>
    <d v="1899-12-30T15:33:00"/>
    <d v="1899-12-30T16:33:00"/>
    <n v="3600"/>
    <n v="19.398547150946701"/>
    <n v="1.2985471509466997"/>
  </r>
  <r>
    <x v="149"/>
    <n v="18.2"/>
    <d v="1899-12-30T15:33:01"/>
    <d v="1899-12-30T16:33:01"/>
    <n v="3600"/>
    <n v="19.410184643518999"/>
    <n v="1.2101846435189998"/>
  </r>
  <r>
    <x v="150"/>
    <n v="18.399999999999999"/>
    <d v="1899-12-30T15:33:02"/>
    <d v="1899-12-30T16:33:02"/>
    <n v="3600"/>
    <n v="19.429608248391801"/>
    <n v="1.0296082483918028"/>
  </r>
  <r>
    <x v="151"/>
    <n v="18.8"/>
    <d v="1899-12-30T15:33:03"/>
    <d v="1899-12-30T16:33:03"/>
    <n v="3600"/>
    <n v="19.437542366406099"/>
    <n v="0.63754236640609818"/>
  </r>
  <r>
    <x v="152"/>
    <n v="18.8"/>
    <d v="1899-12-30T15:33:04"/>
    <d v="1899-12-30T16:33:04"/>
    <n v="3600"/>
    <n v="19.439815805190399"/>
    <n v="0.63981580519039838"/>
  </r>
  <r>
    <x v="153"/>
    <n v="18.8"/>
    <d v="1899-12-30T15:33:07"/>
    <d v="1899-12-30T16:33:07"/>
    <n v="3600"/>
    <n v="19.458223070647101"/>
    <n v="0.65822307064710017"/>
  </r>
  <r>
    <x v="154"/>
    <n v="18.7"/>
    <d v="1899-12-30T15:33:08"/>
    <d v="1899-12-30T16:33:08"/>
    <n v="3600"/>
    <n v="19.4527906648085"/>
    <n v="0.75279066480850076"/>
  </r>
  <r>
    <x v="155"/>
    <n v="18.8"/>
    <d v="1899-12-30T15:33:09"/>
    <d v="1899-12-30T16:33:09"/>
    <n v="3600"/>
    <n v="19.469984242415698"/>
    <n v="0.66998424241569765"/>
  </r>
  <r>
    <x v="156"/>
    <n v="19.100000000000001"/>
    <d v="1899-12-30T15:33:10"/>
    <d v="1899-12-30T16:33:10"/>
    <n v="3600"/>
    <n v="19.476661604274899"/>
    <n v="0.37666160427489714"/>
  </r>
  <r>
    <x v="157"/>
    <n v="19.2"/>
    <d v="1899-12-30T15:33:11"/>
    <d v="1899-12-30T16:33:11"/>
    <n v="3600"/>
    <n v="19.4708502812889"/>
    <n v="0.27085028128890087"/>
  </r>
  <r>
    <x v="158"/>
    <n v="19"/>
    <d v="1899-12-30T15:33:12"/>
    <d v="1899-12-30T16:33:12"/>
    <n v="3600"/>
    <n v="19.4644900241403"/>
    <n v="0.46449002414030005"/>
  </r>
  <r>
    <x v="159"/>
    <n v="18.899999999999999"/>
    <d v="1899-12-30T15:33:13"/>
    <d v="1899-12-30T16:33:13"/>
    <n v="3600"/>
    <n v="19.456688833083099"/>
    <n v="0.55668883308310058"/>
  </r>
  <r>
    <x v="160"/>
    <n v="18.8"/>
    <d v="1899-12-30T15:33:14"/>
    <d v="1899-12-30T16:33:14"/>
    <n v="3600"/>
    <n v="19.457291874523602"/>
    <n v="0.65729187452360094"/>
  </r>
  <r>
    <x v="161"/>
    <n v="18.7"/>
    <d v="1899-12-30T15:33:15"/>
    <d v="1899-12-30T16:33:15"/>
    <n v="3600"/>
    <n v="19.475051023271799"/>
    <n v="0.77505102327179998"/>
  </r>
  <r>
    <x v="162"/>
    <n v="18.899999999999999"/>
    <d v="1899-12-30T15:33:16"/>
    <d v="1899-12-30T16:33:16"/>
    <n v="3600"/>
    <n v="19.491802660410599"/>
    <n v="0.59180266041060037"/>
  </r>
  <r>
    <x v="163"/>
    <n v="19.100000000000001"/>
    <d v="1899-12-30T15:33:17"/>
    <d v="1899-12-30T16:33:17"/>
    <n v="3600"/>
    <n v="19.5026711815648"/>
    <n v="0.40267118156479853"/>
  </r>
  <r>
    <x v="164"/>
    <n v="19.2"/>
    <d v="1899-12-30T15:33:18"/>
    <d v="1899-12-30T16:33:18"/>
    <n v="3600"/>
    <n v="19.500474082691898"/>
    <n v="0.30047408269189901"/>
  </r>
  <r>
    <x v="165"/>
    <n v="19"/>
    <d v="1899-12-30T15:33:19"/>
    <d v="1899-12-30T16:33:19"/>
    <n v="3600"/>
    <n v="19.4988145721507"/>
    <n v="0.49881457215069958"/>
  </r>
  <r>
    <x v="166"/>
    <n v="18.899999999999999"/>
    <d v="1899-12-30T15:33:20"/>
    <d v="1899-12-30T16:33:20"/>
    <n v="3600"/>
    <n v="19.489641804561199"/>
    <n v="0.58964180456120019"/>
  </r>
  <r>
    <x v="167"/>
    <n v="18.7"/>
    <d v="1899-12-30T15:33:21"/>
    <d v="1899-12-30T16:33:21"/>
    <n v="3600"/>
    <n v="19.493096593849302"/>
    <n v="0.79309659384930242"/>
  </r>
  <r>
    <x v="168"/>
    <n v="18.8"/>
    <d v="1899-12-30T15:33:22"/>
    <d v="1899-12-30T16:33:22"/>
    <n v="3600"/>
    <n v="19.510839795746701"/>
    <n v="0.71083979574670053"/>
  </r>
  <r>
    <x v="169"/>
    <n v="19"/>
    <d v="1899-12-30T15:33:23"/>
    <d v="1899-12-30T16:33:23"/>
    <n v="3600"/>
    <n v="19.523100376491801"/>
    <n v="0.52310037649180074"/>
  </r>
  <r>
    <x v="170"/>
    <n v="19.399999999999999"/>
    <d v="1899-12-30T15:33:24"/>
    <d v="1899-12-30T16:33:24"/>
    <n v="3600"/>
    <n v="19.5258388778491"/>
    <n v="0.12583887784910175"/>
  </r>
  <r>
    <x v="171"/>
    <n v="19.3"/>
    <d v="1899-12-30T15:33:25"/>
    <d v="1899-12-30T16:33:25"/>
    <n v="3600"/>
    <n v="19.516304275584201"/>
    <n v="0.21630427558419996"/>
  </r>
  <r>
    <x v="172"/>
    <n v="19.100000000000001"/>
    <d v="1899-12-30T15:33:26"/>
    <d v="1899-12-30T16:33:26"/>
    <n v="3600"/>
    <n v="19.516714812489301"/>
    <n v="0.41671481248929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177" firstHeaderRow="0" firstDataRow="1" firstDataCol="1"/>
  <pivotFields count="7">
    <pivotField axis="axisRow" numFmtId="21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dataField="1" showAll="0"/>
    <pivotField numFmtId="21" showAll="0"/>
    <pivotField numFmtId="21" showAll="0"/>
    <pivotField showAll="0"/>
    <pivotField dataField="1" showAll="0"/>
    <pivotField dataField="1" showAll="0" defaultSubtotal="0"/>
  </pivotFields>
  <rowFields count="1"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stimated" fld="5" subtotal="average" baseField="0" baseItem="0"/>
    <dataField name="AbsError" fld="6" subtotal="average" baseField="0" baseItem="0"/>
    <dataField name="Actual" fld="1" subtotal="average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set_curre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set_estimat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set_histor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/>
  </sheetViews>
  <sheetFormatPr defaultRowHeight="15" x14ac:dyDescent="0.25"/>
  <cols>
    <col min="1" max="1" width="8.140625" bestFit="1" customWidth="1"/>
    <col min="2" max="2" width="6.7109375" bestFit="1" customWidth="1"/>
    <col min="3" max="3" width="7.7109375" bestFit="1" customWidth="1"/>
    <col min="4" max="4" width="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0.64614583333333331</v>
      </c>
      <c r="B2">
        <v>17.600000000000001</v>
      </c>
      <c r="C2">
        <v>0.155</v>
      </c>
      <c r="D2">
        <v>241.1</v>
      </c>
    </row>
    <row r="3" spans="1:4" x14ac:dyDescent="0.25">
      <c r="A3" s="1">
        <v>0.6461689814814815</v>
      </c>
      <c r="B3">
        <v>18.100000000000001</v>
      </c>
      <c r="C3">
        <v>0.16400000000000001</v>
      </c>
      <c r="D3">
        <v>241.2</v>
      </c>
    </row>
    <row r="4" spans="1:4" x14ac:dyDescent="0.25">
      <c r="A4" s="1">
        <v>0.64618055555555554</v>
      </c>
      <c r="B4">
        <v>24.4</v>
      </c>
      <c r="C4">
        <v>0.187</v>
      </c>
      <c r="D4">
        <v>241.1</v>
      </c>
    </row>
    <row r="5" spans="1:4" x14ac:dyDescent="0.25">
      <c r="A5" s="1">
        <v>0.64619212962962969</v>
      </c>
      <c r="B5">
        <v>24.8</v>
      </c>
      <c r="C5">
        <v>0.217</v>
      </c>
      <c r="D5">
        <v>241.1</v>
      </c>
    </row>
    <row r="6" spans="1:4" x14ac:dyDescent="0.25">
      <c r="A6" s="1">
        <v>0.64620370370370372</v>
      </c>
      <c r="B6">
        <v>34.4</v>
      </c>
      <c r="C6">
        <v>0.26</v>
      </c>
      <c r="D6">
        <v>241.1</v>
      </c>
    </row>
    <row r="7" spans="1:4" x14ac:dyDescent="0.25">
      <c r="A7" s="1">
        <v>0.64621527777777776</v>
      </c>
      <c r="B7">
        <v>34.200000000000003</v>
      </c>
      <c r="C7">
        <v>0.24</v>
      </c>
      <c r="D7">
        <v>241.1</v>
      </c>
    </row>
    <row r="8" spans="1:4" x14ac:dyDescent="0.25">
      <c r="A8" s="1">
        <v>0.6462268518518518</v>
      </c>
      <c r="B8">
        <v>29</v>
      </c>
      <c r="C8">
        <v>0.20200000000000001</v>
      </c>
      <c r="D8">
        <v>241.2</v>
      </c>
    </row>
    <row r="9" spans="1:4" x14ac:dyDescent="0.25">
      <c r="A9" s="1">
        <v>0.64623842592592595</v>
      </c>
      <c r="B9">
        <v>20.100000000000001</v>
      </c>
      <c r="C9">
        <v>0.14399999999999999</v>
      </c>
      <c r="D9">
        <v>241.2</v>
      </c>
    </row>
    <row r="10" spans="1:4" x14ac:dyDescent="0.25">
      <c r="A10" s="1">
        <v>0.64624999999999999</v>
      </c>
      <c r="B10">
        <v>20.100000000000001</v>
      </c>
      <c r="C10">
        <v>0.14499999999999999</v>
      </c>
      <c r="D10">
        <v>241.2</v>
      </c>
    </row>
    <row r="11" spans="1:4" x14ac:dyDescent="0.25">
      <c r="A11" s="1">
        <v>0.64626157407407414</v>
      </c>
      <c r="B11">
        <v>20.3</v>
      </c>
      <c r="C11">
        <v>0.158</v>
      </c>
      <c r="D11">
        <v>241.1</v>
      </c>
    </row>
    <row r="12" spans="1:4" x14ac:dyDescent="0.25">
      <c r="A12" s="1">
        <v>0.64627314814814818</v>
      </c>
      <c r="B12">
        <v>20.7</v>
      </c>
      <c r="C12">
        <v>0.17</v>
      </c>
      <c r="D12">
        <v>241</v>
      </c>
    </row>
    <row r="13" spans="1:4" x14ac:dyDescent="0.25">
      <c r="A13" s="1">
        <v>0.64628472222222222</v>
      </c>
      <c r="B13">
        <v>20.7</v>
      </c>
      <c r="C13">
        <v>0.13</v>
      </c>
      <c r="D13">
        <v>240.9</v>
      </c>
    </row>
    <row r="14" spans="1:4" x14ac:dyDescent="0.25">
      <c r="A14" s="1">
        <v>0.64629629629629626</v>
      </c>
      <c r="B14">
        <v>20.3</v>
      </c>
      <c r="C14">
        <v>0.13200000000000001</v>
      </c>
      <c r="D14">
        <v>240.8</v>
      </c>
    </row>
    <row r="15" spans="1:4" x14ac:dyDescent="0.25">
      <c r="A15" s="1">
        <v>0.6463078703703703</v>
      </c>
      <c r="B15">
        <v>19.899999999999999</v>
      </c>
      <c r="C15">
        <v>0.126</v>
      </c>
      <c r="D15">
        <v>240.9</v>
      </c>
    </row>
    <row r="16" spans="1:4" x14ac:dyDescent="0.25">
      <c r="A16" s="1">
        <v>0.64631944444444445</v>
      </c>
      <c r="B16">
        <v>19.600000000000001</v>
      </c>
      <c r="C16">
        <v>0.13300000000000001</v>
      </c>
      <c r="D16">
        <v>241</v>
      </c>
    </row>
    <row r="17" spans="1:4" x14ac:dyDescent="0.25">
      <c r="A17" s="1">
        <v>0.64633101851851849</v>
      </c>
      <c r="B17">
        <v>19.5</v>
      </c>
      <c r="C17">
        <v>0.14399999999999999</v>
      </c>
      <c r="D17">
        <v>241.1</v>
      </c>
    </row>
    <row r="18" spans="1:4" x14ac:dyDescent="0.25">
      <c r="A18" s="1">
        <v>0.64634259259259264</v>
      </c>
      <c r="B18">
        <v>19.5</v>
      </c>
      <c r="C18">
        <v>0.13900000000000001</v>
      </c>
      <c r="D18">
        <v>241.1</v>
      </c>
    </row>
    <row r="19" spans="1:4" x14ac:dyDescent="0.25">
      <c r="A19" s="1">
        <v>0.64635416666666667</v>
      </c>
      <c r="B19">
        <v>19.5</v>
      </c>
      <c r="C19">
        <v>0.14699999999999999</v>
      </c>
      <c r="D19">
        <v>241</v>
      </c>
    </row>
    <row r="20" spans="1:4" x14ac:dyDescent="0.25">
      <c r="A20" s="1">
        <v>0.64636574074074071</v>
      </c>
      <c r="B20">
        <v>19.3</v>
      </c>
      <c r="C20">
        <v>0.13300000000000001</v>
      </c>
      <c r="D20">
        <v>241.1</v>
      </c>
    </row>
    <row r="21" spans="1:4" x14ac:dyDescent="0.25">
      <c r="A21" s="1">
        <v>0.64637731481481475</v>
      </c>
      <c r="B21">
        <v>19</v>
      </c>
      <c r="C21">
        <v>0.13300000000000001</v>
      </c>
      <c r="D21">
        <v>241</v>
      </c>
    </row>
    <row r="22" spans="1:4" x14ac:dyDescent="0.25">
      <c r="A22" s="1">
        <v>0.6463888888888889</v>
      </c>
      <c r="B22">
        <v>18.8</v>
      </c>
      <c r="C22">
        <v>0.13</v>
      </c>
      <c r="D22">
        <v>241</v>
      </c>
    </row>
    <row r="23" spans="1:4" x14ac:dyDescent="0.25">
      <c r="A23" s="1">
        <v>0.64640046296296294</v>
      </c>
      <c r="B23">
        <v>18.7</v>
      </c>
      <c r="C23">
        <v>0.14099999999999999</v>
      </c>
      <c r="D23">
        <v>241</v>
      </c>
    </row>
    <row r="24" spans="1:4" x14ac:dyDescent="0.25">
      <c r="A24" s="1">
        <v>0.64641203703703709</v>
      </c>
      <c r="B24">
        <v>18.8</v>
      </c>
      <c r="C24">
        <v>0.15</v>
      </c>
      <c r="D24">
        <v>241.1</v>
      </c>
    </row>
    <row r="25" spans="1:4" x14ac:dyDescent="0.25">
      <c r="A25" s="1">
        <v>0.64642361111111113</v>
      </c>
      <c r="B25">
        <v>18.899999999999999</v>
      </c>
      <c r="C25">
        <v>0.14499999999999999</v>
      </c>
      <c r="D25">
        <v>241.1</v>
      </c>
    </row>
    <row r="26" spans="1:4" x14ac:dyDescent="0.25">
      <c r="A26" s="1">
        <v>0.64643518518518517</v>
      </c>
      <c r="B26">
        <v>19</v>
      </c>
      <c r="C26">
        <v>0.122</v>
      </c>
      <c r="D26">
        <v>241.1</v>
      </c>
    </row>
    <row r="27" spans="1:4" x14ac:dyDescent="0.25">
      <c r="A27" s="1">
        <v>0.64644675925925921</v>
      </c>
      <c r="B27">
        <v>18.7</v>
      </c>
      <c r="C27">
        <v>0.125</v>
      </c>
      <c r="D27">
        <v>240.9</v>
      </c>
    </row>
    <row r="28" spans="1:4" x14ac:dyDescent="0.25">
      <c r="A28" s="1">
        <v>0.64645833333333336</v>
      </c>
      <c r="B28">
        <v>18.5</v>
      </c>
      <c r="C28">
        <v>0.126</v>
      </c>
      <c r="D28">
        <v>240.8</v>
      </c>
    </row>
    <row r="29" spans="1:4" x14ac:dyDescent="0.25">
      <c r="A29" s="1">
        <v>0.6464699074074074</v>
      </c>
      <c r="B29">
        <v>18.399999999999999</v>
      </c>
      <c r="C29">
        <v>0.13200000000000001</v>
      </c>
      <c r="D29">
        <v>240.7</v>
      </c>
    </row>
    <row r="30" spans="1:4" x14ac:dyDescent="0.25">
      <c r="A30" s="1">
        <v>0.64649305555555558</v>
      </c>
      <c r="B30">
        <v>18.2</v>
      </c>
      <c r="C30">
        <v>0.13500000000000001</v>
      </c>
      <c r="D30">
        <v>241</v>
      </c>
    </row>
    <row r="31" spans="1:4" x14ac:dyDescent="0.25">
      <c r="A31" s="1">
        <v>0.64650462962962962</v>
      </c>
      <c r="B31">
        <v>18.3</v>
      </c>
      <c r="C31">
        <v>0.14199999999999999</v>
      </c>
      <c r="D31">
        <v>240.9</v>
      </c>
    </row>
    <row r="32" spans="1:4" x14ac:dyDescent="0.25">
      <c r="A32" s="1">
        <v>0.64651620370370366</v>
      </c>
      <c r="B32">
        <v>18.399999999999999</v>
      </c>
      <c r="C32">
        <v>0.13900000000000001</v>
      </c>
      <c r="D32">
        <v>240.9</v>
      </c>
    </row>
    <row r="33" spans="1:4" x14ac:dyDescent="0.25">
      <c r="A33" s="1">
        <v>0.64652777777777781</v>
      </c>
      <c r="B33">
        <v>18.600000000000001</v>
      </c>
      <c r="C33">
        <v>0.14099999999999999</v>
      </c>
      <c r="D33">
        <v>240.9</v>
      </c>
    </row>
    <row r="34" spans="1:4" x14ac:dyDescent="0.25">
      <c r="A34" s="1">
        <v>0.64653935185185185</v>
      </c>
      <c r="B34">
        <v>18.5</v>
      </c>
      <c r="C34">
        <v>0.126</v>
      </c>
      <c r="D34">
        <v>240.9</v>
      </c>
    </row>
    <row r="35" spans="1:4" x14ac:dyDescent="0.25">
      <c r="A35" s="1">
        <v>0.646550925925926</v>
      </c>
      <c r="B35">
        <v>18.100000000000001</v>
      </c>
      <c r="C35">
        <v>0.124</v>
      </c>
      <c r="D35">
        <v>240.9</v>
      </c>
    </row>
    <row r="36" spans="1:4" x14ac:dyDescent="0.25">
      <c r="A36" s="1">
        <v>0.64656250000000004</v>
      </c>
      <c r="B36">
        <v>18</v>
      </c>
      <c r="C36">
        <v>0.14099999999999999</v>
      </c>
      <c r="D36">
        <v>240.8</v>
      </c>
    </row>
    <row r="37" spans="1:4" x14ac:dyDescent="0.25">
      <c r="A37" s="1">
        <v>0.64657407407407408</v>
      </c>
      <c r="B37">
        <v>18.3</v>
      </c>
      <c r="C37">
        <v>0.14799999999999999</v>
      </c>
      <c r="D37">
        <v>240.8</v>
      </c>
    </row>
    <row r="38" spans="1:4" x14ac:dyDescent="0.25">
      <c r="A38" s="1">
        <v>0.64658564814814812</v>
      </c>
      <c r="B38">
        <v>18.600000000000001</v>
      </c>
      <c r="C38">
        <v>0.14299999999999999</v>
      </c>
      <c r="D38">
        <v>241</v>
      </c>
    </row>
    <row r="39" spans="1:4" x14ac:dyDescent="0.25">
      <c r="A39" s="1">
        <v>0.64659722222222216</v>
      </c>
      <c r="B39">
        <v>18.600000000000001</v>
      </c>
      <c r="C39">
        <v>0.13</v>
      </c>
      <c r="D39">
        <v>241</v>
      </c>
    </row>
    <row r="40" spans="1:4" x14ac:dyDescent="0.25">
      <c r="A40" s="1">
        <v>0.64660879629629631</v>
      </c>
      <c r="B40">
        <v>18.399999999999999</v>
      </c>
      <c r="C40">
        <v>0.13200000000000001</v>
      </c>
      <c r="D40">
        <v>241</v>
      </c>
    </row>
    <row r="41" spans="1:4" x14ac:dyDescent="0.25">
      <c r="A41" s="1">
        <v>0.64662037037037035</v>
      </c>
      <c r="B41">
        <v>18.3</v>
      </c>
      <c r="C41">
        <v>0.13200000000000001</v>
      </c>
      <c r="D41">
        <v>240.8</v>
      </c>
    </row>
    <row r="42" spans="1:4" x14ac:dyDescent="0.25">
      <c r="A42" s="1">
        <v>0.6466319444444445</v>
      </c>
      <c r="B42">
        <v>18.2</v>
      </c>
      <c r="C42">
        <v>0.126</v>
      </c>
      <c r="D42">
        <v>240.9</v>
      </c>
    </row>
    <row r="43" spans="1:4" x14ac:dyDescent="0.25">
      <c r="A43" s="1">
        <v>0.64664351851851853</v>
      </c>
      <c r="B43">
        <v>18.100000000000001</v>
      </c>
      <c r="C43">
        <v>0.14299999999999999</v>
      </c>
      <c r="D43">
        <v>240.9</v>
      </c>
    </row>
    <row r="44" spans="1:4" x14ac:dyDescent="0.25">
      <c r="A44" s="1">
        <v>0.64665509259259257</v>
      </c>
      <c r="B44">
        <v>18.3</v>
      </c>
      <c r="C44">
        <v>0.14000000000000001</v>
      </c>
      <c r="D44">
        <v>240.8</v>
      </c>
    </row>
    <row r="45" spans="1:4" x14ac:dyDescent="0.25">
      <c r="A45" s="1">
        <v>0.64666666666666661</v>
      </c>
      <c r="B45">
        <v>18.600000000000001</v>
      </c>
      <c r="C45">
        <v>0.14399999999999999</v>
      </c>
      <c r="D45">
        <v>240.7</v>
      </c>
    </row>
    <row r="46" spans="1:4" x14ac:dyDescent="0.25">
      <c r="A46" s="1">
        <v>0.64667824074074076</v>
      </c>
      <c r="B46">
        <v>18.600000000000001</v>
      </c>
      <c r="C46">
        <v>0.13100000000000001</v>
      </c>
      <c r="D46">
        <v>240.8</v>
      </c>
    </row>
    <row r="47" spans="1:4" x14ac:dyDescent="0.25">
      <c r="A47" s="1">
        <v>0.6466898148148148</v>
      </c>
      <c r="B47">
        <v>18.399999999999999</v>
      </c>
      <c r="C47">
        <v>0.13500000000000001</v>
      </c>
      <c r="D47">
        <v>241</v>
      </c>
    </row>
    <row r="48" spans="1:4" x14ac:dyDescent="0.25">
      <c r="A48" s="1">
        <v>0.64670138888888895</v>
      </c>
      <c r="B48">
        <v>18.2</v>
      </c>
      <c r="C48">
        <v>0.13200000000000001</v>
      </c>
      <c r="D48">
        <v>241</v>
      </c>
    </row>
    <row r="49" spans="1:4" x14ac:dyDescent="0.25">
      <c r="A49" s="1">
        <v>0.64671296296296299</v>
      </c>
      <c r="B49">
        <v>18</v>
      </c>
      <c r="C49">
        <v>0.13600000000000001</v>
      </c>
      <c r="D49">
        <v>240.9</v>
      </c>
    </row>
    <row r="50" spans="1:4" x14ac:dyDescent="0.25">
      <c r="A50" s="1">
        <v>0.64672453703703703</v>
      </c>
      <c r="B50">
        <v>18</v>
      </c>
      <c r="C50">
        <v>0.13400000000000001</v>
      </c>
      <c r="D50">
        <v>240.9</v>
      </c>
    </row>
    <row r="51" spans="1:4" x14ac:dyDescent="0.25">
      <c r="A51" s="1">
        <v>0.64673611111111107</v>
      </c>
      <c r="B51">
        <v>18.100000000000001</v>
      </c>
      <c r="C51">
        <v>0.14299999999999999</v>
      </c>
      <c r="D51">
        <v>240.8</v>
      </c>
    </row>
    <row r="52" spans="1:4" x14ac:dyDescent="0.25">
      <c r="A52" s="1">
        <v>0.64674768518518522</v>
      </c>
      <c r="B52">
        <v>18.3</v>
      </c>
      <c r="C52">
        <v>0.14499999999999999</v>
      </c>
      <c r="D52">
        <v>240.9</v>
      </c>
    </row>
    <row r="53" spans="1:4" x14ac:dyDescent="0.25">
      <c r="A53" s="1">
        <v>0.64675925925925926</v>
      </c>
      <c r="B53">
        <v>18.3</v>
      </c>
      <c r="C53">
        <v>0.13600000000000001</v>
      </c>
      <c r="D53">
        <v>240.6</v>
      </c>
    </row>
    <row r="54" spans="1:4" x14ac:dyDescent="0.25">
      <c r="A54" s="1">
        <v>0.64677083333333341</v>
      </c>
      <c r="B54">
        <v>18.2</v>
      </c>
      <c r="C54">
        <v>0.13300000000000001</v>
      </c>
      <c r="D54">
        <v>240.7</v>
      </c>
    </row>
    <row r="55" spans="1:4" x14ac:dyDescent="0.25">
      <c r="A55" s="1">
        <v>0.64678240740740744</v>
      </c>
      <c r="B55">
        <v>18.100000000000001</v>
      </c>
      <c r="C55">
        <v>0.13300000000000001</v>
      </c>
      <c r="D55">
        <v>240.9</v>
      </c>
    </row>
    <row r="56" spans="1:4" x14ac:dyDescent="0.25">
      <c r="A56" s="1">
        <v>0.64679398148148148</v>
      </c>
      <c r="B56">
        <v>18.100000000000001</v>
      </c>
      <c r="C56">
        <v>0.128</v>
      </c>
      <c r="D56">
        <v>240.6</v>
      </c>
    </row>
    <row r="57" spans="1:4" x14ac:dyDescent="0.25">
      <c r="A57" s="1">
        <v>0.64680555555555552</v>
      </c>
      <c r="B57">
        <v>18.100000000000001</v>
      </c>
      <c r="C57">
        <v>0.13600000000000001</v>
      </c>
      <c r="D57">
        <v>240.9</v>
      </c>
    </row>
    <row r="58" spans="1:4" x14ac:dyDescent="0.25">
      <c r="A58" s="1">
        <v>0.64681712962962956</v>
      </c>
      <c r="B58">
        <v>18.3</v>
      </c>
      <c r="C58">
        <v>0.14299999999999999</v>
      </c>
      <c r="D58">
        <v>240.6</v>
      </c>
    </row>
    <row r="59" spans="1:4" x14ac:dyDescent="0.25">
      <c r="A59" s="1">
        <v>0.64682870370370371</v>
      </c>
      <c r="B59">
        <v>18.399999999999999</v>
      </c>
      <c r="C59">
        <v>0.14199999999999999</v>
      </c>
      <c r="D59">
        <v>240.6</v>
      </c>
    </row>
    <row r="60" spans="1:4" x14ac:dyDescent="0.25">
      <c r="A60" s="1">
        <v>0.6468518518518519</v>
      </c>
      <c r="B60">
        <v>18.3</v>
      </c>
      <c r="C60">
        <v>0.127</v>
      </c>
      <c r="D60">
        <v>240.5</v>
      </c>
    </row>
    <row r="61" spans="1:4" x14ac:dyDescent="0.25">
      <c r="A61" s="1">
        <v>0.64686342592592594</v>
      </c>
      <c r="B61">
        <v>18.2</v>
      </c>
      <c r="C61">
        <v>0.13400000000000001</v>
      </c>
      <c r="D61">
        <v>240.6</v>
      </c>
    </row>
    <row r="62" spans="1:4" x14ac:dyDescent="0.25">
      <c r="A62" s="1">
        <v>0.64687499999999998</v>
      </c>
      <c r="B62">
        <v>18.100000000000001</v>
      </c>
      <c r="C62">
        <v>0.13400000000000001</v>
      </c>
      <c r="D62">
        <v>240.6</v>
      </c>
    </row>
    <row r="63" spans="1:4" x14ac:dyDescent="0.25">
      <c r="A63" s="1">
        <v>0.64688657407407402</v>
      </c>
      <c r="B63">
        <v>18</v>
      </c>
      <c r="C63">
        <v>0.14399999999999999</v>
      </c>
      <c r="D63">
        <v>240.7</v>
      </c>
    </row>
    <row r="64" spans="1:4" x14ac:dyDescent="0.25">
      <c r="A64" s="1">
        <v>0.64689814814814817</v>
      </c>
      <c r="B64">
        <v>18.2</v>
      </c>
      <c r="C64">
        <v>0.14599999999999999</v>
      </c>
      <c r="D64">
        <v>240.6</v>
      </c>
    </row>
    <row r="65" spans="1:4" x14ac:dyDescent="0.25">
      <c r="A65" s="1">
        <v>0.64690972222222221</v>
      </c>
      <c r="B65">
        <v>18.399999999999999</v>
      </c>
      <c r="C65">
        <v>0.14499999999999999</v>
      </c>
      <c r="D65">
        <v>240.6</v>
      </c>
    </row>
    <row r="66" spans="1:4" x14ac:dyDescent="0.25">
      <c r="A66" s="1">
        <v>0.64692129629629636</v>
      </c>
      <c r="B66">
        <v>18.7</v>
      </c>
      <c r="C66">
        <v>0.128</v>
      </c>
      <c r="D66">
        <v>240.5</v>
      </c>
    </row>
    <row r="67" spans="1:4" x14ac:dyDescent="0.25">
      <c r="A67" s="1">
        <v>0.64693287037037039</v>
      </c>
      <c r="B67">
        <v>18.2</v>
      </c>
      <c r="C67">
        <v>0.125</v>
      </c>
      <c r="D67">
        <v>240.5</v>
      </c>
    </row>
    <row r="68" spans="1:4" x14ac:dyDescent="0.25">
      <c r="A68" s="1">
        <v>0.64694444444444443</v>
      </c>
      <c r="B68">
        <v>18.100000000000001</v>
      </c>
      <c r="C68">
        <v>0.12</v>
      </c>
      <c r="D68">
        <v>240.5</v>
      </c>
    </row>
    <row r="69" spans="1:4" x14ac:dyDescent="0.25">
      <c r="A69" s="1">
        <v>0.64695601851851847</v>
      </c>
      <c r="B69">
        <v>18.100000000000001</v>
      </c>
      <c r="C69">
        <v>0.12</v>
      </c>
      <c r="D69">
        <v>240.5</v>
      </c>
    </row>
    <row r="70" spans="1:4" x14ac:dyDescent="0.25">
      <c r="A70" s="1">
        <v>0.64696759259259262</v>
      </c>
      <c r="B70">
        <v>18.100000000000001</v>
      </c>
      <c r="C70">
        <v>0.13100000000000001</v>
      </c>
      <c r="D70">
        <v>240.6</v>
      </c>
    </row>
    <row r="71" spans="1:4" x14ac:dyDescent="0.25">
      <c r="A71" s="1">
        <v>0.64697916666666666</v>
      </c>
      <c r="B71">
        <v>18.3</v>
      </c>
      <c r="C71">
        <v>0.13900000000000001</v>
      </c>
      <c r="D71">
        <v>240.8</v>
      </c>
    </row>
    <row r="72" spans="1:4" x14ac:dyDescent="0.25">
      <c r="A72" s="1">
        <v>0.64699074074074081</v>
      </c>
      <c r="B72">
        <v>18.399999999999999</v>
      </c>
      <c r="C72">
        <v>0.13600000000000001</v>
      </c>
      <c r="D72">
        <v>240.6</v>
      </c>
    </row>
    <row r="73" spans="1:4" x14ac:dyDescent="0.25">
      <c r="A73" s="1">
        <v>0.64700231481481485</v>
      </c>
      <c r="B73">
        <v>18.2</v>
      </c>
      <c r="C73">
        <v>0.13500000000000001</v>
      </c>
      <c r="D73">
        <v>240.5</v>
      </c>
    </row>
    <row r="74" spans="1:4" x14ac:dyDescent="0.25">
      <c r="A74" s="1">
        <v>0.64701388888888889</v>
      </c>
      <c r="B74">
        <v>18.100000000000001</v>
      </c>
      <c r="C74">
        <v>0.13600000000000001</v>
      </c>
      <c r="D74">
        <v>240.6</v>
      </c>
    </row>
    <row r="75" spans="1:4" x14ac:dyDescent="0.25">
      <c r="A75" s="1">
        <v>0.64702546296296293</v>
      </c>
      <c r="B75">
        <v>18</v>
      </c>
      <c r="C75">
        <v>0.13800000000000001</v>
      </c>
      <c r="D75">
        <v>240.6</v>
      </c>
    </row>
    <row r="76" spans="1:4" x14ac:dyDescent="0.25">
      <c r="A76" s="1">
        <v>0.64703703703703697</v>
      </c>
      <c r="B76">
        <v>18</v>
      </c>
      <c r="C76">
        <v>0.13300000000000001</v>
      </c>
      <c r="D76">
        <v>240.6</v>
      </c>
    </row>
    <row r="77" spans="1:4" x14ac:dyDescent="0.25">
      <c r="A77" s="1">
        <v>0.64704861111111112</v>
      </c>
      <c r="B77">
        <v>18</v>
      </c>
      <c r="C77">
        <v>0.13700000000000001</v>
      </c>
      <c r="D77">
        <v>240.7</v>
      </c>
    </row>
    <row r="78" spans="1:4" x14ac:dyDescent="0.25">
      <c r="A78" s="1">
        <v>0.64706018518518515</v>
      </c>
      <c r="B78">
        <v>18.2</v>
      </c>
      <c r="C78">
        <v>0.13900000000000001</v>
      </c>
      <c r="D78">
        <v>240.8</v>
      </c>
    </row>
    <row r="79" spans="1:4" x14ac:dyDescent="0.25">
      <c r="A79" s="1">
        <v>0.6470717592592593</v>
      </c>
      <c r="B79">
        <v>18.100000000000001</v>
      </c>
      <c r="C79">
        <v>0.14000000000000001</v>
      </c>
      <c r="D79">
        <v>240.9</v>
      </c>
    </row>
    <row r="80" spans="1:4" x14ac:dyDescent="0.25">
      <c r="A80" s="1">
        <v>0.64708333333333334</v>
      </c>
      <c r="B80">
        <v>18</v>
      </c>
      <c r="C80">
        <v>0.13200000000000001</v>
      </c>
      <c r="D80">
        <v>240.8</v>
      </c>
    </row>
    <row r="81" spans="1:4" x14ac:dyDescent="0.25">
      <c r="A81" s="1">
        <v>0.64709490740740738</v>
      </c>
      <c r="B81">
        <v>17.899999999999999</v>
      </c>
      <c r="C81">
        <v>0.13100000000000001</v>
      </c>
      <c r="D81">
        <v>240.8</v>
      </c>
    </row>
    <row r="82" spans="1:4" x14ac:dyDescent="0.25">
      <c r="A82" s="1">
        <v>0.64710648148148142</v>
      </c>
      <c r="B82">
        <v>17.8</v>
      </c>
      <c r="C82">
        <v>0.13300000000000001</v>
      </c>
      <c r="D82">
        <v>240.8</v>
      </c>
    </row>
    <row r="83" spans="1:4" x14ac:dyDescent="0.25">
      <c r="A83" s="1">
        <v>0.64711805555555557</v>
      </c>
      <c r="B83">
        <v>17.8</v>
      </c>
      <c r="C83">
        <v>0.13200000000000001</v>
      </c>
      <c r="D83">
        <v>240.6</v>
      </c>
    </row>
    <row r="84" spans="1:4" x14ac:dyDescent="0.25">
      <c r="A84" s="1">
        <v>0.64712962962962961</v>
      </c>
      <c r="B84">
        <v>18</v>
      </c>
      <c r="C84">
        <v>0.14899999999999999</v>
      </c>
      <c r="D84">
        <v>240.6</v>
      </c>
    </row>
    <row r="85" spans="1:4" x14ac:dyDescent="0.25">
      <c r="A85" s="1">
        <v>0.64714120370370376</v>
      </c>
      <c r="B85">
        <v>18.2</v>
      </c>
      <c r="C85">
        <v>0.14599999999999999</v>
      </c>
      <c r="D85">
        <v>240.6</v>
      </c>
    </row>
    <row r="86" spans="1:4" x14ac:dyDescent="0.25">
      <c r="A86" s="1">
        <v>0.6471527777777778</v>
      </c>
      <c r="B86">
        <v>18.3</v>
      </c>
      <c r="C86">
        <v>0.123</v>
      </c>
      <c r="D86">
        <v>240.9</v>
      </c>
    </row>
    <row r="87" spans="1:4" x14ac:dyDescent="0.25">
      <c r="A87" s="1">
        <v>0.64716435185185184</v>
      </c>
      <c r="B87">
        <v>18</v>
      </c>
      <c r="C87">
        <v>0.13200000000000001</v>
      </c>
      <c r="D87">
        <v>240.8</v>
      </c>
    </row>
    <row r="88" spans="1:4" x14ac:dyDescent="0.25">
      <c r="A88" s="1">
        <v>0.64717592592592588</v>
      </c>
      <c r="B88">
        <v>18</v>
      </c>
      <c r="C88">
        <v>0.13600000000000001</v>
      </c>
      <c r="D88">
        <v>240.8</v>
      </c>
    </row>
    <row r="89" spans="1:4" x14ac:dyDescent="0.25">
      <c r="A89" s="1">
        <v>0.64718750000000003</v>
      </c>
      <c r="B89">
        <v>17.899999999999999</v>
      </c>
      <c r="C89">
        <v>0.13100000000000001</v>
      </c>
      <c r="D89">
        <v>240.7</v>
      </c>
    </row>
    <row r="90" spans="1:4" x14ac:dyDescent="0.25">
      <c r="A90" s="1">
        <v>0.64719907407407407</v>
      </c>
      <c r="B90">
        <v>18</v>
      </c>
      <c r="C90">
        <v>0.127</v>
      </c>
      <c r="D90">
        <v>240.5</v>
      </c>
    </row>
    <row r="91" spans="1:4" x14ac:dyDescent="0.25">
      <c r="A91" s="1">
        <v>0.64721064814814822</v>
      </c>
      <c r="B91">
        <v>18</v>
      </c>
      <c r="C91">
        <v>0.13200000000000001</v>
      </c>
      <c r="D91">
        <v>240.8</v>
      </c>
    </row>
    <row r="92" spans="1:4" x14ac:dyDescent="0.25">
      <c r="A92" s="1">
        <v>0.64722222222222225</v>
      </c>
      <c r="B92">
        <v>18.100000000000001</v>
      </c>
      <c r="C92">
        <v>0.14299999999999999</v>
      </c>
      <c r="D92">
        <v>240.6</v>
      </c>
    </row>
    <row r="93" spans="1:4" x14ac:dyDescent="0.25">
      <c r="A93" s="1">
        <v>0.64723379629629629</v>
      </c>
      <c r="B93">
        <v>18.2</v>
      </c>
      <c r="C93">
        <v>0.124</v>
      </c>
      <c r="D93">
        <v>240.7</v>
      </c>
    </row>
    <row r="94" spans="1:4" x14ac:dyDescent="0.25">
      <c r="A94" s="1">
        <v>0.64724537037037033</v>
      </c>
      <c r="B94">
        <v>18</v>
      </c>
      <c r="C94">
        <v>0.13500000000000001</v>
      </c>
      <c r="D94">
        <v>240.7</v>
      </c>
    </row>
    <row r="95" spans="1:4" x14ac:dyDescent="0.25">
      <c r="A95" s="1">
        <v>0.64725694444444437</v>
      </c>
      <c r="B95">
        <v>18</v>
      </c>
      <c r="C95">
        <v>0.14000000000000001</v>
      </c>
      <c r="D95">
        <v>240.8</v>
      </c>
    </row>
    <row r="96" spans="1:4" x14ac:dyDescent="0.25">
      <c r="A96" s="1">
        <v>0.64728009259259256</v>
      </c>
      <c r="B96">
        <v>18.100000000000001</v>
      </c>
      <c r="C96">
        <v>0.129</v>
      </c>
      <c r="D96">
        <v>240.7</v>
      </c>
    </row>
    <row r="97" spans="1:4" x14ac:dyDescent="0.25">
      <c r="A97" s="1">
        <v>0.64729166666666671</v>
      </c>
      <c r="B97">
        <v>18</v>
      </c>
      <c r="C97">
        <v>0.13200000000000001</v>
      </c>
      <c r="D97">
        <v>240.7</v>
      </c>
    </row>
    <row r="98" spans="1:4" x14ac:dyDescent="0.25">
      <c r="A98" s="1">
        <v>0.64730324074074075</v>
      </c>
      <c r="B98">
        <v>18</v>
      </c>
      <c r="C98">
        <v>0.13900000000000001</v>
      </c>
      <c r="D98">
        <v>240.7</v>
      </c>
    </row>
    <row r="99" spans="1:4" x14ac:dyDescent="0.25">
      <c r="A99" s="1">
        <v>0.64731481481481479</v>
      </c>
      <c r="B99">
        <v>18.2</v>
      </c>
      <c r="C99">
        <v>0.14099999999999999</v>
      </c>
      <c r="D99">
        <v>240.8</v>
      </c>
    </row>
    <row r="100" spans="1:4" x14ac:dyDescent="0.25">
      <c r="A100" s="1">
        <v>0.64732638888888883</v>
      </c>
      <c r="B100">
        <v>18.2</v>
      </c>
      <c r="C100">
        <v>0.124</v>
      </c>
      <c r="D100">
        <v>240.8</v>
      </c>
    </row>
    <row r="101" spans="1:4" x14ac:dyDescent="0.25">
      <c r="A101" s="1">
        <v>0.64733796296296298</v>
      </c>
      <c r="B101">
        <v>18</v>
      </c>
      <c r="C101">
        <v>0.13700000000000001</v>
      </c>
      <c r="D101">
        <v>240.9</v>
      </c>
    </row>
    <row r="102" spans="1:4" x14ac:dyDescent="0.25">
      <c r="A102" s="1">
        <v>0.64734953703703701</v>
      </c>
      <c r="B102">
        <v>18</v>
      </c>
      <c r="C102">
        <v>0.13700000000000001</v>
      </c>
      <c r="D102">
        <v>240.9</v>
      </c>
    </row>
    <row r="103" spans="1:4" x14ac:dyDescent="0.25">
      <c r="A103" s="1">
        <v>0.64736111111111116</v>
      </c>
      <c r="B103">
        <v>18.100000000000001</v>
      </c>
      <c r="C103">
        <v>0.122</v>
      </c>
      <c r="D103">
        <v>240.8</v>
      </c>
    </row>
    <row r="104" spans="1:4" x14ac:dyDescent="0.25">
      <c r="A104" s="1">
        <v>0.6473726851851852</v>
      </c>
      <c r="B104">
        <v>18</v>
      </c>
      <c r="C104">
        <v>0.14099999999999999</v>
      </c>
      <c r="D104">
        <v>240.9</v>
      </c>
    </row>
    <row r="105" spans="1:4" x14ac:dyDescent="0.25">
      <c r="A105" s="1">
        <v>0.64738425925925924</v>
      </c>
      <c r="B105">
        <v>18</v>
      </c>
      <c r="C105">
        <v>0.14099999999999999</v>
      </c>
      <c r="D105">
        <v>240.9</v>
      </c>
    </row>
    <row r="106" spans="1:4" x14ac:dyDescent="0.25">
      <c r="A106" s="1">
        <v>0.64739583333333328</v>
      </c>
      <c r="B106">
        <v>18.100000000000001</v>
      </c>
      <c r="C106">
        <v>0.122</v>
      </c>
      <c r="D106">
        <v>240.9</v>
      </c>
    </row>
    <row r="107" spans="1:4" x14ac:dyDescent="0.25">
      <c r="A107" s="1">
        <v>0.64740740740740743</v>
      </c>
      <c r="B107">
        <v>18</v>
      </c>
      <c r="C107">
        <v>0.13400000000000001</v>
      </c>
      <c r="D107">
        <v>240.9</v>
      </c>
    </row>
    <row r="108" spans="1:4" x14ac:dyDescent="0.25">
      <c r="A108" s="1">
        <v>0.64741898148148147</v>
      </c>
      <c r="B108">
        <v>18</v>
      </c>
      <c r="C108">
        <v>0.128</v>
      </c>
      <c r="D108">
        <v>240.8</v>
      </c>
    </row>
    <row r="109" spans="1:4" x14ac:dyDescent="0.25">
      <c r="A109" s="1">
        <v>0.64743055555555562</v>
      </c>
      <c r="B109">
        <v>17.899999999999999</v>
      </c>
      <c r="C109">
        <v>0.129</v>
      </c>
      <c r="D109">
        <v>240.8</v>
      </c>
    </row>
    <row r="110" spans="1:4" x14ac:dyDescent="0.25">
      <c r="A110" s="1">
        <v>0.64744212962962966</v>
      </c>
      <c r="B110">
        <v>17.8</v>
      </c>
      <c r="C110">
        <v>0.125</v>
      </c>
      <c r="D110">
        <v>241</v>
      </c>
    </row>
    <row r="111" spans="1:4" x14ac:dyDescent="0.25">
      <c r="A111" s="1">
        <v>0.6474537037037037</v>
      </c>
      <c r="B111">
        <v>17.899999999999999</v>
      </c>
      <c r="C111">
        <v>0.14199999999999999</v>
      </c>
      <c r="D111">
        <v>240.8</v>
      </c>
    </row>
    <row r="112" spans="1:4" x14ac:dyDescent="0.25">
      <c r="A112" s="1">
        <v>0.64746527777777774</v>
      </c>
      <c r="B112">
        <v>18</v>
      </c>
      <c r="C112">
        <v>0.13600000000000001</v>
      </c>
      <c r="D112">
        <v>241.1</v>
      </c>
    </row>
    <row r="113" spans="1:4" x14ac:dyDescent="0.25">
      <c r="A113" s="1">
        <v>0.64747685185185189</v>
      </c>
      <c r="B113">
        <v>17.899999999999999</v>
      </c>
      <c r="C113">
        <v>0.13200000000000001</v>
      </c>
      <c r="D113">
        <v>240.9</v>
      </c>
    </row>
    <row r="114" spans="1:4" x14ac:dyDescent="0.25">
      <c r="A114" s="1">
        <v>0.64748842592592593</v>
      </c>
      <c r="B114">
        <v>18</v>
      </c>
      <c r="C114">
        <v>0.14399999999999999</v>
      </c>
      <c r="D114">
        <v>241.1</v>
      </c>
    </row>
    <row r="115" spans="1:4" x14ac:dyDescent="0.25">
      <c r="A115" s="1">
        <v>0.64749999999999996</v>
      </c>
      <c r="B115">
        <v>18.2</v>
      </c>
      <c r="C115">
        <v>0.13400000000000001</v>
      </c>
      <c r="D115">
        <v>241.1</v>
      </c>
    </row>
    <row r="116" spans="1:4" x14ac:dyDescent="0.25">
      <c r="A116" s="1">
        <v>0.64751157407407411</v>
      </c>
      <c r="B116">
        <v>18.100000000000001</v>
      </c>
      <c r="C116">
        <v>0.13100000000000001</v>
      </c>
      <c r="D116">
        <v>241.1</v>
      </c>
    </row>
    <row r="117" spans="1:4" x14ac:dyDescent="0.25">
      <c r="A117" s="1">
        <v>0.64752314814814815</v>
      </c>
      <c r="B117">
        <v>17.899999999999999</v>
      </c>
      <c r="C117">
        <v>0.13100000000000001</v>
      </c>
      <c r="D117">
        <v>241.3</v>
      </c>
    </row>
    <row r="118" spans="1:4" x14ac:dyDescent="0.25">
      <c r="A118" s="1">
        <v>0.64753472222222219</v>
      </c>
      <c r="B118">
        <v>18</v>
      </c>
      <c r="C118">
        <v>0.14199999999999999</v>
      </c>
      <c r="D118">
        <v>241.2</v>
      </c>
    </row>
    <row r="119" spans="1:4" x14ac:dyDescent="0.25">
      <c r="A119" s="1">
        <v>0.64754629629629623</v>
      </c>
      <c r="B119">
        <v>18.2</v>
      </c>
      <c r="C119">
        <v>0.14399999999999999</v>
      </c>
      <c r="D119">
        <v>241.2</v>
      </c>
    </row>
    <row r="120" spans="1:4" x14ac:dyDescent="0.25">
      <c r="A120" s="1">
        <v>0.64755787037037038</v>
      </c>
      <c r="B120">
        <v>18.2</v>
      </c>
      <c r="C120">
        <v>0.13300000000000001</v>
      </c>
      <c r="D120">
        <v>241.4</v>
      </c>
    </row>
    <row r="121" spans="1:4" x14ac:dyDescent="0.25">
      <c r="A121" s="1">
        <v>0.64756944444444442</v>
      </c>
      <c r="B121">
        <v>18.100000000000001</v>
      </c>
      <c r="C121">
        <v>0.13500000000000001</v>
      </c>
      <c r="D121">
        <v>241.5</v>
      </c>
    </row>
    <row r="122" spans="1:4" x14ac:dyDescent="0.25">
      <c r="A122" s="1">
        <v>0.64758101851851857</v>
      </c>
      <c r="B122">
        <v>18</v>
      </c>
      <c r="C122">
        <v>0.128</v>
      </c>
      <c r="D122">
        <v>241.5</v>
      </c>
    </row>
    <row r="123" spans="1:4" x14ac:dyDescent="0.25">
      <c r="A123" s="1">
        <v>0.64759259259259261</v>
      </c>
      <c r="B123">
        <v>17.899999999999999</v>
      </c>
      <c r="C123">
        <v>0.123</v>
      </c>
      <c r="D123">
        <v>241.3</v>
      </c>
    </row>
    <row r="124" spans="1:4" x14ac:dyDescent="0.25">
      <c r="A124" s="1">
        <v>0.64760416666666665</v>
      </c>
      <c r="B124">
        <v>17.7</v>
      </c>
      <c r="C124">
        <v>0.13800000000000001</v>
      </c>
      <c r="D124">
        <v>241.4</v>
      </c>
    </row>
    <row r="125" spans="1:4" x14ac:dyDescent="0.25">
      <c r="A125" s="1">
        <v>0.64761574074074069</v>
      </c>
      <c r="B125">
        <v>17.899999999999999</v>
      </c>
      <c r="C125">
        <v>0.14199999999999999</v>
      </c>
      <c r="D125">
        <v>241.4</v>
      </c>
    </row>
    <row r="126" spans="1:4" x14ac:dyDescent="0.25">
      <c r="A126" s="1">
        <v>0.64762731481481484</v>
      </c>
      <c r="B126">
        <v>18.100000000000001</v>
      </c>
      <c r="C126">
        <v>0.14099999999999999</v>
      </c>
      <c r="D126">
        <v>241.4</v>
      </c>
    </row>
    <row r="127" spans="1:4" x14ac:dyDescent="0.25">
      <c r="A127" s="1">
        <v>0.64763888888888888</v>
      </c>
      <c r="B127">
        <v>18.100000000000001</v>
      </c>
      <c r="C127">
        <v>0.13300000000000001</v>
      </c>
      <c r="D127">
        <v>241.4</v>
      </c>
    </row>
    <row r="128" spans="1:4" x14ac:dyDescent="0.25">
      <c r="A128" s="1">
        <v>0.64766203703703706</v>
      </c>
      <c r="B128">
        <v>18.100000000000001</v>
      </c>
      <c r="C128">
        <v>0.13500000000000001</v>
      </c>
      <c r="D128">
        <v>241.4</v>
      </c>
    </row>
    <row r="129" spans="1:4" x14ac:dyDescent="0.25">
      <c r="A129" s="1">
        <v>0.6476736111111111</v>
      </c>
      <c r="B129">
        <v>18</v>
      </c>
      <c r="C129">
        <v>0.127</v>
      </c>
      <c r="D129">
        <v>241.3</v>
      </c>
    </row>
    <row r="130" spans="1:4" x14ac:dyDescent="0.25">
      <c r="A130" s="1">
        <v>0.64768518518518514</v>
      </c>
      <c r="B130">
        <v>17.8</v>
      </c>
      <c r="C130">
        <v>0.124</v>
      </c>
      <c r="D130">
        <v>241.4</v>
      </c>
    </row>
    <row r="131" spans="1:4" x14ac:dyDescent="0.25">
      <c r="A131" s="1">
        <v>0.64769675925925929</v>
      </c>
      <c r="B131">
        <v>17.7</v>
      </c>
      <c r="C131">
        <v>0.13200000000000001</v>
      </c>
      <c r="D131">
        <v>241.3</v>
      </c>
    </row>
    <row r="132" spans="1:4" x14ac:dyDescent="0.25">
      <c r="A132" s="1">
        <v>0.64770833333333333</v>
      </c>
      <c r="B132">
        <v>17.8</v>
      </c>
      <c r="C132">
        <v>0.13900000000000001</v>
      </c>
      <c r="D132">
        <v>241.3</v>
      </c>
    </row>
    <row r="133" spans="1:4" x14ac:dyDescent="0.25">
      <c r="A133" s="1">
        <v>0.64771990740740748</v>
      </c>
      <c r="B133">
        <v>18</v>
      </c>
      <c r="C133">
        <v>0.14799999999999999</v>
      </c>
      <c r="D133">
        <v>241.3</v>
      </c>
    </row>
    <row r="134" spans="1:4" x14ac:dyDescent="0.25">
      <c r="A134" s="1">
        <v>0.64773148148148152</v>
      </c>
      <c r="B134">
        <v>18.100000000000001</v>
      </c>
      <c r="C134">
        <v>0.15</v>
      </c>
      <c r="D134">
        <v>241.5</v>
      </c>
    </row>
    <row r="135" spans="1:4" x14ac:dyDescent="0.25">
      <c r="A135" s="1">
        <v>0.64774305555555556</v>
      </c>
      <c r="B135">
        <v>18.100000000000001</v>
      </c>
      <c r="C135">
        <v>0.14199999999999999</v>
      </c>
      <c r="D135">
        <v>241.5</v>
      </c>
    </row>
    <row r="136" spans="1:4" x14ac:dyDescent="0.25">
      <c r="A136" s="1">
        <v>0.6477546296296296</v>
      </c>
      <c r="B136">
        <v>18</v>
      </c>
      <c r="C136">
        <v>0.13300000000000001</v>
      </c>
      <c r="D136">
        <v>241.5</v>
      </c>
    </row>
    <row r="137" spans="1:4" x14ac:dyDescent="0.25">
      <c r="A137" s="1">
        <v>0.64776620370370364</v>
      </c>
      <c r="B137">
        <v>17.899999999999999</v>
      </c>
      <c r="C137">
        <v>0.13700000000000001</v>
      </c>
      <c r="D137">
        <v>241.5</v>
      </c>
    </row>
    <row r="138" spans="1:4" x14ac:dyDescent="0.25">
      <c r="A138" s="1">
        <v>0.64777777777777779</v>
      </c>
      <c r="B138">
        <v>18</v>
      </c>
      <c r="C138">
        <v>0.151</v>
      </c>
      <c r="D138">
        <v>241.5</v>
      </c>
    </row>
    <row r="139" spans="1:4" x14ac:dyDescent="0.25">
      <c r="A139" s="1">
        <v>0.64778935185185182</v>
      </c>
      <c r="B139">
        <v>18.3</v>
      </c>
      <c r="C139">
        <v>0.14899999999999999</v>
      </c>
      <c r="D139">
        <v>241.2</v>
      </c>
    </row>
    <row r="140" spans="1:4" x14ac:dyDescent="0.25">
      <c r="A140" s="1">
        <v>0.64780092592592597</v>
      </c>
      <c r="B140">
        <v>18.5</v>
      </c>
      <c r="C140">
        <v>0.14299999999999999</v>
      </c>
      <c r="D140">
        <v>241.2</v>
      </c>
    </row>
    <row r="141" spans="1:4" x14ac:dyDescent="0.25">
      <c r="A141" s="1">
        <v>0.64781250000000001</v>
      </c>
      <c r="B141">
        <v>18.399999999999999</v>
      </c>
      <c r="C141">
        <v>0.13300000000000001</v>
      </c>
      <c r="D141">
        <v>241.2</v>
      </c>
    </row>
    <row r="142" spans="1:4" x14ac:dyDescent="0.25">
      <c r="A142" s="1">
        <v>0.64782407407407405</v>
      </c>
      <c r="B142">
        <v>18.2</v>
      </c>
      <c r="C142">
        <v>0.13200000000000001</v>
      </c>
      <c r="D142">
        <v>241.1</v>
      </c>
    </row>
    <row r="143" spans="1:4" x14ac:dyDescent="0.25">
      <c r="A143" s="1">
        <v>0.64783564814814809</v>
      </c>
      <c r="B143">
        <v>18</v>
      </c>
      <c r="C143">
        <v>0.13200000000000001</v>
      </c>
      <c r="D143">
        <v>241.2</v>
      </c>
    </row>
    <row r="144" spans="1:4" x14ac:dyDescent="0.25">
      <c r="A144" s="1">
        <v>0.64784722222222224</v>
      </c>
      <c r="B144">
        <v>17.899999999999999</v>
      </c>
      <c r="C144">
        <v>0.13500000000000001</v>
      </c>
      <c r="D144">
        <v>241</v>
      </c>
    </row>
    <row r="145" spans="1:4" x14ac:dyDescent="0.25">
      <c r="A145" s="1">
        <v>0.64785879629629628</v>
      </c>
      <c r="B145">
        <v>18.100000000000001</v>
      </c>
      <c r="C145">
        <v>0.14799999999999999</v>
      </c>
      <c r="D145">
        <v>240.8</v>
      </c>
    </row>
    <row r="146" spans="1:4" x14ac:dyDescent="0.25">
      <c r="A146" s="1">
        <v>0.64787037037037043</v>
      </c>
      <c r="B146">
        <v>18.399999999999999</v>
      </c>
      <c r="C146">
        <v>0.14699999999999999</v>
      </c>
      <c r="D146">
        <v>241</v>
      </c>
    </row>
    <row r="147" spans="1:4" x14ac:dyDescent="0.25">
      <c r="A147" s="1">
        <v>0.64788194444444447</v>
      </c>
      <c r="B147">
        <v>18.399999999999999</v>
      </c>
      <c r="C147">
        <v>0.13100000000000001</v>
      </c>
      <c r="D147">
        <v>241.1</v>
      </c>
    </row>
    <row r="148" spans="1:4" x14ac:dyDescent="0.25">
      <c r="A148" s="1">
        <v>0.64789351851851851</v>
      </c>
      <c r="B148">
        <v>18.3</v>
      </c>
      <c r="C148">
        <v>0.13300000000000001</v>
      </c>
      <c r="D148">
        <v>241.1</v>
      </c>
    </row>
    <row r="149" spans="1:4" x14ac:dyDescent="0.25">
      <c r="A149" s="1">
        <v>0.64790509259259255</v>
      </c>
      <c r="B149">
        <v>18.2</v>
      </c>
      <c r="C149">
        <v>0.124</v>
      </c>
      <c r="D149">
        <v>240.8</v>
      </c>
    </row>
    <row r="150" spans="1:4" x14ac:dyDescent="0.25">
      <c r="A150" s="1">
        <v>0.6479166666666667</v>
      </c>
      <c r="B150">
        <v>18.100000000000001</v>
      </c>
      <c r="C150">
        <v>0.13500000000000001</v>
      </c>
      <c r="D150">
        <v>240.8</v>
      </c>
    </row>
    <row r="151" spans="1:4" x14ac:dyDescent="0.25">
      <c r="A151" s="1">
        <v>0.64792824074074074</v>
      </c>
      <c r="B151">
        <v>18.2</v>
      </c>
      <c r="C151">
        <v>0.14299999999999999</v>
      </c>
      <c r="D151">
        <v>240.9</v>
      </c>
    </row>
    <row r="152" spans="1:4" x14ac:dyDescent="0.25">
      <c r="A152" s="1">
        <v>0.64793981481481489</v>
      </c>
      <c r="B152">
        <v>18.399999999999999</v>
      </c>
      <c r="C152">
        <v>0.14899999999999999</v>
      </c>
      <c r="D152">
        <v>240.9</v>
      </c>
    </row>
    <row r="153" spans="1:4" x14ac:dyDescent="0.25">
      <c r="A153" s="1">
        <v>0.64795138888888892</v>
      </c>
      <c r="B153">
        <v>18.8</v>
      </c>
      <c r="C153">
        <v>0.151</v>
      </c>
      <c r="D153">
        <v>240.8</v>
      </c>
    </row>
    <row r="154" spans="1:4" x14ac:dyDescent="0.25">
      <c r="A154" s="1">
        <v>0.64796296296296296</v>
      </c>
      <c r="B154">
        <v>18.8</v>
      </c>
      <c r="C154">
        <v>0.129</v>
      </c>
      <c r="D154">
        <v>240.8</v>
      </c>
    </row>
    <row r="155" spans="1:4" x14ac:dyDescent="0.25">
      <c r="A155" s="1">
        <v>0.64799768518518519</v>
      </c>
      <c r="B155">
        <v>18.8</v>
      </c>
      <c r="C155">
        <v>0.14000000000000001</v>
      </c>
      <c r="D155">
        <v>240.8</v>
      </c>
    </row>
    <row r="156" spans="1:4" x14ac:dyDescent="0.25">
      <c r="A156" s="1">
        <v>0.64800925925925923</v>
      </c>
      <c r="B156">
        <v>18.7</v>
      </c>
      <c r="C156">
        <v>0.13900000000000001</v>
      </c>
      <c r="D156">
        <v>240.7</v>
      </c>
    </row>
    <row r="157" spans="1:4" x14ac:dyDescent="0.25">
      <c r="A157" s="1">
        <v>0.64802083333333338</v>
      </c>
      <c r="B157">
        <v>18.8</v>
      </c>
      <c r="C157">
        <v>0.15</v>
      </c>
      <c r="D157">
        <v>240.7</v>
      </c>
    </row>
    <row r="158" spans="1:4" x14ac:dyDescent="0.25">
      <c r="A158" s="1">
        <v>0.64803240740740742</v>
      </c>
      <c r="B158">
        <v>19.100000000000001</v>
      </c>
      <c r="C158">
        <v>0.152</v>
      </c>
      <c r="D158">
        <v>240.8</v>
      </c>
    </row>
    <row r="159" spans="1:4" x14ac:dyDescent="0.25">
      <c r="A159" s="1">
        <v>0.64804398148148146</v>
      </c>
      <c r="B159">
        <v>19.2</v>
      </c>
      <c r="C159">
        <v>0.13200000000000001</v>
      </c>
      <c r="D159">
        <v>240.8</v>
      </c>
    </row>
    <row r="160" spans="1:4" x14ac:dyDescent="0.25">
      <c r="A160" s="1">
        <v>0.6480555555555555</v>
      </c>
      <c r="B160">
        <v>19</v>
      </c>
      <c r="C160">
        <v>0.13700000000000001</v>
      </c>
      <c r="D160">
        <v>240.7</v>
      </c>
    </row>
    <row r="161" spans="1:4" x14ac:dyDescent="0.25">
      <c r="A161" s="1">
        <v>0.64806712962962965</v>
      </c>
      <c r="B161">
        <v>18.899999999999999</v>
      </c>
      <c r="C161">
        <v>0.13400000000000001</v>
      </c>
      <c r="D161">
        <v>240.5</v>
      </c>
    </row>
    <row r="162" spans="1:4" x14ac:dyDescent="0.25">
      <c r="A162" s="1">
        <v>0.64807870370370368</v>
      </c>
      <c r="B162">
        <v>18.8</v>
      </c>
      <c r="C162">
        <v>0.13600000000000001</v>
      </c>
      <c r="D162">
        <v>240.5</v>
      </c>
    </row>
    <row r="163" spans="1:4" x14ac:dyDescent="0.25">
      <c r="A163" s="1">
        <v>0.64809027777777783</v>
      </c>
      <c r="B163">
        <v>18.7</v>
      </c>
      <c r="C163">
        <v>0.14799999999999999</v>
      </c>
      <c r="D163">
        <v>240.7</v>
      </c>
    </row>
    <row r="164" spans="1:4" x14ac:dyDescent="0.25">
      <c r="A164" s="1">
        <v>0.64810185185185187</v>
      </c>
      <c r="B164">
        <v>18.899999999999999</v>
      </c>
      <c r="C164">
        <v>0.14899999999999999</v>
      </c>
      <c r="D164">
        <v>240.7</v>
      </c>
    </row>
    <row r="165" spans="1:4" x14ac:dyDescent="0.25">
      <c r="A165" s="1">
        <v>0.64811342592592591</v>
      </c>
      <c r="B165">
        <v>19.100000000000001</v>
      </c>
      <c r="C165">
        <v>0.15</v>
      </c>
      <c r="D165">
        <v>240.7</v>
      </c>
    </row>
    <row r="166" spans="1:4" x14ac:dyDescent="0.25">
      <c r="A166" s="1">
        <v>0.64812499999999995</v>
      </c>
      <c r="B166">
        <v>19.2</v>
      </c>
      <c r="C166">
        <v>0.13800000000000001</v>
      </c>
      <c r="D166">
        <v>240.8</v>
      </c>
    </row>
    <row r="167" spans="1:4" x14ac:dyDescent="0.25">
      <c r="A167" s="1">
        <v>0.6481365740740741</v>
      </c>
      <c r="B167">
        <v>19</v>
      </c>
      <c r="C167">
        <v>0.13600000000000001</v>
      </c>
      <c r="D167">
        <v>240.9</v>
      </c>
    </row>
    <row r="168" spans="1:4" x14ac:dyDescent="0.25">
      <c r="A168" s="1">
        <v>0.64814814814814814</v>
      </c>
      <c r="B168">
        <v>18.899999999999999</v>
      </c>
      <c r="C168">
        <v>0.126</v>
      </c>
      <c r="D168">
        <v>240.8</v>
      </c>
    </row>
    <row r="169" spans="1:4" x14ac:dyDescent="0.25">
      <c r="A169" s="1">
        <v>0.64815972222222229</v>
      </c>
      <c r="B169">
        <v>18.7</v>
      </c>
      <c r="C169">
        <v>0.13100000000000001</v>
      </c>
      <c r="D169">
        <v>240.8</v>
      </c>
    </row>
    <row r="170" spans="1:4" x14ac:dyDescent="0.25">
      <c r="A170" s="1">
        <v>0.64817129629629633</v>
      </c>
      <c r="B170">
        <v>18.8</v>
      </c>
      <c r="C170">
        <v>0.152</v>
      </c>
      <c r="D170">
        <v>240.8</v>
      </c>
    </row>
    <row r="171" spans="1:4" x14ac:dyDescent="0.25">
      <c r="A171" s="1">
        <v>0.64818287037037037</v>
      </c>
      <c r="B171">
        <v>19</v>
      </c>
      <c r="C171">
        <v>0.157</v>
      </c>
      <c r="D171">
        <v>240.9</v>
      </c>
    </row>
    <row r="172" spans="1:4" x14ac:dyDescent="0.25">
      <c r="A172" s="1">
        <v>0.64819444444444441</v>
      </c>
      <c r="B172">
        <v>19.399999999999999</v>
      </c>
      <c r="C172">
        <v>0.156</v>
      </c>
      <c r="D172">
        <v>240.9</v>
      </c>
    </row>
    <row r="173" spans="1:4" x14ac:dyDescent="0.25">
      <c r="A173" s="1">
        <v>0.64820601851851845</v>
      </c>
      <c r="B173">
        <v>19.3</v>
      </c>
      <c r="C173">
        <v>0.13100000000000001</v>
      </c>
      <c r="D173">
        <v>240.8</v>
      </c>
    </row>
    <row r="174" spans="1:4" x14ac:dyDescent="0.25">
      <c r="A174" s="1">
        <v>0.6482175925925926</v>
      </c>
      <c r="B174">
        <v>19.100000000000001</v>
      </c>
      <c r="C174">
        <v>0.14299999999999999</v>
      </c>
      <c r="D174">
        <v>240.8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/>
  </sheetViews>
  <sheetFormatPr defaultRowHeight="15" x14ac:dyDescent="0.25"/>
  <cols>
    <col min="1" max="1" width="10" bestFit="1" customWidth="1"/>
    <col min="3" max="3" width="8.710937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0.64614583333333331</v>
      </c>
      <c r="B2" s="1">
        <v>0.68781250000000005</v>
      </c>
      <c r="C2">
        <v>3600</v>
      </c>
      <c r="D2">
        <v>23.1235430186663</v>
      </c>
      <c r="E2">
        <v>23.1235430186663</v>
      </c>
    </row>
    <row r="3" spans="1:5" x14ac:dyDescent="0.25">
      <c r="A3" s="1">
        <v>0.6461689814814815</v>
      </c>
      <c r="B3" s="1">
        <v>0.68783564814814813</v>
      </c>
      <c r="C3">
        <v>3600</v>
      </c>
      <c r="D3">
        <v>23.719282217788599</v>
      </c>
      <c r="E3">
        <v>23.719282217788599</v>
      </c>
    </row>
    <row r="4" spans="1:5" x14ac:dyDescent="0.25">
      <c r="A4" s="1">
        <v>0.64618055555555554</v>
      </c>
      <c r="B4" s="1">
        <v>0.68784722222222217</v>
      </c>
      <c r="C4">
        <v>3600</v>
      </c>
      <c r="D4">
        <v>23.952990264038601</v>
      </c>
      <c r="E4">
        <v>23.952990264038601</v>
      </c>
    </row>
    <row r="5" spans="1:5" x14ac:dyDescent="0.25">
      <c r="A5" s="1">
        <v>0.64619212962962969</v>
      </c>
      <c r="B5" s="1">
        <v>0.68785879629629632</v>
      </c>
      <c r="C5">
        <v>3600</v>
      </c>
      <c r="D5">
        <v>24.022123687648399</v>
      </c>
      <c r="E5">
        <v>24.022123687648399</v>
      </c>
    </row>
    <row r="6" spans="1:5" x14ac:dyDescent="0.25">
      <c r="A6" s="1">
        <v>0.64620370370370372</v>
      </c>
      <c r="B6" s="1">
        <v>0.68787037037037047</v>
      </c>
      <c r="C6">
        <v>3600</v>
      </c>
      <c r="D6">
        <v>23.857703387294801</v>
      </c>
      <c r="E6">
        <v>23.857703387294801</v>
      </c>
    </row>
    <row r="7" spans="1:5" x14ac:dyDescent="0.25">
      <c r="A7" s="1">
        <v>0.64621527777777776</v>
      </c>
      <c r="B7" s="1">
        <v>0.68788194444444439</v>
      </c>
      <c r="C7">
        <v>3600</v>
      </c>
      <c r="D7">
        <v>23.6499350431795</v>
      </c>
      <c r="E7">
        <v>23.6499350431795</v>
      </c>
    </row>
    <row r="8" spans="1:5" x14ac:dyDescent="0.25">
      <c r="A8" s="1">
        <v>0.6462268518518518</v>
      </c>
      <c r="B8" s="1">
        <v>0.68789351851851854</v>
      </c>
      <c r="C8">
        <v>3600</v>
      </c>
      <c r="D8">
        <v>22.806079240093201</v>
      </c>
      <c r="E8">
        <v>22.806079240093201</v>
      </c>
    </row>
    <row r="9" spans="1:5" x14ac:dyDescent="0.25">
      <c r="A9" s="1">
        <v>0.64623842592592595</v>
      </c>
      <c r="B9" s="1">
        <v>0.68790509259259258</v>
      </c>
      <c r="C9">
        <v>3600</v>
      </c>
      <c r="D9">
        <v>22.967915269250199</v>
      </c>
      <c r="E9">
        <v>22.967915269250199</v>
      </c>
    </row>
    <row r="10" spans="1:5" x14ac:dyDescent="0.25">
      <c r="A10" s="1">
        <v>0.64624999999999999</v>
      </c>
      <c r="B10" s="1">
        <v>0.68791666666666673</v>
      </c>
      <c r="C10">
        <v>3600</v>
      </c>
      <c r="D10">
        <v>22.9534637753748</v>
      </c>
      <c r="E10">
        <v>22.9534637753748</v>
      </c>
    </row>
    <row r="11" spans="1:5" x14ac:dyDescent="0.25">
      <c r="A11" s="1">
        <v>0.64626157407407414</v>
      </c>
      <c r="B11" s="1">
        <v>0.68792824074074066</v>
      </c>
      <c r="C11">
        <v>3600</v>
      </c>
      <c r="D11">
        <v>23.035976220614401</v>
      </c>
      <c r="E11">
        <v>23.035976220614401</v>
      </c>
    </row>
    <row r="12" spans="1:5" x14ac:dyDescent="0.25">
      <c r="A12" s="1">
        <v>0.64627314814814818</v>
      </c>
      <c r="B12" s="1">
        <v>0.68793981481481481</v>
      </c>
      <c r="C12">
        <v>3600</v>
      </c>
      <c r="D12">
        <v>22.7364392614457</v>
      </c>
      <c r="E12">
        <v>22.7364392614457</v>
      </c>
    </row>
    <row r="13" spans="1:5" x14ac:dyDescent="0.25">
      <c r="A13" s="1">
        <v>0.64628472222222222</v>
      </c>
      <c r="B13" s="1">
        <v>0.68795138888888896</v>
      </c>
      <c r="C13">
        <v>3600</v>
      </c>
      <c r="D13">
        <v>22.4641484647765</v>
      </c>
      <c r="E13">
        <v>22.4641484647765</v>
      </c>
    </row>
    <row r="14" spans="1:5" x14ac:dyDescent="0.25">
      <c r="A14" s="1">
        <v>0.64629629629629626</v>
      </c>
      <c r="B14" s="1">
        <v>0.687962962962963</v>
      </c>
      <c r="C14">
        <v>3600</v>
      </c>
      <c r="D14">
        <v>22.189937072963701</v>
      </c>
      <c r="E14">
        <v>22.189937072963701</v>
      </c>
    </row>
    <row r="15" spans="1:5" x14ac:dyDescent="0.25">
      <c r="A15" s="1">
        <v>0.6463078703703703</v>
      </c>
      <c r="B15" s="1">
        <v>0.68797453703703704</v>
      </c>
      <c r="C15">
        <v>3600</v>
      </c>
      <c r="D15">
        <v>21.8680329692363</v>
      </c>
      <c r="E15">
        <v>21.8680329692363</v>
      </c>
    </row>
    <row r="16" spans="1:5" x14ac:dyDescent="0.25">
      <c r="A16" s="1">
        <v>0.64631944444444445</v>
      </c>
      <c r="B16" s="1">
        <v>0.68798611111111108</v>
      </c>
      <c r="C16">
        <v>3600</v>
      </c>
      <c r="D16">
        <v>21.720456409206299</v>
      </c>
      <c r="E16">
        <v>21.720456409206299</v>
      </c>
    </row>
    <row r="17" spans="1:5" x14ac:dyDescent="0.25">
      <c r="A17" s="1">
        <v>0.64633101851851849</v>
      </c>
      <c r="B17" s="1">
        <v>0.68799768518518523</v>
      </c>
      <c r="C17">
        <v>3600</v>
      </c>
      <c r="D17">
        <v>21.697785352562601</v>
      </c>
      <c r="E17">
        <v>21.697785352562601</v>
      </c>
    </row>
    <row r="18" spans="1:5" x14ac:dyDescent="0.25">
      <c r="A18" s="1">
        <v>0.64634259259259264</v>
      </c>
      <c r="B18" s="1">
        <v>0.68800925925925915</v>
      </c>
      <c r="C18">
        <v>3600</v>
      </c>
      <c r="D18">
        <v>21.6392806746966</v>
      </c>
      <c r="E18">
        <v>21.6392806746966</v>
      </c>
    </row>
    <row r="19" spans="1:5" x14ac:dyDescent="0.25">
      <c r="A19" s="1">
        <v>0.64635416666666667</v>
      </c>
      <c r="B19" s="1">
        <v>0.6880208333333333</v>
      </c>
      <c r="C19">
        <v>3600</v>
      </c>
      <c r="D19">
        <v>21.511304265770299</v>
      </c>
      <c r="E19">
        <v>21.511304265770299</v>
      </c>
    </row>
    <row r="20" spans="1:5" x14ac:dyDescent="0.25">
      <c r="A20" s="1">
        <v>0.64636574074074071</v>
      </c>
      <c r="B20" s="1">
        <v>0.68803240740740745</v>
      </c>
      <c r="C20">
        <v>3600</v>
      </c>
      <c r="D20">
        <v>21.312377289034</v>
      </c>
      <c r="E20">
        <v>21.312377289034</v>
      </c>
    </row>
    <row r="21" spans="1:5" x14ac:dyDescent="0.25">
      <c r="A21" s="1">
        <v>0.64637731481481475</v>
      </c>
      <c r="B21" s="1">
        <v>0.68804398148148149</v>
      </c>
      <c r="C21">
        <v>3600</v>
      </c>
      <c r="D21">
        <v>21.176764641163398</v>
      </c>
      <c r="E21">
        <v>21.176764641163398</v>
      </c>
    </row>
    <row r="22" spans="1:5" x14ac:dyDescent="0.25">
      <c r="A22" s="1">
        <v>0.6463888888888889</v>
      </c>
      <c r="B22" s="1">
        <v>0.68805555555555553</v>
      </c>
      <c r="C22">
        <v>3600</v>
      </c>
      <c r="D22">
        <v>21.069516091774901</v>
      </c>
      <c r="E22">
        <v>21.069516091774901</v>
      </c>
    </row>
    <row r="23" spans="1:5" x14ac:dyDescent="0.25">
      <c r="A23" s="1">
        <v>0.64640046296296294</v>
      </c>
      <c r="B23" s="1">
        <v>0.68806712962962957</v>
      </c>
      <c r="C23">
        <v>3600</v>
      </c>
      <c r="D23">
        <v>20.978335271901098</v>
      </c>
      <c r="E23">
        <v>20.978335271901098</v>
      </c>
    </row>
    <row r="24" spans="1:5" x14ac:dyDescent="0.25">
      <c r="A24" s="1">
        <v>0.64641203703703709</v>
      </c>
      <c r="B24" s="1">
        <v>0.68807870370370372</v>
      </c>
      <c r="C24">
        <v>3600</v>
      </c>
      <c r="D24">
        <v>20.988825020255199</v>
      </c>
      <c r="E24">
        <v>20.988825020255199</v>
      </c>
    </row>
    <row r="25" spans="1:5" x14ac:dyDescent="0.25">
      <c r="A25" s="1">
        <v>0.64642361111111113</v>
      </c>
      <c r="B25" s="1">
        <v>0.68809027777777787</v>
      </c>
      <c r="C25">
        <v>3600</v>
      </c>
      <c r="D25">
        <v>20.9594961478934</v>
      </c>
      <c r="E25">
        <v>20.9594961478934</v>
      </c>
    </row>
    <row r="26" spans="1:5" x14ac:dyDescent="0.25">
      <c r="A26" s="1">
        <v>0.64643518518518517</v>
      </c>
      <c r="B26" s="1">
        <v>0.6881018518518518</v>
      </c>
      <c r="C26">
        <v>3600</v>
      </c>
      <c r="D26">
        <v>20.834864860732399</v>
      </c>
      <c r="E26">
        <v>20.834864860732399</v>
      </c>
    </row>
    <row r="27" spans="1:5" x14ac:dyDescent="0.25">
      <c r="A27" s="1">
        <v>0.64644675925925921</v>
      </c>
      <c r="B27" s="1">
        <v>0.68811342592592595</v>
      </c>
      <c r="C27">
        <v>3600</v>
      </c>
      <c r="D27">
        <v>20.699613650959201</v>
      </c>
      <c r="E27">
        <v>20.699613650959201</v>
      </c>
    </row>
    <row r="28" spans="1:5" x14ac:dyDescent="0.25">
      <c r="A28" s="1">
        <v>0.64645833333333336</v>
      </c>
      <c r="B28" s="1">
        <v>0.68812499999999999</v>
      </c>
      <c r="C28">
        <v>3600</v>
      </c>
      <c r="D28">
        <v>20.591752985097401</v>
      </c>
      <c r="E28">
        <v>20.591752985097401</v>
      </c>
    </row>
    <row r="29" spans="1:5" x14ac:dyDescent="0.25">
      <c r="A29" s="1">
        <v>0.6464699074074074</v>
      </c>
      <c r="B29" s="1">
        <v>0.68813657407407414</v>
      </c>
      <c r="C29">
        <v>3600</v>
      </c>
      <c r="D29">
        <v>20.487181032618398</v>
      </c>
      <c r="E29">
        <v>20.487181032618398</v>
      </c>
    </row>
    <row r="30" spans="1:5" x14ac:dyDescent="0.25">
      <c r="A30" s="1">
        <v>0.64649305555555558</v>
      </c>
      <c r="B30" s="1">
        <v>0.68815972222222221</v>
      </c>
      <c r="C30">
        <v>3600</v>
      </c>
      <c r="D30">
        <v>20.4711336207138</v>
      </c>
      <c r="E30">
        <v>20.4711336207138</v>
      </c>
    </row>
    <row r="31" spans="1:5" x14ac:dyDescent="0.25">
      <c r="A31" s="1">
        <v>0.64650462962962962</v>
      </c>
      <c r="B31" s="1">
        <v>0.68817129629629636</v>
      </c>
      <c r="C31">
        <v>3600</v>
      </c>
      <c r="D31">
        <v>20.496421518334099</v>
      </c>
      <c r="E31">
        <v>20.496421518334099</v>
      </c>
    </row>
    <row r="32" spans="1:5" x14ac:dyDescent="0.25">
      <c r="A32" s="1">
        <v>0.64651620370370366</v>
      </c>
      <c r="B32" s="1">
        <v>0.6881828703703704</v>
      </c>
      <c r="C32">
        <v>3600</v>
      </c>
      <c r="D32">
        <v>20.511593661836599</v>
      </c>
      <c r="E32">
        <v>20.511593661836599</v>
      </c>
    </row>
    <row r="33" spans="1:5" x14ac:dyDescent="0.25">
      <c r="A33" s="1">
        <v>0.64652777777777781</v>
      </c>
      <c r="B33" s="1">
        <v>0.68819444444444444</v>
      </c>
      <c r="C33">
        <v>3600</v>
      </c>
      <c r="D33">
        <v>20.468113840693999</v>
      </c>
      <c r="E33">
        <v>20.468113840693999</v>
      </c>
    </row>
    <row r="34" spans="1:5" x14ac:dyDescent="0.25">
      <c r="A34" s="1">
        <v>0.64653935185185185</v>
      </c>
      <c r="B34" s="1">
        <v>0.68820601851851848</v>
      </c>
      <c r="C34">
        <v>3600</v>
      </c>
      <c r="D34">
        <v>20.3738103455327</v>
      </c>
      <c r="E34">
        <v>20.3738103455327</v>
      </c>
    </row>
    <row r="35" spans="1:5" x14ac:dyDescent="0.25">
      <c r="A35" s="1">
        <v>0.646550925925926</v>
      </c>
      <c r="B35" s="1">
        <v>0.68821759259259263</v>
      </c>
      <c r="C35">
        <v>3600</v>
      </c>
      <c r="D35">
        <v>20.212622101602999</v>
      </c>
      <c r="E35">
        <v>20.212622101602999</v>
      </c>
    </row>
    <row r="36" spans="1:5" x14ac:dyDescent="0.25">
      <c r="A36" s="1">
        <v>0.64656250000000004</v>
      </c>
      <c r="B36" s="1">
        <v>0.68822916666666656</v>
      </c>
      <c r="C36">
        <v>3600</v>
      </c>
      <c r="D36">
        <v>20.198229831622701</v>
      </c>
      <c r="E36">
        <v>20.198229831622701</v>
      </c>
    </row>
    <row r="37" spans="1:5" x14ac:dyDescent="0.25">
      <c r="A37" s="1">
        <v>0.64657407407407408</v>
      </c>
      <c r="B37" s="1">
        <v>0.68824074074074071</v>
      </c>
      <c r="C37">
        <v>3600</v>
      </c>
      <c r="D37">
        <v>20.229761054953599</v>
      </c>
      <c r="E37">
        <v>20.229761054953599</v>
      </c>
    </row>
    <row r="38" spans="1:5" x14ac:dyDescent="0.25">
      <c r="A38" s="1">
        <v>0.64658564814814812</v>
      </c>
      <c r="B38" s="1">
        <v>0.68825231481481486</v>
      </c>
      <c r="C38">
        <v>3600</v>
      </c>
      <c r="D38">
        <v>20.247628948734899</v>
      </c>
      <c r="E38">
        <v>20.247628948734899</v>
      </c>
    </row>
    <row r="39" spans="1:5" x14ac:dyDescent="0.25">
      <c r="A39" s="1">
        <v>0.64659722222222216</v>
      </c>
      <c r="B39" s="1">
        <v>0.6882638888888889</v>
      </c>
      <c r="C39">
        <v>3600</v>
      </c>
      <c r="D39">
        <v>20.1732314762599</v>
      </c>
      <c r="E39">
        <v>20.1732314762599</v>
      </c>
    </row>
    <row r="40" spans="1:5" x14ac:dyDescent="0.25">
      <c r="A40" s="1">
        <v>0.64660879629629631</v>
      </c>
      <c r="B40" s="1">
        <v>0.68827546296296294</v>
      </c>
      <c r="C40">
        <v>3600</v>
      </c>
      <c r="D40">
        <v>20.123115051717502</v>
      </c>
      <c r="E40">
        <v>20.123115051717502</v>
      </c>
    </row>
    <row r="41" spans="1:5" x14ac:dyDescent="0.25">
      <c r="A41" s="1">
        <v>0.64662037037037035</v>
      </c>
      <c r="B41" s="1">
        <v>0.68828703703703698</v>
      </c>
      <c r="C41">
        <v>3600</v>
      </c>
      <c r="D41">
        <v>20.0612062976296</v>
      </c>
      <c r="E41">
        <v>20.0612062976296</v>
      </c>
    </row>
    <row r="42" spans="1:5" x14ac:dyDescent="0.25">
      <c r="A42" s="1">
        <v>0.6466319444444445</v>
      </c>
      <c r="B42" s="1">
        <v>0.68829861111111112</v>
      </c>
      <c r="C42">
        <v>3600</v>
      </c>
      <c r="D42">
        <v>20.032261660793399</v>
      </c>
      <c r="E42">
        <v>20.032261660793399</v>
      </c>
    </row>
    <row r="43" spans="1:5" x14ac:dyDescent="0.25">
      <c r="A43" s="1">
        <v>0.64664351851851853</v>
      </c>
      <c r="B43" s="1">
        <v>0.68831018518518527</v>
      </c>
      <c r="C43">
        <v>3600</v>
      </c>
      <c r="D43">
        <v>20.056088666072501</v>
      </c>
      <c r="E43">
        <v>20.056088666072501</v>
      </c>
    </row>
    <row r="44" spans="1:5" x14ac:dyDescent="0.25">
      <c r="A44" s="1">
        <v>0.64665509259259257</v>
      </c>
      <c r="B44" s="1">
        <v>0.6883217592592592</v>
      </c>
      <c r="C44">
        <v>3600</v>
      </c>
      <c r="D44">
        <v>20.099528954573401</v>
      </c>
      <c r="E44">
        <v>20.099528954573401</v>
      </c>
    </row>
    <row r="45" spans="1:5" x14ac:dyDescent="0.25">
      <c r="A45" s="1">
        <v>0.64666666666666661</v>
      </c>
      <c r="B45" s="1">
        <v>0.68833333333333335</v>
      </c>
      <c r="C45">
        <v>3600</v>
      </c>
      <c r="D45">
        <v>20.112231790963001</v>
      </c>
      <c r="E45">
        <v>20.112231790963001</v>
      </c>
    </row>
    <row r="46" spans="1:5" x14ac:dyDescent="0.25">
      <c r="A46" s="1">
        <v>0.64667824074074076</v>
      </c>
      <c r="B46" s="1">
        <v>0.68834490740740739</v>
      </c>
      <c r="C46">
        <v>3600</v>
      </c>
      <c r="D46">
        <v>20.048290983023101</v>
      </c>
      <c r="E46">
        <v>20.048290983023101</v>
      </c>
    </row>
    <row r="47" spans="1:5" x14ac:dyDescent="0.25">
      <c r="A47" s="1">
        <v>0.6466898148148148</v>
      </c>
      <c r="B47" s="1">
        <v>0.68835648148148154</v>
      </c>
      <c r="C47">
        <v>3600</v>
      </c>
      <c r="D47">
        <v>19.9918663700163</v>
      </c>
      <c r="E47">
        <v>19.9918663700163</v>
      </c>
    </row>
    <row r="48" spans="1:5" x14ac:dyDescent="0.25">
      <c r="A48" s="1">
        <v>0.64670138888888895</v>
      </c>
      <c r="B48" s="1">
        <v>0.68836805555555547</v>
      </c>
      <c r="C48">
        <v>3600</v>
      </c>
      <c r="D48">
        <v>19.932606432860201</v>
      </c>
      <c r="E48">
        <v>19.932606432860201</v>
      </c>
    </row>
    <row r="49" spans="1:5" x14ac:dyDescent="0.25">
      <c r="A49" s="1">
        <v>0.64671296296296299</v>
      </c>
      <c r="B49" s="1">
        <v>0.68837962962962962</v>
      </c>
      <c r="C49">
        <v>3600</v>
      </c>
      <c r="D49">
        <v>19.907544191381501</v>
      </c>
      <c r="E49">
        <v>19.907544191381501</v>
      </c>
    </row>
    <row r="50" spans="1:5" x14ac:dyDescent="0.25">
      <c r="A50" s="1">
        <v>0.64672453703703703</v>
      </c>
      <c r="B50" s="1">
        <v>0.68839120370370377</v>
      </c>
      <c r="C50">
        <v>3600</v>
      </c>
      <c r="D50">
        <v>19.914311750718099</v>
      </c>
      <c r="E50">
        <v>19.914311750718099</v>
      </c>
    </row>
    <row r="51" spans="1:5" x14ac:dyDescent="0.25">
      <c r="A51" s="1">
        <v>0.64673611111111107</v>
      </c>
      <c r="B51" s="1">
        <v>0.68840277777777781</v>
      </c>
      <c r="C51">
        <v>3600</v>
      </c>
      <c r="D51">
        <v>19.940430708864199</v>
      </c>
      <c r="E51">
        <v>19.940430708864199</v>
      </c>
    </row>
    <row r="52" spans="1:5" x14ac:dyDescent="0.25">
      <c r="A52" s="1">
        <v>0.64674768518518522</v>
      </c>
      <c r="B52" s="1">
        <v>0.68841435185185185</v>
      </c>
      <c r="C52">
        <v>3600</v>
      </c>
      <c r="D52">
        <v>19.956756398087201</v>
      </c>
      <c r="E52">
        <v>19.956756398087201</v>
      </c>
    </row>
    <row r="53" spans="1:5" x14ac:dyDescent="0.25">
      <c r="A53" s="1">
        <v>0.64675925925925926</v>
      </c>
      <c r="B53" s="1">
        <v>0.68842592592592589</v>
      </c>
      <c r="C53">
        <v>3600</v>
      </c>
      <c r="D53">
        <v>19.918699507404199</v>
      </c>
      <c r="E53">
        <v>19.918699507404199</v>
      </c>
    </row>
    <row r="54" spans="1:5" x14ac:dyDescent="0.25">
      <c r="A54" s="1">
        <v>0.64677083333333341</v>
      </c>
      <c r="B54" s="1">
        <v>0.68843750000000004</v>
      </c>
      <c r="C54">
        <v>3600</v>
      </c>
      <c r="D54">
        <v>19.888663439830498</v>
      </c>
      <c r="E54">
        <v>19.888663439830498</v>
      </c>
    </row>
    <row r="55" spans="1:5" x14ac:dyDescent="0.25">
      <c r="A55" s="1">
        <v>0.64678240740740744</v>
      </c>
      <c r="B55" s="1">
        <v>0.68844907407407396</v>
      </c>
      <c r="C55">
        <v>3600</v>
      </c>
      <c r="D55">
        <v>19.8620755841659</v>
      </c>
      <c r="E55">
        <v>19.8620755841659</v>
      </c>
    </row>
    <row r="56" spans="1:5" x14ac:dyDescent="0.25">
      <c r="A56" s="1">
        <v>0.64679398148148148</v>
      </c>
      <c r="B56" s="1">
        <v>0.68846064814814811</v>
      </c>
      <c r="C56">
        <v>3600</v>
      </c>
      <c r="D56">
        <v>19.842213039701399</v>
      </c>
      <c r="E56">
        <v>19.842213039701399</v>
      </c>
    </row>
    <row r="57" spans="1:5" x14ac:dyDescent="0.25">
      <c r="A57" s="1">
        <v>0.64680555555555552</v>
      </c>
      <c r="B57" s="1">
        <v>0.68847222222222226</v>
      </c>
      <c r="C57">
        <v>3600</v>
      </c>
      <c r="D57">
        <v>19.8569611644097</v>
      </c>
      <c r="E57">
        <v>19.8569611644097</v>
      </c>
    </row>
    <row r="58" spans="1:5" x14ac:dyDescent="0.25">
      <c r="A58" s="1">
        <v>0.64681712962962956</v>
      </c>
      <c r="B58" s="1">
        <v>0.6884837962962963</v>
      </c>
      <c r="C58">
        <v>3600</v>
      </c>
      <c r="D58">
        <v>19.886557033195899</v>
      </c>
      <c r="E58">
        <v>19.886557033195899</v>
      </c>
    </row>
    <row r="59" spans="1:5" x14ac:dyDescent="0.25">
      <c r="A59" s="1">
        <v>0.64682870370370371</v>
      </c>
      <c r="B59" s="1">
        <v>0.68849537037037034</v>
      </c>
      <c r="C59">
        <v>3600</v>
      </c>
      <c r="D59">
        <v>19.8698733965057</v>
      </c>
      <c r="E59">
        <v>19.8698733965057</v>
      </c>
    </row>
    <row r="60" spans="1:5" x14ac:dyDescent="0.25">
      <c r="A60" s="1">
        <v>0.6468518518518519</v>
      </c>
      <c r="B60" s="1">
        <v>0.68851851851851853</v>
      </c>
      <c r="C60">
        <v>3600</v>
      </c>
      <c r="D60">
        <v>19.824039561872301</v>
      </c>
      <c r="E60">
        <v>19.824039561872301</v>
      </c>
    </row>
    <row r="61" spans="1:5" x14ac:dyDescent="0.25">
      <c r="A61" s="1">
        <v>0.64686342592592594</v>
      </c>
      <c r="B61" s="1">
        <v>0.68853009259259268</v>
      </c>
      <c r="C61">
        <v>3600</v>
      </c>
      <c r="D61">
        <v>19.8020983778238</v>
      </c>
      <c r="E61">
        <v>19.8020983778238</v>
      </c>
    </row>
    <row r="62" spans="1:5" x14ac:dyDescent="0.25">
      <c r="A62" s="1">
        <v>0.64687499999999998</v>
      </c>
      <c r="B62" s="1">
        <v>0.68854166666666661</v>
      </c>
      <c r="C62">
        <v>3600</v>
      </c>
      <c r="D62">
        <v>19.7603465934199</v>
      </c>
      <c r="E62">
        <v>19.7603465934199</v>
      </c>
    </row>
    <row r="63" spans="1:5" x14ac:dyDescent="0.25">
      <c r="A63" s="1">
        <v>0.64688657407407402</v>
      </c>
      <c r="B63" s="1">
        <v>0.68855324074074076</v>
      </c>
      <c r="C63">
        <v>3600</v>
      </c>
      <c r="D63">
        <v>19.795345693504999</v>
      </c>
      <c r="E63">
        <v>19.795345693504999</v>
      </c>
    </row>
    <row r="64" spans="1:5" x14ac:dyDescent="0.25">
      <c r="A64" s="1">
        <v>0.64689814814814817</v>
      </c>
      <c r="B64" s="1">
        <v>0.6885648148148148</v>
      </c>
      <c r="C64">
        <v>3600</v>
      </c>
      <c r="D64">
        <v>19.798308991250298</v>
      </c>
      <c r="E64">
        <v>19.798308991250298</v>
      </c>
    </row>
    <row r="65" spans="1:5" x14ac:dyDescent="0.25">
      <c r="A65" s="1">
        <v>0.64690972222222221</v>
      </c>
      <c r="B65" s="1">
        <v>0.68857638888888895</v>
      </c>
      <c r="C65">
        <v>3600</v>
      </c>
      <c r="D65">
        <v>19.806022980488599</v>
      </c>
      <c r="E65">
        <v>19.806022980488599</v>
      </c>
    </row>
    <row r="66" spans="1:5" x14ac:dyDescent="0.25">
      <c r="A66" s="1">
        <v>0.64692129629629636</v>
      </c>
      <c r="B66" s="1">
        <v>0.68858796296296287</v>
      </c>
      <c r="C66">
        <v>3600</v>
      </c>
      <c r="D66">
        <v>19.765374553960701</v>
      </c>
      <c r="E66">
        <v>19.765374553960701</v>
      </c>
    </row>
    <row r="67" spans="1:5" x14ac:dyDescent="0.25">
      <c r="A67" s="1">
        <v>0.64693287037037039</v>
      </c>
      <c r="B67" s="1">
        <v>0.68859953703703702</v>
      </c>
      <c r="C67">
        <v>3600</v>
      </c>
      <c r="D67">
        <v>19.706614643709699</v>
      </c>
      <c r="E67">
        <v>19.706614643709699</v>
      </c>
    </row>
    <row r="68" spans="1:5" x14ac:dyDescent="0.25">
      <c r="A68" s="1">
        <v>0.64694444444444443</v>
      </c>
      <c r="B68" s="1">
        <v>0.68861111111111117</v>
      </c>
      <c r="C68">
        <v>3600</v>
      </c>
      <c r="D68">
        <v>19.685399703459201</v>
      </c>
      <c r="E68">
        <v>19.685399703459201</v>
      </c>
    </row>
    <row r="69" spans="1:5" x14ac:dyDescent="0.25">
      <c r="A69" s="1">
        <v>0.64695601851851847</v>
      </c>
      <c r="B69" s="1">
        <v>0.68862268518518521</v>
      </c>
      <c r="C69">
        <v>3600</v>
      </c>
      <c r="D69">
        <v>19.685399703459201</v>
      </c>
      <c r="E69">
        <v>19.685399703459201</v>
      </c>
    </row>
    <row r="70" spans="1:5" x14ac:dyDescent="0.25">
      <c r="A70" s="1">
        <v>0.64696759259259262</v>
      </c>
      <c r="B70" s="1">
        <v>0.68863425925925925</v>
      </c>
      <c r="C70">
        <v>3600</v>
      </c>
      <c r="D70">
        <v>19.700379485950801</v>
      </c>
      <c r="E70">
        <v>19.700379485950801</v>
      </c>
    </row>
    <row r="71" spans="1:5" x14ac:dyDescent="0.25">
      <c r="A71" s="1">
        <v>0.64697916666666666</v>
      </c>
      <c r="B71" s="1">
        <v>0.68864583333333329</v>
      </c>
      <c r="C71">
        <v>3600</v>
      </c>
      <c r="D71">
        <v>19.720638687954501</v>
      </c>
      <c r="E71">
        <v>19.720638687954501</v>
      </c>
    </row>
    <row r="72" spans="1:5" x14ac:dyDescent="0.25">
      <c r="A72" s="1">
        <v>0.64699074074074081</v>
      </c>
      <c r="B72" s="1">
        <v>0.68865740740740744</v>
      </c>
      <c r="C72">
        <v>3600</v>
      </c>
      <c r="D72">
        <v>19.694969289882899</v>
      </c>
      <c r="E72">
        <v>19.694969289882899</v>
      </c>
    </row>
    <row r="73" spans="1:5" x14ac:dyDescent="0.25">
      <c r="A73" s="1">
        <v>0.64700231481481485</v>
      </c>
      <c r="B73" s="1">
        <v>0.68866898148148159</v>
      </c>
      <c r="C73">
        <v>3600</v>
      </c>
      <c r="D73">
        <v>19.682731401202801</v>
      </c>
      <c r="E73">
        <v>19.682731401202801</v>
      </c>
    </row>
    <row r="74" spans="1:5" x14ac:dyDescent="0.25">
      <c r="A74" s="1">
        <v>0.64701388888888889</v>
      </c>
      <c r="B74" s="1">
        <v>0.68868055555555552</v>
      </c>
      <c r="C74">
        <v>3600</v>
      </c>
      <c r="D74">
        <v>19.661917045788801</v>
      </c>
      <c r="E74">
        <v>19.661917045788801</v>
      </c>
    </row>
    <row r="75" spans="1:5" x14ac:dyDescent="0.25">
      <c r="A75" s="1">
        <v>0.64702546296296293</v>
      </c>
      <c r="B75" s="1">
        <v>0.68869212962962967</v>
      </c>
      <c r="C75">
        <v>3600</v>
      </c>
      <c r="D75">
        <v>19.6478902877544</v>
      </c>
      <c r="E75">
        <v>19.6478902877544</v>
      </c>
    </row>
    <row r="76" spans="1:5" x14ac:dyDescent="0.25">
      <c r="A76" s="1">
        <v>0.64703703703703697</v>
      </c>
      <c r="B76" s="1">
        <v>0.68870370370370371</v>
      </c>
      <c r="C76">
        <v>3600</v>
      </c>
      <c r="D76">
        <v>19.637221323322802</v>
      </c>
      <c r="E76">
        <v>19.637221323322802</v>
      </c>
    </row>
    <row r="77" spans="1:5" x14ac:dyDescent="0.25">
      <c r="A77" s="1">
        <v>0.64704861111111112</v>
      </c>
      <c r="B77" s="1">
        <v>0.68871527777777775</v>
      </c>
      <c r="C77">
        <v>3600</v>
      </c>
      <c r="D77">
        <v>19.6619782124673</v>
      </c>
      <c r="E77">
        <v>19.6619782124673</v>
      </c>
    </row>
    <row r="78" spans="1:5" x14ac:dyDescent="0.25">
      <c r="A78" s="1">
        <v>0.64706018518518515</v>
      </c>
      <c r="B78" s="1">
        <v>0.68872685185185178</v>
      </c>
      <c r="C78">
        <v>3600</v>
      </c>
      <c r="D78">
        <v>19.653714258636899</v>
      </c>
      <c r="E78">
        <v>19.653714258636899</v>
      </c>
    </row>
    <row r="79" spans="1:5" x14ac:dyDescent="0.25">
      <c r="A79" s="1">
        <v>0.6470717592592593</v>
      </c>
      <c r="B79" s="1">
        <v>0.68873842592592593</v>
      </c>
      <c r="C79">
        <v>3600</v>
      </c>
      <c r="D79">
        <v>19.639873577145099</v>
      </c>
      <c r="E79">
        <v>19.639873577145099</v>
      </c>
    </row>
    <row r="80" spans="1:5" x14ac:dyDescent="0.25">
      <c r="A80" s="1">
        <v>0.64708333333333334</v>
      </c>
      <c r="B80" s="1">
        <v>0.68875000000000008</v>
      </c>
      <c r="C80">
        <v>3600</v>
      </c>
      <c r="D80">
        <v>19.612384826459699</v>
      </c>
      <c r="E80">
        <v>19.612384826459699</v>
      </c>
    </row>
    <row r="81" spans="1:5" x14ac:dyDescent="0.25">
      <c r="A81" s="1">
        <v>0.64709490740740738</v>
      </c>
      <c r="B81" s="1">
        <v>0.68876157407407401</v>
      </c>
      <c r="C81">
        <v>3600</v>
      </c>
      <c r="D81">
        <v>19.588007852558601</v>
      </c>
      <c r="E81">
        <v>19.588007852558601</v>
      </c>
    </row>
    <row r="82" spans="1:5" x14ac:dyDescent="0.25">
      <c r="A82" s="1">
        <v>0.64710648148148142</v>
      </c>
      <c r="B82" s="1">
        <v>0.68877314814814816</v>
      </c>
      <c r="C82">
        <v>3600</v>
      </c>
      <c r="D82">
        <v>19.577631841480301</v>
      </c>
      <c r="E82">
        <v>19.577631841480301</v>
      </c>
    </row>
    <row r="83" spans="1:5" x14ac:dyDescent="0.25">
      <c r="A83" s="1">
        <v>0.64711805555555557</v>
      </c>
      <c r="B83" s="1">
        <v>0.6887847222222222</v>
      </c>
      <c r="C83">
        <v>3600</v>
      </c>
      <c r="D83">
        <v>19.593455802580401</v>
      </c>
      <c r="E83">
        <v>19.593455802580401</v>
      </c>
    </row>
    <row r="84" spans="1:5" x14ac:dyDescent="0.25">
      <c r="A84" s="1">
        <v>0.64712962962962961</v>
      </c>
      <c r="B84" s="1">
        <v>0.68879629629629635</v>
      </c>
      <c r="C84">
        <v>3600</v>
      </c>
      <c r="D84">
        <v>19.6156613015037</v>
      </c>
      <c r="E84">
        <v>19.6156613015037</v>
      </c>
    </row>
    <row r="85" spans="1:5" x14ac:dyDescent="0.25">
      <c r="A85" s="1">
        <v>0.64714120370370376</v>
      </c>
      <c r="B85" s="1">
        <v>0.68880787037037028</v>
      </c>
      <c r="C85">
        <v>3600</v>
      </c>
      <c r="D85">
        <v>19.61338702986</v>
      </c>
      <c r="E85">
        <v>19.61338702986</v>
      </c>
    </row>
    <row r="86" spans="1:5" x14ac:dyDescent="0.25">
      <c r="A86" s="1">
        <v>0.6471527777777778</v>
      </c>
      <c r="B86" s="1">
        <v>0.68881944444444443</v>
      </c>
      <c r="C86">
        <v>3600</v>
      </c>
      <c r="D86">
        <v>19.582123556217802</v>
      </c>
      <c r="E86">
        <v>19.582123556217802</v>
      </c>
    </row>
    <row r="87" spans="1:5" x14ac:dyDescent="0.25">
      <c r="A87" s="1">
        <v>0.64716435185185184</v>
      </c>
      <c r="B87" s="1">
        <v>0.68883101851851858</v>
      </c>
      <c r="C87">
        <v>3600</v>
      </c>
      <c r="D87">
        <v>19.560955570787101</v>
      </c>
      <c r="E87">
        <v>19.560955570787101</v>
      </c>
    </row>
    <row r="88" spans="1:5" x14ac:dyDescent="0.25">
      <c r="A88" s="1">
        <v>0.64717592592592588</v>
      </c>
      <c r="B88" s="1">
        <v>0.68884259259259262</v>
      </c>
      <c r="C88">
        <v>3600</v>
      </c>
      <c r="D88">
        <v>19.554484572954799</v>
      </c>
      <c r="E88">
        <v>19.554484572954799</v>
      </c>
    </row>
    <row r="89" spans="1:5" x14ac:dyDescent="0.25">
      <c r="A89" s="1">
        <v>0.64718750000000003</v>
      </c>
      <c r="B89" s="1">
        <v>0.68885416666666666</v>
      </c>
      <c r="C89">
        <v>3600</v>
      </c>
      <c r="D89">
        <v>19.5675322757657</v>
      </c>
      <c r="E89">
        <v>19.5675322757657</v>
      </c>
    </row>
    <row r="90" spans="1:5" x14ac:dyDescent="0.25">
      <c r="A90" s="1">
        <v>0.64719907407407407</v>
      </c>
      <c r="B90" s="1">
        <v>0.6888657407407407</v>
      </c>
      <c r="C90">
        <v>3600</v>
      </c>
      <c r="D90">
        <v>19.549620654758598</v>
      </c>
      <c r="E90">
        <v>19.549620654758598</v>
      </c>
    </row>
    <row r="91" spans="1:5" x14ac:dyDescent="0.25">
      <c r="A91" s="1">
        <v>0.64721064814814822</v>
      </c>
      <c r="B91" s="1">
        <v>0.68887731481481485</v>
      </c>
      <c r="C91">
        <v>3600</v>
      </c>
      <c r="D91">
        <v>19.558775531224999</v>
      </c>
      <c r="E91">
        <v>19.558775531224999</v>
      </c>
    </row>
    <row r="92" spans="1:5" x14ac:dyDescent="0.25">
      <c r="A92" s="1">
        <v>0.64722222222222225</v>
      </c>
      <c r="B92" s="1">
        <v>0.68888888888888899</v>
      </c>
      <c r="C92">
        <v>3600</v>
      </c>
      <c r="D92">
        <v>19.5713986382762</v>
      </c>
      <c r="E92">
        <v>19.5713986382762</v>
      </c>
    </row>
    <row r="93" spans="1:5" x14ac:dyDescent="0.25">
      <c r="A93" s="1">
        <v>0.64723379629629629</v>
      </c>
      <c r="B93" s="1">
        <v>0.68890046296296292</v>
      </c>
      <c r="C93">
        <v>3600</v>
      </c>
      <c r="D93">
        <v>19.541245888617102</v>
      </c>
      <c r="E93">
        <v>19.541245888617102</v>
      </c>
    </row>
    <row r="94" spans="1:5" x14ac:dyDescent="0.25">
      <c r="A94" s="1">
        <v>0.64724537037037033</v>
      </c>
      <c r="B94" s="1">
        <v>0.68891203703703707</v>
      </c>
      <c r="C94">
        <v>3600</v>
      </c>
      <c r="D94">
        <v>19.540555445799502</v>
      </c>
      <c r="E94">
        <v>19.540555445799502</v>
      </c>
    </row>
    <row r="95" spans="1:5" x14ac:dyDescent="0.25">
      <c r="A95" s="1">
        <v>0.64725694444444437</v>
      </c>
      <c r="B95" s="1">
        <v>0.68892361111111111</v>
      </c>
      <c r="C95">
        <v>3600</v>
      </c>
      <c r="D95">
        <v>19.5429977157977</v>
      </c>
      <c r="E95">
        <v>19.5429977157977</v>
      </c>
    </row>
    <row r="96" spans="1:5" x14ac:dyDescent="0.25">
      <c r="A96" s="1">
        <v>0.64728009259259256</v>
      </c>
      <c r="B96" s="1">
        <v>0.68894675925925919</v>
      </c>
      <c r="C96">
        <v>3600</v>
      </c>
      <c r="D96">
        <v>19.529036044243899</v>
      </c>
      <c r="E96">
        <v>19.529036044243899</v>
      </c>
    </row>
    <row r="97" spans="1:5" x14ac:dyDescent="0.25">
      <c r="A97" s="1">
        <v>0.64729166666666671</v>
      </c>
      <c r="B97" s="1">
        <v>0.68895833333333334</v>
      </c>
      <c r="C97">
        <v>3600</v>
      </c>
      <c r="D97">
        <v>19.535885712348001</v>
      </c>
      <c r="E97">
        <v>19.535885712348001</v>
      </c>
    </row>
    <row r="98" spans="1:5" x14ac:dyDescent="0.25">
      <c r="A98" s="1">
        <v>0.64730324074074075</v>
      </c>
      <c r="B98" s="1">
        <v>0.68896990740740749</v>
      </c>
      <c r="C98">
        <v>3600</v>
      </c>
      <c r="D98">
        <v>19.554394685184</v>
      </c>
      <c r="E98">
        <v>19.554394685184</v>
      </c>
    </row>
    <row r="99" spans="1:5" x14ac:dyDescent="0.25">
      <c r="A99" s="1">
        <v>0.64731481481481479</v>
      </c>
      <c r="B99" s="1">
        <v>0.68898148148148142</v>
      </c>
      <c r="C99">
        <v>3600</v>
      </c>
      <c r="D99">
        <v>19.542508138237199</v>
      </c>
      <c r="E99">
        <v>19.542508138237199</v>
      </c>
    </row>
    <row r="100" spans="1:5" x14ac:dyDescent="0.25">
      <c r="A100" s="1">
        <v>0.64732638888888883</v>
      </c>
      <c r="B100" s="1">
        <v>0.68899305555555557</v>
      </c>
      <c r="C100">
        <v>3600</v>
      </c>
      <c r="D100">
        <v>19.5215490757456</v>
      </c>
      <c r="E100">
        <v>19.5215490757456</v>
      </c>
    </row>
    <row r="101" spans="1:5" x14ac:dyDescent="0.25">
      <c r="A101" s="1">
        <v>0.64733796296296298</v>
      </c>
      <c r="B101" s="1">
        <v>0.68900462962962961</v>
      </c>
      <c r="C101">
        <v>3600</v>
      </c>
      <c r="D101">
        <v>19.515439857144099</v>
      </c>
      <c r="E101">
        <v>19.515439857144099</v>
      </c>
    </row>
    <row r="102" spans="1:5" x14ac:dyDescent="0.25">
      <c r="A102" s="1">
        <v>0.64734953703703701</v>
      </c>
      <c r="B102" s="1">
        <v>0.68901620370370376</v>
      </c>
      <c r="C102">
        <v>3600</v>
      </c>
      <c r="D102">
        <v>19.515439857144099</v>
      </c>
      <c r="E102">
        <v>19.515439857144099</v>
      </c>
    </row>
    <row r="103" spans="1:5" x14ac:dyDescent="0.25">
      <c r="A103" s="1">
        <v>0.64736111111111116</v>
      </c>
      <c r="B103" s="1">
        <v>0.68902777777777768</v>
      </c>
      <c r="C103">
        <v>3600</v>
      </c>
      <c r="D103">
        <v>19.488906380241801</v>
      </c>
      <c r="E103">
        <v>19.488906380241801</v>
      </c>
    </row>
    <row r="104" spans="1:5" x14ac:dyDescent="0.25">
      <c r="A104" s="1">
        <v>0.6473726851851852</v>
      </c>
      <c r="B104" s="1">
        <v>0.68903935185185183</v>
      </c>
      <c r="C104">
        <v>3600</v>
      </c>
      <c r="D104">
        <v>19.504677481472498</v>
      </c>
      <c r="E104">
        <v>19.504677481472498</v>
      </c>
    </row>
    <row r="105" spans="1:5" x14ac:dyDescent="0.25">
      <c r="A105" s="1">
        <v>0.64738425925925924</v>
      </c>
      <c r="B105" s="1">
        <v>0.68905092592592598</v>
      </c>
      <c r="C105">
        <v>3600</v>
      </c>
      <c r="D105">
        <v>19.504677481472498</v>
      </c>
      <c r="E105">
        <v>19.504677481472498</v>
      </c>
    </row>
    <row r="106" spans="1:5" x14ac:dyDescent="0.25">
      <c r="A106" s="1">
        <v>0.64739583333333328</v>
      </c>
      <c r="B106" s="1">
        <v>0.68906250000000002</v>
      </c>
      <c r="C106">
        <v>3600</v>
      </c>
      <c r="D106">
        <v>19.480565293103599</v>
      </c>
      <c r="E106">
        <v>19.480565293103599</v>
      </c>
    </row>
    <row r="107" spans="1:5" x14ac:dyDescent="0.25">
      <c r="A107" s="1">
        <v>0.64740740740740743</v>
      </c>
      <c r="B107" s="1">
        <v>0.68907407407407406</v>
      </c>
      <c r="C107">
        <v>3600</v>
      </c>
      <c r="D107">
        <v>19.485152101497999</v>
      </c>
      <c r="E107">
        <v>19.485152101497999</v>
      </c>
    </row>
    <row r="108" spans="1:5" x14ac:dyDescent="0.25">
      <c r="A108" s="1">
        <v>0.64741898148148147</v>
      </c>
      <c r="B108" s="1">
        <v>0.6890856481481481</v>
      </c>
      <c r="C108">
        <v>3600</v>
      </c>
      <c r="D108">
        <v>19.469239803313499</v>
      </c>
      <c r="E108">
        <v>19.469239803313499</v>
      </c>
    </row>
    <row r="109" spans="1:5" x14ac:dyDescent="0.25">
      <c r="A109" s="1">
        <v>0.64743055555555562</v>
      </c>
      <c r="B109" s="1">
        <v>0.68909722222222225</v>
      </c>
      <c r="C109">
        <v>3600</v>
      </c>
      <c r="D109">
        <v>19.4532717407108</v>
      </c>
      <c r="E109">
        <v>19.4532717407108</v>
      </c>
    </row>
    <row r="110" spans="1:5" x14ac:dyDescent="0.25">
      <c r="A110" s="1">
        <v>0.64744212962962966</v>
      </c>
      <c r="B110" s="1">
        <v>0.6891087962962964</v>
      </c>
      <c r="C110">
        <v>3600</v>
      </c>
      <c r="D110">
        <v>19.446738666732099</v>
      </c>
      <c r="E110">
        <v>19.446738666732099</v>
      </c>
    </row>
    <row r="111" spans="1:5" x14ac:dyDescent="0.25">
      <c r="A111" s="1">
        <v>0.6474537037037037</v>
      </c>
      <c r="B111" s="1">
        <v>0.68912037037037033</v>
      </c>
      <c r="C111">
        <v>3600</v>
      </c>
      <c r="D111">
        <v>19.4580843651983</v>
      </c>
      <c r="E111">
        <v>19.4580843651983</v>
      </c>
    </row>
    <row r="112" spans="1:5" x14ac:dyDescent="0.25">
      <c r="A112" s="1">
        <v>0.64746527777777774</v>
      </c>
      <c r="B112" s="1">
        <v>0.68913194444444448</v>
      </c>
      <c r="C112">
        <v>3600</v>
      </c>
      <c r="D112">
        <v>19.4549234769128</v>
      </c>
      <c r="E112">
        <v>19.4549234769128</v>
      </c>
    </row>
    <row r="113" spans="1:5" x14ac:dyDescent="0.25">
      <c r="A113" s="1">
        <v>0.64747685185185189</v>
      </c>
      <c r="B113" s="1">
        <v>0.68914351851851852</v>
      </c>
      <c r="C113">
        <v>3600</v>
      </c>
      <c r="D113">
        <v>19.4505284362357</v>
      </c>
      <c r="E113">
        <v>19.4505284362357</v>
      </c>
    </row>
    <row r="114" spans="1:5" x14ac:dyDescent="0.25">
      <c r="A114" s="1">
        <v>0.64748842592592593</v>
      </c>
      <c r="B114" s="1">
        <v>0.68915509259259267</v>
      </c>
      <c r="C114">
        <v>3600</v>
      </c>
      <c r="D114">
        <v>19.468207996739899</v>
      </c>
      <c r="E114">
        <v>19.468207996739899</v>
      </c>
    </row>
    <row r="115" spans="1:5" x14ac:dyDescent="0.25">
      <c r="A115" s="1">
        <v>0.64749999999999996</v>
      </c>
      <c r="B115" s="1">
        <v>0.68916666666666659</v>
      </c>
      <c r="C115">
        <v>3600</v>
      </c>
      <c r="D115">
        <v>19.452422136605001</v>
      </c>
      <c r="E115">
        <v>19.452422136605001</v>
      </c>
    </row>
    <row r="116" spans="1:5" x14ac:dyDescent="0.25">
      <c r="A116" s="1">
        <v>0.64751157407407411</v>
      </c>
      <c r="B116" s="1">
        <v>0.68917824074074074</v>
      </c>
      <c r="C116">
        <v>3600</v>
      </c>
      <c r="D116">
        <v>19.443426054051798</v>
      </c>
      <c r="E116">
        <v>19.443426054051798</v>
      </c>
    </row>
    <row r="117" spans="1:5" x14ac:dyDescent="0.25">
      <c r="A117" s="1">
        <v>0.64752314814814815</v>
      </c>
      <c r="B117" s="1">
        <v>0.68918981481481489</v>
      </c>
      <c r="C117">
        <v>3600</v>
      </c>
      <c r="D117">
        <v>19.440536925650299</v>
      </c>
      <c r="E117">
        <v>19.440536925650299</v>
      </c>
    </row>
    <row r="118" spans="1:5" x14ac:dyDescent="0.25">
      <c r="A118" s="1">
        <v>0.64753472222222219</v>
      </c>
      <c r="B118" s="1">
        <v>0.68920138888888882</v>
      </c>
      <c r="C118">
        <v>3600</v>
      </c>
      <c r="D118">
        <v>19.4505833043502</v>
      </c>
      <c r="E118">
        <v>19.4505833043502</v>
      </c>
    </row>
    <row r="119" spans="1:5" x14ac:dyDescent="0.25">
      <c r="A119" s="1">
        <v>0.64754629629629623</v>
      </c>
      <c r="B119" s="1">
        <v>0.68921296296296297</v>
      </c>
      <c r="C119">
        <v>3600</v>
      </c>
      <c r="D119">
        <v>19.449581483233199</v>
      </c>
      <c r="E119">
        <v>19.449581483233199</v>
      </c>
    </row>
    <row r="120" spans="1:5" x14ac:dyDescent="0.25">
      <c r="A120" s="1">
        <v>0.64755787037037038</v>
      </c>
      <c r="B120" s="1">
        <v>0.68922453703703701</v>
      </c>
      <c r="C120">
        <v>3600</v>
      </c>
      <c r="D120">
        <v>19.444134543975299</v>
      </c>
      <c r="E120">
        <v>19.444134543975299</v>
      </c>
    </row>
    <row r="121" spans="1:5" x14ac:dyDescent="0.25">
      <c r="A121" s="1">
        <v>0.64756944444444442</v>
      </c>
      <c r="B121" s="1">
        <v>0.68923611111111116</v>
      </c>
      <c r="C121">
        <v>3600</v>
      </c>
      <c r="D121">
        <v>19.440433174233601</v>
      </c>
      <c r="E121">
        <v>19.440433174233601</v>
      </c>
    </row>
    <row r="122" spans="1:5" x14ac:dyDescent="0.25">
      <c r="A122" s="1">
        <v>0.64758101851851857</v>
      </c>
      <c r="B122" s="1">
        <v>0.68924768518518509</v>
      </c>
      <c r="C122">
        <v>3600</v>
      </c>
      <c r="D122">
        <v>19.4251984168036</v>
      </c>
      <c r="E122">
        <v>19.4251984168036</v>
      </c>
    </row>
    <row r="123" spans="1:5" x14ac:dyDescent="0.25">
      <c r="A123" s="1">
        <v>0.64759259259259261</v>
      </c>
      <c r="B123" s="1">
        <v>0.68925925925925924</v>
      </c>
      <c r="C123">
        <v>3600</v>
      </c>
      <c r="D123">
        <v>19.410259251476202</v>
      </c>
      <c r="E123">
        <v>19.410259251476202</v>
      </c>
    </row>
    <row r="124" spans="1:5" x14ac:dyDescent="0.25">
      <c r="A124" s="1">
        <v>0.64760416666666665</v>
      </c>
      <c r="B124" s="1">
        <v>0.68927083333333339</v>
      </c>
      <c r="C124">
        <v>3600</v>
      </c>
      <c r="D124">
        <v>19.426034685566702</v>
      </c>
      <c r="E124">
        <v>19.426034685566702</v>
      </c>
    </row>
    <row r="125" spans="1:5" x14ac:dyDescent="0.25">
      <c r="A125" s="1">
        <v>0.64761574074074069</v>
      </c>
      <c r="B125" s="1">
        <v>0.68928240740740743</v>
      </c>
      <c r="C125">
        <v>3600</v>
      </c>
      <c r="D125">
        <v>19.439785084366498</v>
      </c>
      <c r="E125">
        <v>19.439785084366498</v>
      </c>
    </row>
    <row r="126" spans="1:5" x14ac:dyDescent="0.25">
      <c r="A126" s="1">
        <v>0.64762731481481484</v>
      </c>
      <c r="B126" s="1">
        <v>0.68929398148148147</v>
      </c>
      <c r="C126">
        <v>3600</v>
      </c>
      <c r="D126">
        <v>19.437819750655699</v>
      </c>
      <c r="E126">
        <v>19.437819750655699</v>
      </c>
    </row>
    <row r="127" spans="1:5" x14ac:dyDescent="0.25">
      <c r="A127" s="1">
        <v>0.64763888888888888</v>
      </c>
      <c r="B127" s="1">
        <v>0.6893055555555555</v>
      </c>
      <c r="C127">
        <v>3600</v>
      </c>
      <c r="D127">
        <v>19.439130018122999</v>
      </c>
      <c r="E127">
        <v>19.439130018122999</v>
      </c>
    </row>
    <row r="128" spans="1:5" x14ac:dyDescent="0.25">
      <c r="A128" s="1">
        <v>0.64766203703703706</v>
      </c>
      <c r="B128" s="1">
        <v>0.6893287037037038</v>
      </c>
      <c r="C128">
        <v>3600</v>
      </c>
      <c r="D128">
        <v>19.4337288375981</v>
      </c>
      <c r="E128">
        <v>19.4337288375981</v>
      </c>
    </row>
    <row r="129" spans="1:5" x14ac:dyDescent="0.25">
      <c r="A129" s="1">
        <v>0.6476736111111111</v>
      </c>
      <c r="B129" s="1">
        <v>0.68934027777777773</v>
      </c>
      <c r="C129">
        <v>3600</v>
      </c>
      <c r="D129">
        <v>19.416408426089401</v>
      </c>
      <c r="E129">
        <v>19.416408426089401</v>
      </c>
    </row>
    <row r="130" spans="1:5" x14ac:dyDescent="0.25">
      <c r="A130" s="1">
        <v>0.64768518518518514</v>
      </c>
      <c r="B130" s="1">
        <v>0.68935185185185188</v>
      </c>
      <c r="C130">
        <v>3600</v>
      </c>
      <c r="D130">
        <v>19.39869988017</v>
      </c>
      <c r="E130">
        <v>19.39869988017</v>
      </c>
    </row>
    <row r="131" spans="1:5" x14ac:dyDescent="0.25">
      <c r="A131" s="1">
        <v>0.64769675925925929</v>
      </c>
      <c r="B131" s="1">
        <v>0.68936342592592592</v>
      </c>
      <c r="C131">
        <v>3600</v>
      </c>
      <c r="D131">
        <v>19.4049962326159</v>
      </c>
      <c r="E131">
        <v>19.4049962326159</v>
      </c>
    </row>
    <row r="132" spans="1:5" x14ac:dyDescent="0.25">
      <c r="A132" s="1">
        <v>0.64770833333333333</v>
      </c>
      <c r="B132" s="1">
        <v>0.68937500000000007</v>
      </c>
      <c r="C132">
        <v>3600</v>
      </c>
      <c r="D132">
        <v>19.412925615191401</v>
      </c>
      <c r="E132">
        <v>19.412925615191401</v>
      </c>
    </row>
    <row r="133" spans="1:5" x14ac:dyDescent="0.25">
      <c r="A133" s="1">
        <v>0.64771990740740748</v>
      </c>
      <c r="B133" s="1">
        <v>0.689386574074074</v>
      </c>
      <c r="C133">
        <v>3600</v>
      </c>
      <c r="D133">
        <v>19.421703136694799</v>
      </c>
      <c r="E133">
        <v>19.421703136694799</v>
      </c>
    </row>
    <row r="134" spans="1:5" x14ac:dyDescent="0.25">
      <c r="A134" s="1">
        <v>0.64773148148148152</v>
      </c>
      <c r="B134" s="1">
        <v>0.68939814814814815</v>
      </c>
      <c r="C134">
        <v>3600</v>
      </c>
      <c r="D134">
        <v>19.414588674508899</v>
      </c>
      <c r="E134">
        <v>19.414588674508899</v>
      </c>
    </row>
    <row r="135" spans="1:5" x14ac:dyDescent="0.25">
      <c r="A135" s="1">
        <v>0.64774305555555556</v>
      </c>
      <c r="B135" s="1">
        <v>0.6894097222222223</v>
      </c>
      <c r="C135">
        <v>3600</v>
      </c>
      <c r="D135">
        <v>19.407265271049098</v>
      </c>
      <c r="E135">
        <v>19.407265271049098</v>
      </c>
    </row>
    <row r="136" spans="1:5" x14ac:dyDescent="0.25">
      <c r="A136" s="1">
        <v>0.6477546296296296</v>
      </c>
      <c r="B136" s="1">
        <v>0.68942129629629623</v>
      </c>
      <c r="C136">
        <v>3600</v>
      </c>
      <c r="D136">
        <v>19.395798137833498</v>
      </c>
      <c r="E136">
        <v>19.395798137833498</v>
      </c>
    </row>
    <row r="137" spans="1:5" x14ac:dyDescent="0.25">
      <c r="A137" s="1">
        <v>0.64776620370370364</v>
      </c>
      <c r="B137" s="1">
        <v>0.68943287037037038</v>
      </c>
      <c r="C137">
        <v>3600</v>
      </c>
      <c r="D137">
        <v>19.3898171646237</v>
      </c>
      <c r="E137">
        <v>19.3898171646237</v>
      </c>
    </row>
    <row r="138" spans="1:5" x14ac:dyDescent="0.25">
      <c r="A138" s="1">
        <v>0.64777777777777779</v>
      </c>
      <c r="B138" s="1">
        <v>0.68944444444444442</v>
      </c>
      <c r="C138">
        <v>3600</v>
      </c>
      <c r="D138">
        <v>19.417576263947801</v>
      </c>
      <c r="E138">
        <v>19.417576263947801</v>
      </c>
    </row>
    <row r="139" spans="1:5" x14ac:dyDescent="0.25">
      <c r="A139" s="1">
        <v>0.64778935185185182</v>
      </c>
      <c r="B139" s="1">
        <v>0.68945601851851857</v>
      </c>
      <c r="C139">
        <v>3600</v>
      </c>
      <c r="D139">
        <v>19.425485874705</v>
      </c>
      <c r="E139">
        <v>19.425485874705</v>
      </c>
    </row>
    <row r="140" spans="1:5" x14ac:dyDescent="0.25">
      <c r="A140" s="1">
        <v>0.64780092592592597</v>
      </c>
      <c r="B140" s="1">
        <v>0.68946759259259249</v>
      </c>
      <c r="C140">
        <v>3600</v>
      </c>
      <c r="D140">
        <v>19.415127786971301</v>
      </c>
      <c r="E140">
        <v>19.415127786971301</v>
      </c>
    </row>
    <row r="141" spans="1:5" x14ac:dyDescent="0.25">
      <c r="A141" s="1">
        <v>0.64781250000000001</v>
      </c>
      <c r="B141" s="1">
        <v>0.68947916666666664</v>
      </c>
      <c r="C141">
        <v>3600</v>
      </c>
      <c r="D141">
        <v>19.397550699183999</v>
      </c>
      <c r="E141">
        <v>19.397550699183999</v>
      </c>
    </row>
    <row r="142" spans="1:5" x14ac:dyDescent="0.25">
      <c r="A142" s="1">
        <v>0.64782407407407405</v>
      </c>
      <c r="B142" s="1">
        <v>0.68949074074074079</v>
      </c>
      <c r="C142">
        <v>3600</v>
      </c>
      <c r="D142">
        <v>19.390241926378799</v>
      </c>
      <c r="E142">
        <v>19.390241926378799</v>
      </c>
    </row>
    <row r="143" spans="1:5" x14ac:dyDescent="0.25">
      <c r="A143" s="1">
        <v>0.64783564814814809</v>
      </c>
      <c r="B143" s="1">
        <v>0.68950231481481483</v>
      </c>
      <c r="C143">
        <v>3600</v>
      </c>
      <c r="D143">
        <v>19.379151437863801</v>
      </c>
      <c r="E143">
        <v>19.379151437863801</v>
      </c>
    </row>
    <row r="144" spans="1:5" x14ac:dyDescent="0.25">
      <c r="A144" s="1">
        <v>0.64784722222222224</v>
      </c>
      <c r="B144" s="1">
        <v>0.68951388888888887</v>
      </c>
      <c r="C144">
        <v>3600</v>
      </c>
      <c r="D144">
        <v>19.385113632211201</v>
      </c>
      <c r="E144">
        <v>19.385113632211201</v>
      </c>
    </row>
    <row r="145" spans="1:5" x14ac:dyDescent="0.25">
      <c r="A145" s="1">
        <v>0.64785879629629628</v>
      </c>
      <c r="B145" s="1">
        <v>0.68952546296296291</v>
      </c>
      <c r="C145">
        <v>3600</v>
      </c>
      <c r="D145">
        <v>19.409433857925102</v>
      </c>
      <c r="E145">
        <v>19.409433857925102</v>
      </c>
    </row>
    <row r="146" spans="1:5" x14ac:dyDescent="0.25">
      <c r="A146" s="1">
        <v>0.64787037037037043</v>
      </c>
      <c r="B146" s="1">
        <v>0.68953703703703706</v>
      </c>
      <c r="C146">
        <v>3600</v>
      </c>
      <c r="D146">
        <v>19.4150444347312</v>
      </c>
      <c r="E146">
        <v>19.4150444347312</v>
      </c>
    </row>
    <row r="147" spans="1:5" x14ac:dyDescent="0.25">
      <c r="A147" s="1">
        <v>0.64788194444444447</v>
      </c>
      <c r="B147" s="1">
        <v>0.68954861111111121</v>
      </c>
      <c r="C147">
        <v>3600</v>
      </c>
      <c r="D147">
        <v>19.402789223087002</v>
      </c>
      <c r="E147">
        <v>19.402789223087002</v>
      </c>
    </row>
    <row r="148" spans="1:5" x14ac:dyDescent="0.25">
      <c r="A148" s="1">
        <v>0.64789351851851851</v>
      </c>
      <c r="B148" s="1">
        <v>0.68956018518518514</v>
      </c>
      <c r="C148">
        <v>3600</v>
      </c>
      <c r="D148">
        <v>19.401055108963</v>
      </c>
      <c r="E148">
        <v>19.401055108963</v>
      </c>
    </row>
    <row r="149" spans="1:5" x14ac:dyDescent="0.25">
      <c r="A149" s="1">
        <v>0.64790509259259255</v>
      </c>
      <c r="B149" s="1">
        <v>0.68957175925925929</v>
      </c>
      <c r="C149">
        <v>3600</v>
      </c>
      <c r="D149">
        <v>19.394246884465002</v>
      </c>
      <c r="E149">
        <v>19.394246884465002</v>
      </c>
    </row>
    <row r="150" spans="1:5" x14ac:dyDescent="0.25">
      <c r="A150" s="1">
        <v>0.6479166666666667</v>
      </c>
      <c r="B150" s="1">
        <v>0.68958333333333333</v>
      </c>
      <c r="C150">
        <v>3600</v>
      </c>
      <c r="D150">
        <v>19.398547150946701</v>
      </c>
      <c r="E150">
        <v>19.398547150946701</v>
      </c>
    </row>
    <row r="151" spans="1:5" x14ac:dyDescent="0.25">
      <c r="A151" s="1">
        <v>0.64792824074074074</v>
      </c>
      <c r="B151" s="1">
        <v>0.68959490740740748</v>
      </c>
      <c r="C151">
        <v>3600</v>
      </c>
      <c r="D151">
        <v>19.410184643518999</v>
      </c>
      <c r="E151">
        <v>19.410184643518999</v>
      </c>
    </row>
    <row r="152" spans="1:5" x14ac:dyDescent="0.25">
      <c r="A152" s="1">
        <v>0.64793981481481489</v>
      </c>
      <c r="B152" s="1">
        <v>0.6896064814814814</v>
      </c>
      <c r="C152">
        <v>3600</v>
      </c>
      <c r="D152">
        <v>19.429608248391801</v>
      </c>
      <c r="E152">
        <v>19.429608248391801</v>
      </c>
    </row>
    <row r="153" spans="1:5" x14ac:dyDescent="0.25">
      <c r="A153" s="1">
        <v>0.64795138888888892</v>
      </c>
      <c r="B153" s="1">
        <v>0.68961805555555555</v>
      </c>
      <c r="C153">
        <v>3600</v>
      </c>
      <c r="D153">
        <v>19.437542366406099</v>
      </c>
      <c r="E153">
        <v>19.437542366406099</v>
      </c>
    </row>
    <row r="154" spans="1:5" x14ac:dyDescent="0.25">
      <c r="A154" s="1">
        <v>0.64796296296296296</v>
      </c>
      <c r="B154" s="1">
        <v>0.6896296296296297</v>
      </c>
      <c r="C154">
        <v>3600</v>
      </c>
      <c r="D154">
        <v>19.439815805190399</v>
      </c>
      <c r="E154">
        <v>19.439815805190399</v>
      </c>
    </row>
    <row r="155" spans="1:5" x14ac:dyDescent="0.25">
      <c r="A155" s="1">
        <v>0.64799768518518519</v>
      </c>
      <c r="B155" s="1">
        <v>0.68966435185185182</v>
      </c>
      <c r="C155">
        <v>3600</v>
      </c>
      <c r="D155">
        <v>19.458223070647101</v>
      </c>
      <c r="E155">
        <v>19.458223070647101</v>
      </c>
    </row>
    <row r="156" spans="1:5" x14ac:dyDescent="0.25">
      <c r="A156" s="1">
        <v>0.64800925925925923</v>
      </c>
      <c r="B156" s="1">
        <v>0.68967592592592597</v>
      </c>
      <c r="C156">
        <v>3600</v>
      </c>
      <c r="D156">
        <v>19.4527906648085</v>
      </c>
      <c r="E156">
        <v>19.4527906648085</v>
      </c>
    </row>
    <row r="157" spans="1:5" x14ac:dyDescent="0.25">
      <c r="A157" s="1">
        <v>0.64802083333333338</v>
      </c>
      <c r="B157" s="1">
        <v>0.6896874999999999</v>
      </c>
      <c r="C157">
        <v>3600</v>
      </c>
      <c r="D157">
        <v>19.469984242415698</v>
      </c>
      <c r="E157">
        <v>19.469984242415698</v>
      </c>
    </row>
    <row r="158" spans="1:5" x14ac:dyDescent="0.25">
      <c r="A158" s="1">
        <v>0.64803240740740742</v>
      </c>
      <c r="B158" s="1">
        <v>0.68969907407407405</v>
      </c>
      <c r="C158">
        <v>3600</v>
      </c>
      <c r="D158">
        <v>19.476661604274899</v>
      </c>
      <c r="E158">
        <v>19.476661604274899</v>
      </c>
    </row>
    <row r="159" spans="1:5" x14ac:dyDescent="0.25">
      <c r="A159" s="1">
        <v>0.64804398148148146</v>
      </c>
      <c r="B159" s="1">
        <v>0.6897106481481482</v>
      </c>
      <c r="C159">
        <v>3600</v>
      </c>
      <c r="D159">
        <v>19.4708502812889</v>
      </c>
      <c r="E159">
        <v>19.4708502812889</v>
      </c>
    </row>
    <row r="160" spans="1:5" x14ac:dyDescent="0.25">
      <c r="A160" s="1">
        <v>0.6480555555555555</v>
      </c>
      <c r="B160" s="1">
        <v>0.68972222222222224</v>
      </c>
      <c r="C160">
        <v>3600</v>
      </c>
      <c r="D160">
        <v>19.4644900241403</v>
      </c>
      <c r="E160">
        <v>19.4644900241403</v>
      </c>
    </row>
    <row r="161" spans="1:5" x14ac:dyDescent="0.25">
      <c r="A161" s="1">
        <v>0.64806712962962965</v>
      </c>
      <c r="B161" s="1">
        <v>0.68973379629629628</v>
      </c>
      <c r="C161">
        <v>3600</v>
      </c>
      <c r="D161">
        <v>19.456688833083099</v>
      </c>
      <c r="E161">
        <v>19.456688833083099</v>
      </c>
    </row>
    <row r="162" spans="1:5" x14ac:dyDescent="0.25">
      <c r="A162" s="1">
        <v>0.64807870370370368</v>
      </c>
      <c r="B162" s="1">
        <v>0.68974537037037031</v>
      </c>
      <c r="C162">
        <v>3600</v>
      </c>
      <c r="D162">
        <v>19.457291874523602</v>
      </c>
      <c r="E162">
        <v>19.457291874523602</v>
      </c>
    </row>
    <row r="163" spans="1:5" x14ac:dyDescent="0.25">
      <c r="A163" s="1">
        <v>0.64809027777777783</v>
      </c>
      <c r="B163" s="1">
        <v>0.68975694444444446</v>
      </c>
      <c r="C163">
        <v>3600</v>
      </c>
      <c r="D163">
        <v>19.475051023271799</v>
      </c>
      <c r="E163">
        <v>19.475051023271799</v>
      </c>
    </row>
    <row r="164" spans="1:5" x14ac:dyDescent="0.25">
      <c r="A164" s="1">
        <v>0.64810185185185187</v>
      </c>
      <c r="B164" s="1">
        <v>0.68976851851851861</v>
      </c>
      <c r="C164">
        <v>3600</v>
      </c>
      <c r="D164">
        <v>19.491802660410599</v>
      </c>
      <c r="E164">
        <v>19.491802660410599</v>
      </c>
    </row>
    <row r="165" spans="1:5" x14ac:dyDescent="0.25">
      <c r="A165" s="1">
        <v>0.64811342592592591</v>
      </c>
      <c r="B165" s="1">
        <v>0.68978009259259254</v>
      </c>
      <c r="C165">
        <v>3600</v>
      </c>
      <c r="D165">
        <v>19.5026711815648</v>
      </c>
      <c r="E165">
        <v>19.5026711815648</v>
      </c>
    </row>
    <row r="166" spans="1:5" x14ac:dyDescent="0.25">
      <c r="A166" s="1">
        <v>0.64812499999999995</v>
      </c>
      <c r="B166" s="1">
        <v>0.68979166666666669</v>
      </c>
      <c r="C166">
        <v>3600</v>
      </c>
      <c r="D166">
        <v>19.500474082691898</v>
      </c>
      <c r="E166">
        <v>19.500474082691898</v>
      </c>
    </row>
    <row r="167" spans="1:5" x14ac:dyDescent="0.25">
      <c r="A167" s="1">
        <v>0.6481365740740741</v>
      </c>
      <c r="B167" s="1">
        <v>0.68980324074074073</v>
      </c>
      <c r="C167">
        <v>3600</v>
      </c>
      <c r="D167">
        <v>19.4988145721507</v>
      </c>
      <c r="E167">
        <v>19.4988145721507</v>
      </c>
    </row>
    <row r="168" spans="1:5" x14ac:dyDescent="0.25">
      <c r="A168" s="1">
        <v>0.64814814814814814</v>
      </c>
      <c r="B168" s="1">
        <v>0.68981481481481488</v>
      </c>
      <c r="C168">
        <v>3600</v>
      </c>
      <c r="D168">
        <v>19.489641804561199</v>
      </c>
      <c r="E168">
        <v>19.489641804561199</v>
      </c>
    </row>
    <row r="169" spans="1:5" x14ac:dyDescent="0.25">
      <c r="A169" s="1">
        <v>0.64815972222222229</v>
      </c>
      <c r="B169" s="1">
        <v>0.68982638888888881</v>
      </c>
      <c r="C169">
        <v>3600</v>
      </c>
      <c r="D169">
        <v>19.493096593849302</v>
      </c>
      <c r="E169">
        <v>19.493096593849302</v>
      </c>
    </row>
    <row r="170" spans="1:5" x14ac:dyDescent="0.25">
      <c r="A170" s="1">
        <v>0.64817129629629633</v>
      </c>
      <c r="B170" s="1">
        <v>0.68983796296296296</v>
      </c>
      <c r="C170">
        <v>3600</v>
      </c>
      <c r="D170">
        <v>19.510839795746701</v>
      </c>
      <c r="E170">
        <v>19.510839795746701</v>
      </c>
    </row>
    <row r="171" spans="1:5" x14ac:dyDescent="0.25">
      <c r="A171" s="1">
        <v>0.64818287037037037</v>
      </c>
      <c r="B171" s="1">
        <v>0.68984953703703711</v>
      </c>
      <c r="C171">
        <v>3600</v>
      </c>
      <c r="D171">
        <v>19.523100376491801</v>
      </c>
      <c r="E171">
        <v>19.523100376491801</v>
      </c>
    </row>
    <row r="172" spans="1:5" x14ac:dyDescent="0.25">
      <c r="A172" s="1">
        <v>0.64819444444444441</v>
      </c>
      <c r="B172" s="1">
        <v>0.68986111111111104</v>
      </c>
      <c r="C172">
        <v>3600</v>
      </c>
      <c r="D172">
        <v>19.5258388778491</v>
      </c>
      <c r="E172">
        <v>19.5258388778491</v>
      </c>
    </row>
    <row r="173" spans="1:5" x14ac:dyDescent="0.25">
      <c r="A173" s="1">
        <v>0.64820601851851845</v>
      </c>
      <c r="B173" s="1">
        <v>0.68987268518518519</v>
      </c>
      <c r="C173">
        <v>3600</v>
      </c>
      <c r="D173">
        <v>19.516304275584201</v>
      </c>
      <c r="E173">
        <v>19.516304275584201</v>
      </c>
    </row>
    <row r="174" spans="1:5" x14ac:dyDescent="0.25">
      <c r="A174" s="1">
        <v>0.6482175925925926</v>
      </c>
      <c r="B174" s="1">
        <v>0.68988425925925922</v>
      </c>
      <c r="C174">
        <v>3600</v>
      </c>
      <c r="D174">
        <v>19.516714812489301</v>
      </c>
      <c r="E174">
        <v>19.516714812489301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/>
  </sheetViews>
  <sheetFormatPr defaultRowHeight="15" x14ac:dyDescent="0.25"/>
  <cols>
    <col min="1" max="1" width="10" bestFit="1" customWidth="1"/>
    <col min="3" max="3" width="8.7109375" bestFit="1" customWidth="1"/>
    <col min="4" max="4" width="14.5703125" bestFit="1" customWidth="1"/>
    <col min="5" max="5" width="11.85546875" bestFit="1" customWidth="1"/>
    <col min="6" max="6" width="15.5703125" bestFit="1" customWidth="1"/>
    <col min="7" max="7" width="15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s="1">
        <v>0.59259259259259256</v>
      </c>
      <c r="B2" s="1">
        <v>0.64614583333333331</v>
      </c>
      <c r="C2">
        <v>91027</v>
      </c>
      <c r="D2">
        <v>53.56</v>
      </c>
      <c r="E2">
        <v>1339</v>
      </c>
      <c r="F2">
        <v>0</v>
      </c>
      <c r="G2">
        <v>0</v>
      </c>
    </row>
    <row r="3" spans="1:7" x14ac:dyDescent="0.25">
      <c r="A3" s="1">
        <v>0.59259259259259256</v>
      </c>
      <c r="B3" s="1">
        <v>0.64615740740740735</v>
      </c>
      <c r="C3">
        <v>91028</v>
      </c>
      <c r="D3">
        <v>53.56</v>
      </c>
      <c r="E3">
        <v>1339</v>
      </c>
      <c r="F3">
        <v>0</v>
      </c>
      <c r="G3">
        <v>0</v>
      </c>
    </row>
    <row r="4" spans="1:7" x14ac:dyDescent="0.25">
      <c r="A4" s="1">
        <v>0.59259259259259256</v>
      </c>
      <c r="B4" s="1">
        <v>0.6461689814814815</v>
      </c>
      <c r="C4">
        <v>91029</v>
      </c>
      <c r="D4">
        <v>53.56</v>
      </c>
      <c r="E4">
        <v>1339</v>
      </c>
      <c r="F4">
        <v>0</v>
      </c>
      <c r="G4">
        <v>0</v>
      </c>
    </row>
    <row r="5" spans="1:7" x14ac:dyDescent="0.25">
      <c r="A5" s="1">
        <v>0.59259259259259256</v>
      </c>
      <c r="B5" s="1">
        <v>0.64618055555555554</v>
      </c>
      <c r="C5">
        <v>91030</v>
      </c>
      <c r="D5">
        <v>53.56</v>
      </c>
      <c r="E5">
        <v>1339</v>
      </c>
      <c r="F5">
        <v>0</v>
      </c>
      <c r="G5">
        <v>0</v>
      </c>
    </row>
    <row r="6" spans="1:7" x14ac:dyDescent="0.25">
      <c r="A6" s="1">
        <v>0.59259259259259256</v>
      </c>
      <c r="B6" s="1">
        <v>0.64619212962962969</v>
      </c>
      <c r="C6">
        <v>91031</v>
      </c>
      <c r="D6">
        <v>53.56</v>
      </c>
      <c r="E6">
        <v>1339</v>
      </c>
      <c r="F6">
        <v>0</v>
      </c>
      <c r="G6">
        <v>0</v>
      </c>
    </row>
    <row r="7" spans="1:7" x14ac:dyDescent="0.25">
      <c r="A7" s="1">
        <v>0.59259259259259256</v>
      </c>
      <c r="B7" s="1">
        <v>0.64620370370370372</v>
      </c>
      <c r="C7">
        <v>91032</v>
      </c>
      <c r="D7">
        <v>53.56</v>
      </c>
      <c r="E7">
        <v>1339</v>
      </c>
      <c r="F7">
        <v>0</v>
      </c>
      <c r="G7">
        <v>0</v>
      </c>
    </row>
    <row r="8" spans="1:7" x14ac:dyDescent="0.25">
      <c r="A8" s="1">
        <v>0.59259259259259256</v>
      </c>
      <c r="B8" s="1">
        <v>0.64621527777777776</v>
      </c>
      <c r="C8">
        <v>91033</v>
      </c>
      <c r="D8">
        <v>53.6</v>
      </c>
      <c r="E8">
        <v>1340</v>
      </c>
      <c r="F8">
        <v>0</v>
      </c>
      <c r="G8">
        <v>0</v>
      </c>
    </row>
    <row r="9" spans="1:7" x14ac:dyDescent="0.25">
      <c r="A9" s="1">
        <v>0.59259259259259256</v>
      </c>
      <c r="B9" s="1">
        <v>0.6462268518518518</v>
      </c>
      <c r="C9">
        <v>91034</v>
      </c>
      <c r="D9">
        <v>53.6</v>
      </c>
      <c r="E9">
        <v>1340</v>
      </c>
      <c r="F9">
        <v>0</v>
      </c>
      <c r="G9">
        <v>0</v>
      </c>
    </row>
    <row r="10" spans="1:7" x14ac:dyDescent="0.25">
      <c r="A10" s="1">
        <v>0.59259259259259256</v>
      </c>
      <c r="B10" s="1">
        <v>0.64624999999999999</v>
      </c>
      <c r="C10">
        <v>91036</v>
      </c>
      <c r="D10">
        <v>53.6</v>
      </c>
      <c r="E10">
        <v>1340</v>
      </c>
      <c r="F10">
        <v>0</v>
      </c>
      <c r="G10">
        <v>0</v>
      </c>
    </row>
    <row r="11" spans="1:7" x14ac:dyDescent="0.25">
      <c r="A11" s="1">
        <v>0.59259259259259256</v>
      </c>
      <c r="B11" s="1">
        <v>0.64624999999999999</v>
      </c>
      <c r="C11">
        <v>91036</v>
      </c>
      <c r="D11">
        <v>53.6</v>
      </c>
      <c r="E11">
        <v>1340</v>
      </c>
      <c r="F11">
        <v>0</v>
      </c>
      <c r="G11">
        <v>0</v>
      </c>
    </row>
    <row r="12" spans="1:7" x14ac:dyDescent="0.25">
      <c r="A12" s="1">
        <v>0.59259259259259256</v>
      </c>
      <c r="B12" s="1">
        <v>0.64626157407407414</v>
      </c>
      <c r="C12">
        <v>91037</v>
      </c>
      <c r="D12">
        <v>53.6</v>
      </c>
      <c r="E12">
        <v>1340</v>
      </c>
      <c r="F12">
        <v>0</v>
      </c>
      <c r="G12">
        <v>0</v>
      </c>
    </row>
    <row r="13" spans="1:7" x14ac:dyDescent="0.25">
      <c r="A13" s="1">
        <v>0.59259259259259256</v>
      </c>
      <c r="B13" s="1">
        <v>0.64628472222222222</v>
      </c>
      <c r="C13">
        <v>91039</v>
      </c>
      <c r="D13">
        <v>53.6</v>
      </c>
      <c r="E13">
        <v>1340</v>
      </c>
      <c r="F13">
        <v>0</v>
      </c>
      <c r="G13">
        <v>0</v>
      </c>
    </row>
    <row r="14" spans="1:7" x14ac:dyDescent="0.25">
      <c r="A14" s="1">
        <v>0.59259259259259256</v>
      </c>
      <c r="B14" s="1">
        <v>0.64629629629629626</v>
      </c>
      <c r="C14">
        <v>91040</v>
      </c>
      <c r="D14">
        <v>53.6</v>
      </c>
      <c r="E14">
        <v>1340</v>
      </c>
      <c r="F14">
        <v>0</v>
      </c>
      <c r="G14">
        <v>0</v>
      </c>
    </row>
    <row r="15" spans="1:7" x14ac:dyDescent="0.25">
      <c r="A15" s="1">
        <v>0.59259259259259256</v>
      </c>
      <c r="B15" s="1">
        <v>0.64629629629629626</v>
      </c>
      <c r="C15">
        <v>91040</v>
      </c>
      <c r="D15">
        <v>53.6</v>
      </c>
      <c r="E15">
        <v>1340</v>
      </c>
      <c r="F15">
        <v>0</v>
      </c>
      <c r="G15">
        <v>0</v>
      </c>
    </row>
    <row r="16" spans="1:7" x14ac:dyDescent="0.25">
      <c r="A16" s="1">
        <v>0.59259259259259256</v>
      </c>
      <c r="B16" s="1">
        <v>0.6463078703703703</v>
      </c>
      <c r="C16">
        <v>91041</v>
      </c>
      <c r="D16">
        <v>53.6</v>
      </c>
      <c r="E16">
        <v>1340</v>
      </c>
      <c r="F16">
        <v>0</v>
      </c>
      <c r="G16">
        <v>0</v>
      </c>
    </row>
    <row r="17" spans="1:7" x14ac:dyDescent="0.25">
      <c r="A17" s="1">
        <v>0.59259259259259256</v>
      </c>
      <c r="B17" s="1">
        <v>0.64631944444444445</v>
      </c>
      <c r="C17">
        <v>91042</v>
      </c>
      <c r="D17">
        <v>53.6</v>
      </c>
      <c r="E17">
        <v>1340</v>
      </c>
      <c r="F17">
        <v>0</v>
      </c>
      <c r="G17">
        <v>0</v>
      </c>
    </row>
    <row r="18" spans="1:7" x14ac:dyDescent="0.25">
      <c r="A18" s="1">
        <v>0.59259259259259256</v>
      </c>
      <c r="B18" s="1">
        <v>0.64633101851851849</v>
      </c>
      <c r="C18">
        <v>91043</v>
      </c>
      <c r="D18">
        <v>53.6</v>
      </c>
      <c r="E18">
        <v>1340</v>
      </c>
      <c r="F18">
        <v>0</v>
      </c>
      <c r="G18">
        <v>0</v>
      </c>
    </row>
    <row r="19" spans="1:7" x14ac:dyDescent="0.25">
      <c r="A19" s="1">
        <v>0.59259259259259256</v>
      </c>
      <c r="B19" s="1">
        <v>0.64634259259259264</v>
      </c>
      <c r="C19">
        <v>91044</v>
      </c>
      <c r="D19">
        <v>53.6</v>
      </c>
      <c r="E19">
        <v>1340</v>
      </c>
      <c r="F19">
        <v>0</v>
      </c>
      <c r="G19">
        <v>0</v>
      </c>
    </row>
    <row r="20" spans="1:7" x14ac:dyDescent="0.25">
      <c r="A20" s="1">
        <v>0.59259259259259256</v>
      </c>
      <c r="B20" s="1">
        <v>0.64635416666666667</v>
      </c>
      <c r="C20">
        <v>91045</v>
      </c>
      <c r="D20">
        <v>53.6</v>
      </c>
      <c r="E20">
        <v>1340</v>
      </c>
      <c r="F20">
        <v>0</v>
      </c>
      <c r="G20">
        <v>0</v>
      </c>
    </row>
    <row r="21" spans="1:7" x14ac:dyDescent="0.25">
      <c r="A21" s="1">
        <v>0.59259259259259256</v>
      </c>
      <c r="B21" s="1">
        <v>0.64636574074074071</v>
      </c>
      <c r="C21">
        <v>91046</v>
      </c>
      <c r="D21">
        <v>53.6</v>
      </c>
      <c r="E21">
        <v>1340</v>
      </c>
      <c r="F21">
        <v>0</v>
      </c>
      <c r="G21">
        <v>0</v>
      </c>
    </row>
    <row r="22" spans="1:7" x14ac:dyDescent="0.25">
      <c r="A22" s="1">
        <v>0.59259259259259256</v>
      </c>
      <c r="B22" s="1">
        <v>0.64637731481481475</v>
      </c>
      <c r="C22">
        <v>91047</v>
      </c>
      <c r="D22">
        <v>53.6</v>
      </c>
      <c r="E22">
        <v>1340</v>
      </c>
      <c r="F22">
        <v>0</v>
      </c>
      <c r="G22">
        <v>0</v>
      </c>
    </row>
    <row r="23" spans="1:7" x14ac:dyDescent="0.25">
      <c r="A23" s="1">
        <v>0.59259259259259256</v>
      </c>
      <c r="B23" s="1">
        <v>0.64640046296296294</v>
      </c>
      <c r="C23">
        <v>91049</v>
      </c>
      <c r="D23">
        <v>53.64</v>
      </c>
      <c r="E23">
        <v>1341</v>
      </c>
      <c r="F23">
        <v>0</v>
      </c>
      <c r="G23">
        <v>0</v>
      </c>
    </row>
    <row r="24" spans="1:7" x14ac:dyDescent="0.25">
      <c r="A24" s="1">
        <v>0.59259259259259256</v>
      </c>
      <c r="B24" s="1">
        <v>0.64641203703703709</v>
      </c>
      <c r="C24">
        <v>91050</v>
      </c>
      <c r="D24">
        <v>53.64</v>
      </c>
      <c r="E24">
        <v>1341</v>
      </c>
      <c r="F24">
        <v>0</v>
      </c>
      <c r="G24">
        <v>0</v>
      </c>
    </row>
    <row r="25" spans="1:7" x14ac:dyDescent="0.25">
      <c r="A25" s="1">
        <v>0.59259259259259256</v>
      </c>
      <c r="B25" s="1">
        <v>0.64642361111111113</v>
      </c>
      <c r="C25">
        <v>91051</v>
      </c>
      <c r="D25">
        <v>53.64</v>
      </c>
      <c r="E25">
        <v>1341</v>
      </c>
      <c r="F25">
        <v>0</v>
      </c>
      <c r="G25">
        <v>0</v>
      </c>
    </row>
    <row r="26" spans="1:7" x14ac:dyDescent="0.25">
      <c r="A26" s="1">
        <v>0.59259259259259256</v>
      </c>
      <c r="B26" s="1">
        <v>0.64643518518518517</v>
      </c>
      <c r="C26">
        <v>91052</v>
      </c>
      <c r="D26">
        <v>53.64</v>
      </c>
      <c r="E26">
        <v>1341</v>
      </c>
      <c r="F26">
        <v>0</v>
      </c>
      <c r="G26">
        <v>0</v>
      </c>
    </row>
    <row r="27" spans="1:7" x14ac:dyDescent="0.25">
      <c r="A27" s="1">
        <v>0.59259259259259256</v>
      </c>
      <c r="B27" s="1">
        <v>0.64644675925925921</v>
      </c>
      <c r="C27">
        <v>91053</v>
      </c>
      <c r="D27">
        <v>53.64</v>
      </c>
      <c r="E27">
        <v>1341</v>
      </c>
      <c r="F27">
        <v>0</v>
      </c>
      <c r="G27">
        <v>0</v>
      </c>
    </row>
    <row r="28" spans="1:7" x14ac:dyDescent="0.25">
      <c r="A28" s="1">
        <v>0.59259259259259256</v>
      </c>
      <c r="B28" s="1">
        <v>0.64645833333333336</v>
      </c>
      <c r="C28">
        <v>91054</v>
      </c>
      <c r="D28">
        <v>53.64</v>
      </c>
      <c r="E28">
        <v>1341</v>
      </c>
      <c r="F28">
        <v>0</v>
      </c>
      <c r="G28">
        <v>0</v>
      </c>
    </row>
    <row r="29" spans="1:7" x14ac:dyDescent="0.25">
      <c r="A29" s="1">
        <v>0.59259259259259256</v>
      </c>
      <c r="B29" s="1">
        <v>0.6464699074074074</v>
      </c>
      <c r="C29">
        <v>91055</v>
      </c>
      <c r="D29">
        <v>53.64</v>
      </c>
      <c r="E29">
        <v>1341</v>
      </c>
      <c r="F29">
        <v>0</v>
      </c>
      <c r="G29">
        <v>0</v>
      </c>
    </row>
    <row r="30" spans="1:7" x14ac:dyDescent="0.25">
      <c r="A30" s="1">
        <v>0.59259259259259256</v>
      </c>
      <c r="B30" s="1">
        <v>0.64648148148148155</v>
      </c>
      <c r="C30">
        <v>91056</v>
      </c>
      <c r="D30">
        <v>53.64</v>
      </c>
      <c r="E30">
        <v>1341</v>
      </c>
      <c r="F30">
        <v>0</v>
      </c>
      <c r="G30">
        <v>0</v>
      </c>
    </row>
    <row r="31" spans="1:7" x14ac:dyDescent="0.25">
      <c r="A31" s="1">
        <v>0.59259259259259256</v>
      </c>
      <c r="B31" s="1">
        <v>0.64649305555555558</v>
      </c>
      <c r="C31">
        <v>91057</v>
      </c>
      <c r="D31">
        <v>53.64</v>
      </c>
      <c r="E31">
        <v>1341</v>
      </c>
      <c r="F31">
        <v>0</v>
      </c>
      <c r="G31">
        <v>0</v>
      </c>
    </row>
    <row r="32" spans="1:7" x14ac:dyDescent="0.25">
      <c r="A32" s="1">
        <v>0.59259259259259256</v>
      </c>
      <c r="B32" s="1">
        <v>0.64649305555555558</v>
      </c>
      <c r="C32">
        <v>91057</v>
      </c>
      <c r="D32">
        <v>53.64</v>
      </c>
      <c r="E32">
        <v>1341</v>
      </c>
      <c r="F32">
        <v>0</v>
      </c>
      <c r="G32">
        <v>0</v>
      </c>
    </row>
    <row r="33" spans="1:7" x14ac:dyDescent="0.25">
      <c r="A33" s="1">
        <v>0.59259259259259256</v>
      </c>
      <c r="B33" s="1">
        <v>0.64650462962962962</v>
      </c>
      <c r="C33">
        <v>91058</v>
      </c>
      <c r="D33">
        <v>53.64</v>
      </c>
      <c r="E33">
        <v>1341</v>
      </c>
      <c r="F33">
        <v>0</v>
      </c>
      <c r="G33">
        <v>0</v>
      </c>
    </row>
    <row r="34" spans="1:7" x14ac:dyDescent="0.25">
      <c r="A34" s="1">
        <v>0.59259259259259256</v>
      </c>
      <c r="B34" s="1">
        <v>0.64652777777777781</v>
      </c>
      <c r="C34">
        <v>91060</v>
      </c>
      <c r="D34">
        <v>53.64</v>
      </c>
      <c r="E34">
        <v>1341</v>
      </c>
      <c r="F34">
        <v>0</v>
      </c>
      <c r="G34">
        <v>0</v>
      </c>
    </row>
    <row r="35" spans="1:7" x14ac:dyDescent="0.25">
      <c r="A35" s="1">
        <v>0.59259259259259256</v>
      </c>
      <c r="B35" s="1">
        <v>0.64652777777777781</v>
      </c>
      <c r="C35">
        <v>91060</v>
      </c>
      <c r="D35">
        <v>53.64</v>
      </c>
      <c r="E35">
        <v>1341</v>
      </c>
      <c r="F35">
        <v>0</v>
      </c>
      <c r="G35">
        <v>0</v>
      </c>
    </row>
    <row r="36" spans="1:7" x14ac:dyDescent="0.25">
      <c r="A36" s="1">
        <v>0.59259259259259256</v>
      </c>
      <c r="B36" s="1">
        <v>0.646550925925926</v>
      </c>
      <c r="C36">
        <v>91062</v>
      </c>
      <c r="D36">
        <v>53.64</v>
      </c>
      <c r="E36">
        <v>1341</v>
      </c>
      <c r="F36">
        <v>0</v>
      </c>
      <c r="G36">
        <v>0</v>
      </c>
    </row>
    <row r="37" spans="1:7" x14ac:dyDescent="0.25">
      <c r="A37" s="1">
        <v>0.59259259259259256</v>
      </c>
      <c r="B37" s="1">
        <v>0.64656250000000004</v>
      </c>
      <c r="C37">
        <v>91063</v>
      </c>
      <c r="D37">
        <v>53.64</v>
      </c>
      <c r="E37">
        <v>1341</v>
      </c>
      <c r="F37">
        <v>0</v>
      </c>
      <c r="G37">
        <v>0</v>
      </c>
    </row>
    <row r="38" spans="1:7" x14ac:dyDescent="0.25">
      <c r="A38" s="1">
        <v>0.59259259259259256</v>
      </c>
      <c r="B38" s="1">
        <v>0.64657407407407408</v>
      </c>
      <c r="C38">
        <v>91064</v>
      </c>
      <c r="D38">
        <v>53.64</v>
      </c>
      <c r="E38">
        <v>1341</v>
      </c>
      <c r="F38">
        <v>0</v>
      </c>
      <c r="G38">
        <v>0</v>
      </c>
    </row>
    <row r="39" spans="1:7" x14ac:dyDescent="0.25">
      <c r="A39" s="1">
        <v>0.59259259259259256</v>
      </c>
      <c r="B39" s="1">
        <v>0.64658564814814812</v>
      </c>
      <c r="C39">
        <v>91065</v>
      </c>
      <c r="D39">
        <v>53.64</v>
      </c>
      <c r="E39">
        <v>1341</v>
      </c>
      <c r="F39">
        <v>0</v>
      </c>
      <c r="G39">
        <v>0</v>
      </c>
    </row>
    <row r="40" spans="1:7" x14ac:dyDescent="0.25">
      <c r="A40" s="1">
        <v>0.59259259259259256</v>
      </c>
      <c r="B40" s="1">
        <v>0.64659722222222216</v>
      </c>
      <c r="C40">
        <v>91066</v>
      </c>
      <c r="D40">
        <v>53.64</v>
      </c>
      <c r="E40">
        <v>1341</v>
      </c>
      <c r="F40">
        <v>0</v>
      </c>
      <c r="G40">
        <v>0</v>
      </c>
    </row>
    <row r="41" spans="1:7" x14ac:dyDescent="0.25">
      <c r="A41" s="1">
        <v>0.59259259259259256</v>
      </c>
      <c r="B41" s="1">
        <v>0.64660879629629631</v>
      </c>
      <c r="C41">
        <v>91067</v>
      </c>
      <c r="D41">
        <v>53.64</v>
      </c>
      <c r="E41">
        <v>1341</v>
      </c>
      <c r="F41">
        <v>0</v>
      </c>
      <c r="G41">
        <v>0</v>
      </c>
    </row>
    <row r="42" spans="1:7" x14ac:dyDescent="0.25">
      <c r="A42" s="1">
        <v>0.59259259259259256</v>
      </c>
      <c r="B42" s="1">
        <v>0.64662037037037035</v>
      </c>
      <c r="C42">
        <v>91068</v>
      </c>
      <c r="D42">
        <v>53.64</v>
      </c>
      <c r="E42">
        <v>1341</v>
      </c>
      <c r="F42">
        <v>0</v>
      </c>
      <c r="G42">
        <v>0</v>
      </c>
    </row>
    <row r="43" spans="1:7" x14ac:dyDescent="0.25">
      <c r="A43" s="1">
        <v>0.59259259259259256</v>
      </c>
      <c r="B43" s="1">
        <v>0.6466319444444445</v>
      </c>
      <c r="C43">
        <v>91069</v>
      </c>
      <c r="D43">
        <v>53.64</v>
      </c>
      <c r="E43">
        <v>1341</v>
      </c>
      <c r="F43">
        <v>0</v>
      </c>
      <c r="G43">
        <v>0</v>
      </c>
    </row>
    <row r="44" spans="1:7" x14ac:dyDescent="0.25">
      <c r="A44" s="1">
        <v>0.59259259259259256</v>
      </c>
      <c r="B44" s="1">
        <v>0.64664351851851853</v>
      </c>
      <c r="C44">
        <v>91070</v>
      </c>
      <c r="D44">
        <v>53.68</v>
      </c>
      <c r="E44">
        <v>1342</v>
      </c>
      <c r="F44">
        <v>0</v>
      </c>
      <c r="G44">
        <v>0</v>
      </c>
    </row>
    <row r="45" spans="1:7" x14ac:dyDescent="0.25">
      <c r="A45" s="1">
        <v>0.59259259259259256</v>
      </c>
      <c r="B45" s="1">
        <v>0.64665509259259257</v>
      </c>
      <c r="C45">
        <v>91071</v>
      </c>
      <c r="D45">
        <v>53.68</v>
      </c>
      <c r="E45">
        <v>1342</v>
      </c>
      <c r="F45">
        <v>0</v>
      </c>
      <c r="G45">
        <v>0</v>
      </c>
    </row>
    <row r="46" spans="1:7" x14ac:dyDescent="0.25">
      <c r="A46" s="1">
        <v>0.59259259259259256</v>
      </c>
      <c r="B46" s="1">
        <v>0.64666666666666661</v>
      </c>
      <c r="C46">
        <v>91072</v>
      </c>
      <c r="D46">
        <v>53.68</v>
      </c>
      <c r="E46">
        <v>1342</v>
      </c>
      <c r="F46">
        <v>0</v>
      </c>
      <c r="G46">
        <v>0</v>
      </c>
    </row>
    <row r="47" spans="1:7" x14ac:dyDescent="0.25">
      <c r="A47" s="1">
        <v>0.59259259259259256</v>
      </c>
      <c r="B47" s="1">
        <v>0.64667824074074076</v>
      </c>
      <c r="C47">
        <v>91073</v>
      </c>
      <c r="D47">
        <v>53.68</v>
      </c>
      <c r="E47">
        <v>1342</v>
      </c>
      <c r="F47">
        <v>0</v>
      </c>
      <c r="G47">
        <v>0</v>
      </c>
    </row>
    <row r="48" spans="1:7" x14ac:dyDescent="0.25">
      <c r="A48" s="1">
        <v>0.59259259259259256</v>
      </c>
      <c r="B48" s="1">
        <v>0.6466898148148148</v>
      </c>
      <c r="C48">
        <v>91074</v>
      </c>
      <c r="D48">
        <v>53.68</v>
      </c>
      <c r="E48">
        <v>1342</v>
      </c>
      <c r="F48">
        <v>0</v>
      </c>
      <c r="G48">
        <v>0</v>
      </c>
    </row>
    <row r="49" spans="1:7" x14ac:dyDescent="0.25">
      <c r="A49" s="1">
        <v>0.59259259259259256</v>
      </c>
      <c r="B49" s="1">
        <v>0.64671296296296299</v>
      </c>
      <c r="C49">
        <v>91076</v>
      </c>
      <c r="D49">
        <v>53.68</v>
      </c>
      <c r="E49">
        <v>1342</v>
      </c>
      <c r="F49">
        <v>0</v>
      </c>
      <c r="G49">
        <v>0</v>
      </c>
    </row>
    <row r="50" spans="1:7" x14ac:dyDescent="0.25">
      <c r="A50" s="1">
        <v>0.59259259259259256</v>
      </c>
      <c r="B50" s="1">
        <v>0.64672453703703703</v>
      </c>
      <c r="C50">
        <v>91077</v>
      </c>
      <c r="D50">
        <v>53.68</v>
      </c>
      <c r="E50">
        <v>1342</v>
      </c>
      <c r="F50">
        <v>0</v>
      </c>
      <c r="G50">
        <v>0</v>
      </c>
    </row>
    <row r="51" spans="1:7" x14ac:dyDescent="0.25">
      <c r="A51" s="1">
        <v>0.59259259259259256</v>
      </c>
      <c r="B51" s="1">
        <v>0.64673611111111107</v>
      </c>
      <c r="C51">
        <v>91078</v>
      </c>
      <c r="D51">
        <v>53.68</v>
      </c>
      <c r="E51">
        <v>1342</v>
      </c>
      <c r="F51">
        <v>0</v>
      </c>
      <c r="G51">
        <v>0</v>
      </c>
    </row>
    <row r="52" spans="1:7" x14ac:dyDescent="0.25">
      <c r="A52" s="1">
        <v>0.59259259259259256</v>
      </c>
      <c r="B52" s="1">
        <v>0.64674768518518522</v>
      </c>
      <c r="C52">
        <v>91079</v>
      </c>
      <c r="D52">
        <v>53.68</v>
      </c>
      <c r="E52">
        <v>1342</v>
      </c>
      <c r="F52">
        <v>0</v>
      </c>
      <c r="G52">
        <v>0</v>
      </c>
    </row>
    <row r="53" spans="1:7" x14ac:dyDescent="0.25">
      <c r="A53" s="1">
        <v>0.59259259259259256</v>
      </c>
      <c r="B53" s="1">
        <v>0.64675925925925926</v>
      </c>
      <c r="C53">
        <v>91080</v>
      </c>
      <c r="D53">
        <v>53.68</v>
      </c>
      <c r="E53">
        <v>1342</v>
      </c>
      <c r="F53">
        <v>0</v>
      </c>
      <c r="G53">
        <v>0</v>
      </c>
    </row>
    <row r="54" spans="1:7" x14ac:dyDescent="0.25">
      <c r="A54" s="1">
        <v>0.59259259259259256</v>
      </c>
      <c r="B54" s="1">
        <v>0.64677083333333341</v>
      </c>
      <c r="C54">
        <v>91081</v>
      </c>
      <c r="D54">
        <v>53.68</v>
      </c>
      <c r="E54">
        <v>1342</v>
      </c>
      <c r="F54">
        <v>0</v>
      </c>
      <c r="G54">
        <v>0</v>
      </c>
    </row>
    <row r="55" spans="1:7" x14ac:dyDescent="0.25">
      <c r="A55" s="1">
        <v>0.59259259259259256</v>
      </c>
      <c r="B55" s="1">
        <v>0.64677083333333341</v>
      </c>
      <c r="C55">
        <v>91081</v>
      </c>
      <c r="D55">
        <v>53.68</v>
      </c>
      <c r="E55">
        <v>1342</v>
      </c>
      <c r="F55">
        <v>0</v>
      </c>
      <c r="G55">
        <v>0</v>
      </c>
    </row>
    <row r="56" spans="1:7" x14ac:dyDescent="0.25">
      <c r="A56" s="1">
        <v>0.59259259259259256</v>
      </c>
      <c r="B56" s="1">
        <v>0.64678240740740744</v>
      </c>
      <c r="C56">
        <v>91082</v>
      </c>
      <c r="D56">
        <v>53.68</v>
      </c>
      <c r="E56">
        <v>1342</v>
      </c>
      <c r="F56">
        <v>0</v>
      </c>
      <c r="G56">
        <v>0</v>
      </c>
    </row>
    <row r="57" spans="1:7" x14ac:dyDescent="0.25">
      <c r="A57" s="1">
        <v>0.59259259259259256</v>
      </c>
      <c r="B57" s="1">
        <v>0.64679398148148148</v>
      </c>
      <c r="C57">
        <v>91083</v>
      </c>
      <c r="D57">
        <v>53.68</v>
      </c>
      <c r="E57">
        <v>1342</v>
      </c>
      <c r="F57">
        <v>0</v>
      </c>
      <c r="G57">
        <v>0</v>
      </c>
    </row>
    <row r="58" spans="1:7" x14ac:dyDescent="0.25">
      <c r="A58" s="1">
        <v>0.59259259259259256</v>
      </c>
      <c r="B58" s="1">
        <v>0.64681712962962956</v>
      </c>
      <c r="C58">
        <v>91085</v>
      </c>
      <c r="D58">
        <v>53.68</v>
      </c>
      <c r="E58">
        <v>1342</v>
      </c>
      <c r="F58">
        <v>0</v>
      </c>
      <c r="G58">
        <v>0</v>
      </c>
    </row>
    <row r="59" spans="1:7" x14ac:dyDescent="0.25">
      <c r="A59" s="1">
        <v>0.59259259259259256</v>
      </c>
      <c r="B59" s="1">
        <v>0.64682870370370371</v>
      </c>
      <c r="C59">
        <v>91086</v>
      </c>
      <c r="D59">
        <v>53.68</v>
      </c>
      <c r="E59">
        <v>1342</v>
      </c>
      <c r="F59">
        <v>0</v>
      </c>
      <c r="G59">
        <v>0</v>
      </c>
    </row>
    <row r="60" spans="1:7" x14ac:dyDescent="0.25">
      <c r="A60" s="1">
        <v>0.59259259259259256</v>
      </c>
      <c r="B60" s="1">
        <v>0.64684027777777775</v>
      </c>
      <c r="C60">
        <v>91087</v>
      </c>
      <c r="D60">
        <v>53.68</v>
      </c>
      <c r="E60">
        <v>1342</v>
      </c>
      <c r="F60">
        <v>0</v>
      </c>
      <c r="G60">
        <v>0</v>
      </c>
    </row>
    <row r="61" spans="1:7" x14ac:dyDescent="0.25">
      <c r="A61" s="1">
        <v>0.59259259259259256</v>
      </c>
      <c r="B61" s="1">
        <v>0.6468518518518519</v>
      </c>
      <c r="C61">
        <v>91088</v>
      </c>
      <c r="D61">
        <v>53.68</v>
      </c>
      <c r="E61">
        <v>1342</v>
      </c>
      <c r="F61">
        <v>0</v>
      </c>
      <c r="G61">
        <v>0</v>
      </c>
    </row>
    <row r="62" spans="1:7" x14ac:dyDescent="0.25">
      <c r="A62" s="1">
        <v>0.59259259259259256</v>
      </c>
      <c r="B62" s="1">
        <v>0.64686342592592594</v>
      </c>
      <c r="C62">
        <v>91089</v>
      </c>
      <c r="D62">
        <v>53.68</v>
      </c>
      <c r="E62">
        <v>1342</v>
      </c>
      <c r="F62">
        <v>0</v>
      </c>
      <c r="G62">
        <v>0</v>
      </c>
    </row>
    <row r="63" spans="1:7" x14ac:dyDescent="0.25">
      <c r="A63" s="1">
        <v>0.59259259259259256</v>
      </c>
      <c r="B63" s="1">
        <v>0.64687499999999998</v>
      </c>
      <c r="C63">
        <v>91090</v>
      </c>
      <c r="D63">
        <v>53.68</v>
      </c>
      <c r="E63">
        <v>1342</v>
      </c>
      <c r="F63">
        <v>0</v>
      </c>
      <c r="G63">
        <v>0</v>
      </c>
    </row>
    <row r="64" spans="1:7" x14ac:dyDescent="0.25">
      <c r="A64" s="1">
        <v>0.59259259259259256</v>
      </c>
      <c r="B64" s="1">
        <v>0.64688657407407402</v>
      </c>
      <c r="C64">
        <v>91091</v>
      </c>
      <c r="D64">
        <v>53.68</v>
      </c>
      <c r="E64">
        <v>1342</v>
      </c>
      <c r="F64">
        <v>0</v>
      </c>
      <c r="G64">
        <v>0</v>
      </c>
    </row>
    <row r="65" spans="1:7" x14ac:dyDescent="0.25">
      <c r="A65" s="1">
        <v>0.59259259259259256</v>
      </c>
      <c r="B65" s="1">
        <v>0.64689814814814817</v>
      </c>
      <c r="C65">
        <v>91092</v>
      </c>
      <c r="D65">
        <v>53.72</v>
      </c>
      <c r="E65">
        <v>1343</v>
      </c>
      <c r="F65">
        <v>0</v>
      </c>
      <c r="G65">
        <v>0</v>
      </c>
    </row>
    <row r="66" spans="1:7" x14ac:dyDescent="0.25">
      <c r="A66" s="1">
        <v>0.59259259259259256</v>
      </c>
      <c r="B66" s="1">
        <v>0.64690972222222221</v>
      </c>
      <c r="C66">
        <v>91093</v>
      </c>
      <c r="D66">
        <v>53.72</v>
      </c>
      <c r="E66">
        <v>1343</v>
      </c>
      <c r="F66">
        <v>0</v>
      </c>
      <c r="G66">
        <v>0</v>
      </c>
    </row>
    <row r="67" spans="1:7" x14ac:dyDescent="0.25">
      <c r="A67" s="1">
        <v>0.59259259259259256</v>
      </c>
      <c r="B67" s="1">
        <v>0.64690972222222221</v>
      </c>
      <c r="C67">
        <v>91093</v>
      </c>
      <c r="D67">
        <v>53.72</v>
      </c>
      <c r="E67">
        <v>1343</v>
      </c>
      <c r="F67">
        <v>0</v>
      </c>
      <c r="G67">
        <v>0</v>
      </c>
    </row>
    <row r="68" spans="1:7" x14ac:dyDescent="0.25">
      <c r="A68" s="1">
        <v>0.59259259259259256</v>
      </c>
      <c r="B68" s="1">
        <v>0.64693287037037039</v>
      </c>
      <c r="C68">
        <v>91095</v>
      </c>
      <c r="D68">
        <v>53.72</v>
      </c>
      <c r="E68">
        <v>1343</v>
      </c>
      <c r="F68">
        <v>0</v>
      </c>
      <c r="G68">
        <v>0</v>
      </c>
    </row>
    <row r="69" spans="1:7" x14ac:dyDescent="0.25">
      <c r="A69" s="1">
        <v>0.59259259259259256</v>
      </c>
      <c r="B69" s="1">
        <v>0.64694444444444443</v>
      </c>
      <c r="C69">
        <v>91096</v>
      </c>
      <c r="D69">
        <v>53.72</v>
      </c>
      <c r="E69">
        <v>1343</v>
      </c>
      <c r="F69">
        <v>0</v>
      </c>
      <c r="G69">
        <v>0</v>
      </c>
    </row>
    <row r="70" spans="1:7" x14ac:dyDescent="0.25">
      <c r="A70" s="1">
        <v>0.59259259259259256</v>
      </c>
      <c r="B70" s="1">
        <v>0.64695601851851847</v>
      </c>
      <c r="C70">
        <v>91097</v>
      </c>
      <c r="D70">
        <v>53.72</v>
      </c>
      <c r="E70">
        <v>1343</v>
      </c>
      <c r="F70">
        <v>0</v>
      </c>
      <c r="G70">
        <v>0</v>
      </c>
    </row>
    <row r="71" spans="1:7" x14ac:dyDescent="0.25">
      <c r="A71" s="1">
        <v>0.59259259259259256</v>
      </c>
      <c r="B71" s="1">
        <v>0.64696759259259262</v>
      </c>
      <c r="C71">
        <v>91098</v>
      </c>
      <c r="D71">
        <v>53.72</v>
      </c>
      <c r="E71">
        <v>1343</v>
      </c>
      <c r="F71">
        <v>0</v>
      </c>
      <c r="G71">
        <v>0</v>
      </c>
    </row>
    <row r="72" spans="1:7" x14ac:dyDescent="0.25">
      <c r="A72" s="1">
        <v>0.59259259259259256</v>
      </c>
      <c r="B72" s="1">
        <v>0.64697916666666666</v>
      </c>
      <c r="C72">
        <v>91099</v>
      </c>
      <c r="D72">
        <v>53.72</v>
      </c>
      <c r="E72">
        <v>1343</v>
      </c>
      <c r="F72">
        <v>0</v>
      </c>
      <c r="G72">
        <v>0</v>
      </c>
    </row>
    <row r="73" spans="1:7" x14ac:dyDescent="0.25">
      <c r="A73" s="1">
        <v>0.59259259259259256</v>
      </c>
      <c r="B73" s="1">
        <v>0.64699074074074081</v>
      </c>
      <c r="C73">
        <v>91100</v>
      </c>
      <c r="D73">
        <v>53.72</v>
      </c>
      <c r="E73">
        <v>1343</v>
      </c>
      <c r="F73">
        <v>0</v>
      </c>
      <c r="G73">
        <v>0</v>
      </c>
    </row>
    <row r="74" spans="1:7" x14ac:dyDescent="0.25">
      <c r="A74" s="1">
        <v>0.59259259259259256</v>
      </c>
      <c r="B74" s="1">
        <v>0.64700231481481485</v>
      </c>
      <c r="C74">
        <v>91101</v>
      </c>
      <c r="D74">
        <v>53.72</v>
      </c>
      <c r="E74">
        <v>1343</v>
      </c>
      <c r="F74">
        <v>0</v>
      </c>
      <c r="G74">
        <v>0</v>
      </c>
    </row>
    <row r="75" spans="1:7" x14ac:dyDescent="0.25">
      <c r="A75" s="1">
        <v>0.59259259259259256</v>
      </c>
      <c r="B75" s="1">
        <v>0.64701388888888889</v>
      </c>
      <c r="C75">
        <v>91102</v>
      </c>
      <c r="D75">
        <v>53.72</v>
      </c>
      <c r="E75">
        <v>1343</v>
      </c>
      <c r="F75">
        <v>0</v>
      </c>
      <c r="G75">
        <v>0</v>
      </c>
    </row>
    <row r="76" spans="1:7" x14ac:dyDescent="0.25">
      <c r="A76" s="1">
        <v>0.59259259259259256</v>
      </c>
      <c r="B76" s="1">
        <v>0.64702546296296293</v>
      </c>
      <c r="C76">
        <v>91103</v>
      </c>
      <c r="D76">
        <v>53.72</v>
      </c>
      <c r="E76">
        <v>1343</v>
      </c>
      <c r="F76">
        <v>0</v>
      </c>
      <c r="G76">
        <v>0</v>
      </c>
    </row>
    <row r="77" spans="1:7" x14ac:dyDescent="0.25">
      <c r="A77" s="1">
        <v>0.59259259259259256</v>
      </c>
      <c r="B77" s="1">
        <v>0.64703703703703697</v>
      </c>
      <c r="C77">
        <v>91104</v>
      </c>
      <c r="D77">
        <v>53.72</v>
      </c>
      <c r="E77">
        <v>1343</v>
      </c>
      <c r="F77">
        <v>0</v>
      </c>
      <c r="G77">
        <v>0</v>
      </c>
    </row>
    <row r="78" spans="1:7" x14ac:dyDescent="0.25">
      <c r="A78" s="1">
        <v>0.59259259259259256</v>
      </c>
      <c r="B78" s="1">
        <v>0.64704861111111112</v>
      </c>
      <c r="C78">
        <v>91105</v>
      </c>
      <c r="D78">
        <v>53.72</v>
      </c>
      <c r="E78">
        <v>1343</v>
      </c>
      <c r="F78">
        <v>0</v>
      </c>
      <c r="G78">
        <v>0</v>
      </c>
    </row>
    <row r="79" spans="1:7" x14ac:dyDescent="0.25">
      <c r="A79" s="1">
        <v>0.59259259259259256</v>
      </c>
      <c r="B79" s="1">
        <v>0.64706018518518515</v>
      </c>
      <c r="C79">
        <v>91106</v>
      </c>
      <c r="D79">
        <v>53.72</v>
      </c>
      <c r="E79">
        <v>1343</v>
      </c>
      <c r="F79">
        <v>0</v>
      </c>
      <c r="G79">
        <v>0</v>
      </c>
    </row>
    <row r="80" spans="1:7" x14ac:dyDescent="0.25">
      <c r="A80" s="1">
        <v>0.59259259259259256</v>
      </c>
      <c r="B80" s="1">
        <v>0.6470717592592593</v>
      </c>
      <c r="C80">
        <v>91107</v>
      </c>
      <c r="D80">
        <v>53.72</v>
      </c>
      <c r="E80">
        <v>1343</v>
      </c>
      <c r="F80">
        <v>0</v>
      </c>
      <c r="G80">
        <v>0</v>
      </c>
    </row>
    <row r="81" spans="1:7" x14ac:dyDescent="0.25">
      <c r="A81" s="1">
        <v>0.59259259259259256</v>
      </c>
      <c r="B81" s="1">
        <v>0.64709490740740738</v>
      </c>
      <c r="C81">
        <v>91109</v>
      </c>
      <c r="D81">
        <v>53.72</v>
      </c>
      <c r="E81">
        <v>1343</v>
      </c>
      <c r="F81">
        <v>0</v>
      </c>
      <c r="G81">
        <v>0</v>
      </c>
    </row>
    <row r="82" spans="1:7" x14ac:dyDescent="0.25">
      <c r="A82" s="1">
        <v>0.59259259259259256</v>
      </c>
      <c r="B82" s="1">
        <v>0.64710648148148142</v>
      </c>
      <c r="C82">
        <v>91110</v>
      </c>
      <c r="D82">
        <v>53.72</v>
      </c>
      <c r="E82">
        <v>1343</v>
      </c>
      <c r="F82">
        <v>0</v>
      </c>
      <c r="G82">
        <v>0</v>
      </c>
    </row>
    <row r="83" spans="1:7" x14ac:dyDescent="0.25">
      <c r="A83" s="1">
        <v>0.59259259259259256</v>
      </c>
      <c r="B83" s="1">
        <v>0.64711805555555557</v>
      </c>
      <c r="C83">
        <v>91111</v>
      </c>
      <c r="D83">
        <v>53.72</v>
      </c>
      <c r="E83">
        <v>1343</v>
      </c>
      <c r="F83">
        <v>0</v>
      </c>
      <c r="G83">
        <v>0</v>
      </c>
    </row>
    <row r="84" spans="1:7" x14ac:dyDescent="0.25">
      <c r="A84" s="1">
        <v>0.59259259259259256</v>
      </c>
      <c r="B84" s="1">
        <v>0.64712962962962961</v>
      </c>
      <c r="C84">
        <v>91112</v>
      </c>
      <c r="D84">
        <v>53.72</v>
      </c>
      <c r="E84">
        <v>1343</v>
      </c>
      <c r="F84">
        <v>0</v>
      </c>
      <c r="G84">
        <v>0</v>
      </c>
    </row>
    <row r="85" spans="1:7" x14ac:dyDescent="0.25">
      <c r="A85" s="1">
        <v>0.59259259259259256</v>
      </c>
      <c r="B85" s="1">
        <v>0.64714120370370376</v>
      </c>
      <c r="C85">
        <v>91113</v>
      </c>
      <c r="D85">
        <v>53.76</v>
      </c>
      <c r="E85">
        <v>1344</v>
      </c>
      <c r="F85">
        <v>0</v>
      </c>
      <c r="G85">
        <v>0</v>
      </c>
    </row>
    <row r="86" spans="1:7" x14ac:dyDescent="0.25">
      <c r="A86" s="1">
        <v>0.59259259259259256</v>
      </c>
      <c r="B86" s="1">
        <v>0.6471527777777778</v>
      </c>
      <c r="C86">
        <v>91114</v>
      </c>
      <c r="D86">
        <v>53.76</v>
      </c>
      <c r="E86">
        <v>1344</v>
      </c>
      <c r="F86">
        <v>0</v>
      </c>
      <c r="G86">
        <v>0</v>
      </c>
    </row>
    <row r="87" spans="1:7" x14ac:dyDescent="0.25">
      <c r="A87" s="1">
        <v>0.59259259259259256</v>
      </c>
      <c r="B87" s="1">
        <v>0.64716435185185184</v>
      </c>
      <c r="C87">
        <v>91115</v>
      </c>
      <c r="D87">
        <v>53.76</v>
      </c>
      <c r="E87">
        <v>1344</v>
      </c>
      <c r="F87">
        <v>0</v>
      </c>
      <c r="G87">
        <v>0</v>
      </c>
    </row>
    <row r="88" spans="1:7" x14ac:dyDescent="0.25">
      <c r="A88" s="1">
        <v>0.59259259259259256</v>
      </c>
      <c r="B88" s="1">
        <v>0.64717592592592588</v>
      </c>
      <c r="C88">
        <v>91116</v>
      </c>
      <c r="D88">
        <v>53.76</v>
      </c>
      <c r="E88">
        <v>1344</v>
      </c>
      <c r="F88">
        <v>0</v>
      </c>
      <c r="G88">
        <v>0</v>
      </c>
    </row>
    <row r="89" spans="1:7" x14ac:dyDescent="0.25">
      <c r="A89" s="1">
        <v>0.59259259259259256</v>
      </c>
      <c r="B89" s="1">
        <v>0.64717592592592588</v>
      </c>
      <c r="C89">
        <v>91116</v>
      </c>
      <c r="D89">
        <v>53.76</v>
      </c>
      <c r="E89">
        <v>1344</v>
      </c>
      <c r="F89">
        <v>0</v>
      </c>
      <c r="G89">
        <v>0</v>
      </c>
    </row>
    <row r="90" spans="1:7" x14ac:dyDescent="0.25">
      <c r="A90" s="1">
        <v>0.59259259259259256</v>
      </c>
      <c r="B90" s="1">
        <v>0.64718750000000003</v>
      </c>
      <c r="C90">
        <v>91117</v>
      </c>
      <c r="D90">
        <v>53.76</v>
      </c>
      <c r="E90">
        <v>1344</v>
      </c>
      <c r="F90">
        <v>0</v>
      </c>
      <c r="G90">
        <v>0</v>
      </c>
    </row>
    <row r="91" spans="1:7" x14ac:dyDescent="0.25">
      <c r="A91" s="1">
        <v>0.59259259259259256</v>
      </c>
      <c r="B91" s="1">
        <v>0.64719907407407407</v>
      </c>
      <c r="C91">
        <v>91118</v>
      </c>
      <c r="D91">
        <v>53.76</v>
      </c>
      <c r="E91">
        <v>1344</v>
      </c>
      <c r="F91">
        <v>0</v>
      </c>
      <c r="G91">
        <v>0</v>
      </c>
    </row>
    <row r="92" spans="1:7" x14ac:dyDescent="0.25">
      <c r="A92" s="1">
        <v>0.59259259259259256</v>
      </c>
      <c r="B92" s="1">
        <v>0.64721064814814822</v>
      </c>
      <c r="C92">
        <v>91119</v>
      </c>
      <c r="D92">
        <v>53.76</v>
      </c>
      <c r="E92">
        <v>1344</v>
      </c>
      <c r="F92">
        <v>0</v>
      </c>
      <c r="G92">
        <v>0</v>
      </c>
    </row>
    <row r="93" spans="1:7" x14ac:dyDescent="0.25">
      <c r="A93" s="1">
        <v>0.59259259259259256</v>
      </c>
      <c r="B93" s="1">
        <v>0.64722222222222225</v>
      </c>
      <c r="C93">
        <v>91120</v>
      </c>
      <c r="D93">
        <v>53.76</v>
      </c>
      <c r="E93">
        <v>1344</v>
      </c>
      <c r="F93">
        <v>0</v>
      </c>
      <c r="G93">
        <v>0</v>
      </c>
    </row>
    <row r="94" spans="1:7" x14ac:dyDescent="0.25">
      <c r="A94" s="1">
        <v>0.59259259259259256</v>
      </c>
      <c r="B94" s="1">
        <v>0.64723379629629629</v>
      </c>
      <c r="C94">
        <v>91121</v>
      </c>
      <c r="D94">
        <v>53.76</v>
      </c>
      <c r="E94">
        <v>1344</v>
      </c>
      <c r="F94">
        <v>0</v>
      </c>
      <c r="G94">
        <v>0</v>
      </c>
    </row>
    <row r="95" spans="1:7" x14ac:dyDescent="0.25">
      <c r="A95" s="1">
        <v>0.59259259259259256</v>
      </c>
      <c r="B95" s="1">
        <v>0.64725694444444437</v>
      </c>
      <c r="C95">
        <v>91123</v>
      </c>
      <c r="D95">
        <v>53.76</v>
      </c>
      <c r="E95">
        <v>1344</v>
      </c>
      <c r="F95">
        <v>0</v>
      </c>
      <c r="G95">
        <v>0</v>
      </c>
    </row>
    <row r="96" spans="1:7" x14ac:dyDescent="0.25">
      <c r="A96" s="1">
        <v>0.59259259259259256</v>
      </c>
      <c r="B96" s="1">
        <v>0.64726851851851852</v>
      </c>
      <c r="C96">
        <v>91124</v>
      </c>
      <c r="D96">
        <v>53.76</v>
      </c>
      <c r="E96">
        <v>1344</v>
      </c>
      <c r="F96">
        <v>0</v>
      </c>
      <c r="G96">
        <v>0</v>
      </c>
    </row>
    <row r="97" spans="1:7" x14ac:dyDescent="0.25">
      <c r="A97" s="1">
        <v>0.59259259259259256</v>
      </c>
      <c r="B97" s="1">
        <v>0.64728009259259256</v>
      </c>
      <c r="C97">
        <v>91125</v>
      </c>
      <c r="D97">
        <v>53.76</v>
      </c>
      <c r="E97">
        <v>1344</v>
      </c>
      <c r="F97">
        <v>0</v>
      </c>
      <c r="G97">
        <v>0</v>
      </c>
    </row>
    <row r="98" spans="1:7" x14ac:dyDescent="0.25">
      <c r="A98" s="1">
        <v>0.59259259259259256</v>
      </c>
      <c r="B98" s="1">
        <v>0.64729166666666671</v>
      </c>
      <c r="C98">
        <v>91126</v>
      </c>
      <c r="D98">
        <v>53.76</v>
      </c>
      <c r="E98">
        <v>1344</v>
      </c>
      <c r="F98">
        <v>0</v>
      </c>
      <c r="G98">
        <v>0</v>
      </c>
    </row>
    <row r="99" spans="1:7" x14ac:dyDescent="0.25">
      <c r="A99" s="1">
        <v>0.59259259259259256</v>
      </c>
      <c r="B99" s="1">
        <v>0.64730324074074075</v>
      </c>
      <c r="C99">
        <v>91127</v>
      </c>
      <c r="D99">
        <v>53.76</v>
      </c>
      <c r="E99">
        <v>1344</v>
      </c>
      <c r="F99">
        <v>0</v>
      </c>
      <c r="G99">
        <v>0</v>
      </c>
    </row>
    <row r="100" spans="1:7" x14ac:dyDescent="0.25">
      <c r="A100" s="1">
        <v>0.59259259259259256</v>
      </c>
      <c r="B100" s="1">
        <v>0.64731481481481479</v>
      </c>
      <c r="C100">
        <v>91128</v>
      </c>
      <c r="D100">
        <v>53.76</v>
      </c>
      <c r="E100">
        <v>1344</v>
      </c>
      <c r="F100">
        <v>0</v>
      </c>
      <c r="G100">
        <v>0</v>
      </c>
    </row>
    <row r="101" spans="1:7" x14ac:dyDescent="0.25">
      <c r="A101" s="1">
        <v>0.59259259259259256</v>
      </c>
      <c r="B101" s="1">
        <v>0.64732638888888883</v>
      </c>
      <c r="C101">
        <v>91129</v>
      </c>
      <c r="D101">
        <v>53.76</v>
      </c>
      <c r="E101">
        <v>1344</v>
      </c>
      <c r="F101">
        <v>0</v>
      </c>
      <c r="G101">
        <v>0</v>
      </c>
    </row>
    <row r="102" spans="1:7" x14ac:dyDescent="0.25">
      <c r="A102" s="1">
        <v>0.59259259259259256</v>
      </c>
      <c r="B102" s="1">
        <v>0.64733796296296298</v>
      </c>
      <c r="C102">
        <v>91130</v>
      </c>
      <c r="D102">
        <v>53.76</v>
      </c>
      <c r="E102">
        <v>1344</v>
      </c>
      <c r="F102">
        <v>0</v>
      </c>
      <c r="G102">
        <v>0</v>
      </c>
    </row>
    <row r="103" spans="1:7" x14ac:dyDescent="0.25">
      <c r="A103" s="1">
        <v>0.59259259259259256</v>
      </c>
      <c r="B103" s="1">
        <v>0.64734953703703701</v>
      </c>
      <c r="C103">
        <v>91131</v>
      </c>
      <c r="D103">
        <v>53.76</v>
      </c>
      <c r="E103">
        <v>1344</v>
      </c>
      <c r="F103">
        <v>0</v>
      </c>
      <c r="G103">
        <v>0</v>
      </c>
    </row>
    <row r="104" spans="1:7" x14ac:dyDescent="0.25">
      <c r="A104" s="1">
        <v>0.59259259259259256</v>
      </c>
      <c r="B104" s="1">
        <v>0.64736111111111116</v>
      </c>
      <c r="C104">
        <v>91132</v>
      </c>
      <c r="D104">
        <v>53.8</v>
      </c>
      <c r="E104">
        <v>1345</v>
      </c>
      <c r="F104">
        <v>0</v>
      </c>
      <c r="G104">
        <v>0</v>
      </c>
    </row>
    <row r="105" spans="1:7" x14ac:dyDescent="0.25">
      <c r="A105" s="1">
        <v>0.59259259259259256</v>
      </c>
      <c r="B105" s="1">
        <v>0.6473726851851852</v>
      </c>
      <c r="C105">
        <v>91133</v>
      </c>
      <c r="D105">
        <v>53.8</v>
      </c>
      <c r="E105">
        <v>1345</v>
      </c>
      <c r="F105">
        <v>0</v>
      </c>
      <c r="G105">
        <v>0</v>
      </c>
    </row>
    <row r="106" spans="1:7" x14ac:dyDescent="0.25">
      <c r="A106" s="1">
        <v>0.59259259259259256</v>
      </c>
      <c r="B106" s="1">
        <v>0.64738425925925924</v>
      </c>
      <c r="C106">
        <v>91134</v>
      </c>
      <c r="D106">
        <v>53.8</v>
      </c>
      <c r="E106">
        <v>1345</v>
      </c>
      <c r="F106">
        <v>0</v>
      </c>
      <c r="G106">
        <v>0</v>
      </c>
    </row>
    <row r="107" spans="1:7" x14ac:dyDescent="0.25">
      <c r="A107" s="1">
        <v>0.59259259259259256</v>
      </c>
      <c r="B107" s="1">
        <v>0.64739583333333328</v>
      </c>
      <c r="C107">
        <v>91135</v>
      </c>
      <c r="D107">
        <v>53.8</v>
      </c>
      <c r="E107">
        <v>1345</v>
      </c>
      <c r="F107">
        <v>0</v>
      </c>
      <c r="G107">
        <v>0</v>
      </c>
    </row>
    <row r="108" spans="1:7" x14ac:dyDescent="0.25">
      <c r="A108" s="1">
        <v>0.59259259259259256</v>
      </c>
      <c r="B108" s="1">
        <v>0.64741898148148147</v>
      </c>
      <c r="C108">
        <v>91137</v>
      </c>
      <c r="D108">
        <v>53.8</v>
      </c>
      <c r="E108">
        <v>1345</v>
      </c>
      <c r="F108">
        <v>0</v>
      </c>
      <c r="G108">
        <v>0</v>
      </c>
    </row>
    <row r="109" spans="1:7" x14ac:dyDescent="0.25">
      <c r="A109" s="1">
        <v>0.59259259259259256</v>
      </c>
      <c r="B109" s="1">
        <v>0.64743055555555562</v>
      </c>
      <c r="C109">
        <v>91138</v>
      </c>
      <c r="D109">
        <v>53.8</v>
      </c>
      <c r="E109">
        <v>1345</v>
      </c>
      <c r="F109">
        <v>0</v>
      </c>
      <c r="G109">
        <v>0</v>
      </c>
    </row>
    <row r="110" spans="1:7" x14ac:dyDescent="0.25">
      <c r="A110" s="1">
        <v>0.59259259259259256</v>
      </c>
      <c r="B110" s="1">
        <v>0.64743055555555562</v>
      </c>
      <c r="C110">
        <v>91138</v>
      </c>
      <c r="D110">
        <v>53.8</v>
      </c>
      <c r="E110">
        <v>1345</v>
      </c>
      <c r="F110">
        <v>0</v>
      </c>
      <c r="G110">
        <v>0</v>
      </c>
    </row>
    <row r="111" spans="1:7" x14ac:dyDescent="0.25">
      <c r="A111" s="1">
        <v>0.59259259259259256</v>
      </c>
      <c r="B111" s="1">
        <v>0.64744212962962966</v>
      </c>
      <c r="C111">
        <v>91139</v>
      </c>
      <c r="D111">
        <v>53.8</v>
      </c>
      <c r="E111">
        <v>1345</v>
      </c>
      <c r="F111">
        <v>0</v>
      </c>
      <c r="G111">
        <v>0</v>
      </c>
    </row>
    <row r="112" spans="1:7" x14ac:dyDescent="0.25">
      <c r="A112" s="1">
        <v>0.59259259259259256</v>
      </c>
      <c r="B112" s="1">
        <v>0.6474537037037037</v>
      </c>
      <c r="C112">
        <v>91140</v>
      </c>
      <c r="D112">
        <v>53.8</v>
      </c>
      <c r="E112">
        <v>1345</v>
      </c>
      <c r="F112">
        <v>0</v>
      </c>
      <c r="G112">
        <v>0</v>
      </c>
    </row>
    <row r="113" spans="1:7" x14ac:dyDescent="0.25">
      <c r="A113" s="1">
        <v>0.59259259259259256</v>
      </c>
      <c r="B113" s="1">
        <v>0.64746527777777774</v>
      </c>
      <c r="C113">
        <v>91141</v>
      </c>
      <c r="D113">
        <v>53.8</v>
      </c>
      <c r="E113">
        <v>1345</v>
      </c>
      <c r="F113">
        <v>0</v>
      </c>
      <c r="G113">
        <v>0</v>
      </c>
    </row>
    <row r="114" spans="1:7" x14ac:dyDescent="0.25">
      <c r="A114" s="1">
        <v>0.59259259259259256</v>
      </c>
      <c r="B114" s="1">
        <v>0.64747685185185189</v>
      </c>
      <c r="C114">
        <v>91142</v>
      </c>
      <c r="D114">
        <v>53.8</v>
      </c>
      <c r="E114">
        <v>1345</v>
      </c>
      <c r="F114">
        <v>0</v>
      </c>
      <c r="G114">
        <v>0</v>
      </c>
    </row>
    <row r="115" spans="1:7" x14ac:dyDescent="0.25">
      <c r="A115" s="1">
        <v>0.59259259259259256</v>
      </c>
      <c r="B115" s="1">
        <v>0.64748842592592593</v>
      </c>
      <c r="C115">
        <v>91143</v>
      </c>
      <c r="D115">
        <v>53.8</v>
      </c>
      <c r="E115">
        <v>1345</v>
      </c>
      <c r="F115">
        <v>0</v>
      </c>
      <c r="G115">
        <v>0</v>
      </c>
    </row>
    <row r="116" spans="1:7" x14ac:dyDescent="0.25">
      <c r="A116" s="1">
        <v>0.59259259259259256</v>
      </c>
      <c r="B116" s="1">
        <v>0.64749999999999996</v>
      </c>
      <c r="C116">
        <v>91144</v>
      </c>
      <c r="D116">
        <v>53.8</v>
      </c>
      <c r="E116">
        <v>1345</v>
      </c>
      <c r="F116">
        <v>0</v>
      </c>
      <c r="G116">
        <v>0</v>
      </c>
    </row>
    <row r="117" spans="1:7" x14ac:dyDescent="0.25">
      <c r="A117" s="1">
        <v>0.59259259259259256</v>
      </c>
      <c r="B117" s="1">
        <v>0.64751157407407411</v>
      </c>
      <c r="C117">
        <v>91145</v>
      </c>
      <c r="D117">
        <v>53.8</v>
      </c>
      <c r="E117">
        <v>1345</v>
      </c>
      <c r="F117">
        <v>0</v>
      </c>
      <c r="G117">
        <v>0</v>
      </c>
    </row>
    <row r="118" spans="1:7" x14ac:dyDescent="0.25">
      <c r="A118" s="1">
        <v>0.59259259259259256</v>
      </c>
      <c r="B118" s="1">
        <v>0.64752314814814815</v>
      </c>
      <c r="C118">
        <v>91146</v>
      </c>
      <c r="D118">
        <v>53.8</v>
      </c>
      <c r="E118">
        <v>1345</v>
      </c>
      <c r="F118">
        <v>0</v>
      </c>
      <c r="G118">
        <v>0</v>
      </c>
    </row>
    <row r="119" spans="1:7" x14ac:dyDescent="0.25">
      <c r="A119" s="1">
        <v>0.59259259259259256</v>
      </c>
      <c r="B119" s="1">
        <v>0.64753472222222219</v>
      </c>
      <c r="C119">
        <v>91147</v>
      </c>
      <c r="D119">
        <v>53.8</v>
      </c>
      <c r="E119">
        <v>1345</v>
      </c>
      <c r="F119">
        <v>0</v>
      </c>
      <c r="G119">
        <v>0</v>
      </c>
    </row>
    <row r="120" spans="1:7" x14ac:dyDescent="0.25">
      <c r="A120" s="1">
        <v>0.59259259259259256</v>
      </c>
      <c r="B120" s="1">
        <v>0.64755787037037038</v>
      </c>
      <c r="C120">
        <v>91149</v>
      </c>
      <c r="D120">
        <v>53.8</v>
      </c>
      <c r="E120">
        <v>1345</v>
      </c>
      <c r="F120">
        <v>0</v>
      </c>
      <c r="G120">
        <v>0</v>
      </c>
    </row>
    <row r="121" spans="1:7" x14ac:dyDescent="0.25">
      <c r="A121" s="1">
        <v>0.59259259259259256</v>
      </c>
      <c r="B121" s="1">
        <v>0.64756944444444442</v>
      </c>
      <c r="C121">
        <v>91150</v>
      </c>
      <c r="D121">
        <v>53.8</v>
      </c>
      <c r="E121">
        <v>1345</v>
      </c>
      <c r="F121">
        <v>0</v>
      </c>
      <c r="G121">
        <v>0</v>
      </c>
    </row>
    <row r="122" spans="1:7" x14ac:dyDescent="0.25">
      <c r="A122" s="1">
        <v>0.59259259259259256</v>
      </c>
      <c r="B122" s="1">
        <v>0.64758101851851857</v>
      </c>
      <c r="C122">
        <v>91151</v>
      </c>
      <c r="D122">
        <v>53.8</v>
      </c>
      <c r="E122">
        <v>1345</v>
      </c>
      <c r="F122">
        <v>0</v>
      </c>
      <c r="G122">
        <v>0</v>
      </c>
    </row>
    <row r="123" spans="1:7" x14ac:dyDescent="0.25">
      <c r="A123" s="1">
        <v>0.59259259259259256</v>
      </c>
      <c r="B123" s="1">
        <v>0.64759259259259261</v>
      </c>
      <c r="C123">
        <v>91152</v>
      </c>
      <c r="D123">
        <v>53.8</v>
      </c>
      <c r="E123">
        <v>1345</v>
      </c>
      <c r="F123">
        <v>0</v>
      </c>
      <c r="G123">
        <v>0</v>
      </c>
    </row>
    <row r="124" spans="1:7" x14ac:dyDescent="0.25">
      <c r="A124" s="1">
        <v>0.59259259259259256</v>
      </c>
      <c r="B124" s="1">
        <v>0.64760416666666665</v>
      </c>
      <c r="C124">
        <v>91153</v>
      </c>
      <c r="D124">
        <v>53.8</v>
      </c>
      <c r="E124">
        <v>1345</v>
      </c>
      <c r="F124">
        <v>0</v>
      </c>
      <c r="G124">
        <v>0</v>
      </c>
    </row>
    <row r="125" spans="1:7" x14ac:dyDescent="0.25">
      <c r="A125" s="1">
        <v>0.59259259259259256</v>
      </c>
      <c r="B125" s="1">
        <v>0.64761574074074069</v>
      </c>
      <c r="C125">
        <v>91154</v>
      </c>
      <c r="D125">
        <v>53.84</v>
      </c>
      <c r="E125">
        <v>1346</v>
      </c>
      <c r="F125">
        <v>0</v>
      </c>
      <c r="G125">
        <v>0</v>
      </c>
    </row>
    <row r="126" spans="1:7" x14ac:dyDescent="0.25">
      <c r="A126" s="1">
        <v>0.59259259259259256</v>
      </c>
      <c r="B126" s="1">
        <v>0.64762731481481484</v>
      </c>
      <c r="C126">
        <v>91155</v>
      </c>
      <c r="D126">
        <v>53.84</v>
      </c>
      <c r="E126">
        <v>1346</v>
      </c>
      <c r="F126">
        <v>0</v>
      </c>
      <c r="G126">
        <v>0</v>
      </c>
    </row>
    <row r="127" spans="1:7" x14ac:dyDescent="0.25">
      <c r="A127" s="1">
        <v>0.59259259259259256</v>
      </c>
      <c r="B127" s="1">
        <v>0.64762731481481484</v>
      </c>
      <c r="C127">
        <v>91155</v>
      </c>
      <c r="D127">
        <v>53.84</v>
      </c>
      <c r="E127">
        <v>1346</v>
      </c>
      <c r="F127">
        <v>0</v>
      </c>
      <c r="G127">
        <v>0</v>
      </c>
    </row>
    <row r="128" spans="1:7" x14ac:dyDescent="0.25">
      <c r="A128" s="1">
        <v>0.59259259259259256</v>
      </c>
      <c r="B128" s="1">
        <v>0.64763888888888888</v>
      </c>
      <c r="C128">
        <v>91156</v>
      </c>
      <c r="D128">
        <v>53.84</v>
      </c>
      <c r="E128">
        <v>1346</v>
      </c>
      <c r="F128">
        <v>0</v>
      </c>
      <c r="G128">
        <v>0</v>
      </c>
    </row>
    <row r="129" spans="1:7" x14ac:dyDescent="0.25">
      <c r="A129" s="1">
        <v>0.59259259259259256</v>
      </c>
      <c r="B129" s="1">
        <v>0.64765046296296302</v>
      </c>
      <c r="C129">
        <v>91157</v>
      </c>
      <c r="D129">
        <v>53.84</v>
      </c>
      <c r="E129">
        <v>1346</v>
      </c>
      <c r="F129">
        <v>0</v>
      </c>
      <c r="G129">
        <v>0</v>
      </c>
    </row>
    <row r="130" spans="1:7" x14ac:dyDescent="0.25">
      <c r="A130" s="1">
        <v>0.59259259259259256</v>
      </c>
      <c r="B130" s="1">
        <v>0.64766203703703706</v>
      </c>
      <c r="C130">
        <v>91158</v>
      </c>
      <c r="D130">
        <v>53.84</v>
      </c>
      <c r="E130">
        <v>1346</v>
      </c>
      <c r="F130">
        <v>0</v>
      </c>
      <c r="G130">
        <v>0</v>
      </c>
    </row>
    <row r="131" spans="1:7" x14ac:dyDescent="0.25">
      <c r="A131" s="1">
        <v>0.59259259259259256</v>
      </c>
      <c r="B131" s="1">
        <v>0.64768518518518514</v>
      </c>
      <c r="C131">
        <v>91160</v>
      </c>
      <c r="D131">
        <v>53.84</v>
      </c>
      <c r="E131">
        <v>1346</v>
      </c>
      <c r="F131">
        <v>0</v>
      </c>
      <c r="G131">
        <v>0</v>
      </c>
    </row>
    <row r="132" spans="1:7" x14ac:dyDescent="0.25">
      <c r="A132" s="1">
        <v>0.59259259259259256</v>
      </c>
      <c r="B132" s="1">
        <v>0.64769675925925929</v>
      </c>
      <c r="C132">
        <v>91161</v>
      </c>
      <c r="D132">
        <v>53.84</v>
      </c>
      <c r="E132">
        <v>1346</v>
      </c>
      <c r="F132">
        <v>0</v>
      </c>
      <c r="G132">
        <v>0</v>
      </c>
    </row>
    <row r="133" spans="1:7" x14ac:dyDescent="0.25">
      <c r="A133" s="1">
        <v>0.59259259259259256</v>
      </c>
      <c r="B133" s="1">
        <v>0.64770833333333333</v>
      </c>
      <c r="C133">
        <v>91162</v>
      </c>
      <c r="D133">
        <v>53.84</v>
      </c>
      <c r="E133">
        <v>1346</v>
      </c>
      <c r="F133">
        <v>0</v>
      </c>
      <c r="G133">
        <v>0</v>
      </c>
    </row>
    <row r="134" spans="1:7" x14ac:dyDescent="0.25">
      <c r="A134" s="1">
        <v>0.59259259259259256</v>
      </c>
      <c r="B134" s="1">
        <v>0.64771990740740748</v>
      </c>
      <c r="C134">
        <v>91163</v>
      </c>
      <c r="D134">
        <v>53.84</v>
      </c>
      <c r="E134">
        <v>1346</v>
      </c>
      <c r="F134">
        <v>0</v>
      </c>
      <c r="G134">
        <v>0</v>
      </c>
    </row>
    <row r="135" spans="1:7" x14ac:dyDescent="0.25">
      <c r="A135" s="1">
        <v>0.59259259259259256</v>
      </c>
      <c r="B135" s="1">
        <v>0.64773148148148152</v>
      </c>
      <c r="C135">
        <v>91164</v>
      </c>
      <c r="D135">
        <v>53.84</v>
      </c>
      <c r="E135">
        <v>1346</v>
      </c>
      <c r="F135">
        <v>0</v>
      </c>
      <c r="G135">
        <v>0</v>
      </c>
    </row>
    <row r="136" spans="1:7" x14ac:dyDescent="0.25">
      <c r="A136" s="1">
        <v>0.59259259259259256</v>
      </c>
      <c r="B136" s="1">
        <v>0.64774305555555556</v>
      </c>
      <c r="C136">
        <v>91165</v>
      </c>
      <c r="D136">
        <v>53.84</v>
      </c>
      <c r="E136">
        <v>1346</v>
      </c>
      <c r="F136">
        <v>0</v>
      </c>
      <c r="G136">
        <v>0</v>
      </c>
    </row>
    <row r="137" spans="1:7" x14ac:dyDescent="0.25">
      <c r="A137" s="1">
        <v>0.59259259259259256</v>
      </c>
      <c r="B137" s="1">
        <v>0.6477546296296296</v>
      </c>
      <c r="C137">
        <v>91166</v>
      </c>
      <c r="D137">
        <v>53.84</v>
      </c>
      <c r="E137">
        <v>1346</v>
      </c>
      <c r="F137">
        <v>0</v>
      </c>
      <c r="G137">
        <v>0</v>
      </c>
    </row>
    <row r="138" spans="1:7" x14ac:dyDescent="0.25">
      <c r="A138" s="1">
        <v>0.59259259259259256</v>
      </c>
      <c r="B138" s="1">
        <v>0.64776620370370364</v>
      </c>
      <c r="C138">
        <v>91167</v>
      </c>
      <c r="D138">
        <v>53.84</v>
      </c>
      <c r="E138">
        <v>1346</v>
      </c>
      <c r="F138">
        <v>0</v>
      </c>
      <c r="G138">
        <v>0</v>
      </c>
    </row>
    <row r="139" spans="1:7" x14ac:dyDescent="0.25">
      <c r="A139" s="1">
        <v>0.59259259259259256</v>
      </c>
      <c r="B139" s="1">
        <v>0.64777777777777779</v>
      </c>
      <c r="C139">
        <v>91168</v>
      </c>
      <c r="D139">
        <v>53.84</v>
      </c>
      <c r="E139">
        <v>1346</v>
      </c>
      <c r="F139">
        <v>0</v>
      </c>
      <c r="G139">
        <v>0</v>
      </c>
    </row>
    <row r="140" spans="1:7" x14ac:dyDescent="0.25">
      <c r="A140" s="1">
        <v>0.59259259259259256</v>
      </c>
      <c r="B140" s="1">
        <v>0.64778935185185182</v>
      </c>
      <c r="C140">
        <v>91169</v>
      </c>
      <c r="D140">
        <v>53.84</v>
      </c>
      <c r="E140">
        <v>1346</v>
      </c>
      <c r="F140">
        <v>0</v>
      </c>
      <c r="G140">
        <v>0</v>
      </c>
    </row>
    <row r="141" spans="1:7" x14ac:dyDescent="0.25">
      <c r="A141" s="1">
        <v>0.59259259259259256</v>
      </c>
      <c r="B141" s="1">
        <v>0.64780092592592597</v>
      </c>
      <c r="C141">
        <v>91170</v>
      </c>
      <c r="D141">
        <v>53.84</v>
      </c>
      <c r="E141">
        <v>1346</v>
      </c>
      <c r="F141">
        <v>0</v>
      </c>
      <c r="G141">
        <v>0</v>
      </c>
    </row>
    <row r="142" spans="1:7" x14ac:dyDescent="0.25">
      <c r="A142" s="1">
        <v>0.59259259259259256</v>
      </c>
      <c r="B142" s="1">
        <v>0.64781250000000001</v>
      </c>
      <c r="C142">
        <v>91171</v>
      </c>
      <c r="D142">
        <v>53.84</v>
      </c>
      <c r="E142">
        <v>1346</v>
      </c>
      <c r="F142">
        <v>0</v>
      </c>
      <c r="G142">
        <v>0</v>
      </c>
    </row>
    <row r="143" spans="1:7" x14ac:dyDescent="0.25">
      <c r="A143" s="1">
        <v>0.59259259259259256</v>
      </c>
      <c r="B143" s="1">
        <v>0.64782407407407405</v>
      </c>
      <c r="C143">
        <v>91172</v>
      </c>
      <c r="D143">
        <v>53.84</v>
      </c>
      <c r="E143">
        <v>1346</v>
      </c>
      <c r="F143">
        <v>0</v>
      </c>
      <c r="G143">
        <v>0</v>
      </c>
    </row>
    <row r="144" spans="1:7" x14ac:dyDescent="0.25">
      <c r="A144" s="1">
        <v>0.59259259259259256</v>
      </c>
      <c r="B144" s="1">
        <v>0.64783564814814809</v>
      </c>
      <c r="C144">
        <v>91173</v>
      </c>
      <c r="D144">
        <v>53.84</v>
      </c>
      <c r="E144">
        <v>1346</v>
      </c>
      <c r="F144">
        <v>0</v>
      </c>
      <c r="G144">
        <v>0</v>
      </c>
    </row>
    <row r="145" spans="1:7" x14ac:dyDescent="0.25">
      <c r="A145" s="1">
        <v>0.59259259259259256</v>
      </c>
      <c r="B145" s="1">
        <v>0.64784722222222224</v>
      </c>
      <c r="C145">
        <v>91174</v>
      </c>
      <c r="D145">
        <v>53.84</v>
      </c>
      <c r="E145">
        <v>1346</v>
      </c>
      <c r="F145">
        <v>0</v>
      </c>
      <c r="G145">
        <v>0</v>
      </c>
    </row>
    <row r="146" spans="1:7" x14ac:dyDescent="0.25">
      <c r="A146" s="1">
        <v>0.59259259259259256</v>
      </c>
      <c r="B146" s="1">
        <v>0.64787037037037043</v>
      </c>
      <c r="C146">
        <v>91176</v>
      </c>
      <c r="D146">
        <v>53.88</v>
      </c>
      <c r="E146">
        <v>1347</v>
      </c>
      <c r="F146">
        <v>0</v>
      </c>
      <c r="G146">
        <v>0</v>
      </c>
    </row>
    <row r="147" spans="1:7" x14ac:dyDescent="0.25">
      <c r="A147" s="1">
        <v>0.59259259259259256</v>
      </c>
      <c r="B147" s="1">
        <v>0.64788194444444447</v>
      </c>
      <c r="C147">
        <v>91177</v>
      </c>
      <c r="D147">
        <v>53.88</v>
      </c>
      <c r="E147">
        <v>1347</v>
      </c>
      <c r="F147">
        <v>0</v>
      </c>
      <c r="G147">
        <v>0</v>
      </c>
    </row>
    <row r="148" spans="1:7" x14ac:dyDescent="0.25">
      <c r="A148" s="1">
        <v>0.59259259259259256</v>
      </c>
      <c r="B148" s="1">
        <v>0.64789351851851851</v>
      </c>
      <c r="C148">
        <v>91178</v>
      </c>
      <c r="D148">
        <v>53.88</v>
      </c>
      <c r="E148">
        <v>1347</v>
      </c>
      <c r="F148">
        <v>0</v>
      </c>
      <c r="G148">
        <v>0</v>
      </c>
    </row>
    <row r="149" spans="1:7" x14ac:dyDescent="0.25">
      <c r="A149" s="1">
        <v>0.59259259259259256</v>
      </c>
      <c r="B149" s="1">
        <v>0.64790509259259255</v>
      </c>
      <c r="C149">
        <v>91179</v>
      </c>
      <c r="D149">
        <v>53.88</v>
      </c>
      <c r="E149">
        <v>1347</v>
      </c>
      <c r="F149">
        <v>0</v>
      </c>
      <c r="G149">
        <v>0</v>
      </c>
    </row>
    <row r="150" spans="1:7" x14ac:dyDescent="0.25">
      <c r="A150" s="1">
        <v>0.59259259259259256</v>
      </c>
      <c r="B150" s="1">
        <v>0.64790509259259255</v>
      </c>
      <c r="C150">
        <v>91179</v>
      </c>
      <c r="D150">
        <v>53.88</v>
      </c>
      <c r="E150">
        <v>1347</v>
      </c>
      <c r="F150">
        <v>0</v>
      </c>
      <c r="G150">
        <v>0</v>
      </c>
    </row>
    <row r="151" spans="1:7" x14ac:dyDescent="0.25">
      <c r="A151" s="1">
        <v>0.59259259259259256</v>
      </c>
      <c r="B151" s="1">
        <v>0.6479166666666667</v>
      </c>
      <c r="C151">
        <v>91180</v>
      </c>
      <c r="D151">
        <v>53.88</v>
      </c>
      <c r="E151">
        <v>1347</v>
      </c>
      <c r="F151">
        <v>0</v>
      </c>
      <c r="G151">
        <v>0</v>
      </c>
    </row>
    <row r="152" spans="1:7" x14ac:dyDescent="0.25">
      <c r="A152" s="1">
        <v>0.59259259259259256</v>
      </c>
      <c r="B152" s="1">
        <v>0.64792824074074074</v>
      </c>
      <c r="C152">
        <v>91181</v>
      </c>
      <c r="D152">
        <v>53.88</v>
      </c>
      <c r="E152">
        <v>1347</v>
      </c>
      <c r="F152">
        <v>0</v>
      </c>
      <c r="G152">
        <v>0</v>
      </c>
    </row>
    <row r="153" spans="1:7" x14ac:dyDescent="0.25">
      <c r="A153" s="1">
        <v>0.59259259259259256</v>
      </c>
      <c r="B153" s="1">
        <v>0.64793981481481489</v>
      </c>
      <c r="C153">
        <v>91182</v>
      </c>
      <c r="D153">
        <v>53.88</v>
      </c>
      <c r="E153">
        <v>1347</v>
      </c>
      <c r="F153">
        <v>0</v>
      </c>
      <c r="G153">
        <v>0</v>
      </c>
    </row>
    <row r="154" spans="1:7" x14ac:dyDescent="0.25">
      <c r="A154" s="1">
        <v>0.59259259259259256</v>
      </c>
      <c r="B154" s="1">
        <v>0.64795138888888892</v>
      </c>
      <c r="C154">
        <v>91183</v>
      </c>
      <c r="D154">
        <v>53.88</v>
      </c>
      <c r="E154">
        <v>1347</v>
      </c>
      <c r="F154">
        <v>0</v>
      </c>
      <c r="G154">
        <v>0</v>
      </c>
    </row>
    <row r="155" spans="1:7" x14ac:dyDescent="0.25">
      <c r="A155" s="1">
        <v>0.59259259259259256</v>
      </c>
      <c r="B155" s="1">
        <v>0.64796296296296296</v>
      </c>
      <c r="C155">
        <v>91184</v>
      </c>
      <c r="D155">
        <v>53.88</v>
      </c>
      <c r="E155">
        <v>1347</v>
      </c>
      <c r="F155">
        <v>0</v>
      </c>
      <c r="G155">
        <v>0</v>
      </c>
    </row>
    <row r="156" spans="1:7" x14ac:dyDescent="0.25">
      <c r="A156" s="1">
        <v>0.59259259259259256</v>
      </c>
      <c r="B156" s="1">
        <v>0.64799768518518519</v>
      </c>
      <c r="C156">
        <v>91187</v>
      </c>
      <c r="D156">
        <v>53.88</v>
      </c>
      <c r="E156">
        <v>1347</v>
      </c>
      <c r="F156">
        <v>0</v>
      </c>
      <c r="G156">
        <v>0</v>
      </c>
    </row>
    <row r="157" spans="1:7" x14ac:dyDescent="0.25">
      <c r="A157" s="1">
        <v>0.59259259259259256</v>
      </c>
      <c r="B157" s="1">
        <v>0.64800925925925923</v>
      </c>
      <c r="C157">
        <v>91188</v>
      </c>
      <c r="D157">
        <v>53.88</v>
      </c>
      <c r="E157">
        <v>1347</v>
      </c>
      <c r="F157">
        <v>0</v>
      </c>
      <c r="G157">
        <v>0</v>
      </c>
    </row>
    <row r="158" spans="1:7" x14ac:dyDescent="0.25">
      <c r="A158" s="1">
        <v>0.59259259259259256</v>
      </c>
      <c r="B158" s="1">
        <v>0.64802083333333338</v>
      </c>
      <c r="C158">
        <v>91189</v>
      </c>
      <c r="D158">
        <v>53.88</v>
      </c>
      <c r="E158">
        <v>1347</v>
      </c>
      <c r="F158">
        <v>0</v>
      </c>
      <c r="G158">
        <v>0</v>
      </c>
    </row>
    <row r="159" spans="1:7" x14ac:dyDescent="0.25">
      <c r="A159" s="1">
        <v>0.59259259259259256</v>
      </c>
      <c r="B159" s="1">
        <v>0.64803240740740742</v>
      </c>
      <c r="C159">
        <v>91190</v>
      </c>
      <c r="D159">
        <v>53.88</v>
      </c>
      <c r="E159">
        <v>1347</v>
      </c>
      <c r="F159">
        <v>0</v>
      </c>
      <c r="G159">
        <v>0</v>
      </c>
    </row>
    <row r="160" spans="1:7" x14ac:dyDescent="0.25">
      <c r="A160" s="1">
        <v>0.59259259259259256</v>
      </c>
      <c r="B160" s="1">
        <v>0.64804398148148146</v>
      </c>
      <c r="C160">
        <v>91191</v>
      </c>
      <c r="D160">
        <v>53.88</v>
      </c>
      <c r="E160">
        <v>1347</v>
      </c>
      <c r="F160">
        <v>0</v>
      </c>
      <c r="G160">
        <v>0</v>
      </c>
    </row>
    <row r="161" spans="1:7" x14ac:dyDescent="0.25">
      <c r="A161" s="1">
        <v>0.59259259259259256</v>
      </c>
      <c r="B161" s="1">
        <v>0.6480555555555555</v>
      </c>
      <c r="C161">
        <v>91192</v>
      </c>
      <c r="D161">
        <v>53.88</v>
      </c>
      <c r="E161">
        <v>1347</v>
      </c>
      <c r="F161">
        <v>0</v>
      </c>
      <c r="G161">
        <v>0</v>
      </c>
    </row>
    <row r="162" spans="1:7" x14ac:dyDescent="0.25">
      <c r="A162" s="1">
        <v>0.59259259259259256</v>
      </c>
      <c r="B162" s="1">
        <v>0.64806712962962965</v>
      </c>
      <c r="C162">
        <v>91193</v>
      </c>
      <c r="D162">
        <v>53.88</v>
      </c>
      <c r="E162">
        <v>1347</v>
      </c>
      <c r="F162">
        <v>0</v>
      </c>
      <c r="G162">
        <v>0</v>
      </c>
    </row>
    <row r="163" spans="1:7" x14ac:dyDescent="0.25">
      <c r="A163" s="1">
        <v>0.59259259259259256</v>
      </c>
      <c r="B163" s="1">
        <v>0.64807870370370368</v>
      </c>
      <c r="C163">
        <v>91194</v>
      </c>
      <c r="D163">
        <v>53.88</v>
      </c>
      <c r="E163">
        <v>1347</v>
      </c>
      <c r="F163">
        <v>0</v>
      </c>
      <c r="G163">
        <v>0</v>
      </c>
    </row>
    <row r="164" spans="1:7" x14ac:dyDescent="0.25">
      <c r="A164" s="1">
        <v>0.59259259259259256</v>
      </c>
      <c r="B164" s="1">
        <v>0.64810185185185187</v>
      </c>
      <c r="C164">
        <v>91196</v>
      </c>
      <c r="D164">
        <v>53.92</v>
      </c>
      <c r="E164">
        <v>1348</v>
      </c>
      <c r="F164">
        <v>0</v>
      </c>
      <c r="G164">
        <v>0</v>
      </c>
    </row>
    <row r="165" spans="1:7" x14ac:dyDescent="0.25">
      <c r="A165" s="1">
        <v>0.59259259259259256</v>
      </c>
      <c r="B165" s="1">
        <v>0.64810185185185187</v>
      </c>
      <c r="C165">
        <v>91196</v>
      </c>
      <c r="D165">
        <v>53.92</v>
      </c>
      <c r="E165">
        <v>1348</v>
      </c>
      <c r="F165">
        <v>0</v>
      </c>
      <c r="G165">
        <v>0</v>
      </c>
    </row>
    <row r="166" spans="1:7" x14ac:dyDescent="0.25">
      <c r="A166" s="1">
        <v>0.59259259259259256</v>
      </c>
      <c r="B166" s="1">
        <v>0.64811342592592591</v>
      </c>
      <c r="C166">
        <v>91197</v>
      </c>
      <c r="D166">
        <v>53.92</v>
      </c>
      <c r="E166">
        <v>1348</v>
      </c>
      <c r="F166">
        <v>0</v>
      </c>
      <c r="G166">
        <v>0</v>
      </c>
    </row>
    <row r="167" spans="1:7" x14ac:dyDescent="0.25">
      <c r="A167" s="1">
        <v>0.59259259259259256</v>
      </c>
      <c r="B167" s="1">
        <v>0.64812499999999995</v>
      </c>
      <c r="C167">
        <v>91198</v>
      </c>
      <c r="D167">
        <v>53.92</v>
      </c>
      <c r="E167">
        <v>1348</v>
      </c>
      <c r="F167">
        <v>0</v>
      </c>
      <c r="G167">
        <v>0</v>
      </c>
    </row>
    <row r="168" spans="1:7" x14ac:dyDescent="0.25">
      <c r="A168" s="1">
        <v>0.59259259259259256</v>
      </c>
      <c r="B168" s="1">
        <v>0.6481365740740741</v>
      </c>
      <c r="C168">
        <v>91199</v>
      </c>
      <c r="D168">
        <v>53.92</v>
      </c>
      <c r="E168">
        <v>1348</v>
      </c>
      <c r="F168">
        <v>0</v>
      </c>
      <c r="G168">
        <v>0</v>
      </c>
    </row>
    <row r="169" spans="1:7" x14ac:dyDescent="0.25">
      <c r="A169" s="1">
        <v>0.59259259259259256</v>
      </c>
      <c r="B169" s="1">
        <v>0.64814814814814814</v>
      </c>
      <c r="C169">
        <v>91200</v>
      </c>
      <c r="D169">
        <v>53.92</v>
      </c>
      <c r="E169">
        <v>1348</v>
      </c>
      <c r="F169">
        <v>0</v>
      </c>
      <c r="G169">
        <v>0</v>
      </c>
    </row>
    <row r="170" spans="1:7" x14ac:dyDescent="0.25">
      <c r="A170" s="1">
        <v>0.59259259259259256</v>
      </c>
      <c r="B170" s="1">
        <v>0.64815972222222229</v>
      </c>
      <c r="C170">
        <v>91201</v>
      </c>
      <c r="D170">
        <v>53.92</v>
      </c>
      <c r="E170">
        <v>1348</v>
      </c>
      <c r="F170">
        <v>0</v>
      </c>
      <c r="G170">
        <v>0</v>
      </c>
    </row>
    <row r="171" spans="1:7" x14ac:dyDescent="0.25">
      <c r="A171" s="1">
        <v>0.59259259259259256</v>
      </c>
      <c r="B171" s="1">
        <v>0.64817129629629633</v>
      </c>
      <c r="C171">
        <v>91202</v>
      </c>
      <c r="D171">
        <v>53.92</v>
      </c>
      <c r="E171">
        <v>1348</v>
      </c>
      <c r="F171">
        <v>0</v>
      </c>
      <c r="G171">
        <v>0</v>
      </c>
    </row>
    <row r="172" spans="1:7" x14ac:dyDescent="0.25">
      <c r="A172" s="1">
        <v>0.59259259259259256</v>
      </c>
      <c r="B172" s="1">
        <v>0.64818287037037037</v>
      </c>
      <c r="C172">
        <v>91203</v>
      </c>
      <c r="D172">
        <v>53.92</v>
      </c>
      <c r="E172">
        <v>1348</v>
      </c>
      <c r="F172">
        <v>0</v>
      </c>
      <c r="G172">
        <v>0</v>
      </c>
    </row>
    <row r="173" spans="1:7" x14ac:dyDescent="0.25">
      <c r="A173" s="1">
        <v>0.59259259259259256</v>
      </c>
      <c r="B173" s="1">
        <v>0.64819444444444441</v>
      </c>
      <c r="C173">
        <v>91204</v>
      </c>
      <c r="D173">
        <v>53.92</v>
      </c>
      <c r="E173">
        <v>1348</v>
      </c>
      <c r="F173">
        <v>0</v>
      </c>
      <c r="G173">
        <v>0</v>
      </c>
    </row>
    <row r="174" spans="1:7" x14ac:dyDescent="0.25">
      <c r="A174" s="1">
        <v>0.59259259259259256</v>
      </c>
      <c r="B174" s="1">
        <v>0.6482175925925926</v>
      </c>
      <c r="C174">
        <v>91206</v>
      </c>
      <c r="D174">
        <v>53.92</v>
      </c>
      <c r="E174">
        <v>1348</v>
      </c>
      <c r="F174">
        <v>0</v>
      </c>
      <c r="G1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/>
  </sheetViews>
  <sheetFormatPr defaultRowHeight="15" x14ac:dyDescent="0.25"/>
  <cols>
    <col min="5" max="5" width="8.7109375" bestFit="1" customWidth="1"/>
    <col min="6" max="6" width="14.570312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15</v>
      </c>
    </row>
    <row r="2" spans="1:7" x14ac:dyDescent="0.25">
      <c r="A2" s="1">
        <v>0.64614583333333331</v>
      </c>
      <c r="B2">
        <v>17.600000000000001</v>
      </c>
      <c r="C2" s="1">
        <v>0.64614583333333331</v>
      </c>
      <c r="D2" s="1">
        <v>0.68781250000000005</v>
      </c>
      <c r="E2">
        <v>3600</v>
      </c>
      <c r="F2">
        <v>23.1235430186663</v>
      </c>
      <c r="G2">
        <f>ABS(F2-B2)</f>
        <v>5.5235430186662988</v>
      </c>
    </row>
    <row r="3" spans="1:7" x14ac:dyDescent="0.25">
      <c r="A3" s="1">
        <v>0.6461689814814815</v>
      </c>
      <c r="B3">
        <v>18.100000000000001</v>
      </c>
      <c r="C3" s="1">
        <v>0.6461689814814815</v>
      </c>
      <c r="D3" s="1">
        <v>0.68783564814814813</v>
      </c>
      <c r="E3">
        <v>3600</v>
      </c>
      <c r="F3">
        <v>23.719282217788599</v>
      </c>
      <c r="G3">
        <f t="shared" ref="G3:G66" si="0">ABS(F3-B3)</f>
        <v>5.6192822177885979</v>
      </c>
    </row>
    <row r="4" spans="1:7" x14ac:dyDescent="0.25">
      <c r="A4" s="1">
        <v>0.64618055555555554</v>
      </c>
      <c r="B4">
        <v>24.4</v>
      </c>
      <c r="C4" s="1">
        <v>0.64618055555555554</v>
      </c>
      <c r="D4" s="1">
        <v>0.68784722222222217</v>
      </c>
      <c r="E4">
        <v>3600</v>
      </c>
      <c r="F4">
        <v>23.952990264038601</v>
      </c>
      <c r="G4">
        <f t="shared" si="0"/>
        <v>0.44700973596139804</v>
      </c>
    </row>
    <row r="5" spans="1:7" x14ac:dyDescent="0.25">
      <c r="A5" s="1">
        <v>0.64619212962962969</v>
      </c>
      <c r="B5">
        <v>24.8</v>
      </c>
      <c r="C5" s="1">
        <v>0.64619212962962969</v>
      </c>
      <c r="D5" s="1">
        <v>0.68785879629629632</v>
      </c>
      <c r="E5">
        <v>3600</v>
      </c>
      <c r="F5">
        <v>24.022123687648399</v>
      </c>
      <c r="G5">
        <f t="shared" si="0"/>
        <v>0.77787631235160148</v>
      </c>
    </row>
    <row r="6" spans="1:7" x14ac:dyDescent="0.25">
      <c r="A6" s="1">
        <v>0.64620370370370372</v>
      </c>
      <c r="B6">
        <v>34.4</v>
      </c>
      <c r="C6" s="1">
        <v>0.64620370370370372</v>
      </c>
      <c r="D6" s="1">
        <v>0.68787037037037047</v>
      </c>
      <c r="E6">
        <v>3600</v>
      </c>
      <c r="F6">
        <v>23.857703387294801</v>
      </c>
      <c r="G6">
        <f t="shared" si="0"/>
        <v>10.542296612705197</v>
      </c>
    </row>
    <row r="7" spans="1:7" x14ac:dyDescent="0.25">
      <c r="A7" s="1">
        <v>0.64621527777777776</v>
      </c>
      <c r="B7">
        <v>34.200000000000003</v>
      </c>
      <c r="C7" s="1">
        <v>0.64621527777777776</v>
      </c>
      <c r="D7" s="1">
        <v>0.68788194444444439</v>
      </c>
      <c r="E7">
        <v>3600</v>
      </c>
      <c r="F7">
        <v>23.6499350431795</v>
      </c>
      <c r="G7">
        <f t="shared" si="0"/>
        <v>10.550064956820503</v>
      </c>
    </row>
    <row r="8" spans="1:7" x14ac:dyDescent="0.25">
      <c r="A8" s="1">
        <v>0.6462268518518518</v>
      </c>
      <c r="B8">
        <v>29</v>
      </c>
      <c r="C8" s="1">
        <v>0.6462268518518518</v>
      </c>
      <c r="D8" s="1">
        <v>0.68789351851851854</v>
      </c>
      <c r="E8">
        <v>3600</v>
      </c>
      <c r="F8">
        <v>22.806079240093201</v>
      </c>
      <c r="G8">
        <f t="shared" si="0"/>
        <v>6.1939207599067991</v>
      </c>
    </row>
    <row r="9" spans="1:7" x14ac:dyDescent="0.25">
      <c r="A9" s="1">
        <v>0.64623842592592595</v>
      </c>
      <c r="B9">
        <v>20.100000000000001</v>
      </c>
      <c r="C9" s="1">
        <v>0.64623842592592595</v>
      </c>
      <c r="D9" s="1">
        <v>0.68790509259259258</v>
      </c>
      <c r="E9">
        <v>3600</v>
      </c>
      <c r="F9">
        <v>22.967915269250199</v>
      </c>
      <c r="G9">
        <f t="shared" si="0"/>
        <v>2.8679152692501972</v>
      </c>
    </row>
    <row r="10" spans="1:7" x14ac:dyDescent="0.25">
      <c r="A10" s="1">
        <v>0.64624999999999999</v>
      </c>
      <c r="B10">
        <v>20.100000000000001</v>
      </c>
      <c r="C10" s="1">
        <v>0.64624999999999999</v>
      </c>
      <c r="D10" s="1">
        <v>0.68791666666666673</v>
      </c>
      <c r="E10">
        <v>3600</v>
      </c>
      <c r="F10">
        <v>22.9534637753748</v>
      </c>
      <c r="G10">
        <f t="shared" si="0"/>
        <v>2.8534637753747987</v>
      </c>
    </row>
    <row r="11" spans="1:7" x14ac:dyDescent="0.25">
      <c r="A11" s="1">
        <v>0.64626157407407414</v>
      </c>
      <c r="B11">
        <v>20.3</v>
      </c>
      <c r="C11" s="1">
        <v>0.64626157407407414</v>
      </c>
      <c r="D11" s="1">
        <v>0.68792824074074066</v>
      </c>
      <c r="E11">
        <v>3600</v>
      </c>
      <c r="F11">
        <v>23.035976220614401</v>
      </c>
      <c r="G11">
        <f t="shared" si="0"/>
        <v>2.7359762206144005</v>
      </c>
    </row>
    <row r="12" spans="1:7" x14ac:dyDescent="0.25">
      <c r="A12" s="1">
        <v>0.64627314814814818</v>
      </c>
      <c r="B12">
        <v>20.7</v>
      </c>
      <c r="C12" s="1">
        <v>0.64627314814814818</v>
      </c>
      <c r="D12" s="1">
        <v>0.68793981481481481</v>
      </c>
      <c r="E12">
        <v>3600</v>
      </c>
      <c r="F12">
        <v>22.7364392614457</v>
      </c>
      <c r="G12">
        <f t="shared" si="0"/>
        <v>2.0364392614457003</v>
      </c>
    </row>
    <row r="13" spans="1:7" x14ac:dyDescent="0.25">
      <c r="A13" s="1">
        <v>0.64628472222222222</v>
      </c>
      <c r="B13">
        <v>20.7</v>
      </c>
      <c r="C13" s="1">
        <v>0.64628472222222222</v>
      </c>
      <c r="D13" s="1">
        <v>0.68795138888888896</v>
      </c>
      <c r="E13">
        <v>3600</v>
      </c>
      <c r="F13">
        <v>22.4641484647765</v>
      </c>
      <c r="G13">
        <f t="shared" si="0"/>
        <v>1.7641484647765004</v>
      </c>
    </row>
    <row r="14" spans="1:7" x14ac:dyDescent="0.25">
      <c r="A14" s="1">
        <v>0.64629629629629626</v>
      </c>
      <c r="B14">
        <v>20.3</v>
      </c>
      <c r="C14" s="1">
        <v>0.64629629629629626</v>
      </c>
      <c r="D14" s="1">
        <v>0.687962962962963</v>
      </c>
      <c r="E14">
        <v>3600</v>
      </c>
      <c r="F14">
        <v>22.189937072963701</v>
      </c>
      <c r="G14">
        <f t="shared" si="0"/>
        <v>1.8899370729637006</v>
      </c>
    </row>
    <row r="15" spans="1:7" x14ac:dyDescent="0.25">
      <c r="A15" s="1">
        <v>0.6463078703703703</v>
      </c>
      <c r="B15">
        <v>19.899999999999999</v>
      </c>
      <c r="C15" s="1">
        <v>0.6463078703703703</v>
      </c>
      <c r="D15" s="1">
        <v>0.68797453703703704</v>
      </c>
      <c r="E15">
        <v>3600</v>
      </c>
      <c r="F15">
        <v>21.8680329692363</v>
      </c>
      <c r="G15">
        <f t="shared" si="0"/>
        <v>1.968032969236301</v>
      </c>
    </row>
    <row r="16" spans="1:7" x14ac:dyDescent="0.25">
      <c r="A16" s="1">
        <v>0.64631944444444445</v>
      </c>
      <c r="B16">
        <v>19.600000000000001</v>
      </c>
      <c r="C16" s="1">
        <v>0.64631944444444445</v>
      </c>
      <c r="D16" s="1">
        <v>0.68798611111111108</v>
      </c>
      <c r="E16">
        <v>3600</v>
      </c>
      <c r="F16">
        <v>21.720456409206299</v>
      </c>
      <c r="G16">
        <f t="shared" si="0"/>
        <v>2.1204564092062981</v>
      </c>
    </row>
    <row r="17" spans="1:7" x14ac:dyDescent="0.25">
      <c r="A17" s="1">
        <v>0.64633101851851849</v>
      </c>
      <c r="B17">
        <v>19.5</v>
      </c>
      <c r="C17" s="1">
        <v>0.64633101851851849</v>
      </c>
      <c r="D17" s="1">
        <v>0.68799768518518523</v>
      </c>
      <c r="E17">
        <v>3600</v>
      </c>
      <c r="F17">
        <v>21.697785352562601</v>
      </c>
      <c r="G17">
        <f t="shared" si="0"/>
        <v>2.197785352562601</v>
      </c>
    </row>
    <row r="18" spans="1:7" x14ac:dyDescent="0.25">
      <c r="A18" s="1">
        <v>0.64634259259259264</v>
      </c>
      <c r="B18">
        <v>19.5</v>
      </c>
      <c r="C18" s="1">
        <v>0.64634259259259264</v>
      </c>
      <c r="D18" s="1">
        <v>0.68800925925925915</v>
      </c>
      <c r="E18">
        <v>3600</v>
      </c>
      <c r="F18">
        <v>21.6392806746966</v>
      </c>
      <c r="G18">
        <f t="shared" si="0"/>
        <v>2.1392806746966002</v>
      </c>
    </row>
    <row r="19" spans="1:7" x14ac:dyDescent="0.25">
      <c r="A19" s="1">
        <v>0.64635416666666667</v>
      </c>
      <c r="B19">
        <v>19.5</v>
      </c>
      <c r="C19" s="1">
        <v>0.64635416666666667</v>
      </c>
      <c r="D19" s="1">
        <v>0.6880208333333333</v>
      </c>
      <c r="E19">
        <v>3600</v>
      </c>
      <c r="F19">
        <v>21.511304265770299</v>
      </c>
      <c r="G19">
        <f>ABS(F19-B19)</f>
        <v>2.0113042657702991</v>
      </c>
    </row>
    <row r="20" spans="1:7" x14ac:dyDescent="0.25">
      <c r="A20" s="1">
        <v>0.64636574074074071</v>
      </c>
      <c r="B20">
        <v>19.3</v>
      </c>
      <c r="C20" s="1">
        <v>0.64636574074074071</v>
      </c>
      <c r="D20" s="1">
        <v>0.68803240740740745</v>
      </c>
      <c r="E20">
        <v>3600</v>
      </c>
      <c r="F20">
        <v>21.312377289034</v>
      </c>
      <c r="G20">
        <f t="shared" si="0"/>
        <v>2.0123772890339993</v>
      </c>
    </row>
    <row r="21" spans="1:7" x14ac:dyDescent="0.25">
      <c r="A21" s="1">
        <v>0.64637731481481475</v>
      </c>
      <c r="B21">
        <v>19</v>
      </c>
      <c r="C21" s="1">
        <v>0.64637731481481475</v>
      </c>
      <c r="D21" s="1">
        <v>0.68804398148148149</v>
      </c>
      <c r="E21">
        <v>3600</v>
      </c>
      <c r="F21">
        <v>21.176764641163398</v>
      </c>
      <c r="G21">
        <f t="shared" si="0"/>
        <v>2.1767646411633983</v>
      </c>
    </row>
    <row r="22" spans="1:7" x14ac:dyDescent="0.25">
      <c r="A22" s="1">
        <v>0.6463888888888889</v>
      </c>
      <c r="B22">
        <v>18.8</v>
      </c>
      <c r="C22" s="1">
        <v>0.6463888888888889</v>
      </c>
      <c r="D22" s="1">
        <v>0.68805555555555553</v>
      </c>
      <c r="E22">
        <v>3600</v>
      </c>
      <c r="F22">
        <v>21.069516091774901</v>
      </c>
      <c r="G22">
        <f t="shared" si="0"/>
        <v>2.2695160917749</v>
      </c>
    </row>
    <row r="23" spans="1:7" x14ac:dyDescent="0.25">
      <c r="A23" s="1">
        <v>0.64640046296296294</v>
      </c>
      <c r="B23">
        <v>18.7</v>
      </c>
      <c r="C23" s="1">
        <v>0.64640046296296294</v>
      </c>
      <c r="D23" s="1">
        <v>0.68806712962962957</v>
      </c>
      <c r="E23">
        <v>3600</v>
      </c>
      <c r="F23">
        <v>20.978335271901098</v>
      </c>
      <c r="G23">
        <f t="shared" si="0"/>
        <v>2.2783352719010992</v>
      </c>
    </row>
    <row r="24" spans="1:7" x14ac:dyDescent="0.25">
      <c r="A24" s="1">
        <v>0.64641203703703709</v>
      </c>
      <c r="B24">
        <v>18.8</v>
      </c>
      <c r="C24" s="1">
        <v>0.64641203703703709</v>
      </c>
      <c r="D24" s="1">
        <v>0.68807870370370372</v>
      </c>
      <c r="E24">
        <v>3600</v>
      </c>
      <c r="F24">
        <v>20.988825020255199</v>
      </c>
      <c r="G24">
        <f t="shared" si="0"/>
        <v>2.188825020255198</v>
      </c>
    </row>
    <row r="25" spans="1:7" x14ac:dyDescent="0.25">
      <c r="A25" s="1">
        <v>0.64642361111111113</v>
      </c>
      <c r="B25">
        <v>18.899999999999999</v>
      </c>
      <c r="C25" s="1">
        <v>0.64642361111111113</v>
      </c>
      <c r="D25" s="1">
        <v>0.68809027777777787</v>
      </c>
      <c r="E25">
        <v>3600</v>
      </c>
      <c r="F25">
        <v>20.9594961478934</v>
      </c>
      <c r="G25">
        <f t="shared" si="0"/>
        <v>2.0594961478934017</v>
      </c>
    </row>
    <row r="26" spans="1:7" x14ac:dyDescent="0.25">
      <c r="A26" s="1">
        <v>0.64643518518518517</v>
      </c>
      <c r="B26">
        <v>19</v>
      </c>
      <c r="C26" s="1">
        <v>0.64643518518518517</v>
      </c>
      <c r="D26" s="1">
        <v>0.6881018518518518</v>
      </c>
      <c r="E26">
        <v>3600</v>
      </c>
      <c r="F26">
        <v>20.834864860732399</v>
      </c>
      <c r="G26">
        <f t="shared" si="0"/>
        <v>1.8348648607323987</v>
      </c>
    </row>
    <row r="27" spans="1:7" x14ac:dyDescent="0.25">
      <c r="A27" s="1">
        <v>0.64644675925925921</v>
      </c>
      <c r="B27">
        <v>18.7</v>
      </c>
      <c r="C27" s="1">
        <v>0.64644675925925921</v>
      </c>
      <c r="D27" s="1">
        <v>0.68811342592592595</v>
      </c>
      <c r="E27">
        <v>3600</v>
      </c>
      <c r="F27">
        <v>20.699613650959201</v>
      </c>
      <c r="G27">
        <f t="shared" si="0"/>
        <v>1.9996136509592013</v>
      </c>
    </row>
    <row r="28" spans="1:7" x14ac:dyDescent="0.25">
      <c r="A28" s="1">
        <v>0.64645833333333336</v>
      </c>
      <c r="B28">
        <v>18.5</v>
      </c>
      <c r="C28" s="1">
        <v>0.64645833333333336</v>
      </c>
      <c r="D28" s="1">
        <v>0.68812499999999999</v>
      </c>
      <c r="E28">
        <v>3600</v>
      </c>
      <c r="F28">
        <v>20.591752985097401</v>
      </c>
      <c r="G28">
        <f t="shared" si="0"/>
        <v>2.0917529850974006</v>
      </c>
    </row>
    <row r="29" spans="1:7" x14ac:dyDescent="0.25">
      <c r="A29" s="1">
        <v>0.6464699074074074</v>
      </c>
      <c r="B29">
        <v>18.399999999999999</v>
      </c>
      <c r="C29" s="1">
        <v>0.6464699074074074</v>
      </c>
      <c r="D29" s="1">
        <v>0.68813657407407414</v>
      </c>
      <c r="E29">
        <v>3600</v>
      </c>
      <c r="F29">
        <v>20.487181032618398</v>
      </c>
      <c r="G29">
        <f t="shared" si="0"/>
        <v>2.0871810326183997</v>
      </c>
    </row>
    <row r="30" spans="1:7" x14ac:dyDescent="0.25">
      <c r="A30" s="1">
        <v>0.64649305555555558</v>
      </c>
      <c r="B30">
        <v>18.2</v>
      </c>
      <c r="C30" s="1">
        <v>0.64649305555555558</v>
      </c>
      <c r="D30" s="1">
        <v>0.68815972222222221</v>
      </c>
      <c r="E30">
        <v>3600</v>
      </c>
      <c r="F30">
        <v>20.4711336207138</v>
      </c>
      <c r="G30">
        <f t="shared" si="0"/>
        <v>2.2711336207138011</v>
      </c>
    </row>
    <row r="31" spans="1:7" x14ac:dyDescent="0.25">
      <c r="A31" s="1">
        <v>0.64650462962962962</v>
      </c>
      <c r="B31">
        <v>18.3</v>
      </c>
      <c r="C31" s="1">
        <v>0.64650462962962962</v>
      </c>
      <c r="D31" s="1">
        <v>0.68817129629629636</v>
      </c>
      <c r="E31">
        <v>3600</v>
      </c>
      <c r="F31">
        <v>20.496421518334099</v>
      </c>
      <c r="G31">
        <f t="shared" si="0"/>
        <v>2.1964215183340983</v>
      </c>
    </row>
    <row r="32" spans="1:7" x14ac:dyDescent="0.25">
      <c r="A32" s="1">
        <v>0.64651620370370366</v>
      </c>
      <c r="B32">
        <v>18.399999999999999</v>
      </c>
      <c r="C32" s="1">
        <v>0.64651620370370366</v>
      </c>
      <c r="D32" s="1">
        <v>0.6881828703703704</v>
      </c>
      <c r="E32">
        <v>3600</v>
      </c>
      <c r="F32">
        <v>20.511593661836599</v>
      </c>
      <c r="G32">
        <f t="shared" si="0"/>
        <v>2.1115936618366007</v>
      </c>
    </row>
    <row r="33" spans="1:7" x14ac:dyDescent="0.25">
      <c r="A33" s="1">
        <v>0.64652777777777781</v>
      </c>
      <c r="B33">
        <v>18.600000000000001</v>
      </c>
      <c r="C33" s="1">
        <v>0.64652777777777781</v>
      </c>
      <c r="D33" s="1">
        <v>0.68819444444444444</v>
      </c>
      <c r="E33">
        <v>3600</v>
      </c>
      <c r="F33">
        <v>20.468113840693999</v>
      </c>
      <c r="G33">
        <f t="shared" si="0"/>
        <v>1.8681138406939972</v>
      </c>
    </row>
    <row r="34" spans="1:7" x14ac:dyDescent="0.25">
      <c r="A34" s="1">
        <v>0.64653935185185185</v>
      </c>
      <c r="B34">
        <v>18.5</v>
      </c>
      <c r="C34" s="1">
        <v>0.64653935185185185</v>
      </c>
      <c r="D34" s="1">
        <v>0.68820601851851848</v>
      </c>
      <c r="E34">
        <v>3600</v>
      </c>
      <c r="F34">
        <v>20.3738103455327</v>
      </c>
      <c r="G34">
        <f t="shared" si="0"/>
        <v>1.8738103455327</v>
      </c>
    </row>
    <row r="35" spans="1:7" x14ac:dyDescent="0.25">
      <c r="A35" s="1">
        <v>0.646550925925926</v>
      </c>
      <c r="B35">
        <v>18.100000000000001</v>
      </c>
      <c r="C35" s="1">
        <v>0.646550925925926</v>
      </c>
      <c r="D35" s="1">
        <v>0.68821759259259263</v>
      </c>
      <c r="E35">
        <v>3600</v>
      </c>
      <c r="F35">
        <v>20.212622101602999</v>
      </c>
      <c r="G35">
        <f t="shared" si="0"/>
        <v>2.112622101602998</v>
      </c>
    </row>
    <row r="36" spans="1:7" x14ac:dyDescent="0.25">
      <c r="A36" s="1">
        <v>0.64656250000000004</v>
      </c>
      <c r="B36">
        <v>18</v>
      </c>
      <c r="C36" s="1">
        <v>0.64656250000000004</v>
      </c>
      <c r="D36" s="1">
        <v>0.68822916666666656</v>
      </c>
      <c r="E36">
        <v>3600</v>
      </c>
      <c r="F36">
        <v>20.198229831622701</v>
      </c>
      <c r="G36">
        <f t="shared" si="0"/>
        <v>2.1982298316227009</v>
      </c>
    </row>
    <row r="37" spans="1:7" x14ac:dyDescent="0.25">
      <c r="A37" s="1">
        <v>0.64657407407407408</v>
      </c>
      <c r="B37">
        <v>18.3</v>
      </c>
      <c r="C37" s="1">
        <v>0.64657407407407408</v>
      </c>
      <c r="D37" s="1">
        <v>0.68824074074074071</v>
      </c>
      <c r="E37">
        <v>3600</v>
      </c>
      <c r="F37">
        <v>20.229761054953599</v>
      </c>
      <c r="G37">
        <f t="shared" si="0"/>
        <v>1.9297610549535982</v>
      </c>
    </row>
    <row r="38" spans="1:7" x14ac:dyDescent="0.25">
      <c r="A38" s="1">
        <v>0.64658564814814812</v>
      </c>
      <c r="B38">
        <v>18.600000000000001</v>
      </c>
      <c r="C38" s="1">
        <v>0.64658564814814812</v>
      </c>
      <c r="D38" s="1">
        <v>0.68825231481481486</v>
      </c>
      <c r="E38">
        <v>3600</v>
      </c>
      <c r="F38">
        <v>20.247628948734899</v>
      </c>
      <c r="G38">
        <f t="shared" si="0"/>
        <v>1.6476289487348978</v>
      </c>
    </row>
    <row r="39" spans="1:7" x14ac:dyDescent="0.25">
      <c r="A39" s="1">
        <v>0.64659722222222216</v>
      </c>
      <c r="B39">
        <v>18.600000000000001</v>
      </c>
      <c r="C39" s="1">
        <v>0.64659722222222216</v>
      </c>
      <c r="D39" s="1">
        <v>0.6882638888888889</v>
      </c>
      <c r="E39">
        <v>3600</v>
      </c>
      <c r="F39">
        <v>20.1732314762599</v>
      </c>
      <c r="G39">
        <f t="shared" si="0"/>
        <v>1.5732314762598989</v>
      </c>
    </row>
    <row r="40" spans="1:7" x14ac:dyDescent="0.25">
      <c r="A40" s="1">
        <v>0.64660879629629631</v>
      </c>
      <c r="B40">
        <v>18.399999999999999</v>
      </c>
      <c r="C40" s="1">
        <v>0.64660879629629631</v>
      </c>
      <c r="D40" s="1">
        <v>0.68827546296296294</v>
      </c>
      <c r="E40">
        <v>3600</v>
      </c>
      <c r="F40">
        <v>20.123115051717502</v>
      </c>
      <c r="G40">
        <f t="shared" si="0"/>
        <v>1.7231150517175031</v>
      </c>
    </row>
    <row r="41" spans="1:7" x14ac:dyDescent="0.25">
      <c r="A41" s="1">
        <v>0.64662037037037035</v>
      </c>
      <c r="B41">
        <v>18.3</v>
      </c>
      <c r="C41" s="1">
        <v>0.64662037037037035</v>
      </c>
      <c r="D41" s="1">
        <v>0.68828703703703698</v>
      </c>
      <c r="E41">
        <v>3600</v>
      </c>
      <c r="F41">
        <v>20.0612062976296</v>
      </c>
      <c r="G41">
        <f t="shared" si="0"/>
        <v>1.7612062976295988</v>
      </c>
    </row>
    <row r="42" spans="1:7" x14ac:dyDescent="0.25">
      <c r="A42" s="1">
        <v>0.6466319444444445</v>
      </c>
      <c r="B42">
        <v>18.2</v>
      </c>
      <c r="C42" s="1">
        <v>0.6466319444444445</v>
      </c>
      <c r="D42" s="1">
        <v>0.68829861111111112</v>
      </c>
      <c r="E42">
        <v>3600</v>
      </c>
      <c r="F42">
        <v>20.032261660793399</v>
      </c>
      <c r="G42">
        <f t="shared" si="0"/>
        <v>1.8322616607933995</v>
      </c>
    </row>
    <row r="43" spans="1:7" x14ac:dyDescent="0.25">
      <c r="A43" s="1">
        <v>0.64664351851851853</v>
      </c>
      <c r="B43">
        <v>18.100000000000001</v>
      </c>
      <c r="C43" s="1">
        <v>0.64664351851851853</v>
      </c>
      <c r="D43" s="1">
        <v>0.68831018518518527</v>
      </c>
      <c r="E43">
        <v>3600</v>
      </c>
      <c r="F43">
        <v>20.056088666072501</v>
      </c>
      <c r="G43">
        <f t="shared" si="0"/>
        <v>1.9560886660724996</v>
      </c>
    </row>
    <row r="44" spans="1:7" x14ac:dyDescent="0.25">
      <c r="A44" s="1">
        <v>0.64665509259259257</v>
      </c>
      <c r="B44">
        <v>18.3</v>
      </c>
      <c r="C44" s="1">
        <v>0.64665509259259257</v>
      </c>
      <c r="D44" s="1">
        <v>0.6883217592592592</v>
      </c>
      <c r="E44">
        <v>3600</v>
      </c>
      <c r="F44">
        <v>20.099528954573401</v>
      </c>
      <c r="G44">
        <f t="shared" si="0"/>
        <v>1.7995289545734003</v>
      </c>
    </row>
    <row r="45" spans="1:7" x14ac:dyDescent="0.25">
      <c r="A45" s="1">
        <v>0.64666666666666661</v>
      </c>
      <c r="B45">
        <v>18.600000000000001</v>
      </c>
      <c r="C45" s="1">
        <v>0.64666666666666661</v>
      </c>
      <c r="D45" s="1">
        <v>0.68833333333333335</v>
      </c>
      <c r="E45">
        <v>3600</v>
      </c>
      <c r="F45">
        <v>20.112231790963001</v>
      </c>
      <c r="G45">
        <f t="shared" si="0"/>
        <v>1.5122317909629999</v>
      </c>
    </row>
    <row r="46" spans="1:7" x14ac:dyDescent="0.25">
      <c r="A46" s="1">
        <v>0.64667824074074076</v>
      </c>
      <c r="B46">
        <v>18.600000000000001</v>
      </c>
      <c r="C46" s="1">
        <v>0.64667824074074076</v>
      </c>
      <c r="D46" s="1">
        <v>0.68834490740740739</v>
      </c>
      <c r="E46">
        <v>3600</v>
      </c>
      <c r="F46">
        <v>20.048290983023101</v>
      </c>
      <c r="G46">
        <f t="shared" si="0"/>
        <v>1.4482909830230994</v>
      </c>
    </row>
    <row r="47" spans="1:7" x14ac:dyDescent="0.25">
      <c r="A47" s="1">
        <v>0.6466898148148148</v>
      </c>
      <c r="B47">
        <v>18.399999999999999</v>
      </c>
      <c r="C47" s="1">
        <v>0.6466898148148148</v>
      </c>
      <c r="D47" s="1">
        <v>0.68835648148148154</v>
      </c>
      <c r="E47">
        <v>3600</v>
      </c>
      <c r="F47">
        <v>19.9918663700163</v>
      </c>
      <c r="G47">
        <f t="shared" si="0"/>
        <v>1.5918663700163016</v>
      </c>
    </row>
    <row r="48" spans="1:7" x14ac:dyDescent="0.25">
      <c r="A48" s="1">
        <v>0.64670138888888895</v>
      </c>
      <c r="B48">
        <v>18.2</v>
      </c>
      <c r="C48" s="1">
        <v>0.64670138888888895</v>
      </c>
      <c r="D48" s="1">
        <v>0.68836805555555547</v>
      </c>
      <c r="E48">
        <v>3600</v>
      </c>
      <c r="F48">
        <v>19.932606432860201</v>
      </c>
      <c r="G48">
        <f t="shared" si="0"/>
        <v>1.7326064328602016</v>
      </c>
    </row>
    <row r="49" spans="1:7" x14ac:dyDescent="0.25">
      <c r="A49" s="1">
        <v>0.64671296296296299</v>
      </c>
      <c r="B49">
        <v>18</v>
      </c>
      <c r="C49" s="1">
        <v>0.64671296296296299</v>
      </c>
      <c r="D49" s="1">
        <v>0.68837962962962962</v>
      </c>
      <c r="E49">
        <v>3600</v>
      </c>
      <c r="F49">
        <v>19.907544191381501</v>
      </c>
      <c r="G49">
        <f t="shared" si="0"/>
        <v>1.9075441913815006</v>
      </c>
    </row>
    <row r="50" spans="1:7" x14ac:dyDescent="0.25">
      <c r="A50" s="1">
        <v>0.64672453703703703</v>
      </c>
      <c r="B50">
        <v>18</v>
      </c>
      <c r="C50" s="1">
        <v>0.64672453703703703</v>
      </c>
      <c r="D50" s="1">
        <v>0.68839120370370377</v>
      </c>
      <c r="E50">
        <v>3600</v>
      </c>
      <c r="F50">
        <v>19.914311750718099</v>
      </c>
      <c r="G50">
        <f t="shared" si="0"/>
        <v>1.9143117507180989</v>
      </c>
    </row>
    <row r="51" spans="1:7" x14ac:dyDescent="0.25">
      <c r="A51" s="1">
        <v>0.64673611111111107</v>
      </c>
      <c r="B51">
        <v>18.100000000000001</v>
      </c>
      <c r="C51" s="1">
        <v>0.64673611111111107</v>
      </c>
      <c r="D51" s="1">
        <v>0.68840277777777781</v>
      </c>
      <c r="E51">
        <v>3600</v>
      </c>
      <c r="F51">
        <v>19.940430708864199</v>
      </c>
      <c r="G51">
        <f t="shared" si="0"/>
        <v>1.8404307088641971</v>
      </c>
    </row>
    <row r="52" spans="1:7" x14ac:dyDescent="0.25">
      <c r="A52" s="1">
        <v>0.64674768518518522</v>
      </c>
      <c r="B52">
        <v>18.3</v>
      </c>
      <c r="C52" s="1">
        <v>0.64674768518518522</v>
      </c>
      <c r="D52" s="1">
        <v>0.68841435185185185</v>
      </c>
      <c r="E52">
        <v>3600</v>
      </c>
      <c r="F52">
        <v>19.956756398087201</v>
      </c>
      <c r="G52">
        <f t="shared" si="0"/>
        <v>1.6567563980872002</v>
      </c>
    </row>
    <row r="53" spans="1:7" x14ac:dyDescent="0.25">
      <c r="A53" s="1">
        <v>0.64675925925925926</v>
      </c>
      <c r="B53">
        <v>18.3</v>
      </c>
      <c r="C53" s="1">
        <v>0.64675925925925926</v>
      </c>
      <c r="D53" s="1">
        <v>0.68842592592592589</v>
      </c>
      <c r="E53">
        <v>3600</v>
      </c>
      <c r="F53">
        <v>19.918699507404199</v>
      </c>
      <c r="G53">
        <f t="shared" si="0"/>
        <v>1.6186995074041981</v>
      </c>
    </row>
    <row r="54" spans="1:7" x14ac:dyDescent="0.25">
      <c r="A54" s="1">
        <v>0.64677083333333341</v>
      </c>
      <c r="B54">
        <v>18.2</v>
      </c>
      <c r="C54" s="1">
        <v>0.64677083333333341</v>
      </c>
      <c r="D54" s="1">
        <v>0.68843750000000004</v>
      </c>
      <c r="E54">
        <v>3600</v>
      </c>
      <c r="F54">
        <v>19.888663439830498</v>
      </c>
      <c r="G54">
        <f t="shared" si="0"/>
        <v>1.6886634398304992</v>
      </c>
    </row>
    <row r="55" spans="1:7" x14ac:dyDescent="0.25">
      <c r="A55" s="1">
        <v>0.64678240740740744</v>
      </c>
      <c r="B55">
        <v>18.100000000000001</v>
      </c>
      <c r="C55" s="1">
        <v>0.64678240740740744</v>
      </c>
      <c r="D55" s="1">
        <v>0.68844907407407396</v>
      </c>
      <c r="E55">
        <v>3600</v>
      </c>
      <c r="F55">
        <v>19.8620755841659</v>
      </c>
      <c r="G55">
        <f t="shared" si="0"/>
        <v>1.762075584165899</v>
      </c>
    </row>
    <row r="56" spans="1:7" x14ac:dyDescent="0.25">
      <c r="A56" s="1">
        <v>0.64679398148148148</v>
      </c>
      <c r="B56">
        <v>18.100000000000001</v>
      </c>
      <c r="C56" s="1">
        <v>0.64679398148148148</v>
      </c>
      <c r="D56" s="1">
        <v>0.68846064814814811</v>
      </c>
      <c r="E56">
        <v>3600</v>
      </c>
      <c r="F56">
        <v>19.842213039701399</v>
      </c>
      <c r="G56">
        <f t="shared" si="0"/>
        <v>1.7422130397013973</v>
      </c>
    </row>
    <row r="57" spans="1:7" x14ac:dyDescent="0.25">
      <c r="A57" s="1">
        <v>0.64680555555555552</v>
      </c>
      <c r="B57">
        <v>18.100000000000001</v>
      </c>
      <c r="C57" s="1">
        <v>0.64680555555555552</v>
      </c>
      <c r="D57" s="1">
        <v>0.68847222222222226</v>
      </c>
      <c r="E57">
        <v>3600</v>
      </c>
      <c r="F57">
        <v>19.8569611644097</v>
      </c>
      <c r="G57">
        <f t="shared" si="0"/>
        <v>1.7569611644096987</v>
      </c>
    </row>
    <row r="58" spans="1:7" x14ac:dyDescent="0.25">
      <c r="A58" s="1">
        <v>0.64681712962962956</v>
      </c>
      <c r="B58">
        <v>18.3</v>
      </c>
      <c r="C58" s="1">
        <v>0.64681712962962956</v>
      </c>
      <c r="D58" s="1">
        <v>0.6884837962962963</v>
      </c>
      <c r="E58">
        <v>3600</v>
      </c>
      <c r="F58">
        <v>19.886557033195899</v>
      </c>
      <c r="G58">
        <f t="shared" si="0"/>
        <v>1.5865570331958985</v>
      </c>
    </row>
    <row r="59" spans="1:7" x14ac:dyDescent="0.25">
      <c r="A59" s="1">
        <v>0.64682870370370371</v>
      </c>
      <c r="B59">
        <v>18.399999999999999</v>
      </c>
      <c r="C59" s="1">
        <v>0.64682870370370371</v>
      </c>
      <c r="D59" s="1">
        <v>0.68849537037037034</v>
      </c>
      <c r="E59">
        <v>3600</v>
      </c>
      <c r="F59">
        <v>19.8698733965057</v>
      </c>
      <c r="G59">
        <f t="shared" si="0"/>
        <v>1.4698733965057009</v>
      </c>
    </row>
    <row r="60" spans="1:7" x14ac:dyDescent="0.25">
      <c r="A60" s="1">
        <v>0.6468518518518519</v>
      </c>
      <c r="B60">
        <v>18.3</v>
      </c>
      <c r="C60" s="1">
        <v>0.6468518518518519</v>
      </c>
      <c r="D60" s="1">
        <v>0.68851851851851853</v>
      </c>
      <c r="E60">
        <v>3600</v>
      </c>
      <c r="F60">
        <v>19.824039561872301</v>
      </c>
      <c r="G60">
        <f t="shared" si="0"/>
        <v>1.5240395618722999</v>
      </c>
    </row>
    <row r="61" spans="1:7" x14ac:dyDescent="0.25">
      <c r="A61" s="1">
        <v>0.64686342592592594</v>
      </c>
      <c r="B61">
        <v>18.2</v>
      </c>
      <c r="C61" s="1">
        <v>0.64686342592592594</v>
      </c>
      <c r="D61" s="1">
        <v>0.68853009259259268</v>
      </c>
      <c r="E61">
        <v>3600</v>
      </c>
      <c r="F61">
        <v>19.8020983778238</v>
      </c>
      <c r="G61">
        <f t="shared" si="0"/>
        <v>1.6020983778238005</v>
      </c>
    </row>
    <row r="62" spans="1:7" x14ac:dyDescent="0.25">
      <c r="A62" s="1">
        <v>0.64687499999999998</v>
      </c>
      <c r="B62">
        <v>18.100000000000001</v>
      </c>
      <c r="C62" s="1">
        <v>0.64687499999999998</v>
      </c>
      <c r="D62" s="1">
        <v>0.68854166666666661</v>
      </c>
      <c r="E62">
        <v>3600</v>
      </c>
      <c r="F62">
        <v>19.7603465934199</v>
      </c>
      <c r="G62">
        <f t="shared" si="0"/>
        <v>1.6603465934198987</v>
      </c>
    </row>
    <row r="63" spans="1:7" x14ac:dyDescent="0.25">
      <c r="A63" s="1">
        <v>0.64688657407407402</v>
      </c>
      <c r="B63">
        <v>18</v>
      </c>
      <c r="C63" s="1">
        <v>0.64688657407407402</v>
      </c>
      <c r="D63" s="1">
        <v>0.68855324074074076</v>
      </c>
      <c r="E63">
        <v>3600</v>
      </c>
      <c r="F63">
        <v>19.795345693504999</v>
      </c>
      <c r="G63">
        <f t="shared" si="0"/>
        <v>1.7953456935049985</v>
      </c>
    </row>
    <row r="64" spans="1:7" x14ac:dyDescent="0.25">
      <c r="A64" s="1">
        <v>0.64689814814814817</v>
      </c>
      <c r="B64">
        <v>18.2</v>
      </c>
      <c r="C64" s="1">
        <v>0.64689814814814817</v>
      </c>
      <c r="D64" s="1">
        <v>0.6885648148148148</v>
      </c>
      <c r="E64">
        <v>3600</v>
      </c>
      <c r="F64">
        <v>19.798308991250298</v>
      </c>
      <c r="G64">
        <f t="shared" si="0"/>
        <v>1.598308991250299</v>
      </c>
    </row>
    <row r="65" spans="1:7" x14ac:dyDescent="0.25">
      <c r="A65" s="1">
        <v>0.64690972222222221</v>
      </c>
      <c r="B65">
        <v>18.399999999999999</v>
      </c>
      <c r="C65" s="1">
        <v>0.64690972222222221</v>
      </c>
      <c r="D65" s="1">
        <v>0.68857638888888895</v>
      </c>
      <c r="E65">
        <v>3600</v>
      </c>
      <c r="F65">
        <v>19.806022980488599</v>
      </c>
      <c r="G65">
        <f t="shared" si="0"/>
        <v>1.4060229804886006</v>
      </c>
    </row>
    <row r="66" spans="1:7" x14ac:dyDescent="0.25">
      <c r="A66" s="1">
        <v>0.64692129629629636</v>
      </c>
      <c r="B66">
        <v>18.7</v>
      </c>
      <c r="C66" s="1">
        <v>0.64692129629629636</v>
      </c>
      <c r="D66" s="1">
        <v>0.68858796296296287</v>
      </c>
      <c r="E66">
        <v>3600</v>
      </c>
      <c r="F66">
        <v>19.765374553960701</v>
      </c>
      <c r="G66">
        <f t="shared" si="0"/>
        <v>1.0653745539607016</v>
      </c>
    </row>
    <row r="67" spans="1:7" x14ac:dyDescent="0.25">
      <c r="A67" s="1">
        <v>0.64693287037037039</v>
      </c>
      <c r="B67">
        <v>18.2</v>
      </c>
      <c r="C67" s="1">
        <v>0.64693287037037039</v>
      </c>
      <c r="D67" s="1">
        <v>0.68859953703703702</v>
      </c>
      <c r="E67">
        <v>3600</v>
      </c>
      <c r="F67">
        <v>19.706614643709699</v>
      </c>
      <c r="G67">
        <f t="shared" ref="G67:G130" si="1">ABS(F67-B67)</f>
        <v>1.5066146437096997</v>
      </c>
    </row>
    <row r="68" spans="1:7" x14ac:dyDescent="0.25">
      <c r="A68" s="1">
        <v>0.64694444444444443</v>
      </c>
      <c r="B68">
        <v>18.100000000000001</v>
      </c>
      <c r="C68" s="1">
        <v>0.64694444444444443</v>
      </c>
      <c r="D68" s="1">
        <v>0.68861111111111117</v>
      </c>
      <c r="E68">
        <v>3600</v>
      </c>
      <c r="F68">
        <v>19.685399703459201</v>
      </c>
      <c r="G68">
        <f t="shared" si="1"/>
        <v>1.5853997034591991</v>
      </c>
    </row>
    <row r="69" spans="1:7" x14ac:dyDescent="0.25">
      <c r="A69" s="1">
        <v>0.64695601851851847</v>
      </c>
      <c r="B69">
        <v>18.100000000000001</v>
      </c>
      <c r="C69" s="1">
        <v>0.64695601851851847</v>
      </c>
      <c r="D69" s="1">
        <v>0.68862268518518521</v>
      </c>
      <c r="E69">
        <v>3600</v>
      </c>
      <c r="F69">
        <v>19.685399703459201</v>
      </c>
      <c r="G69">
        <f t="shared" si="1"/>
        <v>1.5853997034591991</v>
      </c>
    </row>
    <row r="70" spans="1:7" x14ac:dyDescent="0.25">
      <c r="A70" s="1">
        <v>0.64696759259259262</v>
      </c>
      <c r="B70">
        <v>18.100000000000001</v>
      </c>
      <c r="C70" s="1">
        <v>0.64696759259259262</v>
      </c>
      <c r="D70" s="1">
        <v>0.68863425925925925</v>
      </c>
      <c r="E70">
        <v>3600</v>
      </c>
      <c r="F70">
        <v>19.700379485950801</v>
      </c>
      <c r="G70">
        <f t="shared" si="1"/>
        <v>1.6003794859507998</v>
      </c>
    </row>
    <row r="71" spans="1:7" x14ac:dyDescent="0.25">
      <c r="A71" s="1">
        <v>0.64697916666666666</v>
      </c>
      <c r="B71">
        <v>18.3</v>
      </c>
      <c r="C71" s="1">
        <v>0.64697916666666666</v>
      </c>
      <c r="D71" s="1">
        <v>0.68864583333333329</v>
      </c>
      <c r="E71">
        <v>3600</v>
      </c>
      <c r="F71">
        <v>19.720638687954501</v>
      </c>
      <c r="G71">
        <f t="shared" si="1"/>
        <v>1.4206386879545008</v>
      </c>
    </row>
    <row r="72" spans="1:7" x14ac:dyDescent="0.25">
      <c r="A72" s="1">
        <v>0.64699074074074081</v>
      </c>
      <c r="B72">
        <v>18.399999999999999</v>
      </c>
      <c r="C72" s="1">
        <v>0.64699074074074081</v>
      </c>
      <c r="D72" s="1">
        <v>0.68865740740740744</v>
      </c>
      <c r="E72">
        <v>3600</v>
      </c>
      <c r="F72">
        <v>19.694969289882899</v>
      </c>
      <c r="G72">
        <f t="shared" si="1"/>
        <v>1.2949692898828999</v>
      </c>
    </row>
    <row r="73" spans="1:7" x14ac:dyDescent="0.25">
      <c r="A73" s="1">
        <v>0.64700231481481485</v>
      </c>
      <c r="B73">
        <v>18.2</v>
      </c>
      <c r="C73" s="1">
        <v>0.64700231481481485</v>
      </c>
      <c r="D73" s="1">
        <v>0.68866898148148159</v>
      </c>
      <c r="E73">
        <v>3600</v>
      </c>
      <c r="F73">
        <v>19.682731401202801</v>
      </c>
      <c r="G73">
        <f t="shared" si="1"/>
        <v>1.4827314012028019</v>
      </c>
    </row>
    <row r="74" spans="1:7" x14ac:dyDescent="0.25">
      <c r="A74" s="1">
        <v>0.64701388888888889</v>
      </c>
      <c r="B74">
        <v>18.100000000000001</v>
      </c>
      <c r="C74" s="1">
        <v>0.64701388888888889</v>
      </c>
      <c r="D74" s="1">
        <v>0.68868055555555552</v>
      </c>
      <c r="E74">
        <v>3600</v>
      </c>
      <c r="F74">
        <v>19.661917045788801</v>
      </c>
      <c r="G74">
        <f t="shared" si="1"/>
        <v>1.5619170457887996</v>
      </c>
    </row>
    <row r="75" spans="1:7" x14ac:dyDescent="0.25">
      <c r="A75" s="1">
        <v>0.64702546296296293</v>
      </c>
      <c r="B75">
        <v>18</v>
      </c>
      <c r="C75" s="1">
        <v>0.64702546296296293</v>
      </c>
      <c r="D75" s="1">
        <v>0.68869212962962967</v>
      </c>
      <c r="E75">
        <v>3600</v>
      </c>
      <c r="F75">
        <v>19.6478902877544</v>
      </c>
      <c r="G75">
        <f t="shared" si="1"/>
        <v>1.6478902877544002</v>
      </c>
    </row>
    <row r="76" spans="1:7" x14ac:dyDescent="0.25">
      <c r="A76" s="1">
        <v>0.64703703703703697</v>
      </c>
      <c r="B76">
        <v>18</v>
      </c>
      <c r="C76" s="1">
        <v>0.64703703703703697</v>
      </c>
      <c r="D76" s="1">
        <v>0.68870370370370371</v>
      </c>
      <c r="E76">
        <v>3600</v>
      </c>
      <c r="F76">
        <v>19.637221323322802</v>
      </c>
      <c r="G76">
        <f t="shared" si="1"/>
        <v>1.6372213233228017</v>
      </c>
    </row>
    <row r="77" spans="1:7" x14ac:dyDescent="0.25">
      <c r="A77" s="1">
        <v>0.64704861111111112</v>
      </c>
      <c r="B77">
        <v>18</v>
      </c>
      <c r="C77" s="1">
        <v>0.64704861111111112</v>
      </c>
      <c r="D77" s="1">
        <v>0.68871527777777775</v>
      </c>
      <c r="E77">
        <v>3600</v>
      </c>
      <c r="F77">
        <v>19.6619782124673</v>
      </c>
      <c r="G77">
        <f t="shared" si="1"/>
        <v>1.6619782124673002</v>
      </c>
    </row>
    <row r="78" spans="1:7" x14ac:dyDescent="0.25">
      <c r="A78" s="1">
        <v>0.64706018518518515</v>
      </c>
      <c r="B78">
        <v>18.2</v>
      </c>
      <c r="C78" s="1">
        <v>0.64706018518518515</v>
      </c>
      <c r="D78" s="1">
        <v>0.68872685185185178</v>
      </c>
      <c r="E78">
        <v>3600</v>
      </c>
      <c r="F78">
        <v>19.653714258636899</v>
      </c>
      <c r="G78">
        <f t="shared" si="1"/>
        <v>1.4537142586369001</v>
      </c>
    </row>
    <row r="79" spans="1:7" x14ac:dyDescent="0.25">
      <c r="A79" s="1">
        <v>0.6470717592592593</v>
      </c>
      <c r="B79">
        <v>18.100000000000001</v>
      </c>
      <c r="C79" s="1">
        <v>0.6470717592592593</v>
      </c>
      <c r="D79" s="1">
        <v>0.68873842592592593</v>
      </c>
      <c r="E79">
        <v>3600</v>
      </c>
      <c r="F79">
        <v>19.639873577145099</v>
      </c>
      <c r="G79">
        <f t="shared" si="1"/>
        <v>1.539873577145098</v>
      </c>
    </row>
    <row r="80" spans="1:7" x14ac:dyDescent="0.25">
      <c r="A80" s="1">
        <v>0.64708333333333334</v>
      </c>
      <c r="B80">
        <v>18</v>
      </c>
      <c r="C80" s="1">
        <v>0.64708333333333334</v>
      </c>
      <c r="D80" s="1">
        <v>0.68875000000000008</v>
      </c>
      <c r="E80">
        <v>3600</v>
      </c>
      <c r="F80">
        <v>19.612384826459699</v>
      </c>
      <c r="G80">
        <f t="shared" si="1"/>
        <v>1.6123848264596994</v>
      </c>
    </row>
    <row r="81" spans="1:7" x14ac:dyDescent="0.25">
      <c r="A81" s="1">
        <v>0.64709490740740738</v>
      </c>
      <c r="B81">
        <v>17.899999999999999</v>
      </c>
      <c r="C81" s="1">
        <v>0.64709490740740738</v>
      </c>
      <c r="D81" s="1">
        <v>0.68876157407407401</v>
      </c>
      <c r="E81">
        <v>3600</v>
      </c>
      <c r="F81">
        <v>19.588007852558601</v>
      </c>
      <c r="G81">
        <f t="shared" si="1"/>
        <v>1.6880078525586022</v>
      </c>
    </row>
    <row r="82" spans="1:7" x14ac:dyDescent="0.25">
      <c r="A82" s="1">
        <v>0.64710648148148142</v>
      </c>
      <c r="B82">
        <v>17.8</v>
      </c>
      <c r="C82" s="1">
        <v>0.64710648148148142</v>
      </c>
      <c r="D82" s="1">
        <v>0.68877314814814816</v>
      </c>
      <c r="E82">
        <v>3600</v>
      </c>
      <c r="F82">
        <v>19.577631841480301</v>
      </c>
      <c r="G82">
        <f t="shared" si="1"/>
        <v>1.7776318414803001</v>
      </c>
    </row>
    <row r="83" spans="1:7" x14ac:dyDescent="0.25">
      <c r="A83" s="1">
        <v>0.64711805555555557</v>
      </c>
      <c r="B83">
        <v>17.8</v>
      </c>
      <c r="C83" s="1">
        <v>0.64711805555555557</v>
      </c>
      <c r="D83" s="1">
        <v>0.6887847222222222</v>
      </c>
      <c r="E83">
        <v>3600</v>
      </c>
      <c r="F83">
        <v>19.593455802580401</v>
      </c>
      <c r="G83">
        <f t="shared" si="1"/>
        <v>1.7934558025804002</v>
      </c>
    </row>
    <row r="84" spans="1:7" x14ac:dyDescent="0.25">
      <c r="A84" s="1">
        <v>0.64712962962962961</v>
      </c>
      <c r="B84">
        <v>18</v>
      </c>
      <c r="C84" s="1">
        <v>0.64712962962962961</v>
      </c>
      <c r="D84" s="1">
        <v>0.68879629629629635</v>
      </c>
      <c r="E84">
        <v>3600</v>
      </c>
      <c r="F84">
        <v>19.6156613015037</v>
      </c>
      <c r="G84">
        <f t="shared" si="1"/>
        <v>1.6156613015036996</v>
      </c>
    </row>
    <row r="85" spans="1:7" x14ac:dyDescent="0.25">
      <c r="A85" s="1">
        <v>0.64714120370370376</v>
      </c>
      <c r="B85">
        <v>18.2</v>
      </c>
      <c r="C85" s="1">
        <v>0.64714120370370376</v>
      </c>
      <c r="D85" s="1">
        <v>0.68880787037037028</v>
      </c>
      <c r="E85">
        <v>3600</v>
      </c>
      <c r="F85">
        <v>19.61338702986</v>
      </c>
      <c r="G85">
        <f t="shared" si="1"/>
        <v>1.4133870298600009</v>
      </c>
    </row>
    <row r="86" spans="1:7" x14ac:dyDescent="0.25">
      <c r="A86" s="1">
        <v>0.6471527777777778</v>
      </c>
      <c r="B86">
        <v>18.3</v>
      </c>
      <c r="C86" s="1">
        <v>0.6471527777777778</v>
      </c>
      <c r="D86" s="1">
        <v>0.68881944444444443</v>
      </c>
      <c r="E86">
        <v>3600</v>
      </c>
      <c r="F86">
        <v>19.582123556217802</v>
      </c>
      <c r="G86">
        <f t="shared" si="1"/>
        <v>1.2821235562178011</v>
      </c>
    </row>
    <row r="87" spans="1:7" x14ac:dyDescent="0.25">
      <c r="A87" s="1">
        <v>0.64716435185185184</v>
      </c>
      <c r="B87">
        <v>18</v>
      </c>
      <c r="C87" s="1">
        <v>0.64716435185185184</v>
      </c>
      <c r="D87" s="1">
        <v>0.68883101851851858</v>
      </c>
      <c r="E87">
        <v>3600</v>
      </c>
      <c r="F87">
        <v>19.560955570787101</v>
      </c>
      <c r="G87">
        <f t="shared" si="1"/>
        <v>1.560955570787101</v>
      </c>
    </row>
    <row r="88" spans="1:7" x14ac:dyDescent="0.25">
      <c r="A88" s="1">
        <v>0.64717592592592588</v>
      </c>
      <c r="B88">
        <v>18</v>
      </c>
      <c r="C88" s="1">
        <v>0.64717592592592588</v>
      </c>
      <c r="D88" s="1">
        <v>0.68884259259259262</v>
      </c>
      <c r="E88">
        <v>3600</v>
      </c>
      <c r="F88">
        <v>19.554484572954799</v>
      </c>
      <c r="G88">
        <f t="shared" si="1"/>
        <v>1.5544845729547987</v>
      </c>
    </row>
    <row r="89" spans="1:7" x14ac:dyDescent="0.25">
      <c r="A89" s="1">
        <v>0.64718750000000003</v>
      </c>
      <c r="B89">
        <v>17.899999999999999</v>
      </c>
      <c r="C89" s="1">
        <v>0.64718750000000003</v>
      </c>
      <c r="D89" s="1">
        <v>0.68885416666666666</v>
      </c>
      <c r="E89">
        <v>3600</v>
      </c>
      <c r="F89">
        <v>19.5675322757657</v>
      </c>
      <c r="G89">
        <f t="shared" si="1"/>
        <v>1.6675322757657014</v>
      </c>
    </row>
    <row r="90" spans="1:7" x14ac:dyDescent="0.25">
      <c r="A90" s="1">
        <v>0.64719907407407407</v>
      </c>
      <c r="B90">
        <v>18</v>
      </c>
      <c r="C90" s="1">
        <v>0.64719907407407407</v>
      </c>
      <c r="D90" s="1">
        <v>0.6888657407407407</v>
      </c>
      <c r="E90">
        <v>3600</v>
      </c>
      <c r="F90">
        <v>19.549620654758598</v>
      </c>
      <c r="G90">
        <f t="shared" si="1"/>
        <v>1.5496206547585984</v>
      </c>
    </row>
    <row r="91" spans="1:7" x14ac:dyDescent="0.25">
      <c r="A91" s="1">
        <v>0.64721064814814822</v>
      </c>
      <c r="B91">
        <v>18</v>
      </c>
      <c r="C91" s="1">
        <v>0.64721064814814822</v>
      </c>
      <c r="D91" s="1">
        <v>0.68887731481481485</v>
      </c>
      <c r="E91">
        <v>3600</v>
      </c>
      <c r="F91">
        <v>19.558775531224999</v>
      </c>
      <c r="G91">
        <f t="shared" si="1"/>
        <v>1.5587755312249989</v>
      </c>
    </row>
    <row r="92" spans="1:7" x14ac:dyDescent="0.25">
      <c r="A92" s="1">
        <v>0.64722222222222225</v>
      </c>
      <c r="B92">
        <v>18.100000000000001</v>
      </c>
      <c r="C92" s="1">
        <v>0.64722222222222225</v>
      </c>
      <c r="D92" s="1">
        <v>0.68888888888888899</v>
      </c>
      <c r="E92">
        <v>3600</v>
      </c>
      <c r="F92">
        <v>19.5713986382762</v>
      </c>
      <c r="G92">
        <f t="shared" si="1"/>
        <v>1.4713986382761988</v>
      </c>
    </row>
    <row r="93" spans="1:7" x14ac:dyDescent="0.25">
      <c r="A93" s="1">
        <v>0.64723379629629629</v>
      </c>
      <c r="B93">
        <v>18.2</v>
      </c>
      <c r="C93" s="1">
        <v>0.64723379629629629</v>
      </c>
      <c r="D93" s="1">
        <v>0.68890046296296292</v>
      </c>
      <c r="E93">
        <v>3600</v>
      </c>
      <c r="F93">
        <v>19.541245888617102</v>
      </c>
      <c r="G93">
        <f t="shared" si="1"/>
        <v>1.3412458886171024</v>
      </c>
    </row>
    <row r="94" spans="1:7" x14ac:dyDescent="0.25">
      <c r="A94" s="1">
        <v>0.64724537037037033</v>
      </c>
      <c r="B94">
        <v>18</v>
      </c>
      <c r="C94" s="1">
        <v>0.64724537037037033</v>
      </c>
      <c r="D94" s="1">
        <v>0.68891203703703707</v>
      </c>
      <c r="E94">
        <v>3600</v>
      </c>
      <c r="F94">
        <v>19.540555445799502</v>
      </c>
      <c r="G94">
        <f t="shared" si="1"/>
        <v>1.5405554457995017</v>
      </c>
    </row>
    <row r="95" spans="1:7" x14ac:dyDescent="0.25">
      <c r="A95" s="1">
        <v>0.64725694444444437</v>
      </c>
      <c r="B95">
        <v>18</v>
      </c>
      <c r="C95" s="1">
        <v>0.64725694444444437</v>
      </c>
      <c r="D95" s="1">
        <v>0.68892361111111111</v>
      </c>
      <c r="E95">
        <v>3600</v>
      </c>
      <c r="F95">
        <v>19.5429977157977</v>
      </c>
      <c r="G95">
        <f t="shared" si="1"/>
        <v>1.5429977157977</v>
      </c>
    </row>
    <row r="96" spans="1:7" x14ac:dyDescent="0.25">
      <c r="A96" s="1">
        <v>0.64728009259259256</v>
      </c>
      <c r="B96">
        <v>18.100000000000001</v>
      </c>
      <c r="C96" s="1">
        <v>0.64728009259259256</v>
      </c>
      <c r="D96" s="1">
        <v>0.68894675925925919</v>
      </c>
      <c r="E96">
        <v>3600</v>
      </c>
      <c r="F96">
        <v>19.529036044243899</v>
      </c>
      <c r="G96">
        <f t="shared" si="1"/>
        <v>1.4290360442438974</v>
      </c>
    </row>
    <row r="97" spans="1:7" x14ac:dyDescent="0.25">
      <c r="A97" s="1">
        <v>0.64729166666666671</v>
      </c>
      <c r="B97">
        <v>18</v>
      </c>
      <c r="C97" s="1">
        <v>0.64729166666666671</v>
      </c>
      <c r="D97" s="1">
        <v>0.68895833333333334</v>
      </c>
      <c r="E97">
        <v>3600</v>
      </c>
      <c r="F97">
        <v>19.535885712348001</v>
      </c>
      <c r="G97">
        <f t="shared" si="1"/>
        <v>1.5358857123480014</v>
      </c>
    </row>
    <row r="98" spans="1:7" x14ac:dyDescent="0.25">
      <c r="A98" s="1">
        <v>0.64730324074074075</v>
      </c>
      <c r="B98">
        <v>18</v>
      </c>
      <c r="C98" s="1">
        <v>0.64730324074074075</v>
      </c>
      <c r="D98" s="1">
        <v>0.68896990740740749</v>
      </c>
      <c r="E98">
        <v>3600</v>
      </c>
      <c r="F98">
        <v>19.554394685184</v>
      </c>
      <c r="G98">
        <f t="shared" si="1"/>
        <v>1.5543946851840005</v>
      </c>
    </row>
    <row r="99" spans="1:7" x14ac:dyDescent="0.25">
      <c r="A99" s="1">
        <v>0.64731481481481479</v>
      </c>
      <c r="B99">
        <v>18.2</v>
      </c>
      <c r="C99" s="1">
        <v>0.64731481481481479</v>
      </c>
      <c r="D99" s="1">
        <v>0.68898148148148142</v>
      </c>
      <c r="E99">
        <v>3600</v>
      </c>
      <c r="F99">
        <v>19.542508138237199</v>
      </c>
      <c r="G99">
        <f t="shared" si="1"/>
        <v>1.3425081382371999</v>
      </c>
    </row>
    <row r="100" spans="1:7" x14ac:dyDescent="0.25">
      <c r="A100" s="1">
        <v>0.64732638888888883</v>
      </c>
      <c r="B100">
        <v>18.2</v>
      </c>
      <c r="C100" s="1">
        <v>0.64732638888888883</v>
      </c>
      <c r="D100" s="1">
        <v>0.68899305555555557</v>
      </c>
      <c r="E100">
        <v>3600</v>
      </c>
      <c r="F100">
        <v>19.5215490757456</v>
      </c>
      <c r="G100">
        <f t="shared" si="1"/>
        <v>1.321549075745601</v>
      </c>
    </row>
    <row r="101" spans="1:7" x14ac:dyDescent="0.25">
      <c r="A101" s="1">
        <v>0.64733796296296298</v>
      </c>
      <c r="B101">
        <v>18</v>
      </c>
      <c r="C101" s="1">
        <v>0.64733796296296298</v>
      </c>
      <c r="D101" s="1">
        <v>0.68900462962962961</v>
      </c>
      <c r="E101">
        <v>3600</v>
      </c>
      <c r="F101">
        <v>19.515439857144099</v>
      </c>
      <c r="G101">
        <f t="shared" si="1"/>
        <v>1.5154398571440986</v>
      </c>
    </row>
    <row r="102" spans="1:7" x14ac:dyDescent="0.25">
      <c r="A102" s="1">
        <v>0.64734953703703701</v>
      </c>
      <c r="B102">
        <v>18</v>
      </c>
      <c r="C102" s="1">
        <v>0.64734953703703701</v>
      </c>
      <c r="D102" s="1">
        <v>0.68901620370370376</v>
      </c>
      <c r="E102">
        <v>3600</v>
      </c>
      <c r="F102">
        <v>19.515439857144099</v>
      </c>
      <c r="G102">
        <f t="shared" si="1"/>
        <v>1.5154398571440986</v>
      </c>
    </row>
    <row r="103" spans="1:7" x14ac:dyDescent="0.25">
      <c r="A103" s="1">
        <v>0.64736111111111116</v>
      </c>
      <c r="B103">
        <v>18.100000000000001</v>
      </c>
      <c r="C103" s="1">
        <v>0.64736111111111116</v>
      </c>
      <c r="D103" s="1">
        <v>0.68902777777777768</v>
      </c>
      <c r="E103">
        <v>3600</v>
      </c>
      <c r="F103">
        <v>19.488906380241801</v>
      </c>
      <c r="G103">
        <f t="shared" si="1"/>
        <v>1.3889063802417994</v>
      </c>
    </row>
    <row r="104" spans="1:7" x14ac:dyDescent="0.25">
      <c r="A104" s="1">
        <v>0.6473726851851852</v>
      </c>
      <c r="B104">
        <v>18</v>
      </c>
      <c r="C104" s="1">
        <v>0.6473726851851852</v>
      </c>
      <c r="D104" s="1">
        <v>0.68903935185185183</v>
      </c>
      <c r="E104">
        <v>3600</v>
      </c>
      <c r="F104">
        <v>19.504677481472498</v>
      </c>
      <c r="G104">
        <f t="shared" si="1"/>
        <v>1.5046774814724984</v>
      </c>
    </row>
    <row r="105" spans="1:7" x14ac:dyDescent="0.25">
      <c r="A105" s="1">
        <v>0.64738425925925924</v>
      </c>
      <c r="B105">
        <v>18</v>
      </c>
      <c r="C105" s="1">
        <v>0.64738425925925924</v>
      </c>
      <c r="D105" s="1">
        <v>0.68905092592592598</v>
      </c>
      <c r="E105">
        <v>3600</v>
      </c>
      <c r="F105">
        <v>19.504677481472498</v>
      </c>
      <c r="G105">
        <f t="shared" si="1"/>
        <v>1.5046774814724984</v>
      </c>
    </row>
    <row r="106" spans="1:7" x14ac:dyDescent="0.25">
      <c r="A106" s="1">
        <v>0.64739583333333328</v>
      </c>
      <c r="B106">
        <v>18.100000000000001</v>
      </c>
      <c r="C106" s="1">
        <v>0.64739583333333328</v>
      </c>
      <c r="D106" s="1">
        <v>0.68906250000000002</v>
      </c>
      <c r="E106">
        <v>3600</v>
      </c>
      <c r="F106">
        <v>19.480565293103599</v>
      </c>
      <c r="G106">
        <f t="shared" si="1"/>
        <v>1.3805652931035972</v>
      </c>
    </row>
    <row r="107" spans="1:7" x14ac:dyDescent="0.25">
      <c r="A107" s="1">
        <v>0.64740740740740743</v>
      </c>
      <c r="B107">
        <v>18</v>
      </c>
      <c r="C107" s="1">
        <v>0.64740740740740743</v>
      </c>
      <c r="D107" s="1">
        <v>0.68907407407407406</v>
      </c>
      <c r="E107">
        <v>3600</v>
      </c>
      <c r="F107">
        <v>19.485152101497999</v>
      </c>
      <c r="G107">
        <f t="shared" si="1"/>
        <v>1.4851521014979987</v>
      </c>
    </row>
    <row r="108" spans="1:7" x14ac:dyDescent="0.25">
      <c r="A108" s="1">
        <v>0.64741898148148147</v>
      </c>
      <c r="B108">
        <v>18</v>
      </c>
      <c r="C108" s="1">
        <v>0.64741898148148147</v>
      </c>
      <c r="D108" s="1">
        <v>0.6890856481481481</v>
      </c>
      <c r="E108">
        <v>3600</v>
      </c>
      <c r="F108">
        <v>19.469239803313499</v>
      </c>
      <c r="G108">
        <f t="shared" si="1"/>
        <v>1.4692398033134992</v>
      </c>
    </row>
    <row r="109" spans="1:7" x14ac:dyDescent="0.25">
      <c r="A109" s="1">
        <v>0.64743055555555562</v>
      </c>
      <c r="B109">
        <v>17.899999999999999</v>
      </c>
      <c r="C109" s="1">
        <v>0.64743055555555562</v>
      </c>
      <c r="D109" s="1">
        <v>0.68909722222222225</v>
      </c>
      <c r="E109">
        <v>3600</v>
      </c>
      <c r="F109">
        <v>19.4532717407108</v>
      </c>
      <c r="G109">
        <f t="shared" si="1"/>
        <v>1.5532717407108017</v>
      </c>
    </row>
    <row r="110" spans="1:7" x14ac:dyDescent="0.25">
      <c r="A110" s="1">
        <v>0.64744212962962966</v>
      </c>
      <c r="B110">
        <v>17.8</v>
      </c>
      <c r="C110" s="1">
        <v>0.64744212962962966</v>
      </c>
      <c r="D110" s="1">
        <v>0.6891087962962964</v>
      </c>
      <c r="E110">
        <v>3600</v>
      </c>
      <c r="F110">
        <v>19.446738666732099</v>
      </c>
      <c r="G110">
        <f t="shared" si="1"/>
        <v>1.646738666732098</v>
      </c>
    </row>
    <row r="111" spans="1:7" x14ac:dyDescent="0.25">
      <c r="A111" s="1">
        <v>0.6474537037037037</v>
      </c>
      <c r="B111">
        <v>17.899999999999999</v>
      </c>
      <c r="C111" s="1">
        <v>0.6474537037037037</v>
      </c>
      <c r="D111" s="1">
        <v>0.68912037037037033</v>
      </c>
      <c r="E111">
        <v>3600</v>
      </c>
      <c r="F111">
        <v>19.4580843651983</v>
      </c>
      <c r="G111">
        <f t="shared" si="1"/>
        <v>1.558084365198301</v>
      </c>
    </row>
    <row r="112" spans="1:7" x14ac:dyDescent="0.25">
      <c r="A112" s="1">
        <v>0.64746527777777774</v>
      </c>
      <c r="B112">
        <v>18</v>
      </c>
      <c r="C112" s="1">
        <v>0.64746527777777774</v>
      </c>
      <c r="D112" s="1">
        <v>0.68913194444444448</v>
      </c>
      <c r="E112">
        <v>3600</v>
      </c>
      <c r="F112">
        <v>19.4549234769128</v>
      </c>
      <c r="G112">
        <f t="shared" si="1"/>
        <v>1.4549234769127999</v>
      </c>
    </row>
    <row r="113" spans="1:7" x14ac:dyDescent="0.25">
      <c r="A113" s="1">
        <v>0.64747685185185189</v>
      </c>
      <c r="B113">
        <v>17.899999999999999</v>
      </c>
      <c r="C113" s="1">
        <v>0.64747685185185189</v>
      </c>
      <c r="D113" s="1">
        <v>0.68914351851851852</v>
      </c>
      <c r="E113">
        <v>3600</v>
      </c>
      <c r="F113">
        <v>19.4505284362357</v>
      </c>
      <c r="G113">
        <f t="shared" si="1"/>
        <v>1.5505284362357017</v>
      </c>
    </row>
    <row r="114" spans="1:7" x14ac:dyDescent="0.25">
      <c r="A114" s="1">
        <v>0.64748842592592593</v>
      </c>
      <c r="B114">
        <v>18</v>
      </c>
      <c r="C114" s="1">
        <v>0.64748842592592593</v>
      </c>
      <c r="D114" s="1">
        <v>0.68915509259259267</v>
      </c>
      <c r="E114">
        <v>3600</v>
      </c>
      <c r="F114">
        <v>19.468207996739899</v>
      </c>
      <c r="G114">
        <f t="shared" si="1"/>
        <v>1.4682079967398991</v>
      </c>
    </row>
    <row r="115" spans="1:7" x14ac:dyDescent="0.25">
      <c r="A115" s="1">
        <v>0.64749999999999996</v>
      </c>
      <c r="B115">
        <v>18.2</v>
      </c>
      <c r="C115" s="1">
        <v>0.64749999999999996</v>
      </c>
      <c r="D115" s="1">
        <v>0.68916666666666659</v>
      </c>
      <c r="E115">
        <v>3600</v>
      </c>
      <c r="F115">
        <v>19.452422136605001</v>
      </c>
      <c r="G115">
        <f t="shared" si="1"/>
        <v>1.2524221366050021</v>
      </c>
    </row>
    <row r="116" spans="1:7" x14ac:dyDescent="0.25">
      <c r="A116" s="1">
        <v>0.64751157407407411</v>
      </c>
      <c r="B116">
        <v>18.100000000000001</v>
      </c>
      <c r="C116" s="1">
        <v>0.64751157407407411</v>
      </c>
      <c r="D116" s="1">
        <v>0.68917824074074074</v>
      </c>
      <c r="E116">
        <v>3600</v>
      </c>
      <c r="F116">
        <v>19.443426054051798</v>
      </c>
      <c r="G116">
        <f t="shared" si="1"/>
        <v>1.3434260540517968</v>
      </c>
    </row>
    <row r="117" spans="1:7" x14ac:dyDescent="0.25">
      <c r="A117" s="1">
        <v>0.64752314814814815</v>
      </c>
      <c r="B117">
        <v>17.899999999999999</v>
      </c>
      <c r="C117" s="1">
        <v>0.64752314814814815</v>
      </c>
      <c r="D117" s="1">
        <v>0.68918981481481489</v>
      </c>
      <c r="E117">
        <v>3600</v>
      </c>
      <c r="F117">
        <v>19.440536925650299</v>
      </c>
      <c r="G117">
        <f t="shared" si="1"/>
        <v>1.5405369256503008</v>
      </c>
    </row>
    <row r="118" spans="1:7" x14ac:dyDescent="0.25">
      <c r="A118" s="1">
        <v>0.64753472222222219</v>
      </c>
      <c r="B118">
        <v>18</v>
      </c>
      <c r="C118" s="1">
        <v>0.64753472222222219</v>
      </c>
      <c r="D118" s="1">
        <v>0.68920138888888882</v>
      </c>
      <c r="E118">
        <v>3600</v>
      </c>
      <c r="F118">
        <v>19.4505833043502</v>
      </c>
      <c r="G118">
        <f t="shared" si="1"/>
        <v>1.4505833043502001</v>
      </c>
    </row>
    <row r="119" spans="1:7" x14ac:dyDescent="0.25">
      <c r="A119" s="1">
        <v>0.64754629629629623</v>
      </c>
      <c r="B119">
        <v>18.2</v>
      </c>
      <c r="C119" s="1">
        <v>0.64754629629629623</v>
      </c>
      <c r="D119" s="1">
        <v>0.68921296296296297</v>
      </c>
      <c r="E119">
        <v>3600</v>
      </c>
      <c r="F119">
        <v>19.449581483233199</v>
      </c>
      <c r="G119">
        <f t="shared" si="1"/>
        <v>1.2495814832332002</v>
      </c>
    </row>
    <row r="120" spans="1:7" x14ac:dyDescent="0.25">
      <c r="A120" s="1">
        <v>0.64755787037037038</v>
      </c>
      <c r="B120">
        <v>18.2</v>
      </c>
      <c r="C120" s="1">
        <v>0.64755787037037038</v>
      </c>
      <c r="D120" s="1">
        <v>0.68922453703703701</v>
      </c>
      <c r="E120">
        <v>3600</v>
      </c>
      <c r="F120">
        <v>19.444134543975299</v>
      </c>
      <c r="G120">
        <f t="shared" si="1"/>
        <v>1.2441345439752993</v>
      </c>
    </row>
    <row r="121" spans="1:7" x14ac:dyDescent="0.25">
      <c r="A121" s="1">
        <v>0.64756944444444442</v>
      </c>
      <c r="B121">
        <v>18.100000000000001</v>
      </c>
      <c r="C121" s="1">
        <v>0.64756944444444442</v>
      </c>
      <c r="D121" s="1">
        <v>0.68923611111111116</v>
      </c>
      <c r="E121">
        <v>3600</v>
      </c>
      <c r="F121">
        <v>19.440433174233601</v>
      </c>
      <c r="G121">
        <f t="shared" si="1"/>
        <v>1.3404331742335991</v>
      </c>
    </row>
    <row r="122" spans="1:7" x14ac:dyDescent="0.25">
      <c r="A122" s="1">
        <v>0.64758101851851857</v>
      </c>
      <c r="B122">
        <v>18</v>
      </c>
      <c r="C122" s="1">
        <v>0.64758101851851857</v>
      </c>
      <c r="D122" s="1">
        <v>0.68924768518518509</v>
      </c>
      <c r="E122">
        <v>3600</v>
      </c>
      <c r="F122">
        <v>19.4251984168036</v>
      </c>
      <c r="G122">
        <f t="shared" si="1"/>
        <v>1.4251984168035996</v>
      </c>
    </row>
    <row r="123" spans="1:7" x14ac:dyDescent="0.25">
      <c r="A123" s="1">
        <v>0.64759259259259261</v>
      </c>
      <c r="B123">
        <v>17.899999999999999</v>
      </c>
      <c r="C123" s="1">
        <v>0.64759259259259261</v>
      </c>
      <c r="D123" s="1">
        <v>0.68925925925925924</v>
      </c>
      <c r="E123">
        <v>3600</v>
      </c>
      <c r="F123">
        <v>19.410259251476202</v>
      </c>
      <c r="G123">
        <f t="shared" si="1"/>
        <v>1.510259251476203</v>
      </c>
    </row>
    <row r="124" spans="1:7" x14ac:dyDescent="0.25">
      <c r="A124" s="1">
        <v>0.64760416666666665</v>
      </c>
      <c r="B124">
        <v>17.7</v>
      </c>
      <c r="C124" s="1">
        <v>0.64760416666666665</v>
      </c>
      <c r="D124" s="1">
        <v>0.68927083333333339</v>
      </c>
      <c r="E124">
        <v>3600</v>
      </c>
      <c r="F124">
        <v>19.426034685566702</v>
      </c>
      <c r="G124">
        <f t="shared" si="1"/>
        <v>1.7260346855667024</v>
      </c>
    </row>
    <row r="125" spans="1:7" x14ac:dyDescent="0.25">
      <c r="A125" s="1">
        <v>0.64761574074074069</v>
      </c>
      <c r="B125">
        <v>17.899999999999999</v>
      </c>
      <c r="C125" s="1">
        <v>0.64761574074074069</v>
      </c>
      <c r="D125" s="1">
        <v>0.68928240740740743</v>
      </c>
      <c r="E125">
        <v>3600</v>
      </c>
      <c r="F125">
        <v>19.439785084366498</v>
      </c>
      <c r="G125">
        <f t="shared" si="1"/>
        <v>1.5397850843664997</v>
      </c>
    </row>
    <row r="126" spans="1:7" x14ac:dyDescent="0.25">
      <c r="A126" s="1">
        <v>0.64762731481481484</v>
      </c>
      <c r="B126">
        <v>18.100000000000001</v>
      </c>
      <c r="C126" s="1">
        <v>0.64762731481481484</v>
      </c>
      <c r="D126" s="1">
        <v>0.68929398148148147</v>
      </c>
      <c r="E126">
        <v>3600</v>
      </c>
      <c r="F126">
        <v>19.437819750655699</v>
      </c>
      <c r="G126">
        <f t="shared" si="1"/>
        <v>1.3378197506556972</v>
      </c>
    </row>
    <row r="127" spans="1:7" x14ac:dyDescent="0.25">
      <c r="A127" s="1">
        <v>0.64763888888888888</v>
      </c>
      <c r="B127">
        <v>18.100000000000001</v>
      </c>
      <c r="C127" s="1">
        <v>0.64763888888888888</v>
      </c>
      <c r="D127" s="1">
        <v>0.6893055555555555</v>
      </c>
      <c r="E127">
        <v>3600</v>
      </c>
      <c r="F127">
        <v>19.439130018122999</v>
      </c>
      <c r="G127">
        <f t="shared" si="1"/>
        <v>1.3391300181229973</v>
      </c>
    </row>
    <row r="128" spans="1:7" x14ac:dyDescent="0.25">
      <c r="A128" s="1">
        <v>0.64766203703703706</v>
      </c>
      <c r="B128">
        <v>18.100000000000001</v>
      </c>
      <c r="C128" s="1">
        <v>0.64766203703703706</v>
      </c>
      <c r="D128" s="1">
        <v>0.6893287037037038</v>
      </c>
      <c r="E128">
        <v>3600</v>
      </c>
      <c r="F128">
        <v>19.4337288375981</v>
      </c>
      <c r="G128">
        <f t="shared" si="1"/>
        <v>1.3337288375980982</v>
      </c>
    </row>
    <row r="129" spans="1:7" x14ac:dyDescent="0.25">
      <c r="A129" s="1">
        <v>0.6476736111111111</v>
      </c>
      <c r="B129">
        <v>18</v>
      </c>
      <c r="C129" s="1">
        <v>0.6476736111111111</v>
      </c>
      <c r="D129" s="1">
        <v>0.68934027777777773</v>
      </c>
      <c r="E129">
        <v>3600</v>
      </c>
      <c r="F129">
        <v>19.416408426089401</v>
      </c>
      <c r="G129">
        <f t="shared" si="1"/>
        <v>1.4164084260894008</v>
      </c>
    </row>
    <row r="130" spans="1:7" x14ac:dyDescent="0.25">
      <c r="A130" s="1">
        <v>0.64768518518518514</v>
      </c>
      <c r="B130">
        <v>17.8</v>
      </c>
      <c r="C130" s="1">
        <v>0.64768518518518514</v>
      </c>
      <c r="D130" s="1">
        <v>0.68935185185185188</v>
      </c>
      <c r="E130">
        <v>3600</v>
      </c>
      <c r="F130">
        <v>19.39869988017</v>
      </c>
      <c r="G130">
        <f t="shared" si="1"/>
        <v>1.598699880169999</v>
      </c>
    </row>
    <row r="131" spans="1:7" x14ac:dyDescent="0.25">
      <c r="A131" s="1">
        <v>0.64769675925925929</v>
      </c>
      <c r="B131">
        <v>17.7</v>
      </c>
      <c r="C131" s="1">
        <v>0.64769675925925929</v>
      </c>
      <c r="D131" s="1">
        <v>0.68936342592592592</v>
      </c>
      <c r="E131">
        <v>3600</v>
      </c>
      <c r="F131">
        <v>19.4049962326159</v>
      </c>
      <c r="G131">
        <f t="shared" ref="G131:G174" si="2">ABS(F131-B131)</f>
        <v>1.7049962326159012</v>
      </c>
    </row>
    <row r="132" spans="1:7" x14ac:dyDescent="0.25">
      <c r="A132" s="1">
        <v>0.64770833333333333</v>
      </c>
      <c r="B132">
        <v>17.8</v>
      </c>
      <c r="C132" s="1">
        <v>0.64770833333333333</v>
      </c>
      <c r="D132" s="1">
        <v>0.68937500000000007</v>
      </c>
      <c r="E132">
        <v>3600</v>
      </c>
      <c r="F132">
        <v>19.412925615191401</v>
      </c>
      <c r="G132">
        <f t="shared" si="2"/>
        <v>1.6129256151914007</v>
      </c>
    </row>
    <row r="133" spans="1:7" x14ac:dyDescent="0.25">
      <c r="A133" s="1">
        <v>0.64771990740740748</v>
      </c>
      <c r="B133">
        <v>18</v>
      </c>
      <c r="C133" s="1">
        <v>0.64771990740740748</v>
      </c>
      <c r="D133" s="1">
        <v>0.689386574074074</v>
      </c>
      <c r="E133">
        <v>3600</v>
      </c>
      <c r="F133">
        <v>19.421703136694799</v>
      </c>
      <c r="G133">
        <f t="shared" si="2"/>
        <v>1.4217031366947985</v>
      </c>
    </row>
    <row r="134" spans="1:7" x14ac:dyDescent="0.25">
      <c r="A134" s="1">
        <v>0.64773148148148152</v>
      </c>
      <c r="B134">
        <v>18.100000000000001</v>
      </c>
      <c r="C134" s="1">
        <v>0.64773148148148152</v>
      </c>
      <c r="D134" s="1">
        <v>0.68939814814814815</v>
      </c>
      <c r="E134">
        <v>3600</v>
      </c>
      <c r="F134">
        <v>19.414588674508899</v>
      </c>
      <c r="G134">
        <f t="shared" si="2"/>
        <v>1.3145886745088973</v>
      </c>
    </row>
    <row r="135" spans="1:7" x14ac:dyDescent="0.25">
      <c r="A135" s="1">
        <v>0.64774305555555556</v>
      </c>
      <c r="B135">
        <v>18.100000000000001</v>
      </c>
      <c r="C135" s="1">
        <v>0.64774305555555556</v>
      </c>
      <c r="D135" s="1">
        <v>0.6894097222222223</v>
      </c>
      <c r="E135">
        <v>3600</v>
      </c>
      <c r="F135">
        <v>19.407265271049098</v>
      </c>
      <c r="G135">
        <f t="shared" si="2"/>
        <v>1.3072652710490971</v>
      </c>
    </row>
    <row r="136" spans="1:7" x14ac:dyDescent="0.25">
      <c r="A136" s="1">
        <v>0.6477546296296296</v>
      </c>
      <c r="B136">
        <v>18</v>
      </c>
      <c r="C136" s="1">
        <v>0.6477546296296296</v>
      </c>
      <c r="D136" s="1">
        <v>0.68942129629629623</v>
      </c>
      <c r="E136">
        <v>3600</v>
      </c>
      <c r="F136">
        <v>19.395798137833498</v>
      </c>
      <c r="G136">
        <f t="shared" si="2"/>
        <v>1.3957981378334985</v>
      </c>
    </row>
    <row r="137" spans="1:7" x14ac:dyDescent="0.25">
      <c r="A137" s="1">
        <v>0.64776620370370364</v>
      </c>
      <c r="B137">
        <v>17.899999999999999</v>
      </c>
      <c r="C137" s="1">
        <v>0.64776620370370364</v>
      </c>
      <c r="D137" s="1">
        <v>0.68943287037037038</v>
      </c>
      <c r="E137">
        <v>3600</v>
      </c>
      <c r="F137">
        <v>19.3898171646237</v>
      </c>
      <c r="G137">
        <f t="shared" si="2"/>
        <v>1.4898171646237017</v>
      </c>
    </row>
    <row r="138" spans="1:7" x14ac:dyDescent="0.25">
      <c r="A138" s="1">
        <v>0.64777777777777779</v>
      </c>
      <c r="B138">
        <v>18</v>
      </c>
      <c r="C138" s="1">
        <v>0.64777777777777779</v>
      </c>
      <c r="D138" s="1">
        <v>0.68944444444444442</v>
      </c>
      <c r="E138">
        <v>3600</v>
      </c>
      <c r="F138">
        <v>19.417576263947801</v>
      </c>
      <c r="G138">
        <f t="shared" si="2"/>
        <v>1.4175762639478009</v>
      </c>
    </row>
    <row r="139" spans="1:7" x14ac:dyDescent="0.25">
      <c r="A139" s="1">
        <v>0.64778935185185182</v>
      </c>
      <c r="B139">
        <v>18.3</v>
      </c>
      <c r="C139" s="1">
        <v>0.64778935185185182</v>
      </c>
      <c r="D139" s="1">
        <v>0.68945601851851857</v>
      </c>
      <c r="E139">
        <v>3600</v>
      </c>
      <c r="F139">
        <v>19.425485874705</v>
      </c>
      <c r="G139">
        <f t="shared" si="2"/>
        <v>1.1254858747049994</v>
      </c>
    </row>
    <row r="140" spans="1:7" x14ac:dyDescent="0.25">
      <c r="A140" s="1">
        <v>0.64780092592592597</v>
      </c>
      <c r="B140">
        <v>18.5</v>
      </c>
      <c r="C140" s="1">
        <v>0.64780092592592597</v>
      </c>
      <c r="D140" s="1">
        <v>0.68946759259259249</v>
      </c>
      <c r="E140">
        <v>3600</v>
      </c>
      <c r="F140">
        <v>19.415127786971301</v>
      </c>
      <c r="G140">
        <f t="shared" si="2"/>
        <v>0.91512778697130059</v>
      </c>
    </row>
    <row r="141" spans="1:7" x14ac:dyDescent="0.25">
      <c r="A141" s="1">
        <v>0.64781250000000001</v>
      </c>
      <c r="B141">
        <v>18.399999999999999</v>
      </c>
      <c r="C141" s="1">
        <v>0.64781250000000001</v>
      </c>
      <c r="D141" s="1">
        <v>0.68947916666666664</v>
      </c>
      <c r="E141">
        <v>3600</v>
      </c>
      <c r="F141">
        <v>19.397550699183999</v>
      </c>
      <c r="G141">
        <f t="shared" si="2"/>
        <v>0.99755069918399997</v>
      </c>
    </row>
    <row r="142" spans="1:7" x14ac:dyDescent="0.25">
      <c r="A142" s="1">
        <v>0.64782407407407405</v>
      </c>
      <c r="B142">
        <v>18.2</v>
      </c>
      <c r="C142" s="1">
        <v>0.64782407407407405</v>
      </c>
      <c r="D142" s="1">
        <v>0.68949074074074079</v>
      </c>
      <c r="E142">
        <v>3600</v>
      </c>
      <c r="F142">
        <v>19.390241926378799</v>
      </c>
      <c r="G142">
        <f t="shared" si="2"/>
        <v>1.1902419263787998</v>
      </c>
    </row>
    <row r="143" spans="1:7" x14ac:dyDescent="0.25">
      <c r="A143" s="1">
        <v>0.64783564814814809</v>
      </c>
      <c r="B143">
        <v>18</v>
      </c>
      <c r="C143" s="1">
        <v>0.64783564814814809</v>
      </c>
      <c r="D143" s="1">
        <v>0.68950231481481483</v>
      </c>
      <c r="E143">
        <v>3600</v>
      </c>
      <c r="F143">
        <v>19.379151437863801</v>
      </c>
      <c r="G143">
        <f t="shared" si="2"/>
        <v>1.3791514378638006</v>
      </c>
    </row>
    <row r="144" spans="1:7" x14ac:dyDescent="0.25">
      <c r="A144" s="1">
        <v>0.64784722222222224</v>
      </c>
      <c r="B144">
        <v>17.899999999999999</v>
      </c>
      <c r="C144" s="1">
        <v>0.64784722222222224</v>
      </c>
      <c r="D144" s="1">
        <v>0.68951388888888887</v>
      </c>
      <c r="E144">
        <v>3600</v>
      </c>
      <c r="F144">
        <v>19.385113632211201</v>
      </c>
      <c r="G144">
        <f t="shared" si="2"/>
        <v>1.4851136322112026</v>
      </c>
    </row>
    <row r="145" spans="1:7" x14ac:dyDescent="0.25">
      <c r="A145" s="1">
        <v>0.64785879629629628</v>
      </c>
      <c r="B145">
        <v>18.100000000000001</v>
      </c>
      <c r="C145" s="1">
        <v>0.64785879629629628</v>
      </c>
      <c r="D145" s="1">
        <v>0.68952546296296291</v>
      </c>
      <c r="E145">
        <v>3600</v>
      </c>
      <c r="F145">
        <v>19.409433857925102</v>
      </c>
      <c r="G145">
        <f t="shared" si="2"/>
        <v>1.3094338579251001</v>
      </c>
    </row>
    <row r="146" spans="1:7" x14ac:dyDescent="0.25">
      <c r="A146" s="1">
        <v>0.64787037037037043</v>
      </c>
      <c r="B146">
        <v>18.399999999999999</v>
      </c>
      <c r="C146" s="1">
        <v>0.64787037037037043</v>
      </c>
      <c r="D146" s="1">
        <v>0.68953703703703706</v>
      </c>
      <c r="E146">
        <v>3600</v>
      </c>
      <c r="F146">
        <v>19.4150444347312</v>
      </c>
      <c r="G146">
        <f t="shared" si="2"/>
        <v>1.0150444347312018</v>
      </c>
    </row>
    <row r="147" spans="1:7" x14ac:dyDescent="0.25">
      <c r="A147" s="1">
        <v>0.64788194444444447</v>
      </c>
      <c r="B147">
        <v>18.399999999999999</v>
      </c>
      <c r="C147" s="1">
        <v>0.64788194444444447</v>
      </c>
      <c r="D147" s="1">
        <v>0.68954861111111121</v>
      </c>
      <c r="E147">
        <v>3600</v>
      </c>
      <c r="F147">
        <v>19.402789223087002</v>
      </c>
      <c r="G147">
        <f t="shared" si="2"/>
        <v>1.002789223087003</v>
      </c>
    </row>
    <row r="148" spans="1:7" x14ac:dyDescent="0.25">
      <c r="A148" s="1">
        <v>0.64789351851851851</v>
      </c>
      <c r="B148">
        <v>18.3</v>
      </c>
      <c r="C148" s="1">
        <v>0.64789351851851851</v>
      </c>
      <c r="D148" s="1">
        <v>0.68956018518518514</v>
      </c>
      <c r="E148">
        <v>3600</v>
      </c>
      <c r="F148">
        <v>19.401055108963</v>
      </c>
      <c r="G148">
        <f t="shared" si="2"/>
        <v>1.1010551089629992</v>
      </c>
    </row>
    <row r="149" spans="1:7" x14ac:dyDescent="0.25">
      <c r="A149" s="1">
        <v>0.64790509259259255</v>
      </c>
      <c r="B149">
        <v>18.2</v>
      </c>
      <c r="C149" s="1">
        <v>0.64790509259259255</v>
      </c>
      <c r="D149" s="1">
        <v>0.68957175925925929</v>
      </c>
      <c r="E149">
        <v>3600</v>
      </c>
      <c r="F149">
        <v>19.394246884465002</v>
      </c>
      <c r="G149">
        <f t="shared" si="2"/>
        <v>1.1942468844650023</v>
      </c>
    </row>
    <row r="150" spans="1:7" x14ac:dyDescent="0.25">
      <c r="A150" s="1">
        <v>0.6479166666666667</v>
      </c>
      <c r="B150">
        <v>18.100000000000001</v>
      </c>
      <c r="C150" s="1">
        <v>0.6479166666666667</v>
      </c>
      <c r="D150" s="1">
        <v>0.68958333333333333</v>
      </c>
      <c r="E150">
        <v>3600</v>
      </c>
      <c r="F150">
        <v>19.398547150946701</v>
      </c>
      <c r="G150">
        <f t="shared" si="2"/>
        <v>1.2985471509466997</v>
      </c>
    </row>
    <row r="151" spans="1:7" x14ac:dyDescent="0.25">
      <c r="A151" s="1">
        <v>0.64792824074074074</v>
      </c>
      <c r="B151">
        <v>18.2</v>
      </c>
      <c r="C151" s="1">
        <v>0.64792824074074074</v>
      </c>
      <c r="D151" s="1">
        <v>0.68959490740740748</v>
      </c>
      <c r="E151">
        <v>3600</v>
      </c>
      <c r="F151">
        <v>19.410184643518999</v>
      </c>
      <c r="G151">
        <f t="shared" si="2"/>
        <v>1.2101846435189998</v>
      </c>
    </row>
    <row r="152" spans="1:7" x14ac:dyDescent="0.25">
      <c r="A152" s="1">
        <v>0.64793981481481489</v>
      </c>
      <c r="B152">
        <v>18.399999999999999</v>
      </c>
      <c r="C152" s="1">
        <v>0.64793981481481489</v>
      </c>
      <c r="D152" s="1">
        <v>0.6896064814814814</v>
      </c>
      <c r="E152">
        <v>3600</v>
      </c>
      <c r="F152">
        <v>19.429608248391801</v>
      </c>
      <c r="G152">
        <f t="shared" si="2"/>
        <v>1.0296082483918028</v>
      </c>
    </row>
    <row r="153" spans="1:7" x14ac:dyDescent="0.25">
      <c r="A153" s="1">
        <v>0.64795138888888892</v>
      </c>
      <c r="B153">
        <v>18.8</v>
      </c>
      <c r="C153" s="1">
        <v>0.64795138888888892</v>
      </c>
      <c r="D153" s="1">
        <v>0.68961805555555555</v>
      </c>
      <c r="E153">
        <v>3600</v>
      </c>
      <c r="F153">
        <v>19.437542366406099</v>
      </c>
      <c r="G153">
        <f t="shared" si="2"/>
        <v>0.63754236640609818</v>
      </c>
    </row>
    <row r="154" spans="1:7" x14ac:dyDescent="0.25">
      <c r="A154" s="1">
        <v>0.64796296296296296</v>
      </c>
      <c r="B154">
        <v>18.8</v>
      </c>
      <c r="C154" s="1">
        <v>0.64796296296296296</v>
      </c>
      <c r="D154" s="1">
        <v>0.6896296296296297</v>
      </c>
      <c r="E154">
        <v>3600</v>
      </c>
      <c r="F154">
        <v>19.439815805190399</v>
      </c>
      <c r="G154">
        <f t="shared" si="2"/>
        <v>0.63981580519039838</v>
      </c>
    </row>
    <row r="155" spans="1:7" x14ac:dyDescent="0.25">
      <c r="A155" s="1">
        <v>0.64799768518518519</v>
      </c>
      <c r="B155">
        <v>18.8</v>
      </c>
      <c r="C155" s="1">
        <v>0.64799768518518519</v>
      </c>
      <c r="D155" s="1">
        <v>0.68966435185185182</v>
      </c>
      <c r="E155">
        <v>3600</v>
      </c>
      <c r="F155">
        <v>19.458223070647101</v>
      </c>
      <c r="G155">
        <f t="shared" si="2"/>
        <v>0.65822307064710017</v>
      </c>
    </row>
    <row r="156" spans="1:7" x14ac:dyDescent="0.25">
      <c r="A156" s="1">
        <v>0.64800925925925923</v>
      </c>
      <c r="B156">
        <v>18.7</v>
      </c>
      <c r="C156" s="1">
        <v>0.64800925925925923</v>
      </c>
      <c r="D156" s="1">
        <v>0.68967592592592597</v>
      </c>
      <c r="E156">
        <v>3600</v>
      </c>
      <c r="F156">
        <v>19.4527906648085</v>
      </c>
      <c r="G156">
        <f t="shared" si="2"/>
        <v>0.75279066480850076</v>
      </c>
    </row>
    <row r="157" spans="1:7" x14ac:dyDescent="0.25">
      <c r="A157" s="1">
        <v>0.64802083333333338</v>
      </c>
      <c r="B157">
        <v>18.8</v>
      </c>
      <c r="C157" s="1">
        <v>0.64802083333333338</v>
      </c>
      <c r="D157" s="1">
        <v>0.6896874999999999</v>
      </c>
      <c r="E157">
        <v>3600</v>
      </c>
      <c r="F157">
        <v>19.469984242415698</v>
      </c>
      <c r="G157">
        <f t="shared" si="2"/>
        <v>0.66998424241569765</v>
      </c>
    </row>
    <row r="158" spans="1:7" x14ac:dyDescent="0.25">
      <c r="A158" s="1">
        <v>0.64803240740740742</v>
      </c>
      <c r="B158">
        <v>19.100000000000001</v>
      </c>
      <c r="C158" s="1">
        <v>0.64803240740740742</v>
      </c>
      <c r="D158" s="1">
        <v>0.68969907407407405</v>
      </c>
      <c r="E158">
        <v>3600</v>
      </c>
      <c r="F158">
        <v>19.476661604274899</v>
      </c>
      <c r="G158">
        <f t="shared" si="2"/>
        <v>0.37666160427489714</v>
      </c>
    </row>
    <row r="159" spans="1:7" x14ac:dyDescent="0.25">
      <c r="A159" s="1">
        <v>0.64804398148148146</v>
      </c>
      <c r="B159">
        <v>19.2</v>
      </c>
      <c r="C159" s="1">
        <v>0.64804398148148146</v>
      </c>
      <c r="D159" s="1">
        <v>0.6897106481481482</v>
      </c>
      <c r="E159">
        <v>3600</v>
      </c>
      <c r="F159">
        <v>19.4708502812889</v>
      </c>
      <c r="G159">
        <f t="shared" si="2"/>
        <v>0.27085028128890087</v>
      </c>
    </row>
    <row r="160" spans="1:7" x14ac:dyDescent="0.25">
      <c r="A160" s="1">
        <v>0.6480555555555555</v>
      </c>
      <c r="B160">
        <v>19</v>
      </c>
      <c r="C160" s="1">
        <v>0.6480555555555555</v>
      </c>
      <c r="D160" s="1">
        <v>0.68972222222222224</v>
      </c>
      <c r="E160">
        <v>3600</v>
      </c>
      <c r="F160">
        <v>19.4644900241403</v>
      </c>
      <c r="G160">
        <f t="shared" si="2"/>
        <v>0.46449002414030005</v>
      </c>
    </row>
    <row r="161" spans="1:7" x14ac:dyDescent="0.25">
      <c r="A161" s="1">
        <v>0.64806712962962965</v>
      </c>
      <c r="B161">
        <v>18.899999999999999</v>
      </c>
      <c r="C161" s="1">
        <v>0.64806712962962965</v>
      </c>
      <c r="D161" s="1">
        <v>0.68973379629629628</v>
      </c>
      <c r="E161">
        <v>3600</v>
      </c>
      <c r="F161">
        <v>19.456688833083099</v>
      </c>
      <c r="G161">
        <f t="shared" si="2"/>
        <v>0.55668883308310058</v>
      </c>
    </row>
    <row r="162" spans="1:7" x14ac:dyDescent="0.25">
      <c r="A162" s="1">
        <v>0.64807870370370368</v>
      </c>
      <c r="B162">
        <v>18.8</v>
      </c>
      <c r="C162" s="1">
        <v>0.64807870370370368</v>
      </c>
      <c r="D162" s="1">
        <v>0.68974537037037031</v>
      </c>
      <c r="E162">
        <v>3600</v>
      </c>
      <c r="F162">
        <v>19.457291874523602</v>
      </c>
      <c r="G162">
        <f t="shared" si="2"/>
        <v>0.65729187452360094</v>
      </c>
    </row>
    <row r="163" spans="1:7" x14ac:dyDescent="0.25">
      <c r="A163" s="1">
        <v>0.64809027777777783</v>
      </c>
      <c r="B163">
        <v>18.7</v>
      </c>
      <c r="C163" s="1">
        <v>0.64809027777777783</v>
      </c>
      <c r="D163" s="1">
        <v>0.68975694444444446</v>
      </c>
      <c r="E163">
        <v>3600</v>
      </c>
      <c r="F163">
        <v>19.475051023271799</v>
      </c>
      <c r="G163">
        <f t="shared" si="2"/>
        <v>0.77505102327179998</v>
      </c>
    </row>
    <row r="164" spans="1:7" x14ac:dyDescent="0.25">
      <c r="A164" s="1">
        <v>0.64810185185185187</v>
      </c>
      <c r="B164">
        <v>18.899999999999999</v>
      </c>
      <c r="C164" s="1">
        <v>0.64810185185185187</v>
      </c>
      <c r="D164" s="1">
        <v>0.68976851851851861</v>
      </c>
      <c r="E164">
        <v>3600</v>
      </c>
      <c r="F164">
        <v>19.491802660410599</v>
      </c>
      <c r="G164">
        <f t="shared" si="2"/>
        <v>0.59180266041060037</v>
      </c>
    </row>
    <row r="165" spans="1:7" x14ac:dyDescent="0.25">
      <c r="A165" s="1">
        <v>0.64811342592592591</v>
      </c>
      <c r="B165">
        <v>19.100000000000001</v>
      </c>
      <c r="C165" s="1">
        <v>0.64811342592592591</v>
      </c>
      <c r="D165" s="1">
        <v>0.68978009259259254</v>
      </c>
      <c r="E165">
        <v>3600</v>
      </c>
      <c r="F165">
        <v>19.5026711815648</v>
      </c>
      <c r="G165">
        <f t="shared" si="2"/>
        <v>0.40267118156479853</v>
      </c>
    </row>
    <row r="166" spans="1:7" x14ac:dyDescent="0.25">
      <c r="A166" s="1">
        <v>0.64812499999999995</v>
      </c>
      <c r="B166">
        <v>19.2</v>
      </c>
      <c r="C166" s="1">
        <v>0.64812499999999995</v>
      </c>
      <c r="D166" s="1">
        <v>0.68979166666666669</v>
      </c>
      <c r="E166">
        <v>3600</v>
      </c>
      <c r="F166">
        <v>19.500474082691898</v>
      </c>
      <c r="G166">
        <f t="shared" si="2"/>
        <v>0.30047408269189901</v>
      </c>
    </row>
    <row r="167" spans="1:7" x14ac:dyDescent="0.25">
      <c r="A167" s="1">
        <v>0.6481365740740741</v>
      </c>
      <c r="B167">
        <v>19</v>
      </c>
      <c r="C167" s="1">
        <v>0.6481365740740741</v>
      </c>
      <c r="D167" s="1">
        <v>0.68980324074074073</v>
      </c>
      <c r="E167">
        <v>3600</v>
      </c>
      <c r="F167">
        <v>19.4988145721507</v>
      </c>
      <c r="G167">
        <f t="shared" si="2"/>
        <v>0.49881457215069958</v>
      </c>
    </row>
    <row r="168" spans="1:7" x14ac:dyDescent="0.25">
      <c r="A168" s="1">
        <v>0.64814814814814814</v>
      </c>
      <c r="B168">
        <v>18.899999999999999</v>
      </c>
      <c r="C168" s="1">
        <v>0.64814814814814814</v>
      </c>
      <c r="D168" s="1">
        <v>0.68981481481481488</v>
      </c>
      <c r="E168">
        <v>3600</v>
      </c>
      <c r="F168">
        <v>19.489641804561199</v>
      </c>
      <c r="G168">
        <f t="shared" si="2"/>
        <v>0.58964180456120019</v>
      </c>
    </row>
    <row r="169" spans="1:7" x14ac:dyDescent="0.25">
      <c r="A169" s="1">
        <v>0.64815972222222229</v>
      </c>
      <c r="B169">
        <v>18.7</v>
      </c>
      <c r="C169" s="1">
        <v>0.64815972222222229</v>
      </c>
      <c r="D169" s="1">
        <v>0.68982638888888881</v>
      </c>
      <c r="E169">
        <v>3600</v>
      </c>
      <c r="F169">
        <v>19.493096593849302</v>
      </c>
      <c r="G169">
        <f t="shared" si="2"/>
        <v>0.79309659384930242</v>
      </c>
    </row>
    <row r="170" spans="1:7" x14ac:dyDescent="0.25">
      <c r="A170" s="1">
        <v>0.64817129629629633</v>
      </c>
      <c r="B170">
        <v>18.8</v>
      </c>
      <c r="C170" s="1">
        <v>0.64817129629629633</v>
      </c>
      <c r="D170" s="1">
        <v>0.68983796296296296</v>
      </c>
      <c r="E170">
        <v>3600</v>
      </c>
      <c r="F170">
        <v>19.510839795746701</v>
      </c>
      <c r="G170">
        <f t="shared" si="2"/>
        <v>0.71083979574670053</v>
      </c>
    </row>
    <row r="171" spans="1:7" x14ac:dyDescent="0.25">
      <c r="A171" s="1">
        <v>0.64818287037037037</v>
      </c>
      <c r="B171">
        <v>19</v>
      </c>
      <c r="C171" s="1">
        <v>0.64818287037037037</v>
      </c>
      <c r="D171" s="1">
        <v>0.68984953703703711</v>
      </c>
      <c r="E171">
        <v>3600</v>
      </c>
      <c r="F171">
        <v>19.523100376491801</v>
      </c>
      <c r="G171">
        <f t="shared" si="2"/>
        <v>0.52310037649180074</v>
      </c>
    </row>
    <row r="172" spans="1:7" x14ac:dyDescent="0.25">
      <c r="A172" s="1">
        <v>0.64819444444444441</v>
      </c>
      <c r="B172">
        <v>19.399999999999999</v>
      </c>
      <c r="C172" s="1">
        <v>0.64819444444444441</v>
      </c>
      <c r="D172" s="1">
        <v>0.68986111111111104</v>
      </c>
      <c r="E172">
        <v>3600</v>
      </c>
      <c r="F172">
        <v>19.5258388778491</v>
      </c>
      <c r="G172">
        <f t="shared" si="2"/>
        <v>0.12583887784910175</v>
      </c>
    </row>
    <row r="173" spans="1:7" x14ac:dyDescent="0.25">
      <c r="A173" s="1">
        <v>0.64820601851851845</v>
      </c>
      <c r="B173">
        <v>19.3</v>
      </c>
      <c r="C173" s="1">
        <v>0.64820601851851845</v>
      </c>
      <c r="D173" s="1">
        <v>0.68987268518518519</v>
      </c>
      <c r="E173">
        <v>3600</v>
      </c>
      <c r="F173">
        <v>19.516304275584201</v>
      </c>
      <c r="G173">
        <f t="shared" si="2"/>
        <v>0.21630427558419996</v>
      </c>
    </row>
    <row r="174" spans="1:7" x14ac:dyDescent="0.25">
      <c r="A174" s="1">
        <v>0.6482175925925926</v>
      </c>
      <c r="B174">
        <v>19.100000000000001</v>
      </c>
      <c r="C174" s="1">
        <v>0.6482175925925926</v>
      </c>
      <c r="D174" s="1">
        <v>0.68988425925925922</v>
      </c>
      <c r="E174">
        <v>3600</v>
      </c>
      <c r="F174">
        <v>19.516714812489301</v>
      </c>
      <c r="G174">
        <f t="shared" si="2"/>
        <v>0.41671481248929965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7"/>
  <sheetViews>
    <sheetView workbookViewId="0">
      <selection activeCell="D3" sqref="D3"/>
    </sheetView>
  </sheetViews>
  <sheetFormatPr defaultRowHeight="15" x14ac:dyDescent="0.25"/>
  <cols>
    <col min="1" max="1" width="13.140625" bestFit="1" customWidth="1"/>
    <col min="2" max="4" width="12" customWidth="1"/>
  </cols>
  <sheetData>
    <row r="3" spans="1:4" x14ac:dyDescent="0.25">
      <c r="A3" s="2" t="s">
        <v>11</v>
      </c>
      <c r="B3" t="s">
        <v>14</v>
      </c>
      <c r="C3" t="s">
        <v>16</v>
      </c>
      <c r="D3" t="s">
        <v>13</v>
      </c>
    </row>
    <row r="4" spans="1:4" x14ac:dyDescent="0.25">
      <c r="A4" s="3">
        <v>0.64614583333333331</v>
      </c>
      <c r="B4" s="4">
        <v>23.1235430186663</v>
      </c>
      <c r="C4" s="4">
        <v>5.5235430186662988</v>
      </c>
      <c r="D4" s="4">
        <v>17.600000000000001</v>
      </c>
    </row>
    <row r="5" spans="1:4" x14ac:dyDescent="0.25">
      <c r="A5" s="3">
        <v>0.6461689814814815</v>
      </c>
      <c r="B5" s="4">
        <v>23.719282217788599</v>
      </c>
      <c r="C5" s="4">
        <v>5.6192822177885979</v>
      </c>
      <c r="D5" s="4">
        <v>18.100000000000001</v>
      </c>
    </row>
    <row r="6" spans="1:4" x14ac:dyDescent="0.25">
      <c r="A6" s="3">
        <v>0.64618055555555554</v>
      </c>
      <c r="B6" s="4">
        <v>23.952990264038601</v>
      </c>
      <c r="C6" s="4">
        <v>0.44700973596139804</v>
      </c>
      <c r="D6" s="4">
        <v>24.4</v>
      </c>
    </row>
    <row r="7" spans="1:4" x14ac:dyDescent="0.25">
      <c r="A7" s="3">
        <v>0.64619212962962969</v>
      </c>
      <c r="B7" s="4">
        <v>24.022123687648399</v>
      </c>
      <c r="C7" s="4">
        <v>0.77787631235160148</v>
      </c>
      <c r="D7" s="4">
        <v>24.8</v>
      </c>
    </row>
    <row r="8" spans="1:4" x14ac:dyDescent="0.25">
      <c r="A8" s="3">
        <v>0.64620370370370372</v>
      </c>
      <c r="B8" s="4">
        <v>23.857703387294801</v>
      </c>
      <c r="C8" s="4">
        <v>10.542296612705197</v>
      </c>
      <c r="D8" s="4">
        <v>34.4</v>
      </c>
    </row>
    <row r="9" spans="1:4" x14ac:dyDescent="0.25">
      <c r="A9" s="3">
        <v>0.64621527777777776</v>
      </c>
      <c r="B9" s="4">
        <v>23.6499350431795</v>
      </c>
      <c r="C9" s="4">
        <v>10.550064956820503</v>
      </c>
      <c r="D9" s="4">
        <v>34.200000000000003</v>
      </c>
    </row>
    <row r="10" spans="1:4" x14ac:dyDescent="0.25">
      <c r="A10" s="3">
        <v>0.6462268518518518</v>
      </c>
      <c r="B10" s="4">
        <v>22.806079240093201</v>
      </c>
      <c r="C10" s="4">
        <v>6.1939207599067991</v>
      </c>
      <c r="D10" s="4">
        <v>29</v>
      </c>
    </row>
    <row r="11" spans="1:4" x14ac:dyDescent="0.25">
      <c r="A11" s="3">
        <v>0.64623842592592595</v>
      </c>
      <c r="B11" s="4">
        <v>22.967915269250199</v>
      </c>
      <c r="C11" s="4">
        <v>2.8679152692501972</v>
      </c>
      <c r="D11" s="4">
        <v>20.100000000000001</v>
      </c>
    </row>
    <row r="12" spans="1:4" x14ac:dyDescent="0.25">
      <c r="A12" s="3">
        <v>0.64624999999999999</v>
      </c>
      <c r="B12" s="4">
        <v>22.9534637753748</v>
      </c>
      <c r="C12" s="4">
        <v>2.8534637753747987</v>
      </c>
      <c r="D12" s="4">
        <v>20.100000000000001</v>
      </c>
    </row>
    <row r="13" spans="1:4" x14ac:dyDescent="0.25">
      <c r="A13" s="3">
        <v>0.64626157407407414</v>
      </c>
      <c r="B13" s="4">
        <v>23.035976220614401</v>
      </c>
      <c r="C13" s="4">
        <v>2.7359762206144005</v>
      </c>
      <c r="D13" s="4">
        <v>20.3</v>
      </c>
    </row>
    <row r="14" spans="1:4" x14ac:dyDescent="0.25">
      <c r="A14" s="3">
        <v>0.64627314814814818</v>
      </c>
      <c r="B14" s="4">
        <v>22.7364392614457</v>
      </c>
      <c r="C14" s="4">
        <v>2.0364392614457003</v>
      </c>
      <c r="D14" s="4">
        <v>20.7</v>
      </c>
    </row>
    <row r="15" spans="1:4" x14ac:dyDescent="0.25">
      <c r="A15" s="3">
        <v>0.64628472222222222</v>
      </c>
      <c r="B15" s="4">
        <v>22.4641484647765</v>
      </c>
      <c r="C15" s="4">
        <v>1.7641484647765004</v>
      </c>
      <c r="D15" s="4">
        <v>20.7</v>
      </c>
    </row>
    <row r="16" spans="1:4" x14ac:dyDescent="0.25">
      <c r="A16" s="3">
        <v>0.64629629629629626</v>
      </c>
      <c r="B16" s="4">
        <v>22.189937072963701</v>
      </c>
      <c r="C16" s="4">
        <v>1.8899370729637006</v>
      </c>
      <c r="D16" s="4">
        <v>20.3</v>
      </c>
    </row>
    <row r="17" spans="1:4" x14ac:dyDescent="0.25">
      <c r="A17" s="3">
        <v>0.6463078703703703</v>
      </c>
      <c r="B17" s="4">
        <v>21.8680329692363</v>
      </c>
      <c r="C17" s="4">
        <v>1.968032969236301</v>
      </c>
      <c r="D17" s="4">
        <v>19.899999999999999</v>
      </c>
    </row>
    <row r="18" spans="1:4" x14ac:dyDescent="0.25">
      <c r="A18" s="3">
        <v>0.64631944444444445</v>
      </c>
      <c r="B18" s="4">
        <v>21.720456409206299</v>
      </c>
      <c r="C18" s="4">
        <v>2.1204564092062981</v>
      </c>
      <c r="D18" s="4">
        <v>19.600000000000001</v>
      </c>
    </row>
    <row r="19" spans="1:4" x14ac:dyDescent="0.25">
      <c r="A19" s="3">
        <v>0.64633101851851849</v>
      </c>
      <c r="B19" s="4">
        <v>21.697785352562601</v>
      </c>
      <c r="C19" s="4">
        <v>2.197785352562601</v>
      </c>
      <c r="D19" s="4">
        <v>19.5</v>
      </c>
    </row>
    <row r="20" spans="1:4" x14ac:dyDescent="0.25">
      <c r="A20" s="3">
        <v>0.64634259259259264</v>
      </c>
      <c r="B20" s="4">
        <v>21.6392806746966</v>
      </c>
      <c r="C20" s="4">
        <v>2.1392806746966002</v>
      </c>
      <c r="D20" s="4">
        <v>19.5</v>
      </c>
    </row>
    <row r="21" spans="1:4" x14ac:dyDescent="0.25">
      <c r="A21" s="3">
        <v>0.64635416666666667</v>
      </c>
      <c r="B21" s="4">
        <v>21.511304265770299</v>
      </c>
      <c r="C21" s="4">
        <v>2.0113042657702991</v>
      </c>
      <c r="D21" s="4">
        <v>19.5</v>
      </c>
    </row>
    <row r="22" spans="1:4" x14ac:dyDescent="0.25">
      <c r="A22" s="3">
        <v>0.64636574074074071</v>
      </c>
      <c r="B22" s="4">
        <v>21.312377289034</v>
      </c>
      <c r="C22" s="4">
        <v>2.0123772890339993</v>
      </c>
      <c r="D22" s="4">
        <v>19.3</v>
      </c>
    </row>
    <row r="23" spans="1:4" x14ac:dyDescent="0.25">
      <c r="A23" s="3">
        <v>0.64637731481481475</v>
      </c>
      <c r="B23" s="4">
        <v>21.176764641163398</v>
      </c>
      <c r="C23" s="4">
        <v>2.1767646411633983</v>
      </c>
      <c r="D23" s="4">
        <v>19</v>
      </c>
    </row>
    <row r="24" spans="1:4" x14ac:dyDescent="0.25">
      <c r="A24" s="3">
        <v>0.6463888888888889</v>
      </c>
      <c r="B24" s="4">
        <v>21.069516091774901</v>
      </c>
      <c r="C24" s="4">
        <v>2.2695160917749</v>
      </c>
      <c r="D24" s="4">
        <v>18.8</v>
      </c>
    </row>
    <row r="25" spans="1:4" x14ac:dyDescent="0.25">
      <c r="A25" s="3">
        <v>0.64640046296296294</v>
      </c>
      <c r="B25" s="4">
        <v>20.978335271901098</v>
      </c>
      <c r="C25" s="4">
        <v>2.2783352719010992</v>
      </c>
      <c r="D25" s="4">
        <v>18.7</v>
      </c>
    </row>
    <row r="26" spans="1:4" x14ac:dyDescent="0.25">
      <c r="A26" s="3">
        <v>0.64641203703703709</v>
      </c>
      <c r="B26" s="4">
        <v>20.988825020255199</v>
      </c>
      <c r="C26" s="4">
        <v>2.188825020255198</v>
      </c>
      <c r="D26" s="4">
        <v>18.8</v>
      </c>
    </row>
    <row r="27" spans="1:4" x14ac:dyDescent="0.25">
      <c r="A27" s="3">
        <v>0.64642361111111113</v>
      </c>
      <c r="B27" s="4">
        <v>20.9594961478934</v>
      </c>
      <c r="C27" s="4">
        <v>2.0594961478934017</v>
      </c>
      <c r="D27" s="4">
        <v>18.899999999999999</v>
      </c>
    </row>
    <row r="28" spans="1:4" x14ac:dyDescent="0.25">
      <c r="A28" s="3">
        <v>0.64643518518518517</v>
      </c>
      <c r="B28" s="4">
        <v>20.834864860732399</v>
      </c>
      <c r="C28" s="4">
        <v>1.8348648607323987</v>
      </c>
      <c r="D28" s="4">
        <v>19</v>
      </c>
    </row>
    <row r="29" spans="1:4" x14ac:dyDescent="0.25">
      <c r="A29" s="3">
        <v>0.64644675925925921</v>
      </c>
      <c r="B29" s="4">
        <v>20.699613650959201</v>
      </c>
      <c r="C29" s="4">
        <v>1.9996136509592013</v>
      </c>
      <c r="D29" s="4">
        <v>18.7</v>
      </c>
    </row>
    <row r="30" spans="1:4" x14ac:dyDescent="0.25">
      <c r="A30" s="3">
        <v>0.64645833333333336</v>
      </c>
      <c r="B30" s="4">
        <v>20.591752985097401</v>
      </c>
      <c r="C30" s="4">
        <v>2.0917529850974006</v>
      </c>
      <c r="D30" s="4">
        <v>18.5</v>
      </c>
    </row>
    <row r="31" spans="1:4" x14ac:dyDescent="0.25">
      <c r="A31" s="3">
        <v>0.6464699074074074</v>
      </c>
      <c r="B31" s="4">
        <v>20.487181032618398</v>
      </c>
      <c r="C31" s="4">
        <v>2.0871810326183997</v>
      </c>
      <c r="D31" s="4">
        <v>18.399999999999999</v>
      </c>
    </row>
    <row r="32" spans="1:4" x14ac:dyDescent="0.25">
      <c r="A32" s="3">
        <v>0.64649305555555558</v>
      </c>
      <c r="B32" s="4">
        <v>20.4711336207138</v>
      </c>
      <c r="C32" s="4">
        <v>2.2711336207138011</v>
      </c>
      <c r="D32" s="4">
        <v>18.2</v>
      </c>
    </row>
    <row r="33" spans="1:4" x14ac:dyDescent="0.25">
      <c r="A33" s="3">
        <v>0.64650462962962962</v>
      </c>
      <c r="B33" s="4">
        <v>20.496421518334099</v>
      </c>
      <c r="C33" s="4">
        <v>2.1964215183340983</v>
      </c>
      <c r="D33" s="4">
        <v>18.3</v>
      </c>
    </row>
    <row r="34" spans="1:4" x14ac:dyDescent="0.25">
      <c r="A34" s="3">
        <v>0.64651620370370366</v>
      </c>
      <c r="B34" s="4">
        <v>20.511593661836599</v>
      </c>
      <c r="C34" s="4">
        <v>2.1115936618366007</v>
      </c>
      <c r="D34" s="4">
        <v>18.399999999999999</v>
      </c>
    </row>
    <row r="35" spans="1:4" x14ac:dyDescent="0.25">
      <c r="A35" s="3">
        <v>0.64652777777777781</v>
      </c>
      <c r="B35" s="4">
        <v>20.468113840693999</v>
      </c>
      <c r="C35" s="4">
        <v>1.8681138406939972</v>
      </c>
      <c r="D35" s="4">
        <v>18.600000000000001</v>
      </c>
    </row>
    <row r="36" spans="1:4" x14ac:dyDescent="0.25">
      <c r="A36" s="3">
        <v>0.64653935185185185</v>
      </c>
      <c r="B36" s="4">
        <v>20.3738103455327</v>
      </c>
      <c r="C36" s="4">
        <v>1.8738103455327</v>
      </c>
      <c r="D36" s="4">
        <v>18.5</v>
      </c>
    </row>
    <row r="37" spans="1:4" x14ac:dyDescent="0.25">
      <c r="A37" s="3">
        <v>0.646550925925926</v>
      </c>
      <c r="B37" s="4">
        <v>20.212622101602999</v>
      </c>
      <c r="C37" s="4">
        <v>2.112622101602998</v>
      </c>
      <c r="D37" s="4">
        <v>18.100000000000001</v>
      </c>
    </row>
    <row r="38" spans="1:4" x14ac:dyDescent="0.25">
      <c r="A38" s="3">
        <v>0.64656250000000004</v>
      </c>
      <c r="B38" s="4">
        <v>20.198229831622701</v>
      </c>
      <c r="C38" s="4">
        <v>2.1982298316227009</v>
      </c>
      <c r="D38" s="4">
        <v>18</v>
      </c>
    </row>
    <row r="39" spans="1:4" x14ac:dyDescent="0.25">
      <c r="A39" s="3">
        <v>0.64657407407407408</v>
      </c>
      <c r="B39" s="4">
        <v>20.229761054953599</v>
      </c>
      <c r="C39" s="4">
        <v>1.9297610549535982</v>
      </c>
      <c r="D39" s="4">
        <v>18.3</v>
      </c>
    </row>
    <row r="40" spans="1:4" x14ac:dyDescent="0.25">
      <c r="A40" s="3">
        <v>0.64658564814814812</v>
      </c>
      <c r="B40" s="4">
        <v>20.247628948734899</v>
      </c>
      <c r="C40" s="4">
        <v>1.6476289487348978</v>
      </c>
      <c r="D40" s="4">
        <v>18.600000000000001</v>
      </c>
    </row>
    <row r="41" spans="1:4" x14ac:dyDescent="0.25">
      <c r="A41" s="3">
        <v>0.64659722222222216</v>
      </c>
      <c r="B41" s="4">
        <v>20.1732314762599</v>
      </c>
      <c r="C41" s="4">
        <v>1.5732314762598989</v>
      </c>
      <c r="D41" s="4">
        <v>18.600000000000001</v>
      </c>
    </row>
    <row r="42" spans="1:4" x14ac:dyDescent="0.25">
      <c r="A42" s="3">
        <v>0.64660879629629631</v>
      </c>
      <c r="B42" s="4">
        <v>20.123115051717502</v>
      </c>
      <c r="C42" s="4">
        <v>1.7231150517175031</v>
      </c>
      <c r="D42" s="4">
        <v>18.399999999999999</v>
      </c>
    </row>
    <row r="43" spans="1:4" x14ac:dyDescent="0.25">
      <c r="A43" s="3">
        <v>0.64662037037037035</v>
      </c>
      <c r="B43" s="4">
        <v>20.0612062976296</v>
      </c>
      <c r="C43" s="4">
        <v>1.7612062976295988</v>
      </c>
      <c r="D43" s="4">
        <v>18.3</v>
      </c>
    </row>
    <row r="44" spans="1:4" x14ac:dyDescent="0.25">
      <c r="A44" s="3">
        <v>0.6466319444444445</v>
      </c>
      <c r="B44" s="4">
        <v>20.032261660793399</v>
      </c>
      <c r="C44" s="4">
        <v>1.8322616607933995</v>
      </c>
      <c r="D44" s="4">
        <v>18.2</v>
      </c>
    </row>
    <row r="45" spans="1:4" x14ac:dyDescent="0.25">
      <c r="A45" s="3">
        <v>0.64664351851851853</v>
      </c>
      <c r="B45" s="4">
        <v>20.056088666072501</v>
      </c>
      <c r="C45" s="4">
        <v>1.9560886660724996</v>
      </c>
      <c r="D45" s="4">
        <v>18.100000000000001</v>
      </c>
    </row>
    <row r="46" spans="1:4" x14ac:dyDescent="0.25">
      <c r="A46" s="3">
        <v>0.64665509259259257</v>
      </c>
      <c r="B46" s="4">
        <v>20.099528954573401</v>
      </c>
      <c r="C46" s="4">
        <v>1.7995289545734003</v>
      </c>
      <c r="D46" s="4">
        <v>18.3</v>
      </c>
    </row>
    <row r="47" spans="1:4" x14ac:dyDescent="0.25">
      <c r="A47" s="3">
        <v>0.64666666666666661</v>
      </c>
      <c r="B47" s="4">
        <v>20.112231790963001</v>
      </c>
      <c r="C47" s="4">
        <v>1.5122317909629999</v>
      </c>
      <c r="D47" s="4">
        <v>18.600000000000001</v>
      </c>
    </row>
    <row r="48" spans="1:4" x14ac:dyDescent="0.25">
      <c r="A48" s="3">
        <v>0.64667824074074076</v>
      </c>
      <c r="B48" s="4">
        <v>20.048290983023101</v>
      </c>
      <c r="C48" s="4">
        <v>1.4482909830230994</v>
      </c>
      <c r="D48" s="4">
        <v>18.600000000000001</v>
      </c>
    </row>
    <row r="49" spans="1:4" x14ac:dyDescent="0.25">
      <c r="A49" s="3">
        <v>0.6466898148148148</v>
      </c>
      <c r="B49" s="4">
        <v>19.9918663700163</v>
      </c>
      <c r="C49" s="4">
        <v>1.5918663700163016</v>
      </c>
      <c r="D49" s="4">
        <v>18.399999999999999</v>
      </c>
    </row>
    <row r="50" spans="1:4" x14ac:dyDescent="0.25">
      <c r="A50" s="3">
        <v>0.64670138888888895</v>
      </c>
      <c r="B50" s="4">
        <v>19.932606432860201</v>
      </c>
      <c r="C50" s="4">
        <v>1.7326064328602016</v>
      </c>
      <c r="D50" s="4">
        <v>18.2</v>
      </c>
    </row>
    <row r="51" spans="1:4" x14ac:dyDescent="0.25">
      <c r="A51" s="3">
        <v>0.64671296296296299</v>
      </c>
      <c r="B51" s="4">
        <v>19.907544191381501</v>
      </c>
      <c r="C51" s="4">
        <v>1.9075441913815006</v>
      </c>
      <c r="D51" s="4">
        <v>18</v>
      </c>
    </row>
    <row r="52" spans="1:4" x14ac:dyDescent="0.25">
      <c r="A52" s="3">
        <v>0.64672453703703703</v>
      </c>
      <c r="B52" s="4">
        <v>19.914311750718099</v>
      </c>
      <c r="C52" s="4">
        <v>1.9143117507180989</v>
      </c>
      <c r="D52" s="4">
        <v>18</v>
      </c>
    </row>
    <row r="53" spans="1:4" x14ac:dyDescent="0.25">
      <c r="A53" s="3">
        <v>0.64673611111111107</v>
      </c>
      <c r="B53" s="4">
        <v>19.940430708864199</v>
      </c>
      <c r="C53" s="4">
        <v>1.8404307088641971</v>
      </c>
      <c r="D53" s="4">
        <v>18.100000000000001</v>
      </c>
    </row>
    <row r="54" spans="1:4" x14ac:dyDescent="0.25">
      <c r="A54" s="3">
        <v>0.64674768518518522</v>
      </c>
      <c r="B54" s="4">
        <v>19.956756398087201</v>
      </c>
      <c r="C54" s="4">
        <v>1.6567563980872002</v>
      </c>
      <c r="D54" s="4">
        <v>18.3</v>
      </c>
    </row>
    <row r="55" spans="1:4" x14ac:dyDescent="0.25">
      <c r="A55" s="3">
        <v>0.64675925925925926</v>
      </c>
      <c r="B55" s="4">
        <v>19.918699507404199</v>
      </c>
      <c r="C55" s="4">
        <v>1.6186995074041981</v>
      </c>
      <c r="D55" s="4">
        <v>18.3</v>
      </c>
    </row>
    <row r="56" spans="1:4" x14ac:dyDescent="0.25">
      <c r="A56" s="3">
        <v>0.64677083333333341</v>
      </c>
      <c r="B56" s="4">
        <v>19.888663439830498</v>
      </c>
      <c r="C56" s="4">
        <v>1.6886634398304992</v>
      </c>
      <c r="D56" s="4">
        <v>18.2</v>
      </c>
    </row>
    <row r="57" spans="1:4" x14ac:dyDescent="0.25">
      <c r="A57" s="3">
        <v>0.64678240740740744</v>
      </c>
      <c r="B57" s="4">
        <v>19.8620755841659</v>
      </c>
      <c r="C57" s="4">
        <v>1.762075584165899</v>
      </c>
      <c r="D57" s="4">
        <v>18.100000000000001</v>
      </c>
    </row>
    <row r="58" spans="1:4" x14ac:dyDescent="0.25">
      <c r="A58" s="3">
        <v>0.64679398148148148</v>
      </c>
      <c r="B58" s="4">
        <v>19.842213039701399</v>
      </c>
      <c r="C58" s="4">
        <v>1.7422130397013973</v>
      </c>
      <c r="D58" s="4">
        <v>18.100000000000001</v>
      </c>
    </row>
    <row r="59" spans="1:4" x14ac:dyDescent="0.25">
      <c r="A59" s="3">
        <v>0.64680555555555552</v>
      </c>
      <c r="B59" s="4">
        <v>19.8569611644097</v>
      </c>
      <c r="C59" s="4">
        <v>1.7569611644096987</v>
      </c>
      <c r="D59" s="4">
        <v>18.100000000000001</v>
      </c>
    </row>
    <row r="60" spans="1:4" x14ac:dyDescent="0.25">
      <c r="A60" s="3">
        <v>0.64681712962962956</v>
      </c>
      <c r="B60" s="4">
        <v>19.886557033195899</v>
      </c>
      <c r="C60" s="4">
        <v>1.5865570331958985</v>
      </c>
      <c r="D60" s="4">
        <v>18.3</v>
      </c>
    </row>
    <row r="61" spans="1:4" x14ac:dyDescent="0.25">
      <c r="A61" s="3">
        <v>0.64682870370370371</v>
      </c>
      <c r="B61" s="4">
        <v>19.8698733965057</v>
      </c>
      <c r="C61" s="4">
        <v>1.4698733965057009</v>
      </c>
      <c r="D61" s="4">
        <v>18.399999999999999</v>
      </c>
    </row>
    <row r="62" spans="1:4" x14ac:dyDescent="0.25">
      <c r="A62" s="3">
        <v>0.6468518518518519</v>
      </c>
      <c r="B62" s="4">
        <v>19.824039561872301</v>
      </c>
      <c r="C62" s="4">
        <v>1.5240395618722999</v>
      </c>
      <c r="D62" s="4">
        <v>18.3</v>
      </c>
    </row>
    <row r="63" spans="1:4" x14ac:dyDescent="0.25">
      <c r="A63" s="3">
        <v>0.64686342592592594</v>
      </c>
      <c r="B63" s="4">
        <v>19.8020983778238</v>
      </c>
      <c r="C63" s="4">
        <v>1.6020983778238005</v>
      </c>
      <c r="D63" s="4">
        <v>18.2</v>
      </c>
    </row>
    <row r="64" spans="1:4" x14ac:dyDescent="0.25">
      <c r="A64" s="3">
        <v>0.64687499999999998</v>
      </c>
      <c r="B64" s="4">
        <v>19.7603465934199</v>
      </c>
      <c r="C64" s="4">
        <v>1.6603465934198987</v>
      </c>
      <c r="D64" s="4">
        <v>18.100000000000001</v>
      </c>
    </row>
    <row r="65" spans="1:4" x14ac:dyDescent="0.25">
      <c r="A65" s="3">
        <v>0.64688657407407402</v>
      </c>
      <c r="B65" s="4">
        <v>19.795345693504999</v>
      </c>
      <c r="C65" s="4">
        <v>1.7953456935049985</v>
      </c>
      <c r="D65" s="4">
        <v>18</v>
      </c>
    </row>
    <row r="66" spans="1:4" x14ac:dyDescent="0.25">
      <c r="A66" s="3">
        <v>0.64689814814814817</v>
      </c>
      <c r="B66" s="4">
        <v>19.798308991250298</v>
      </c>
      <c r="C66" s="4">
        <v>1.598308991250299</v>
      </c>
      <c r="D66" s="4">
        <v>18.2</v>
      </c>
    </row>
    <row r="67" spans="1:4" x14ac:dyDescent="0.25">
      <c r="A67" s="3">
        <v>0.64690972222222221</v>
      </c>
      <c r="B67" s="4">
        <v>19.806022980488599</v>
      </c>
      <c r="C67" s="4">
        <v>1.4060229804886006</v>
      </c>
      <c r="D67" s="4">
        <v>18.399999999999999</v>
      </c>
    </row>
    <row r="68" spans="1:4" x14ac:dyDescent="0.25">
      <c r="A68" s="3">
        <v>0.64692129629629636</v>
      </c>
      <c r="B68" s="4">
        <v>19.765374553960701</v>
      </c>
      <c r="C68" s="4">
        <v>1.0653745539607016</v>
      </c>
      <c r="D68" s="4">
        <v>18.7</v>
      </c>
    </row>
    <row r="69" spans="1:4" x14ac:dyDescent="0.25">
      <c r="A69" s="3">
        <v>0.64693287037037039</v>
      </c>
      <c r="B69" s="4">
        <v>19.706614643709699</v>
      </c>
      <c r="C69" s="4">
        <v>1.5066146437096997</v>
      </c>
      <c r="D69" s="4">
        <v>18.2</v>
      </c>
    </row>
    <row r="70" spans="1:4" x14ac:dyDescent="0.25">
      <c r="A70" s="3">
        <v>0.64694444444444443</v>
      </c>
      <c r="B70" s="4">
        <v>19.685399703459201</v>
      </c>
      <c r="C70" s="4">
        <v>1.5853997034591991</v>
      </c>
      <c r="D70" s="4">
        <v>18.100000000000001</v>
      </c>
    </row>
    <row r="71" spans="1:4" x14ac:dyDescent="0.25">
      <c r="A71" s="3">
        <v>0.64695601851851847</v>
      </c>
      <c r="B71" s="4">
        <v>19.685399703459201</v>
      </c>
      <c r="C71" s="4">
        <v>1.5853997034591991</v>
      </c>
      <c r="D71" s="4">
        <v>18.100000000000001</v>
      </c>
    </row>
    <row r="72" spans="1:4" x14ac:dyDescent="0.25">
      <c r="A72" s="3">
        <v>0.64696759259259262</v>
      </c>
      <c r="B72" s="4">
        <v>19.700379485950801</v>
      </c>
      <c r="C72" s="4">
        <v>1.6003794859507998</v>
      </c>
      <c r="D72" s="4">
        <v>18.100000000000001</v>
      </c>
    </row>
    <row r="73" spans="1:4" x14ac:dyDescent="0.25">
      <c r="A73" s="3">
        <v>0.64697916666666666</v>
      </c>
      <c r="B73" s="4">
        <v>19.720638687954501</v>
      </c>
      <c r="C73" s="4">
        <v>1.4206386879545008</v>
      </c>
      <c r="D73" s="4">
        <v>18.3</v>
      </c>
    </row>
    <row r="74" spans="1:4" x14ac:dyDescent="0.25">
      <c r="A74" s="3">
        <v>0.64699074074074081</v>
      </c>
      <c r="B74" s="4">
        <v>19.694969289882899</v>
      </c>
      <c r="C74" s="4">
        <v>1.2949692898828999</v>
      </c>
      <c r="D74" s="4">
        <v>18.399999999999999</v>
      </c>
    </row>
    <row r="75" spans="1:4" x14ac:dyDescent="0.25">
      <c r="A75" s="3">
        <v>0.64700231481481485</v>
      </c>
      <c r="B75" s="4">
        <v>19.682731401202801</v>
      </c>
      <c r="C75" s="4">
        <v>1.4827314012028019</v>
      </c>
      <c r="D75" s="4">
        <v>18.2</v>
      </c>
    </row>
    <row r="76" spans="1:4" x14ac:dyDescent="0.25">
      <c r="A76" s="3">
        <v>0.64701388888888889</v>
      </c>
      <c r="B76" s="4">
        <v>19.661917045788801</v>
      </c>
      <c r="C76" s="4">
        <v>1.5619170457887996</v>
      </c>
      <c r="D76" s="4">
        <v>18.100000000000001</v>
      </c>
    </row>
    <row r="77" spans="1:4" x14ac:dyDescent="0.25">
      <c r="A77" s="3">
        <v>0.64702546296296293</v>
      </c>
      <c r="B77" s="4">
        <v>19.6478902877544</v>
      </c>
      <c r="C77" s="4">
        <v>1.6478902877544002</v>
      </c>
      <c r="D77" s="4">
        <v>18</v>
      </c>
    </row>
    <row r="78" spans="1:4" x14ac:dyDescent="0.25">
      <c r="A78" s="3">
        <v>0.64703703703703697</v>
      </c>
      <c r="B78" s="4">
        <v>19.637221323322802</v>
      </c>
      <c r="C78" s="4">
        <v>1.6372213233228017</v>
      </c>
      <c r="D78" s="4">
        <v>18</v>
      </c>
    </row>
    <row r="79" spans="1:4" x14ac:dyDescent="0.25">
      <c r="A79" s="3">
        <v>0.64704861111111112</v>
      </c>
      <c r="B79" s="4">
        <v>19.6619782124673</v>
      </c>
      <c r="C79" s="4">
        <v>1.6619782124673002</v>
      </c>
      <c r="D79" s="4">
        <v>18</v>
      </c>
    </row>
    <row r="80" spans="1:4" x14ac:dyDescent="0.25">
      <c r="A80" s="3">
        <v>0.64706018518518515</v>
      </c>
      <c r="B80" s="4">
        <v>19.653714258636899</v>
      </c>
      <c r="C80" s="4">
        <v>1.4537142586369001</v>
      </c>
      <c r="D80" s="4">
        <v>18.2</v>
      </c>
    </row>
    <row r="81" spans="1:4" x14ac:dyDescent="0.25">
      <c r="A81" s="3">
        <v>0.6470717592592593</v>
      </c>
      <c r="B81" s="4">
        <v>19.639873577145099</v>
      </c>
      <c r="C81" s="4">
        <v>1.539873577145098</v>
      </c>
      <c r="D81" s="4">
        <v>18.100000000000001</v>
      </c>
    </row>
    <row r="82" spans="1:4" x14ac:dyDescent="0.25">
      <c r="A82" s="3">
        <v>0.64708333333333334</v>
      </c>
      <c r="B82" s="4">
        <v>19.612384826459699</v>
      </c>
      <c r="C82" s="4">
        <v>1.6123848264596994</v>
      </c>
      <c r="D82" s="4">
        <v>18</v>
      </c>
    </row>
    <row r="83" spans="1:4" x14ac:dyDescent="0.25">
      <c r="A83" s="3">
        <v>0.64709490740740738</v>
      </c>
      <c r="B83" s="4">
        <v>19.588007852558601</v>
      </c>
      <c r="C83" s="4">
        <v>1.6880078525586022</v>
      </c>
      <c r="D83" s="4">
        <v>17.899999999999999</v>
      </c>
    </row>
    <row r="84" spans="1:4" x14ac:dyDescent="0.25">
      <c r="A84" s="3">
        <v>0.64710648148148142</v>
      </c>
      <c r="B84" s="4">
        <v>19.577631841480301</v>
      </c>
      <c r="C84" s="4">
        <v>1.7776318414803001</v>
      </c>
      <c r="D84" s="4">
        <v>17.8</v>
      </c>
    </row>
    <row r="85" spans="1:4" x14ac:dyDescent="0.25">
      <c r="A85" s="3">
        <v>0.64711805555555557</v>
      </c>
      <c r="B85" s="4">
        <v>19.593455802580401</v>
      </c>
      <c r="C85" s="4">
        <v>1.7934558025804002</v>
      </c>
      <c r="D85" s="4">
        <v>17.8</v>
      </c>
    </row>
    <row r="86" spans="1:4" x14ac:dyDescent="0.25">
      <c r="A86" s="3">
        <v>0.64712962962962961</v>
      </c>
      <c r="B86" s="4">
        <v>19.6156613015037</v>
      </c>
      <c r="C86" s="4">
        <v>1.6156613015036996</v>
      </c>
      <c r="D86" s="4">
        <v>18</v>
      </c>
    </row>
    <row r="87" spans="1:4" x14ac:dyDescent="0.25">
      <c r="A87" s="3">
        <v>0.64714120370370376</v>
      </c>
      <c r="B87" s="4">
        <v>19.61338702986</v>
      </c>
      <c r="C87" s="4">
        <v>1.4133870298600009</v>
      </c>
      <c r="D87" s="4">
        <v>18.2</v>
      </c>
    </row>
    <row r="88" spans="1:4" x14ac:dyDescent="0.25">
      <c r="A88" s="3">
        <v>0.6471527777777778</v>
      </c>
      <c r="B88" s="4">
        <v>19.582123556217802</v>
      </c>
      <c r="C88" s="4">
        <v>1.2821235562178011</v>
      </c>
      <c r="D88" s="4">
        <v>18.3</v>
      </c>
    </row>
    <row r="89" spans="1:4" x14ac:dyDescent="0.25">
      <c r="A89" s="3">
        <v>0.64716435185185184</v>
      </c>
      <c r="B89" s="4">
        <v>19.560955570787101</v>
      </c>
      <c r="C89" s="4">
        <v>1.560955570787101</v>
      </c>
      <c r="D89" s="4">
        <v>18</v>
      </c>
    </row>
    <row r="90" spans="1:4" x14ac:dyDescent="0.25">
      <c r="A90" s="3">
        <v>0.64717592592592588</v>
      </c>
      <c r="B90" s="4">
        <v>19.554484572954799</v>
      </c>
      <c r="C90" s="4">
        <v>1.5544845729547987</v>
      </c>
      <c r="D90" s="4">
        <v>18</v>
      </c>
    </row>
    <row r="91" spans="1:4" x14ac:dyDescent="0.25">
      <c r="A91" s="3">
        <v>0.64718750000000003</v>
      </c>
      <c r="B91" s="4">
        <v>19.5675322757657</v>
      </c>
      <c r="C91" s="4">
        <v>1.6675322757657014</v>
      </c>
      <c r="D91" s="4">
        <v>17.899999999999999</v>
      </c>
    </row>
    <row r="92" spans="1:4" x14ac:dyDescent="0.25">
      <c r="A92" s="3">
        <v>0.64719907407407407</v>
      </c>
      <c r="B92" s="4">
        <v>19.549620654758598</v>
      </c>
      <c r="C92" s="4">
        <v>1.5496206547585984</v>
      </c>
      <c r="D92" s="4">
        <v>18</v>
      </c>
    </row>
    <row r="93" spans="1:4" x14ac:dyDescent="0.25">
      <c r="A93" s="3">
        <v>0.64721064814814822</v>
      </c>
      <c r="B93" s="4">
        <v>19.558775531224999</v>
      </c>
      <c r="C93" s="4">
        <v>1.5587755312249989</v>
      </c>
      <c r="D93" s="4">
        <v>18</v>
      </c>
    </row>
    <row r="94" spans="1:4" x14ac:dyDescent="0.25">
      <c r="A94" s="3">
        <v>0.64722222222222225</v>
      </c>
      <c r="B94" s="4">
        <v>19.5713986382762</v>
      </c>
      <c r="C94" s="4">
        <v>1.4713986382761988</v>
      </c>
      <c r="D94" s="4">
        <v>18.100000000000001</v>
      </c>
    </row>
    <row r="95" spans="1:4" x14ac:dyDescent="0.25">
      <c r="A95" s="3">
        <v>0.64723379629629629</v>
      </c>
      <c r="B95" s="4">
        <v>19.541245888617102</v>
      </c>
      <c r="C95" s="4">
        <v>1.3412458886171024</v>
      </c>
      <c r="D95" s="4">
        <v>18.2</v>
      </c>
    </row>
    <row r="96" spans="1:4" x14ac:dyDescent="0.25">
      <c r="A96" s="3">
        <v>0.64724537037037033</v>
      </c>
      <c r="B96" s="4">
        <v>19.540555445799502</v>
      </c>
      <c r="C96" s="4">
        <v>1.5405554457995017</v>
      </c>
      <c r="D96" s="4">
        <v>18</v>
      </c>
    </row>
    <row r="97" spans="1:4" x14ac:dyDescent="0.25">
      <c r="A97" s="3">
        <v>0.64725694444444437</v>
      </c>
      <c r="B97" s="4">
        <v>19.5429977157977</v>
      </c>
      <c r="C97" s="4">
        <v>1.5429977157977</v>
      </c>
      <c r="D97" s="4">
        <v>18</v>
      </c>
    </row>
    <row r="98" spans="1:4" x14ac:dyDescent="0.25">
      <c r="A98" s="3">
        <v>0.64728009259259256</v>
      </c>
      <c r="B98" s="4">
        <v>19.529036044243899</v>
      </c>
      <c r="C98" s="4">
        <v>1.4290360442438974</v>
      </c>
      <c r="D98" s="4">
        <v>18.100000000000001</v>
      </c>
    </row>
    <row r="99" spans="1:4" x14ac:dyDescent="0.25">
      <c r="A99" s="3">
        <v>0.64729166666666671</v>
      </c>
      <c r="B99" s="4">
        <v>19.535885712348001</v>
      </c>
      <c r="C99" s="4">
        <v>1.5358857123480014</v>
      </c>
      <c r="D99" s="4">
        <v>18</v>
      </c>
    </row>
    <row r="100" spans="1:4" x14ac:dyDescent="0.25">
      <c r="A100" s="3">
        <v>0.64730324074074075</v>
      </c>
      <c r="B100" s="4">
        <v>19.554394685184</v>
      </c>
      <c r="C100" s="4">
        <v>1.5543946851840005</v>
      </c>
      <c r="D100" s="4">
        <v>18</v>
      </c>
    </row>
    <row r="101" spans="1:4" x14ac:dyDescent="0.25">
      <c r="A101" s="3">
        <v>0.64731481481481479</v>
      </c>
      <c r="B101" s="4">
        <v>19.542508138237199</v>
      </c>
      <c r="C101" s="4">
        <v>1.3425081382371999</v>
      </c>
      <c r="D101" s="4">
        <v>18.2</v>
      </c>
    </row>
    <row r="102" spans="1:4" x14ac:dyDescent="0.25">
      <c r="A102" s="3">
        <v>0.64732638888888883</v>
      </c>
      <c r="B102" s="4">
        <v>19.5215490757456</v>
      </c>
      <c r="C102" s="4">
        <v>1.321549075745601</v>
      </c>
      <c r="D102" s="4">
        <v>18.2</v>
      </c>
    </row>
    <row r="103" spans="1:4" x14ac:dyDescent="0.25">
      <c r="A103" s="3">
        <v>0.64733796296296298</v>
      </c>
      <c r="B103" s="4">
        <v>19.515439857144099</v>
      </c>
      <c r="C103" s="4">
        <v>1.5154398571440986</v>
      </c>
      <c r="D103" s="4">
        <v>18</v>
      </c>
    </row>
    <row r="104" spans="1:4" x14ac:dyDescent="0.25">
      <c r="A104" s="3">
        <v>0.64734953703703701</v>
      </c>
      <c r="B104" s="4">
        <v>19.515439857144099</v>
      </c>
      <c r="C104" s="4">
        <v>1.5154398571440986</v>
      </c>
      <c r="D104" s="4">
        <v>18</v>
      </c>
    </row>
    <row r="105" spans="1:4" x14ac:dyDescent="0.25">
      <c r="A105" s="3">
        <v>0.64736111111111116</v>
      </c>
      <c r="B105" s="4">
        <v>19.488906380241801</v>
      </c>
      <c r="C105" s="4">
        <v>1.3889063802417994</v>
      </c>
      <c r="D105" s="4">
        <v>18.100000000000001</v>
      </c>
    </row>
    <row r="106" spans="1:4" x14ac:dyDescent="0.25">
      <c r="A106" s="3">
        <v>0.6473726851851852</v>
      </c>
      <c r="B106" s="4">
        <v>19.504677481472498</v>
      </c>
      <c r="C106" s="4">
        <v>1.5046774814724984</v>
      </c>
      <c r="D106" s="4">
        <v>18</v>
      </c>
    </row>
    <row r="107" spans="1:4" x14ac:dyDescent="0.25">
      <c r="A107" s="3">
        <v>0.64738425925925924</v>
      </c>
      <c r="B107" s="4">
        <v>19.504677481472498</v>
      </c>
      <c r="C107" s="4">
        <v>1.5046774814724984</v>
      </c>
      <c r="D107" s="4">
        <v>18</v>
      </c>
    </row>
    <row r="108" spans="1:4" x14ac:dyDescent="0.25">
      <c r="A108" s="3">
        <v>0.64739583333333328</v>
      </c>
      <c r="B108" s="4">
        <v>19.480565293103599</v>
      </c>
      <c r="C108" s="4">
        <v>1.3805652931035972</v>
      </c>
      <c r="D108" s="4">
        <v>18.100000000000001</v>
      </c>
    </row>
    <row r="109" spans="1:4" x14ac:dyDescent="0.25">
      <c r="A109" s="3">
        <v>0.64740740740740743</v>
      </c>
      <c r="B109" s="4">
        <v>19.485152101497999</v>
      </c>
      <c r="C109" s="4">
        <v>1.4851521014979987</v>
      </c>
      <c r="D109" s="4">
        <v>18</v>
      </c>
    </row>
    <row r="110" spans="1:4" x14ac:dyDescent="0.25">
      <c r="A110" s="3">
        <v>0.64741898148148147</v>
      </c>
      <c r="B110" s="4">
        <v>19.469239803313499</v>
      </c>
      <c r="C110" s="4">
        <v>1.4692398033134992</v>
      </c>
      <c r="D110" s="4">
        <v>18</v>
      </c>
    </row>
    <row r="111" spans="1:4" x14ac:dyDescent="0.25">
      <c r="A111" s="3">
        <v>0.64743055555555562</v>
      </c>
      <c r="B111" s="4">
        <v>19.4532717407108</v>
      </c>
      <c r="C111" s="4">
        <v>1.5532717407108017</v>
      </c>
      <c r="D111" s="4">
        <v>17.899999999999999</v>
      </c>
    </row>
    <row r="112" spans="1:4" x14ac:dyDescent="0.25">
      <c r="A112" s="3">
        <v>0.64744212962962966</v>
      </c>
      <c r="B112" s="4">
        <v>19.446738666732099</v>
      </c>
      <c r="C112" s="4">
        <v>1.646738666732098</v>
      </c>
      <c r="D112" s="4">
        <v>17.8</v>
      </c>
    </row>
    <row r="113" spans="1:4" x14ac:dyDescent="0.25">
      <c r="A113" s="3">
        <v>0.6474537037037037</v>
      </c>
      <c r="B113" s="4">
        <v>19.4580843651983</v>
      </c>
      <c r="C113" s="4">
        <v>1.558084365198301</v>
      </c>
      <c r="D113" s="4">
        <v>17.899999999999999</v>
      </c>
    </row>
    <row r="114" spans="1:4" x14ac:dyDescent="0.25">
      <c r="A114" s="3">
        <v>0.64746527777777774</v>
      </c>
      <c r="B114" s="4">
        <v>19.4549234769128</v>
      </c>
      <c r="C114" s="4">
        <v>1.4549234769127999</v>
      </c>
      <c r="D114" s="4">
        <v>18</v>
      </c>
    </row>
    <row r="115" spans="1:4" x14ac:dyDescent="0.25">
      <c r="A115" s="3">
        <v>0.64747685185185189</v>
      </c>
      <c r="B115" s="4">
        <v>19.4505284362357</v>
      </c>
      <c r="C115" s="4">
        <v>1.5505284362357017</v>
      </c>
      <c r="D115" s="4">
        <v>17.899999999999999</v>
      </c>
    </row>
    <row r="116" spans="1:4" x14ac:dyDescent="0.25">
      <c r="A116" s="3">
        <v>0.64748842592592593</v>
      </c>
      <c r="B116" s="4">
        <v>19.468207996739899</v>
      </c>
      <c r="C116" s="4">
        <v>1.4682079967398991</v>
      </c>
      <c r="D116" s="4">
        <v>18</v>
      </c>
    </row>
    <row r="117" spans="1:4" x14ac:dyDescent="0.25">
      <c r="A117" s="3">
        <v>0.64749999999999996</v>
      </c>
      <c r="B117" s="4">
        <v>19.452422136605001</v>
      </c>
      <c r="C117" s="4">
        <v>1.2524221366050021</v>
      </c>
      <c r="D117" s="4">
        <v>18.2</v>
      </c>
    </row>
    <row r="118" spans="1:4" x14ac:dyDescent="0.25">
      <c r="A118" s="3">
        <v>0.64751157407407411</v>
      </c>
      <c r="B118" s="4">
        <v>19.443426054051798</v>
      </c>
      <c r="C118" s="4">
        <v>1.3434260540517968</v>
      </c>
      <c r="D118" s="4">
        <v>18.100000000000001</v>
      </c>
    </row>
    <row r="119" spans="1:4" x14ac:dyDescent="0.25">
      <c r="A119" s="3">
        <v>0.64752314814814815</v>
      </c>
      <c r="B119" s="4">
        <v>19.440536925650299</v>
      </c>
      <c r="C119" s="4">
        <v>1.5405369256503008</v>
      </c>
      <c r="D119" s="4">
        <v>17.899999999999999</v>
      </c>
    </row>
    <row r="120" spans="1:4" x14ac:dyDescent="0.25">
      <c r="A120" s="3">
        <v>0.64753472222222219</v>
      </c>
      <c r="B120" s="4">
        <v>19.4505833043502</v>
      </c>
      <c r="C120" s="4">
        <v>1.4505833043502001</v>
      </c>
      <c r="D120" s="4">
        <v>18</v>
      </c>
    </row>
    <row r="121" spans="1:4" x14ac:dyDescent="0.25">
      <c r="A121" s="3">
        <v>0.64754629629629623</v>
      </c>
      <c r="B121" s="4">
        <v>19.449581483233199</v>
      </c>
      <c r="C121" s="4">
        <v>1.2495814832332002</v>
      </c>
      <c r="D121" s="4">
        <v>18.2</v>
      </c>
    </row>
    <row r="122" spans="1:4" x14ac:dyDescent="0.25">
      <c r="A122" s="3">
        <v>0.64755787037037038</v>
      </c>
      <c r="B122" s="4">
        <v>19.444134543975299</v>
      </c>
      <c r="C122" s="4">
        <v>1.2441345439752993</v>
      </c>
      <c r="D122" s="4">
        <v>18.2</v>
      </c>
    </row>
    <row r="123" spans="1:4" x14ac:dyDescent="0.25">
      <c r="A123" s="3">
        <v>0.64756944444444442</v>
      </c>
      <c r="B123" s="4">
        <v>19.440433174233601</v>
      </c>
      <c r="C123" s="4">
        <v>1.3404331742335991</v>
      </c>
      <c r="D123" s="4">
        <v>18.100000000000001</v>
      </c>
    </row>
    <row r="124" spans="1:4" x14ac:dyDescent="0.25">
      <c r="A124" s="3">
        <v>0.64758101851851857</v>
      </c>
      <c r="B124" s="4">
        <v>19.4251984168036</v>
      </c>
      <c r="C124" s="4">
        <v>1.4251984168035996</v>
      </c>
      <c r="D124" s="4">
        <v>18</v>
      </c>
    </row>
    <row r="125" spans="1:4" x14ac:dyDescent="0.25">
      <c r="A125" s="3">
        <v>0.64759259259259261</v>
      </c>
      <c r="B125" s="4">
        <v>19.410259251476202</v>
      </c>
      <c r="C125" s="4">
        <v>1.510259251476203</v>
      </c>
      <c r="D125" s="4">
        <v>17.899999999999999</v>
      </c>
    </row>
    <row r="126" spans="1:4" x14ac:dyDescent="0.25">
      <c r="A126" s="3">
        <v>0.64760416666666665</v>
      </c>
      <c r="B126" s="4">
        <v>19.426034685566702</v>
      </c>
      <c r="C126" s="4">
        <v>1.7260346855667024</v>
      </c>
      <c r="D126" s="4">
        <v>17.7</v>
      </c>
    </row>
    <row r="127" spans="1:4" x14ac:dyDescent="0.25">
      <c r="A127" s="3">
        <v>0.64761574074074069</v>
      </c>
      <c r="B127" s="4">
        <v>19.439785084366498</v>
      </c>
      <c r="C127" s="4">
        <v>1.5397850843664997</v>
      </c>
      <c r="D127" s="4">
        <v>17.899999999999999</v>
      </c>
    </row>
    <row r="128" spans="1:4" x14ac:dyDescent="0.25">
      <c r="A128" s="3">
        <v>0.64762731481481484</v>
      </c>
      <c r="B128" s="4">
        <v>19.437819750655699</v>
      </c>
      <c r="C128" s="4">
        <v>1.3378197506556972</v>
      </c>
      <c r="D128" s="4">
        <v>18.100000000000001</v>
      </c>
    </row>
    <row r="129" spans="1:4" x14ac:dyDescent="0.25">
      <c r="A129" s="3">
        <v>0.64763888888888888</v>
      </c>
      <c r="B129" s="4">
        <v>19.439130018122999</v>
      </c>
      <c r="C129" s="4">
        <v>1.3391300181229973</v>
      </c>
      <c r="D129" s="4">
        <v>18.100000000000001</v>
      </c>
    </row>
    <row r="130" spans="1:4" x14ac:dyDescent="0.25">
      <c r="A130" s="3">
        <v>0.64766203703703706</v>
      </c>
      <c r="B130" s="4">
        <v>19.4337288375981</v>
      </c>
      <c r="C130" s="4">
        <v>1.3337288375980982</v>
      </c>
      <c r="D130" s="4">
        <v>18.100000000000001</v>
      </c>
    </row>
    <row r="131" spans="1:4" x14ac:dyDescent="0.25">
      <c r="A131" s="3">
        <v>0.6476736111111111</v>
      </c>
      <c r="B131" s="4">
        <v>19.416408426089401</v>
      </c>
      <c r="C131" s="4">
        <v>1.4164084260894008</v>
      </c>
      <c r="D131" s="4">
        <v>18</v>
      </c>
    </row>
    <row r="132" spans="1:4" x14ac:dyDescent="0.25">
      <c r="A132" s="3">
        <v>0.64768518518518514</v>
      </c>
      <c r="B132" s="4">
        <v>19.39869988017</v>
      </c>
      <c r="C132" s="4">
        <v>1.598699880169999</v>
      </c>
      <c r="D132" s="4">
        <v>17.8</v>
      </c>
    </row>
    <row r="133" spans="1:4" x14ac:dyDescent="0.25">
      <c r="A133" s="3">
        <v>0.64769675925925929</v>
      </c>
      <c r="B133" s="4">
        <v>19.4049962326159</v>
      </c>
      <c r="C133" s="4">
        <v>1.7049962326159012</v>
      </c>
      <c r="D133" s="4">
        <v>17.7</v>
      </c>
    </row>
    <row r="134" spans="1:4" x14ac:dyDescent="0.25">
      <c r="A134" s="3">
        <v>0.64770833333333333</v>
      </c>
      <c r="B134" s="4">
        <v>19.412925615191401</v>
      </c>
      <c r="C134" s="4">
        <v>1.6129256151914007</v>
      </c>
      <c r="D134" s="4">
        <v>17.8</v>
      </c>
    </row>
    <row r="135" spans="1:4" x14ac:dyDescent="0.25">
      <c r="A135" s="3">
        <v>0.64771990740740748</v>
      </c>
      <c r="B135" s="4">
        <v>19.421703136694799</v>
      </c>
      <c r="C135" s="4">
        <v>1.4217031366947985</v>
      </c>
      <c r="D135" s="4">
        <v>18</v>
      </c>
    </row>
    <row r="136" spans="1:4" x14ac:dyDescent="0.25">
      <c r="A136" s="3">
        <v>0.64773148148148152</v>
      </c>
      <c r="B136" s="4">
        <v>19.414588674508899</v>
      </c>
      <c r="C136" s="4">
        <v>1.3145886745088973</v>
      </c>
      <c r="D136" s="4">
        <v>18.100000000000001</v>
      </c>
    </row>
    <row r="137" spans="1:4" x14ac:dyDescent="0.25">
      <c r="A137" s="3">
        <v>0.64774305555555556</v>
      </c>
      <c r="B137" s="4">
        <v>19.407265271049098</v>
      </c>
      <c r="C137" s="4">
        <v>1.3072652710490971</v>
      </c>
      <c r="D137" s="4">
        <v>18.100000000000001</v>
      </c>
    </row>
    <row r="138" spans="1:4" x14ac:dyDescent="0.25">
      <c r="A138" s="3">
        <v>0.6477546296296296</v>
      </c>
      <c r="B138" s="4">
        <v>19.395798137833498</v>
      </c>
      <c r="C138" s="4">
        <v>1.3957981378334985</v>
      </c>
      <c r="D138" s="4">
        <v>18</v>
      </c>
    </row>
    <row r="139" spans="1:4" x14ac:dyDescent="0.25">
      <c r="A139" s="3">
        <v>0.64776620370370364</v>
      </c>
      <c r="B139" s="4">
        <v>19.3898171646237</v>
      </c>
      <c r="C139" s="4">
        <v>1.4898171646237017</v>
      </c>
      <c r="D139" s="4">
        <v>17.899999999999999</v>
      </c>
    </row>
    <row r="140" spans="1:4" x14ac:dyDescent="0.25">
      <c r="A140" s="3">
        <v>0.64777777777777779</v>
      </c>
      <c r="B140" s="4">
        <v>19.417576263947801</v>
      </c>
      <c r="C140" s="4">
        <v>1.4175762639478009</v>
      </c>
      <c r="D140" s="4">
        <v>18</v>
      </c>
    </row>
    <row r="141" spans="1:4" x14ac:dyDescent="0.25">
      <c r="A141" s="3">
        <v>0.64778935185185182</v>
      </c>
      <c r="B141" s="4">
        <v>19.425485874705</v>
      </c>
      <c r="C141" s="4">
        <v>1.1254858747049994</v>
      </c>
      <c r="D141" s="4">
        <v>18.3</v>
      </c>
    </row>
    <row r="142" spans="1:4" x14ac:dyDescent="0.25">
      <c r="A142" s="3">
        <v>0.64780092592592597</v>
      </c>
      <c r="B142" s="4">
        <v>19.415127786971301</v>
      </c>
      <c r="C142" s="4">
        <v>0.91512778697130059</v>
      </c>
      <c r="D142" s="4">
        <v>18.5</v>
      </c>
    </row>
    <row r="143" spans="1:4" x14ac:dyDescent="0.25">
      <c r="A143" s="3">
        <v>0.64781250000000001</v>
      </c>
      <c r="B143" s="4">
        <v>19.397550699183999</v>
      </c>
      <c r="C143" s="4">
        <v>0.99755069918399997</v>
      </c>
      <c r="D143" s="4">
        <v>18.399999999999999</v>
      </c>
    </row>
    <row r="144" spans="1:4" x14ac:dyDescent="0.25">
      <c r="A144" s="3">
        <v>0.64782407407407405</v>
      </c>
      <c r="B144" s="4">
        <v>19.390241926378799</v>
      </c>
      <c r="C144" s="4">
        <v>1.1902419263787998</v>
      </c>
      <c r="D144" s="4">
        <v>18.2</v>
      </c>
    </row>
    <row r="145" spans="1:4" x14ac:dyDescent="0.25">
      <c r="A145" s="3">
        <v>0.64783564814814809</v>
      </c>
      <c r="B145" s="4">
        <v>19.379151437863801</v>
      </c>
      <c r="C145" s="4">
        <v>1.3791514378638006</v>
      </c>
      <c r="D145" s="4">
        <v>18</v>
      </c>
    </row>
    <row r="146" spans="1:4" x14ac:dyDescent="0.25">
      <c r="A146" s="3">
        <v>0.64784722222222224</v>
      </c>
      <c r="B146" s="4">
        <v>19.385113632211201</v>
      </c>
      <c r="C146" s="4">
        <v>1.4851136322112026</v>
      </c>
      <c r="D146" s="4">
        <v>17.899999999999999</v>
      </c>
    </row>
    <row r="147" spans="1:4" x14ac:dyDescent="0.25">
      <c r="A147" s="3">
        <v>0.64785879629629628</v>
      </c>
      <c r="B147" s="4">
        <v>19.409433857925102</v>
      </c>
      <c r="C147" s="4">
        <v>1.3094338579251001</v>
      </c>
      <c r="D147" s="4">
        <v>18.100000000000001</v>
      </c>
    </row>
    <row r="148" spans="1:4" x14ac:dyDescent="0.25">
      <c r="A148" s="3">
        <v>0.64787037037037043</v>
      </c>
      <c r="B148" s="4">
        <v>19.4150444347312</v>
      </c>
      <c r="C148" s="4">
        <v>1.0150444347312018</v>
      </c>
      <c r="D148" s="4">
        <v>18.399999999999999</v>
      </c>
    </row>
    <row r="149" spans="1:4" x14ac:dyDescent="0.25">
      <c r="A149" s="3">
        <v>0.64788194444444447</v>
      </c>
      <c r="B149" s="4">
        <v>19.402789223087002</v>
      </c>
      <c r="C149" s="4">
        <v>1.002789223087003</v>
      </c>
      <c r="D149" s="4">
        <v>18.399999999999999</v>
      </c>
    </row>
    <row r="150" spans="1:4" x14ac:dyDescent="0.25">
      <c r="A150" s="3">
        <v>0.64789351851851851</v>
      </c>
      <c r="B150" s="4">
        <v>19.401055108963</v>
      </c>
      <c r="C150" s="4">
        <v>1.1010551089629992</v>
      </c>
      <c r="D150" s="4">
        <v>18.3</v>
      </c>
    </row>
    <row r="151" spans="1:4" x14ac:dyDescent="0.25">
      <c r="A151" s="3">
        <v>0.64790509259259255</v>
      </c>
      <c r="B151" s="4">
        <v>19.394246884465002</v>
      </c>
      <c r="C151" s="4">
        <v>1.1942468844650023</v>
      </c>
      <c r="D151" s="4">
        <v>18.2</v>
      </c>
    </row>
    <row r="152" spans="1:4" x14ac:dyDescent="0.25">
      <c r="A152" s="3">
        <v>0.6479166666666667</v>
      </c>
      <c r="B152" s="4">
        <v>19.398547150946701</v>
      </c>
      <c r="C152" s="4">
        <v>1.2985471509466997</v>
      </c>
      <c r="D152" s="4">
        <v>18.100000000000001</v>
      </c>
    </row>
    <row r="153" spans="1:4" x14ac:dyDescent="0.25">
      <c r="A153" s="3">
        <v>0.64792824074074074</v>
      </c>
      <c r="B153" s="4">
        <v>19.410184643518999</v>
      </c>
      <c r="C153" s="4">
        <v>1.2101846435189998</v>
      </c>
      <c r="D153" s="4">
        <v>18.2</v>
      </c>
    </row>
    <row r="154" spans="1:4" x14ac:dyDescent="0.25">
      <c r="A154" s="3">
        <v>0.64793981481481489</v>
      </c>
      <c r="B154" s="4">
        <v>19.429608248391801</v>
      </c>
      <c r="C154" s="4">
        <v>1.0296082483918028</v>
      </c>
      <c r="D154" s="4">
        <v>18.399999999999999</v>
      </c>
    </row>
    <row r="155" spans="1:4" x14ac:dyDescent="0.25">
      <c r="A155" s="3">
        <v>0.64795138888888892</v>
      </c>
      <c r="B155" s="4">
        <v>19.437542366406099</v>
      </c>
      <c r="C155" s="4">
        <v>0.63754236640609818</v>
      </c>
      <c r="D155" s="4">
        <v>18.8</v>
      </c>
    </row>
    <row r="156" spans="1:4" x14ac:dyDescent="0.25">
      <c r="A156" s="3">
        <v>0.64796296296296296</v>
      </c>
      <c r="B156" s="4">
        <v>19.439815805190399</v>
      </c>
      <c r="C156" s="4">
        <v>0.63981580519039838</v>
      </c>
      <c r="D156" s="4">
        <v>18.8</v>
      </c>
    </row>
    <row r="157" spans="1:4" x14ac:dyDescent="0.25">
      <c r="A157" s="3">
        <v>0.64799768518518519</v>
      </c>
      <c r="B157" s="4">
        <v>19.458223070647101</v>
      </c>
      <c r="C157" s="4">
        <v>0.65822307064710017</v>
      </c>
      <c r="D157" s="4">
        <v>18.8</v>
      </c>
    </row>
    <row r="158" spans="1:4" x14ac:dyDescent="0.25">
      <c r="A158" s="3">
        <v>0.64800925925925923</v>
      </c>
      <c r="B158" s="4">
        <v>19.4527906648085</v>
      </c>
      <c r="C158" s="4">
        <v>0.75279066480850076</v>
      </c>
      <c r="D158" s="4">
        <v>18.7</v>
      </c>
    </row>
    <row r="159" spans="1:4" x14ac:dyDescent="0.25">
      <c r="A159" s="3">
        <v>0.64802083333333338</v>
      </c>
      <c r="B159" s="4">
        <v>19.469984242415698</v>
      </c>
      <c r="C159" s="4">
        <v>0.66998424241569765</v>
      </c>
      <c r="D159" s="4">
        <v>18.8</v>
      </c>
    </row>
    <row r="160" spans="1:4" x14ac:dyDescent="0.25">
      <c r="A160" s="3">
        <v>0.64803240740740742</v>
      </c>
      <c r="B160" s="4">
        <v>19.476661604274899</v>
      </c>
      <c r="C160" s="4">
        <v>0.37666160427489714</v>
      </c>
      <c r="D160" s="4">
        <v>19.100000000000001</v>
      </c>
    </row>
    <row r="161" spans="1:4" x14ac:dyDescent="0.25">
      <c r="A161" s="3">
        <v>0.64804398148148146</v>
      </c>
      <c r="B161" s="4">
        <v>19.4708502812889</v>
      </c>
      <c r="C161" s="4">
        <v>0.27085028128890087</v>
      </c>
      <c r="D161" s="4">
        <v>19.2</v>
      </c>
    </row>
    <row r="162" spans="1:4" x14ac:dyDescent="0.25">
      <c r="A162" s="3">
        <v>0.6480555555555555</v>
      </c>
      <c r="B162" s="4">
        <v>19.4644900241403</v>
      </c>
      <c r="C162" s="4">
        <v>0.46449002414030005</v>
      </c>
      <c r="D162" s="4">
        <v>19</v>
      </c>
    </row>
    <row r="163" spans="1:4" x14ac:dyDescent="0.25">
      <c r="A163" s="3">
        <v>0.64806712962962965</v>
      </c>
      <c r="B163" s="4">
        <v>19.456688833083099</v>
      </c>
      <c r="C163" s="4">
        <v>0.55668883308310058</v>
      </c>
      <c r="D163" s="4">
        <v>18.899999999999999</v>
      </c>
    </row>
    <row r="164" spans="1:4" x14ac:dyDescent="0.25">
      <c r="A164" s="3">
        <v>0.64807870370370368</v>
      </c>
      <c r="B164" s="4">
        <v>19.457291874523602</v>
      </c>
      <c r="C164" s="4">
        <v>0.65729187452360094</v>
      </c>
      <c r="D164" s="4">
        <v>18.8</v>
      </c>
    </row>
    <row r="165" spans="1:4" x14ac:dyDescent="0.25">
      <c r="A165" s="3">
        <v>0.64809027777777783</v>
      </c>
      <c r="B165" s="4">
        <v>19.475051023271799</v>
      </c>
      <c r="C165" s="4">
        <v>0.77505102327179998</v>
      </c>
      <c r="D165" s="4">
        <v>18.7</v>
      </c>
    </row>
    <row r="166" spans="1:4" x14ac:dyDescent="0.25">
      <c r="A166" s="3">
        <v>0.64810185185185187</v>
      </c>
      <c r="B166" s="4">
        <v>19.491802660410599</v>
      </c>
      <c r="C166" s="4">
        <v>0.59180266041060037</v>
      </c>
      <c r="D166" s="4">
        <v>18.899999999999999</v>
      </c>
    </row>
    <row r="167" spans="1:4" x14ac:dyDescent="0.25">
      <c r="A167" s="3">
        <v>0.64811342592592591</v>
      </c>
      <c r="B167" s="4">
        <v>19.5026711815648</v>
      </c>
      <c r="C167" s="4">
        <v>0.40267118156479853</v>
      </c>
      <c r="D167" s="4">
        <v>19.100000000000001</v>
      </c>
    </row>
    <row r="168" spans="1:4" x14ac:dyDescent="0.25">
      <c r="A168" s="3">
        <v>0.64812499999999995</v>
      </c>
      <c r="B168" s="4">
        <v>19.500474082691898</v>
      </c>
      <c r="C168" s="4">
        <v>0.30047408269189901</v>
      </c>
      <c r="D168" s="4">
        <v>19.2</v>
      </c>
    </row>
    <row r="169" spans="1:4" x14ac:dyDescent="0.25">
      <c r="A169" s="3">
        <v>0.6481365740740741</v>
      </c>
      <c r="B169" s="4">
        <v>19.4988145721507</v>
      </c>
      <c r="C169" s="4">
        <v>0.49881457215069958</v>
      </c>
      <c r="D169" s="4">
        <v>19</v>
      </c>
    </row>
    <row r="170" spans="1:4" x14ac:dyDescent="0.25">
      <c r="A170" s="3">
        <v>0.64814814814814814</v>
      </c>
      <c r="B170" s="4">
        <v>19.489641804561199</v>
      </c>
      <c r="C170" s="4">
        <v>0.58964180456120019</v>
      </c>
      <c r="D170" s="4">
        <v>18.899999999999999</v>
      </c>
    </row>
    <row r="171" spans="1:4" x14ac:dyDescent="0.25">
      <c r="A171" s="3">
        <v>0.64815972222222229</v>
      </c>
      <c r="B171" s="4">
        <v>19.493096593849302</v>
      </c>
      <c r="C171" s="4">
        <v>0.79309659384930242</v>
      </c>
      <c r="D171" s="4">
        <v>18.7</v>
      </c>
    </row>
    <row r="172" spans="1:4" x14ac:dyDescent="0.25">
      <c r="A172" s="3">
        <v>0.64817129629629633</v>
      </c>
      <c r="B172" s="4">
        <v>19.510839795746701</v>
      </c>
      <c r="C172" s="4">
        <v>0.71083979574670053</v>
      </c>
      <c r="D172" s="4">
        <v>18.8</v>
      </c>
    </row>
    <row r="173" spans="1:4" x14ac:dyDescent="0.25">
      <c r="A173" s="3">
        <v>0.64818287037037037</v>
      </c>
      <c r="B173" s="4">
        <v>19.523100376491801</v>
      </c>
      <c r="C173" s="4">
        <v>0.52310037649180074</v>
      </c>
      <c r="D173" s="4">
        <v>19</v>
      </c>
    </row>
    <row r="174" spans="1:4" x14ac:dyDescent="0.25">
      <c r="A174" s="3">
        <v>0.64819444444444441</v>
      </c>
      <c r="B174" s="4">
        <v>19.5258388778491</v>
      </c>
      <c r="C174" s="4">
        <v>0.12583887784910175</v>
      </c>
      <c r="D174" s="4">
        <v>19.399999999999999</v>
      </c>
    </row>
    <row r="175" spans="1:4" x14ac:dyDescent="0.25">
      <c r="A175" s="3">
        <v>0.64820601851851845</v>
      </c>
      <c r="B175" s="4">
        <v>19.516304275584201</v>
      </c>
      <c r="C175" s="4">
        <v>0.21630427558419996</v>
      </c>
      <c r="D175" s="4">
        <v>19.3</v>
      </c>
    </row>
    <row r="176" spans="1:4" x14ac:dyDescent="0.25">
      <c r="A176" s="3">
        <v>0.6482175925925926</v>
      </c>
      <c r="B176" s="4">
        <v>19.516714812489301</v>
      </c>
      <c r="C176" s="4">
        <v>0.41671481248929965</v>
      </c>
      <c r="D176" s="4">
        <v>19.100000000000001</v>
      </c>
    </row>
    <row r="177" spans="1:4" x14ac:dyDescent="0.25">
      <c r="A177" s="3" t="s">
        <v>12</v>
      </c>
      <c r="B177" s="4">
        <v>20.035108578507558</v>
      </c>
      <c r="C177" s="4">
        <v>1.6491105250710865</v>
      </c>
      <c r="D177" s="4">
        <v>18.715606936416183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curr</vt:lpstr>
      <vt:lpstr>est</vt:lpstr>
      <vt:lpstr>hist</vt:lpstr>
      <vt:lpstr>curr vs estimate</vt:lpstr>
      <vt:lpstr>pivot curr vs estimate</vt:lpstr>
      <vt:lpstr>Actual vs Estimated</vt:lpstr>
      <vt:lpstr>curr!Dataset_current</vt:lpstr>
      <vt:lpstr>est!Dataset_estimate</vt:lpstr>
      <vt:lpstr>hist!Dataset_history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Kavanagh</dc:creator>
  <cp:lastModifiedBy>Richard Kavanagh</cp:lastModifiedBy>
  <dcterms:created xsi:type="dcterms:W3CDTF">2014-08-20T14:36:27Z</dcterms:created>
  <dcterms:modified xsi:type="dcterms:W3CDTF">2014-08-20T14:58:56Z</dcterms:modified>
</cp:coreProperties>
</file>