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14115" windowHeight="4395" activeTab="2"/>
  </bookViews>
  <sheets>
    <sheet name="Dataset" sheetId="1" r:id="rId1"/>
    <sheet name="Config Settings" sheetId="2" r:id="rId2"/>
    <sheet name="Chart1" sheetId="4" r:id="rId3"/>
    <sheet name="Results of Run" sheetId="3" r:id="rId4"/>
  </sheets>
  <calcPr calcId="0"/>
  <pivotCaches>
    <pivotCache cacheId="5" r:id="rId5"/>
  </pivotCaches>
</workbook>
</file>

<file path=xl/calcChain.xml><?xml version="1.0" encoding="utf-8"?>
<calcChain xmlns="http://schemas.openxmlformats.org/spreadsheetml/2006/main">
  <c r="G21" i="1" l="1"/>
  <c r="G121" i="1"/>
  <c r="G242" i="1"/>
</calcChain>
</file>

<file path=xl/sharedStrings.xml><?xml version="1.0" encoding="utf-8"?>
<sst xmlns="http://schemas.openxmlformats.org/spreadsheetml/2006/main" count="60" uniqueCount="26">
  <si>
    <t>Date</t>
  </si>
  <si>
    <t>Watts</t>
  </si>
  <si>
    <t>Volts</t>
  </si>
  <si>
    <t>Amps</t>
  </si>
  <si>
    <t>Time Written Out</t>
  </si>
  <si>
    <t>Command</t>
  </si>
  <si>
    <t>Finished</t>
  </si>
  <si>
    <t>Working Directory</t>
  </si>
  <si>
    <t>Standard In</t>
  </si>
  <si>
    <t>Standard Out</t>
  </si>
  <si>
    <t>Standard Error</t>
  </si>
  <si>
    <t>java -jar ISQoSTestApp.jar 5 5 30</t>
  </si>
  <si>
    <t>C:\Users\Richard\Documents\University Work\Research\ASCETiC\ProjectSVN\trunk\utils\wattsup\.</t>
  </si>
  <si>
    <t>test.out</t>
  </si>
  <si>
    <t>error.out</t>
  </si>
  <si>
    <t>java -jar ISQoSTestApp.jar 5 5 31</t>
  </si>
  <si>
    <t>java -jar ISQoSTestApp.jar 5 5 32</t>
  </si>
  <si>
    <t>Duration</t>
  </si>
  <si>
    <t>Time From Start</t>
  </si>
  <si>
    <t>stdOut</t>
  </si>
  <si>
    <t>stdError</t>
  </si>
  <si>
    <t>Output To Screen</t>
  </si>
  <si>
    <t>.</t>
  </si>
  <si>
    <t>Row Labels</t>
  </si>
  <si>
    <t>Grand Total</t>
  </si>
  <si>
    <t>Watts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</si>
</sst>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21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[Dataset.xlsx]Results of Run!PivotTable1</c:name>
    <c:fmtId val="1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of Run'!$B$3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'Results of Run'!$A$4:$A$276</c:f>
              <c:strCache>
                <c:ptCount val="2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</c:strCache>
            </c:strRef>
          </c:cat>
          <c:val>
            <c:numRef>
              <c:f>'Results of Run'!$B$4:$B$276</c:f>
              <c:numCache>
                <c:formatCode>General</c:formatCode>
                <c:ptCount val="272"/>
                <c:pt idx="0">
                  <c:v>18.100000000000001</c:v>
                </c:pt>
                <c:pt idx="1">
                  <c:v>17.600000000000001</c:v>
                </c:pt>
                <c:pt idx="2">
                  <c:v>17.3</c:v>
                </c:pt>
                <c:pt idx="3">
                  <c:v>17</c:v>
                </c:pt>
                <c:pt idx="4">
                  <c:v>17.399999999999999</c:v>
                </c:pt>
                <c:pt idx="5">
                  <c:v>17.7</c:v>
                </c:pt>
                <c:pt idx="6">
                  <c:v>17.3</c:v>
                </c:pt>
                <c:pt idx="7">
                  <c:v>17</c:v>
                </c:pt>
                <c:pt idx="8">
                  <c:v>16.8</c:v>
                </c:pt>
                <c:pt idx="9">
                  <c:v>16.899999999999999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16.8</c:v>
                </c:pt>
                <c:pt idx="14">
                  <c:v>17</c:v>
                </c:pt>
                <c:pt idx="15">
                  <c:v>17.2</c:v>
                </c:pt>
                <c:pt idx="16">
                  <c:v>17.100000000000001</c:v>
                </c:pt>
                <c:pt idx="17">
                  <c:v>16.7</c:v>
                </c:pt>
                <c:pt idx="18">
                  <c:v>16.399999999999999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16.399999999999999</c:v>
                </c:pt>
                <c:pt idx="22">
                  <c:v>22.9</c:v>
                </c:pt>
                <c:pt idx="23">
                  <c:v>23.1</c:v>
                </c:pt>
                <c:pt idx="24">
                  <c:v>23.7</c:v>
                </c:pt>
                <c:pt idx="25">
                  <c:v>29.1</c:v>
                </c:pt>
                <c:pt idx="26">
                  <c:v>29.3</c:v>
                </c:pt>
                <c:pt idx="27">
                  <c:v>29.8</c:v>
                </c:pt>
                <c:pt idx="28">
                  <c:v>30.3</c:v>
                </c:pt>
                <c:pt idx="29">
                  <c:v>30.9</c:v>
                </c:pt>
                <c:pt idx="30">
                  <c:v>31.3</c:v>
                </c:pt>
                <c:pt idx="31">
                  <c:v>31.6</c:v>
                </c:pt>
                <c:pt idx="32">
                  <c:v>31.8</c:v>
                </c:pt>
                <c:pt idx="33">
                  <c:v>31.9</c:v>
                </c:pt>
                <c:pt idx="34">
                  <c:v>32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32.299999999999997</c:v>
                </c:pt>
                <c:pt idx="38">
                  <c:v>32.1</c:v>
                </c:pt>
                <c:pt idx="39">
                  <c:v>31.8</c:v>
                </c:pt>
                <c:pt idx="40">
                  <c:v>31.5</c:v>
                </c:pt>
                <c:pt idx="41">
                  <c:v>31.4</c:v>
                </c:pt>
                <c:pt idx="42">
                  <c:v>31.3</c:v>
                </c:pt>
                <c:pt idx="43">
                  <c:v>31.1</c:v>
                </c:pt>
                <c:pt idx="44">
                  <c:v>30.9</c:v>
                </c:pt>
                <c:pt idx="45">
                  <c:v>30.8</c:v>
                </c:pt>
                <c:pt idx="46">
                  <c:v>30.3</c:v>
                </c:pt>
                <c:pt idx="47">
                  <c:v>19.899999999999999</c:v>
                </c:pt>
                <c:pt idx="48">
                  <c:v>20</c:v>
                </c:pt>
                <c:pt idx="49">
                  <c:v>20.3</c:v>
                </c:pt>
                <c:pt idx="50">
                  <c:v>20.6</c:v>
                </c:pt>
                <c:pt idx="51">
                  <c:v>20.3</c:v>
                </c:pt>
                <c:pt idx="52">
                  <c:v>14.5</c:v>
                </c:pt>
                <c:pt idx="53">
                  <c:v>14.5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14.4</c:v>
                </c:pt>
                <c:pt idx="58">
                  <c:v>14.3</c:v>
                </c:pt>
                <c:pt idx="59">
                  <c:v>14.3</c:v>
                </c:pt>
                <c:pt idx="60">
                  <c:v>14.3</c:v>
                </c:pt>
                <c:pt idx="61">
                  <c:v>14.2</c:v>
                </c:pt>
                <c:pt idx="62">
                  <c:v>14.2</c:v>
                </c:pt>
                <c:pt idx="63">
                  <c:v>14.2</c:v>
                </c:pt>
                <c:pt idx="64">
                  <c:v>14.2</c:v>
                </c:pt>
                <c:pt idx="65">
                  <c:v>14.2</c:v>
                </c:pt>
                <c:pt idx="66">
                  <c:v>14.2</c:v>
                </c:pt>
                <c:pt idx="67">
                  <c:v>14.3</c:v>
                </c:pt>
                <c:pt idx="68">
                  <c:v>14.3</c:v>
                </c:pt>
                <c:pt idx="69">
                  <c:v>14.4</c:v>
                </c:pt>
                <c:pt idx="70">
                  <c:v>14.4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14.4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14.3</c:v>
                </c:pt>
                <c:pt idx="86">
                  <c:v>14.2</c:v>
                </c:pt>
                <c:pt idx="87">
                  <c:v>14.2</c:v>
                </c:pt>
                <c:pt idx="88">
                  <c:v>14.2</c:v>
                </c:pt>
                <c:pt idx="89">
                  <c:v>14.4</c:v>
                </c:pt>
                <c:pt idx="90">
                  <c:v>14.5</c:v>
                </c:pt>
                <c:pt idx="91">
                  <c:v>14.4</c:v>
                </c:pt>
                <c:pt idx="92">
                  <c:v>14.4</c:v>
                </c:pt>
                <c:pt idx="93">
                  <c:v>14.5</c:v>
                </c:pt>
                <c:pt idx="94">
                  <c:v>14.4</c:v>
                </c:pt>
                <c:pt idx="95">
                  <c:v>14.5</c:v>
                </c:pt>
                <c:pt idx="96">
                  <c:v>14.4</c:v>
                </c:pt>
                <c:pt idx="97">
                  <c:v>14.4</c:v>
                </c:pt>
                <c:pt idx="98">
                  <c:v>14.4</c:v>
                </c:pt>
                <c:pt idx="99">
                  <c:v>14.5</c:v>
                </c:pt>
                <c:pt idx="100">
                  <c:v>14.4</c:v>
                </c:pt>
                <c:pt idx="101">
                  <c:v>14.4</c:v>
                </c:pt>
                <c:pt idx="102">
                  <c:v>14.3</c:v>
                </c:pt>
                <c:pt idx="103">
                  <c:v>14.3</c:v>
                </c:pt>
                <c:pt idx="104">
                  <c:v>14.3</c:v>
                </c:pt>
                <c:pt idx="105">
                  <c:v>14.3</c:v>
                </c:pt>
                <c:pt idx="106">
                  <c:v>14.3</c:v>
                </c:pt>
                <c:pt idx="107">
                  <c:v>14.4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14.3</c:v>
                </c:pt>
                <c:pt idx="112">
                  <c:v>14.3</c:v>
                </c:pt>
                <c:pt idx="113">
                  <c:v>14.3</c:v>
                </c:pt>
                <c:pt idx="114">
                  <c:v>14.3</c:v>
                </c:pt>
                <c:pt idx="115">
                  <c:v>14.3</c:v>
                </c:pt>
                <c:pt idx="116">
                  <c:v>14.4</c:v>
                </c:pt>
                <c:pt idx="117">
                  <c:v>14.5</c:v>
                </c:pt>
                <c:pt idx="118">
                  <c:v>14.5</c:v>
                </c:pt>
                <c:pt idx="119">
                  <c:v>14.4</c:v>
                </c:pt>
                <c:pt idx="120">
                  <c:v>14.5</c:v>
                </c:pt>
                <c:pt idx="121">
                  <c:v>14.9</c:v>
                </c:pt>
                <c:pt idx="122">
                  <c:v>20.8</c:v>
                </c:pt>
                <c:pt idx="123">
                  <c:v>21</c:v>
                </c:pt>
                <c:pt idx="124">
                  <c:v>21.1</c:v>
                </c:pt>
                <c:pt idx="125">
                  <c:v>21.4</c:v>
                </c:pt>
                <c:pt idx="126">
                  <c:v>21.6</c:v>
                </c:pt>
                <c:pt idx="127">
                  <c:v>21.3</c:v>
                </c:pt>
                <c:pt idx="128">
                  <c:v>21.2</c:v>
                </c:pt>
                <c:pt idx="129">
                  <c:v>21.3</c:v>
                </c:pt>
                <c:pt idx="130">
                  <c:v>21.3</c:v>
                </c:pt>
                <c:pt idx="131">
                  <c:v>21.3</c:v>
                </c:pt>
                <c:pt idx="132">
                  <c:v>21.4</c:v>
                </c:pt>
                <c:pt idx="133">
                  <c:v>21.6</c:v>
                </c:pt>
                <c:pt idx="134">
                  <c:v>21.8</c:v>
                </c:pt>
                <c:pt idx="135">
                  <c:v>21.6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21.7</c:v>
                </c:pt>
                <c:pt idx="140">
                  <c:v>21.8</c:v>
                </c:pt>
                <c:pt idx="141">
                  <c:v>21.6</c:v>
                </c:pt>
                <c:pt idx="142">
                  <c:v>21.6</c:v>
                </c:pt>
                <c:pt idx="143">
                  <c:v>21.7</c:v>
                </c:pt>
                <c:pt idx="144">
                  <c:v>21.8</c:v>
                </c:pt>
                <c:pt idx="145">
                  <c:v>22.1</c:v>
                </c:pt>
                <c:pt idx="146">
                  <c:v>22.1</c:v>
                </c:pt>
                <c:pt idx="147">
                  <c:v>21.9</c:v>
                </c:pt>
                <c:pt idx="148">
                  <c:v>21.8</c:v>
                </c:pt>
                <c:pt idx="149">
                  <c:v>21.5</c:v>
                </c:pt>
                <c:pt idx="150">
                  <c:v>21.4</c:v>
                </c:pt>
                <c:pt idx="151">
                  <c:v>21.5</c:v>
                </c:pt>
                <c:pt idx="152">
                  <c:v>21.6</c:v>
                </c:pt>
                <c:pt idx="153">
                  <c:v>16.100000000000001</c:v>
                </c:pt>
                <c:pt idx="154">
                  <c:v>16.3</c:v>
                </c:pt>
                <c:pt idx="155">
                  <c:v>16.2</c:v>
                </c:pt>
                <c:pt idx="156">
                  <c:v>16</c:v>
                </c:pt>
                <c:pt idx="157">
                  <c:v>15.8</c:v>
                </c:pt>
                <c:pt idx="158">
                  <c:v>15.6</c:v>
                </c:pt>
                <c:pt idx="159">
                  <c:v>15.5</c:v>
                </c:pt>
                <c:pt idx="160">
                  <c:v>15.3</c:v>
                </c:pt>
                <c:pt idx="161">
                  <c:v>15.1</c:v>
                </c:pt>
                <c:pt idx="162">
                  <c:v>15.1</c:v>
                </c:pt>
                <c:pt idx="163">
                  <c:v>15</c:v>
                </c:pt>
                <c:pt idx="164">
                  <c:v>14.9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14.6</c:v>
                </c:pt>
                <c:pt idx="169">
                  <c:v>14.6</c:v>
                </c:pt>
                <c:pt idx="170">
                  <c:v>14.5</c:v>
                </c:pt>
                <c:pt idx="171">
                  <c:v>14.5</c:v>
                </c:pt>
                <c:pt idx="172">
                  <c:v>14.4</c:v>
                </c:pt>
                <c:pt idx="173">
                  <c:v>14.5</c:v>
                </c:pt>
                <c:pt idx="174">
                  <c:v>14.4</c:v>
                </c:pt>
                <c:pt idx="175">
                  <c:v>14.3</c:v>
                </c:pt>
                <c:pt idx="176">
                  <c:v>14.3</c:v>
                </c:pt>
                <c:pt idx="177">
                  <c:v>14.3</c:v>
                </c:pt>
                <c:pt idx="178">
                  <c:v>14.5</c:v>
                </c:pt>
                <c:pt idx="179">
                  <c:v>14.6</c:v>
                </c:pt>
                <c:pt idx="180">
                  <c:v>14.8</c:v>
                </c:pt>
                <c:pt idx="181">
                  <c:v>15.1</c:v>
                </c:pt>
                <c:pt idx="182">
                  <c:v>15</c:v>
                </c:pt>
                <c:pt idx="183">
                  <c:v>15</c:v>
                </c:pt>
                <c:pt idx="184">
                  <c:v>15.1</c:v>
                </c:pt>
                <c:pt idx="185">
                  <c:v>15.1</c:v>
                </c:pt>
                <c:pt idx="186">
                  <c:v>15.1</c:v>
                </c:pt>
                <c:pt idx="187">
                  <c:v>15</c:v>
                </c:pt>
                <c:pt idx="188">
                  <c:v>14.9</c:v>
                </c:pt>
                <c:pt idx="189">
                  <c:v>15</c:v>
                </c:pt>
                <c:pt idx="190">
                  <c:v>15</c:v>
                </c:pt>
                <c:pt idx="191">
                  <c:v>14.9</c:v>
                </c:pt>
                <c:pt idx="192">
                  <c:v>14.8</c:v>
                </c:pt>
                <c:pt idx="193">
                  <c:v>14.8</c:v>
                </c:pt>
                <c:pt idx="194">
                  <c:v>14.8</c:v>
                </c:pt>
                <c:pt idx="195">
                  <c:v>14.7</c:v>
                </c:pt>
                <c:pt idx="196">
                  <c:v>14.6</c:v>
                </c:pt>
                <c:pt idx="197">
                  <c:v>14.6</c:v>
                </c:pt>
                <c:pt idx="198">
                  <c:v>14.6</c:v>
                </c:pt>
                <c:pt idx="199">
                  <c:v>14.6</c:v>
                </c:pt>
                <c:pt idx="200">
                  <c:v>14.6</c:v>
                </c:pt>
                <c:pt idx="201">
                  <c:v>14.6</c:v>
                </c:pt>
                <c:pt idx="202">
                  <c:v>14.6</c:v>
                </c:pt>
                <c:pt idx="203">
                  <c:v>14.6</c:v>
                </c:pt>
                <c:pt idx="204">
                  <c:v>14.6</c:v>
                </c:pt>
                <c:pt idx="205">
                  <c:v>14.6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14.5</c:v>
                </c:pt>
                <c:pt idx="210">
                  <c:v>14.4</c:v>
                </c:pt>
                <c:pt idx="211">
                  <c:v>14.4</c:v>
                </c:pt>
                <c:pt idx="212">
                  <c:v>14.4</c:v>
                </c:pt>
                <c:pt idx="213">
                  <c:v>14.4</c:v>
                </c:pt>
                <c:pt idx="214">
                  <c:v>14.5</c:v>
                </c:pt>
                <c:pt idx="215">
                  <c:v>14.5</c:v>
                </c:pt>
                <c:pt idx="216">
                  <c:v>14.4</c:v>
                </c:pt>
                <c:pt idx="217">
                  <c:v>14.4</c:v>
                </c:pt>
                <c:pt idx="218">
                  <c:v>14.4</c:v>
                </c:pt>
                <c:pt idx="219">
                  <c:v>14.3</c:v>
                </c:pt>
                <c:pt idx="220">
                  <c:v>14.4</c:v>
                </c:pt>
                <c:pt idx="221">
                  <c:v>14.4</c:v>
                </c:pt>
                <c:pt idx="222">
                  <c:v>14.3</c:v>
                </c:pt>
                <c:pt idx="223">
                  <c:v>14.3</c:v>
                </c:pt>
                <c:pt idx="224">
                  <c:v>14.4</c:v>
                </c:pt>
                <c:pt idx="225">
                  <c:v>14.4</c:v>
                </c:pt>
                <c:pt idx="226">
                  <c:v>14.3</c:v>
                </c:pt>
                <c:pt idx="227">
                  <c:v>14.3</c:v>
                </c:pt>
                <c:pt idx="228">
                  <c:v>14.3</c:v>
                </c:pt>
                <c:pt idx="229">
                  <c:v>14.3</c:v>
                </c:pt>
                <c:pt idx="230">
                  <c:v>14.3</c:v>
                </c:pt>
                <c:pt idx="231">
                  <c:v>14.4</c:v>
                </c:pt>
                <c:pt idx="232">
                  <c:v>14.4</c:v>
                </c:pt>
                <c:pt idx="233">
                  <c:v>14.4</c:v>
                </c:pt>
                <c:pt idx="234">
                  <c:v>14.4</c:v>
                </c:pt>
                <c:pt idx="235">
                  <c:v>14.4</c:v>
                </c:pt>
                <c:pt idx="236">
                  <c:v>14.4</c:v>
                </c:pt>
                <c:pt idx="237">
                  <c:v>14.3</c:v>
                </c:pt>
                <c:pt idx="238">
                  <c:v>14.3</c:v>
                </c:pt>
                <c:pt idx="239">
                  <c:v>14.4</c:v>
                </c:pt>
                <c:pt idx="240">
                  <c:v>14.4</c:v>
                </c:pt>
                <c:pt idx="241">
                  <c:v>14.8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20.6</c:v>
                </c:pt>
                <c:pt idx="246">
                  <c:v>20.8</c:v>
                </c:pt>
                <c:pt idx="247">
                  <c:v>21</c:v>
                </c:pt>
                <c:pt idx="248">
                  <c:v>21.4</c:v>
                </c:pt>
                <c:pt idx="249">
                  <c:v>26.5</c:v>
                </c:pt>
                <c:pt idx="250">
                  <c:v>26.6</c:v>
                </c:pt>
                <c:pt idx="251">
                  <c:v>26.8</c:v>
                </c:pt>
                <c:pt idx="252">
                  <c:v>27.2</c:v>
                </c:pt>
                <c:pt idx="253">
                  <c:v>27.4</c:v>
                </c:pt>
                <c:pt idx="254">
                  <c:v>27.8</c:v>
                </c:pt>
                <c:pt idx="255">
                  <c:v>28.1</c:v>
                </c:pt>
                <c:pt idx="256">
                  <c:v>28.3</c:v>
                </c:pt>
                <c:pt idx="257">
                  <c:v>28.4</c:v>
                </c:pt>
                <c:pt idx="258">
                  <c:v>19.600000000000001</c:v>
                </c:pt>
                <c:pt idx="259">
                  <c:v>19.7</c:v>
                </c:pt>
                <c:pt idx="260">
                  <c:v>19.8</c:v>
                </c:pt>
                <c:pt idx="261">
                  <c:v>19.899999999999999</c:v>
                </c:pt>
                <c:pt idx="262">
                  <c:v>20.100000000000001</c:v>
                </c:pt>
                <c:pt idx="263">
                  <c:v>20.3</c:v>
                </c:pt>
                <c:pt idx="264">
                  <c:v>20.6</c:v>
                </c:pt>
                <c:pt idx="265">
                  <c:v>20.9</c:v>
                </c:pt>
                <c:pt idx="266">
                  <c:v>21.4</c:v>
                </c:pt>
                <c:pt idx="267">
                  <c:v>22</c:v>
                </c:pt>
                <c:pt idx="268">
                  <c:v>30</c:v>
                </c:pt>
                <c:pt idx="269">
                  <c:v>30</c:v>
                </c:pt>
                <c:pt idx="270">
                  <c:v>30.1</c:v>
                </c:pt>
                <c:pt idx="271">
                  <c:v>30.5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40000"/>
        <c:axId val="253849984"/>
      </c:lineChart>
      <c:catAx>
        <c:axId val="2538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49984"/>
        <c:crosses val="autoZero"/>
        <c:auto val="1"/>
        <c:lblAlgn val="ctr"/>
        <c:lblOffset val="100"/>
        <c:noMultiLvlLbl val="0"/>
      </c:catAx>
      <c:valAx>
        <c:axId val="2538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4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Kavanagh" refreshedDate="41834.640498379631" createdVersion="4" refreshedVersion="4" minRefreshableVersion="3" recordCount="272">
  <cacheSource type="worksheet">
    <worksheetSource ref="A1:E273" sheet="Dataset"/>
  </cacheSource>
  <cacheFields count="5">
    <cacheField name="Date" numFmtId="21">
      <sharedItems containsSemiMixedTypes="0" containsNonDate="0" containsDate="1" containsString="0" minDate="1899-12-30T15:10:30" maxDate="1899-12-30T15:15:01"/>
    </cacheField>
    <cacheField name="Watts" numFmtId="0">
      <sharedItems containsSemiMixedTypes="0" containsString="0" containsNumber="1" minValue="14.2" maxValue="32.299999999999997"/>
    </cacheField>
    <cacheField name="Volts" numFmtId="0">
      <sharedItems containsSemiMixedTypes="0" containsString="0" containsNumber="1" minValue="240.1" maxValue="241.9"/>
    </cacheField>
    <cacheField name="Amps" numFmtId="0">
      <sharedItems containsSemiMixedTypes="0" containsString="0" containsNumber="1" minValue="9.7000000000000003E-2" maxValue="0.26500000000000001"/>
    </cacheField>
    <cacheField name="Time From Start" numFmtId="0">
      <sharedItems containsSemiMixedTypes="0" containsString="0" containsNumber="1" containsInteger="1" minValue="1" maxValue="272" count="2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d v="1899-12-30T15:10:30"/>
    <n v="18.100000000000001"/>
    <n v="241.4"/>
    <n v="0.105"/>
    <x v="0"/>
  </r>
  <r>
    <d v="1899-12-30T15:10:31"/>
    <n v="17.600000000000001"/>
    <n v="241.5"/>
    <n v="0.11600000000000001"/>
    <x v="1"/>
  </r>
  <r>
    <d v="1899-12-30T15:10:32"/>
    <n v="17.3"/>
    <n v="241.4"/>
    <n v="0.10199999999999999"/>
    <x v="2"/>
  </r>
  <r>
    <d v="1899-12-30T15:10:33"/>
    <n v="17"/>
    <n v="241.3"/>
    <n v="0.14000000000000001"/>
    <x v="3"/>
  </r>
  <r>
    <d v="1899-12-30T15:10:34"/>
    <n v="17.399999999999999"/>
    <n v="241.4"/>
    <n v="0.13600000000000001"/>
    <x v="4"/>
  </r>
  <r>
    <d v="1899-12-30T15:10:35"/>
    <n v="17.7"/>
    <n v="241.4"/>
    <n v="0.11700000000000001"/>
    <x v="5"/>
  </r>
  <r>
    <d v="1899-12-30T15:10:36"/>
    <n v="17.3"/>
    <n v="241.3"/>
    <n v="0.107"/>
    <x v="6"/>
  </r>
  <r>
    <d v="1899-12-30T15:10:37"/>
    <n v="17"/>
    <n v="241.4"/>
    <n v="0.115"/>
    <x v="7"/>
  </r>
  <r>
    <d v="1899-12-30T15:10:38"/>
    <n v="16.8"/>
    <n v="241.5"/>
    <n v="0.124"/>
    <x v="8"/>
  </r>
  <r>
    <d v="1899-12-30T15:10:39"/>
    <n v="16.899999999999999"/>
    <n v="241.4"/>
    <n v="0.11700000000000001"/>
    <x v="9"/>
  </r>
  <r>
    <d v="1899-12-30T15:10:40"/>
    <n v="16.7"/>
    <n v="241.4"/>
    <n v="0.11700000000000001"/>
    <x v="10"/>
  </r>
  <r>
    <d v="1899-12-30T15:10:41"/>
    <n v="16.7"/>
    <n v="241.3"/>
    <n v="0.11700000000000001"/>
    <x v="11"/>
  </r>
  <r>
    <d v="1899-12-30T15:10:42"/>
    <n v="16.7"/>
    <n v="241.2"/>
    <n v="0.125"/>
    <x v="12"/>
  </r>
  <r>
    <d v="1899-12-30T15:10:43"/>
    <n v="16.8"/>
    <n v="241.3"/>
    <n v="0.126"/>
    <x v="13"/>
  </r>
  <r>
    <d v="1899-12-30T15:10:44"/>
    <n v="17"/>
    <n v="241.3"/>
    <n v="0.13"/>
    <x v="14"/>
  </r>
  <r>
    <d v="1899-12-30T15:10:45"/>
    <n v="17.2"/>
    <n v="241.3"/>
    <n v="0.13500000000000001"/>
    <x v="15"/>
  </r>
  <r>
    <d v="1899-12-30T15:10:46"/>
    <n v="17.100000000000001"/>
    <n v="241.1"/>
    <n v="0.104"/>
    <x v="16"/>
  </r>
  <r>
    <d v="1899-12-30T15:10:47"/>
    <n v="16.7"/>
    <n v="241.3"/>
    <n v="0.108"/>
    <x v="17"/>
  </r>
  <r>
    <d v="1899-12-30T15:10:48"/>
    <n v="16.399999999999999"/>
    <n v="241.5"/>
    <n v="0.106"/>
    <x v="18"/>
  </r>
  <r>
    <d v="1899-12-30T15:10:49"/>
    <n v="16.100000000000001"/>
    <n v="241.6"/>
    <n v="0.115"/>
    <x v="19"/>
  </r>
  <r>
    <d v="1899-12-30T15:10:50"/>
    <n v="16.100000000000001"/>
    <n v="241.4"/>
    <n v="0.13200000000000001"/>
    <x v="20"/>
  </r>
  <r>
    <d v="1899-12-30T15:10:51"/>
    <n v="16.399999999999999"/>
    <n v="241.7"/>
    <n v="0.153"/>
    <x v="21"/>
  </r>
  <r>
    <d v="1899-12-30T15:10:52"/>
    <n v="22.9"/>
    <n v="241.8"/>
    <n v="0.16500000000000001"/>
    <x v="22"/>
  </r>
  <r>
    <d v="1899-12-30T15:10:53"/>
    <n v="23.1"/>
    <n v="241.8"/>
    <n v="0.17599999999999999"/>
    <x v="23"/>
  </r>
  <r>
    <d v="1899-12-30T15:10:54"/>
    <n v="23.7"/>
    <n v="241.9"/>
    <n v="0.20399999999999999"/>
    <x v="24"/>
  </r>
  <r>
    <d v="1899-12-30T15:10:55"/>
    <n v="29.1"/>
    <n v="241.9"/>
    <n v="0.219"/>
    <x v="25"/>
  </r>
  <r>
    <d v="1899-12-30T15:10:56"/>
    <n v="29.3"/>
    <n v="241.9"/>
    <n v="0.24"/>
    <x v="26"/>
  </r>
  <r>
    <d v="1899-12-30T15:10:57"/>
    <n v="29.8"/>
    <n v="241.9"/>
    <n v="0.24299999999999999"/>
    <x v="27"/>
  </r>
  <r>
    <d v="1899-12-30T15:10:58"/>
    <n v="30.3"/>
    <n v="241.6"/>
    <n v="0.26300000000000001"/>
    <x v="28"/>
  </r>
  <r>
    <d v="1899-12-30T15:10:59"/>
    <n v="30.9"/>
    <n v="241.6"/>
    <n v="0.25800000000000001"/>
    <x v="29"/>
  </r>
  <r>
    <d v="1899-12-30T15:11:00"/>
    <n v="31.3"/>
    <n v="241.7"/>
    <n v="0.26500000000000001"/>
    <x v="30"/>
  </r>
  <r>
    <d v="1899-12-30T15:11:01"/>
    <n v="31.6"/>
    <n v="241.7"/>
    <n v="0.247"/>
    <x v="31"/>
  </r>
  <r>
    <d v="1899-12-30T15:11:02"/>
    <n v="31.8"/>
    <n v="241.8"/>
    <n v="0.25700000000000001"/>
    <x v="32"/>
  </r>
  <r>
    <d v="1899-12-30T15:11:03"/>
    <n v="31.9"/>
    <n v="241.8"/>
    <n v="0.247"/>
    <x v="33"/>
  </r>
  <r>
    <d v="1899-12-30T15:11:04"/>
    <n v="32"/>
    <n v="241.7"/>
    <n v="0.24"/>
    <x v="34"/>
  </r>
  <r>
    <d v="1899-12-30T15:11:05"/>
    <n v="32.1"/>
    <n v="241.7"/>
    <n v="0.24099999999999999"/>
    <x v="35"/>
  </r>
  <r>
    <d v="1899-12-30T15:11:06"/>
    <n v="32.200000000000003"/>
    <n v="241.6"/>
    <n v="0.24199999999999999"/>
    <x v="36"/>
  </r>
  <r>
    <d v="1899-12-30T15:11:07"/>
    <n v="32.299999999999997"/>
    <n v="241.3"/>
    <n v="0.22"/>
    <x v="37"/>
  </r>
  <r>
    <d v="1899-12-30T15:11:08"/>
    <n v="32.1"/>
    <n v="241.1"/>
    <n v="0.221"/>
    <x v="38"/>
  </r>
  <r>
    <d v="1899-12-30T15:11:09"/>
    <n v="31.8"/>
    <n v="241.3"/>
    <n v="0.217"/>
    <x v="39"/>
  </r>
  <r>
    <d v="1899-12-30T15:11:10"/>
    <n v="31.5"/>
    <n v="241.2"/>
    <n v="0.22800000000000001"/>
    <x v="40"/>
  </r>
  <r>
    <d v="1899-12-30T15:11:11"/>
    <n v="31.4"/>
    <n v="241.4"/>
    <n v="0.221"/>
    <x v="41"/>
  </r>
  <r>
    <d v="1899-12-30T15:11:12"/>
    <n v="31.3"/>
    <n v="241.3"/>
    <n v="0.214"/>
    <x v="42"/>
  </r>
  <r>
    <d v="1899-12-30T15:11:13"/>
    <n v="31.1"/>
    <n v="241.3"/>
    <n v="0.21"/>
    <x v="43"/>
  </r>
  <r>
    <d v="1899-12-30T15:11:14"/>
    <n v="30.9"/>
    <n v="241.2"/>
    <n v="0.215"/>
    <x v="44"/>
  </r>
  <r>
    <d v="1899-12-30T15:11:15"/>
    <n v="30.8"/>
    <n v="241"/>
    <n v="0.23400000000000001"/>
    <x v="45"/>
  </r>
  <r>
    <d v="1899-12-30T15:11:16"/>
    <n v="30.3"/>
    <n v="241"/>
    <n v="0.13400000000000001"/>
    <x v="46"/>
  </r>
  <r>
    <d v="1899-12-30T15:11:17"/>
    <n v="19.899999999999999"/>
    <n v="241"/>
    <n v="0.14499999999999999"/>
    <x v="47"/>
  </r>
  <r>
    <d v="1899-12-30T15:11:18"/>
    <n v="20"/>
    <n v="241"/>
    <n v="0.14799999999999999"/>
    <x v="48"/>
  </r>
  <r>
    <d v="1899-12-30T15:11:19"/>
    <n v="20.3"/>
    <n v="241"/>
    <n v="0.153"/>
    <x v="49"/>
  </r>
  <r>
    <d v="1899-12-30T15:11:20"/>
    <n v="20.6"/>
    <n v="241"/>
    <n v="0.15"/>
    <x v="50"/>
  </r>
  <r>
    <d v="1899-12-30T15:11:21"/>
    <n v="20.3"/>
    <n v="240.9"/>
    <n v="0.105"/>
    <x v="51"/>
  </r>
  <r>
    <d v="1899-12-30T15:11:22"/>
    <n v="14.5"/>
    <n v="240.9"/>
    <n v="0.10199999999999999"/>
    <x v="52"/>
  </r>
  <r>
    <d v="1899-12-30T15:11:23"/>
    <n v="14.5"/>
    <n v="241"/>
    <n v="0.104"/>
    <x v="53"/>
  </r>
  <r>
    <d v="1899-12-30T15:11:24"/>
    <n v="14.4"/>
    <n v="241.1"/>
    <n v="0.105"/>
    <x v="54"/>
  </r>
  <r>
    <d v="1899-12-30T15:11:25"/>
    <n v="14.4"/>
    <n v="241.1"/>
    <n v="0.106"/>
    <x v="55"/>
  </r>
  <r>
    <d v="1899-12-30T15:11:26"/>
    <n v="14.4"/>
    <n v="241.2"/>
    <n v="0.10199999999999999"/>
    <x v="56"/>
  </r>
  <r>
    <d v="1899-12-30T15:11:27"/>
    <n v="14.4"/>
    <n v="241.2"/>
    <n v="0.10100000000000001"/>
    <x v="57"/>
  </r>
  <r>
    <d v="1899-12-30T15:11:28"/>
    <n v="14.3"/>
    <n v="241.1"/>
    <n v="0.1"/>
    <x v="58"/>
  </r>
  <r>
    <d v="1899-12-30T15:11:29"/>
    <n v="14.3"/>
    <n v="241.1"/>
    <n v="0.105"/>
    <x v="59"/>
  </r>
  <r>
    <d v="1899-12-30T15:11:30"/>
    <n v="14.3"/>
    <n v="240.9"/>
    <n v="0.104"/>
    <x v="60"/>
  </r>
  <r>
    <d v="1899-12-30T15:11:31"/>
    <n v="14.2"/>
    <n v="241"/>
    <n v="0.10299999999999999"/>
    <x v="61"/>
  </r>
  <r>
    <d v="1899-12-30T15:11:32"/>
    <n v="14.2"/>
    <n v="241.2"/>
    <n v="0.10299999999999999"/>
    <x v="62"/>
  </r>
  <r>
    <d v="1899-12-30T15:11:33"/>
    <n v="14.2"/>
    <n v="241.3"/>
    <n v="0.1"/>
    <x v="63"/>
  </r>
  <r>
    <d v="1899-12-30T15:11:34"/>
    <n v="14.2"/>
    <n v="241.3"/>
    <n v="0.10299999999999999"/>
    <x v="64"/>
  </r>
  <r>
    <d v="1899-12-30T15:11:35"/>
    <n v="14.2"/>
    <n v="241.2"/>
    <n v="9.9000000000000005E-2"/>
    <x v="65"/>
  </r>
  <r>
    <d v="1899-12-30T15:11:36"/>
    <n v="14.2"/>
    <n v="241.3"/>
    <n v="9.7000000000000003E-2"/>
    <x v="66"/>
  </r>
  <r>
    <d v="1899-12-30T15:11:37"/>
    <n v="14.3"/>
    <n v="241.2"/>
    <n v="0.1"/>
    <x v="67"/>
  </r>
  <r>
    <d v="1899-12-30T15:11:38"/>
    <n v="14.3"/>
    <n v="241.1"/>
    <n v="0.109"/>
    <x v="68"/>
  </r>
  <r>
    <d v="1899-12-30T15:11:39"/>
    <n v="14.4"/>
    <n v="241.2"/>
    <n v="0.108"/>
    <x v="69"/>
  </r>
  <r>
    <d v="1899-12-30T15:11:40"/>
    <n v="14.4"/>
    <n v="241.4"/>
    <n v="0.104"/>
    <x v="70"/>
  </r>
  <r>
    <d v="1899-12-30T15:11:41"/>
    <n v="14.3"/>
    <n v="241.4"/>
    <n v="0.10199999999999999"/>
    <x v="71"/>
  </r>
  <r>
    <d v="1899-12-30T15:11:42"/>
    <n v="14.3"/>
    <n v="241.3"/>
    <n v="0.10299999999999999"/>
    <x v="72"/>
  </r>
  <r>
    <d v="1899-12-30T15:11:43"/>
    <n v="14.3"/>
    <n v="241.3"/>
    <n v="0.10100000000000001"/>
    <x v="73"/>
  </r>
  <r>
    <d v="1899-12-30T15:11:44"/>
    <n v="14.3"/>
    <n v="241.4"/>
    <n v="0.104"/>
    <x v="74"/>
  </r>
  <r>
    <d v="1899-12-30T15:11:45"/>
    <n v="14.3"/>
    <n v="241.4"/>
    <n v="0.10199999999999999"/>
    <x v="75"/>
  </r>
  <r>
    <d v="1899-12-30T15:11:46"/>
    <n v="14.3"/>
    <n v="241.3"/>
    <n v="0.104"/>
    <x v="76"/>
  </r>
  <r>
    <d v="1899-12-30T15:11:47"/>
    <n v="14.3"/>
    <n v="241.3"/>
    <n v="0.108"/>
    <x v="77"/>
  </r>
  <r>
    <d v="1899-12-30T15:11:48"/>
    <n v="14.3"/>
    <n v="241.4"/>
    <n v="0.11"/>
    <x v="78"/>
  </r>
  <r>
    <d v="1899-12-30T15:11:49"/>
    <n v="14.4"/>
    <n v="241.2"/>
    <n v="0.10299999999999999"/>
    <x v="79"/>
  </r>
  <r>
    <d v="1899-12-30T15:11:50"/>
    <n v="14.3"/>
    <n v="241.2"/>
    <n v="0.10299999999999999"/>
    <x v="80"/>
  </r>
  <r>
    <d v="1899-12-30T15:11:51"/>
    <n v="14.3"/>
    <n v="241.1"/>
    <n v="0.10199999999999999"/>
    <x v="81"/>
  </r>
  <r>
    <d v="1899-12-30T15:11:52"/>
    <n v="14.3"/>
    <n v="240.9"/>
    <n v="0.10299999999999999"/>
    <x v="82"/>
  </r>
  <r>
    <d v="1899-12-30T15:11:53"/>
    <n v="14.3"/>
    <n v="241.2"/>
    <n v="0.10299999999999999"/>
    <x v="83"/>
  </r>
  <r>
    <d v="1899-12-30T15:11:54"/>
    <n v="14.3"/>
    <n v="241.1"/>
    <n v="0.10100000000000001"/>
    <x v="84"/>
  </r>
  <r>
    <d v="1899-12-30T15:11:55"/>
    <n v="14.3"/>
    <n v="241.1"/>
    <n v="9.9000000000000005E-2"/>
    <x v="85"/>
  </r>
  <r>
    <d v="1899-12-30T15:11:56"/>
    <n v="14.2"/>
    <n v="241.1"/>
    <n v="9.9000000000000005E-2"/>
    <x v="86"/>
  </r>
  <r>
    <d v="1899-12-30T15:11:57"/>
    <n v="14.2"/>
    <n v="241.1"/>
    <n v="0.10199999999999999"/>
    <x v="87"/>
  </r>
  <r>
    <d v="1899-12-30T15:11:58"/>
    <n v="14.2"/>
    <n v="241.2"/>
    <n v="0.11"/>
    <x v="88"/>
  </r>
  <r>
    <d v="1899-12-30T15:11:59"/>
    <n v="14.4"/>
    <n v="241.3"/>
    <n v="0.11899999999999999"/>
    <x v="89"/>
  </r>
  <r>
    <d v="1899-12-30T15:12:00"/>
    <n v="14.5"/>
    <n v="241.1"/>
    <n v="0.10199999999999999"/>
    <x v="90"/>
  </r>
  <r>
    <d v="1899-12-30T15:12:01"/>
    <n v="14.4"/>
    <n v="241.2"/>
    <n v="0.1"/>
    <x v="91"/>
  </r>
  <r>
    <d v="1899-12-30T15:12:02"/>
    <n v="14.4"/>
    <n v="241.1"/>
    <n v="0.10299999999999999"/>
    <x v="92"/>
  </r>
  <r>
    <d v="1899-12-30T15:12:03"/>
    <n v="14.5"/>
    <n v="241"/>
    <n v="0.10100000000000001"/>
    <x v="93"/>
  </r>
  <r>
    <d v="1899-12-30T15:12:04"/>
    <n v="14.4"/>
    <n v="241"/>
    <n v="0.107"/>
    <x v="94"/>
  </r>
  <r>
    <d v="1899-12-30T15:12:05"/>
    <n v="14.5"/>
    <n v="241.1"/>
    <n v="0.106"/>
    <x v="95"/>
  </r>
  <r>
    <d v="1899-12-30T15:12:06"/>
    <n v="14.4"/>
    <n v="241"/>
    <n v="0.106"/>
    <x v="96"/>
  </r>
  <r>
    <d v="1899-12-30T15:12:07"/>
    <n v="14.4"/>
    <n v="241.1"/>
    <n v="0.104"/>
    <x v="97"/>
  </r>
  <r>
    <d v="1899-12-30T15:12:08"/>
    <n v="14.4"/>
    <n v="241.2"/>
    <n v="0.10299999999999999"/>
    <x v="98"/>
  </r>
  <r>
    <d v="1899-12-30T15:12:09"/>
    <n v="14.5"/>
    <n v="241.1"/>
    <n v="0.105"/>
    <x v="99"/>
  </r>
  <r>
    <d v="1899-12-30T15:12:10"/>
    <n v="14.4"/>
    <n v="240.8"/>
    <n v="0.10100000000000001"/>
    <x v="100"/>
  </r>
  <r>
    <d v="1899-12-30T15:12:11"/>
    <n v="14.4"/>
    <n v="240.8"/>
    <n v="0.10100000000000001"/>
    <x v="101"/>
  </r>
  <r>
    <d v="1899-12-30T15:12:12"/>
    <n v="14.3"/>
    <n v="241"/>
    <n v="0.105"/>
    <x v="102"/>
  </r>
  <r>
    <d v="1899-12-30T15:12:13"/>
    <n v="14.3"/>
    <n v="240.8"/>
    <n v="0.10199999999999999"/>
    <x v="103"/>
  </r>
  <r>
    <d v="1899-12-30T15:12:14"/>
    <n v="14.3"/>
    <n v="241.1"/>
    <n v="0.108"/>
    <x v="104"/>
  </r>
  <r>
    <d v="1899-12-30T15:12:15"/>
    <n v="14.3"/>
    <n v="241.1"/>
    <n v="0.106"/>
    <x v="105"/>
  </r>
  <r>
    <d v="1899-12-30T15:12:16"/>
    <n v="14.3"/>
    <n v="241"/>
    <n v="0.106"/>
    <x v="106"/>
  </r>
  <r>
    <d v="1899-12-30T15:12:17"/>
    <n v="14.4"/>
    <n v="241"/>
    <n v="0.10199999999999999"/>
    <x v="107"/>
  </r>
  <r>
    <d v="1899-12-30T15:12:18"/>
    <n v="14.3"/>
    <n v="240.9"/>
    <n v="0.10100000000000001"/>
    <x v="108"/>
  </r>
  <r>
    <d v="1899-12-30T15:12:19"/>
    <n v="14.3"/>
    <n v="241"/>
    <n v="0.1"/>
    <x v="109"/>
  </r>
  <r>
    <d v="1899-12-30T15:12:20"/>
    <n v="14.3"/>
    <n v="241"/>
    <n v="0.10199999999999999"/>
    <x v="110"/>
  </r>
  <r>
    <d v="1899-12-30T15:12:21"/>
    <n v="14.3"/>
    <n v="240.9"/>
    <n v="0.10199999999999999"/>
    <x v="111"/>
  </r>
  <r>
    <d v="1899-12-30T15:12:22"/>
    <n v="14.3"/>
    <n v="240.9"/>
    <n v="0.10100000000000001"/>
    <x v="112"/>
  </r>
  <r>
    <d v="1899-12-30T15:12:23"/>
    <n v="14.3"/>
    <n v="241"/>
    <n v="0.109"/>
    <x v="113"/>
  </r>
  <r>
    <d v="1899-12-30T15:12:24"/>
    <n v="14.3"/>
    <n v="240.9"/>
    <n v="0.106"/>
    <x v="114"/>
  </r>
  <r>
    <d v="1899-12-30T15:12:25"/>
    <n v="14.3"/>
    <n v="240.9"/>
    <n v="0.113"/>
    <x v="115"/>
  </r>
  <r>
    <d v="1899-12-30T15:12:26"/>
    <n v="14.4"/>
    <n v="240.8"/>
    <n v="0.12"/>
    <x v="116"/>
  </r>
  <r>
    <d v="1899-12-30T15:12:27"/>
    <n v="14.5"/>
    <n v="240.8"/>
    <n v="0.106"/>
    <x v="117"/>
  </r>
  <r>
    <d v="1899-12-30T15:12:28"/>
    <n v="14.5"/>
    <n v="240.7"/>
    <n v="0.10199999999999999"/>
    <x v="118"/>
  </r>
  <r>
    <d v="1899-12-30T15:12:29"/>
    <n v="14.4"/>
    <n v="240.8"/>
    <n v="0.107"/>
    <x v="119"/>
  </r>
  <r>
    <d v="1899-12-30T15:12:30"/>
    <n v="14.5"/>
    <n v="240.8"/>
    <n v="0.11799999999999999"/>
    <x v="120"/>
  </r>
  <r>
    <d v="1899-12-30T15:12:31"/>
    <n v="14.9"/>
    <n v="241.1"/>
    <n v="0.14799999999999999"/>
    <x v="121"/>
  </r>
  <r>
    <d v="1899-12-30T15:12:32"/>
    <n v="20.8"/>
    <n v="241"/>
    <n v="0.154"/>
    <x v="122"/>
  </r>
  <r>
    <d v="1899-12-30T15:12:33"/>
    <n v="21"/>
    <n v="241"/>
    <n v="0.152"/>
    <x v="123"/>
  </r>
  <r>
    <d v="1899-12-30T15:12:34"/>
    <n v="21.1"/>
    <n v="240.9"/>
    <n v="0.152"/>
    <x v="124"/>
  </r>
  <r>
    <d v="1899-12-30T15:12:35"/>
    <n v="21.4"/>
    <n v="240.9"/>
    <n v="0.18"/>
    <x v="125"/>
  </r>
  <r>
    <d v="1899-12-30T15:12:36"/>
    <n v="21.6"/>
    <n v="241"/>
    <n v="0.14399999999999999"/>
    <x v="126"/>
  </r>
  <r>
    <d v="1899-12-30T15:12:37"/>
    <n v="21.3"/>
    <n v="241.2"/>
    <n v="0.14499999999999999"/>
    <x v="127"/>
  </r>
  <r>
    <d v="1899-12-30T15:12:38"/>
    <n v="21.2"/>
    <n v="241.1"/>
    <n v="0.14599999999999999"/>
    <x v="128"/>
  </r>
  <r>
    <d v="1899-12-30T15:12:39"/>
    <n v="21.3"/>
    <n v="241.1"/>
    <n v="0.14699999999999999"/>
    <x v="129"/>
  </r>
  <r>
    <d v="1899-12-30T15:12:40"/>
    <n v="21.3"/>
    <n v="241.1"/>
    <n v="0.14799999999999999"/>
    <x v="130"/>
  </r>
  <r>
    <d v="1899-12-30T15:12:41"/>
    <n v="21.3"/>
    <n v="241"/>
    <n v="0.152"/>
    <x v="131"/>
  </r>
  <r>
    <d v="1899-12-30T15:12:42"/>
    <n v="21.4"/>
    <n v="240.4"/>
    <n v="0.153"/>
    <x v="132"/>
  </r>
  <r>
    <d v="1899-12-30T15:12:43"/>
    <n v="21.6"/>
    <n v="240.6"/>
    <n v="0.17599999999999999"/>
    <x v="133"/>
  </r>
  <r>
    <d v="1899-12-30T15:12:44"/>
    <n v="21.8"/>
    <n v="240.5"/>
    <n v="0.13100000000000001"/>
    <x v="134"/>
  </r>
  <r>
    <d v="1899-12-30T15:12:45"/>
    <n v="21.6"/>
    <n v="240.6"/>
    <n v="0.14000000000000001"/>
    <x v="135"/>
  </r>
  <r>
    <d v="1899-12-30T15:12:46"/>
    <n v="21.5"/>
    <n v="240.5"/>
    <n v="0.14599999999999999"/>
    <x v="136"/>
  </r>
  <r>
    <d v="1899-12-30T15:12:47"/>
    <n v="21.5"/>
    <n v="240.6"/>
    <n v="0.155"/>
    <x v="137"/>
  </r>
  <r>
    <d v="1899-12-30T15:12:48"/>
    <n v="21.5"/>
    <n v="240.5"/>
    <n v="0.158"/>
    <x v="138"/>
  </r>
  <r>
    <d v="1899-12-30T15:12:49"/>
    <n v="21.7"/>
    <n v="240.6"/>
    <n v="0.14899999999999999"/>
    <x v="139"/>
  </r>
  <r>
    <d v="1899-12-30T15:12:50"/>
    <n v="21.8"/>
    <n v="240.4"/>
    <n v="0.13300000000000001"/>
    <x v="140"/>
  </r>
  <r>
    <d v="1899-12-30T15:12:51"/>
    <n v="21.6"/>
    <n v="240.7"/>
    <n v="0.14599999999999999"/>
    <x v="141"/>
  </r>
  <r>
    <d v="1899-12-30T15:12:52"/>
    <n v="21.6"/>
    <n v="240.6"/>
    <n v="0.14899999999999999"/>
    <x v="142"/>
  </r>
  <r>
    <d v="1899-12-30T15:12:53"/>
    <n v="21.7"/>
    <n v="240.8"/>
    <n v="0.159"/>
    <x v="143"/>
  </r>
  <r>
    <d v="1899-12-30T15:12:54"/>
    <n v="21.8"/>
    <n v="240.7"/>
    <n v="0.17199999999999999"/>
    <x v="144"/>
  </r>
  <r>
    <d v="1899-12-30T15:12:55"/>
    <n v="22.1"/>
    <n v="240.9"/>
    <n v="0.16"/>
    <x v="145"/>
  </r>
  <r>
    <d v="1899-12-30T15:12:56"/>
    <n v="22.1"/>
    <n v="240.7"/>
    <n v="0.13800000000000001"/>
    <x v="146"/>
  </r>
  <r>
    <d v="1899-12-30T15:12:57"/>
    <n v="21.9"/>
    <n v="240.8"/>
    <n v="0.14899999999999999"/>
    <x v="147"/>
  </r>
  <r>
    <d v="1899-12-30T15:12:58"/>
    <n v="21.8"/>
    <n v="240.8"/>
    <n v="0.14099999999999999"/>
    <x v="148"/>
  </r>
  <r>
    <d v="1899-12-30T15:12:59"/>
    <n v="21.5"/>
    <n v="240.7"/>
    <n v="0.14000000000000001"/>
    <x v="149"/>
  </r>
  <r>
    <d v="1899-12-30T15:13:00"/>
    <n v="21.4"/>
    <n v="240.5"/>
    <n v="0.13800000000000001"/>
    <x v="150"/>
  </r>
  <r>
    <d v="1899-12-30T15:13:01"/>
    <n v="21.5"/>
    <n v="240.8"/>
    <n v="0.17100000000000001"/>
    <x v="151"/>
  </r>
  <r>
    <d v="1899-12-30T15:13:02"/>
    <n v="21.6"/>
    <n v="240.9"/>
    <n v="0.11799999999999999"/>
    <x v="152"/>
  </r>
  <r>
    <d v="1899-12-30T15:13:03"/>
    <n v="16.100000000000001"/>
    <n v="240.7"/>
    <n v="0.11799999999999999"/>
    <x v="153"/>
  </r>
  <r>
    <d v="1899-12-30T15:13:04"/>
    <n v="16.3"/>
    <n v="240.8"/>
    <n v="0.113"/>
    <x v="154"/>
  </r>
  <r>
    <d v="1899-12-30T15:13:05"/>
    <n v="16.2"/>
    <n v="240.8"/>
    <n v="0.10299999999999999"/>
    <x v="155"/>
  </r>
  <r>
    <d v="1899-12-30T15:13:06"/>
    <n v="16"/>
    <n v="240.8"/>
    <n v="0.107"/>
    <x v="156"/>
  </r>
  <r>
    <d v="1899-12-30T15:13:07"/>
    <n v="15.8"/>
    <n v="240.7"/>
    <n v="0.105"/>
    <x v="157"/>
  </r>
  <r>
    <d v="1899-12-30T15:13:08"/>
    <n v="15.6"/>
    <n v="240.8"/>
    <n v="0.10100000000000001"/>
    <x v="158"/>
  </r>
  <r>
    <d v="1899-12-30T15:13:09"/>
    <n v="15.5"/>
    <n v="241.1"/>
    <n v="0.10299999999999999"/>
    <x v="159"/>
  </r>
  <r>
    <d v="1899-12-30T15:13:10"/>
    <n v="15.3"/>
    <n v="241.1"/>
    <n v="0.104"/>
    <x v="160"/>
  </r>
  <r>
    <d v="1899-12-30T15:13:11"/>
    <n v="15.1"/>
    <n v="241.2"/>
    <n v="0.108"/>
    <x v="161"/>
  </r>
  <r>
    <d v="1899-12-30T15:13:12"/>
    <n v="15.1"/>
    <n v="240.9"/>
    <n v="0.106"/>
    <x v="162"/>
  </r>
  <r>
    <d v="1899-12-30T15:13:13"/>
    <n v="15"/>
    <n v="241"/>
    <n v="0.105"/>
    <x v="163"/>
  </r>
  <r>
    <d v="1899-12-30T15:13:14"/>
    <n v="14.9"/>
    <n v="240.9"/>
    <n v="0.104"/>
    <x v="164"/>
  </r>
  <r>
    <d v="1899-12-30T15:13:15"/>
    <n v="14.7"/>
    <n v="240.9"/>
    <n v="0.10100000000000001"/>
    <x v="165"/>
  </r>
  <r>
    <d v="1899-12-30T15:13:16"/>
    <n v="14.7"/>
    <n v="240.8"/>
    <n v="0.11"/>
    <x v="166"/>
  </r>
  <r>
    <d v="1899-12-30T15:13:17"/>
    <n v="14.7"/>
    <n v="240.9"/>
    <n v="0.105"/>
    <x v="167"/>
  </r>
  <r>
    <d v="1899-12-30T15:13:18"/>
    <n v="14.6"/>
    <n v="240.8"/>
    <n v="0.105"/>
    <x v="168"/>
  </r>
  <r>
    <d v="1899-12-30T15:13:19"/>
    <n v="14.6"/>
    <n v="240.9"/>
    <n v="0.107"/>
    <x v="169"/>
  </r>
  <r>
    <d v="1899-12-30T15:13:20"/>
    <n v="14.5"/>
    <n v="240.9"/>
    <n v="0.107"/>
    <x v="170"/>
  </r>
  <r>
    <d v="1899-12-30T15:13:21"/>
    <n v="14.5"/>
    <n v="240.8"/>
    <n v="0.105"/>
    <x v="171"/>
  </r>
  <r>
    <d v="1899-12-30T15:13:22"/>
    <n v="14.4"/>
    <n v="240.8"/>
    <n v="0.108"/>
    <x v="172"/>
  </r>
  <r>
    <d v="1899-12-30T15:13:23"/>
    <n v="14.5"/>
    <n v="240.8"/>
    <n v="0.107"/>
    <x v="173"/>
  </r>
  <r>
    <d v="1899-12-30T15:13:24"/>
    <n v="14.4"/>
    <n v="240.7"/>
    <n v="0.105"/>
    <x v="174"/>
  </r>
  <r>
    <d v="1899-12-30T15:13:25"/>
    <n v="14.3"/>
    <n v="240.8"/>
    <n v="0.105"/>
    <x v="175"/>
  </r>
  <r>
    <d v="1899-12-30T15:13:26"/>
    <n v="14.3"/>
    <n v="240.8"/>
    <n v="0.108"/>
    <x v="176"/>
  </r>
  <r>
    <d v="1899-12-30T15:13:27"/>
    <n v="14.3"/>
    <n v="241"/>
    <n v="0.112"/>
    <x v="177"/>
  </r>
  <r>
    <d v="1899-12-30T15:13:28"/>
    <n v="14.5"/>
    <n v="240.8"/>
    <n v="0.115"/>
    <x v="178"/>
  </r>
  <r>
    <d v="1899-12-30T15:13:29"/>
    <n v="14.6"/>
    <n v="240.9"/>
    <n v="0.11799999999999999"/>
    <x v="179"/>
  </r>
  <r>
    <d v="1899-12-30T15:13:30"/>
    <n v="14.8"/>
    <n v="240.7"/>
    <n v="0.13"/>
    <x v="180"/>
  </r>
  <r>
    <d v="1899-12-30T15:13:31"/>
    <n v="15.1"/>
    <n v="240.6"/>
    <n v="0.106"/>
    <x v="181"/>
  </r>
  <r>
    <d v="1899-12-30T15:13:32"/>
    <n v="15"/>
    <n v="240.5"/>
    <n v="0.11600000000000001"/>
    <x v="182"/>
  </r>
  <r>
    <d v="1899-12-30T15:13:33"/>
    <n v="15"/>
    <n v="240.6"/>
    <n v="0.114"/>
    <x v="183"/>
  </r>
  <r>
    <d v="1899-12-30T15:13:34"/>
    <n v="15.1"/>
    <n v="240.5"/>
    <n v="0.109"/>
    <x v="184"/>
  </r>
  <r>
    <d v="1899-12-30T15:13:35"/>
    <n v="15.1"/>
    <n v="240.7"/>
    <n v="0.108"/>
    <x v="185"/>
  </r>
  <r>
    <d v="1899-12-30T15:13:36"/>
    <n v="15.1"/>
    <n v="240.5"/>
    <n v="0.108"/>
    <x v="186"/>
  </r>
  <r>
    <d v="1899-12-30T15:13:37"/>
    <n v="15"/>
    <n v="240.4"/>
    <n v="0.107"/>
    <x v="187"/>
  </r>
  <r>
    <d v="1899-12-30T15:13:38"/>
    <n v="14.9"/>
    <n v="240.3"/>
    <n v="0.105"/>
    <x v="188"/>
  </r>
  <r>
    <d v="1899-12-30T15:13:39"/>
    <n v="15"/>
    <n v="240.4"/>
    <n v="0.104"/>
    <x v="189"/>
  </r>
  <r>
    <d v="1899-12-30T15:13:40"/>
    <n v="15"/>
    <n v="240.7"/>
    <n v="0.10299999999999999"/>
    <x v="190"/>
  </r>
  <r>
    <d v="1899-12-30T15:13:41"/>
    <n v="14.9"/>
    <n v="240.6"/>
    <n v="0.10100000000000001"/>
    <x v="191"/>
  </r>
  <r>
    <d v="1899-12-30T15:13:42"/>
    <n v="14.8"/>
    <n v="240.6"/>
    <n v="0.105"/>
    <x v="192"/>
  </r>
  <r>
    <d v="1899-12-30T15:13:43"/>
    <n v="14.8"/>
    <n v="240.8"/>
    <n v="0.108"/>
    <x v="193"/>
  </r>
  <r>
    <d v="1899-12-30T15:13:44"/>
    <n v="14.8"/>
    <n v="240.6"/>
    <n v="0.106"/>
    <x v="194"/>
  </r>
  <r>
    <d v="1899-12-30T15:13:45"/>
    <n v="14.7"/>
    <n v="240.7"/>
    <n v="0.10299999999999999"/>
    <x v="195"/>
  </r>
  <r>
    <d v="1899-12-30T15:13:46"/>
    <n v="14.6"/>
    <n v="240.6"/>
    <n v="0.11"/>
    <x v="196"/>
  </r>
  <r>
    <d v="1899-12-30T15:13:47"/>
    <n v="14.6"/>
    <n v="240.7"/>
    <n v="0.10299999999999999"/>
    <x v="197"/>
  </r>
  <r>
    <d v="1899-12-30T15:13:48"/>
    <n v="14.6"/>
    <n v="240.5"/>
    <n v="0.106"/>
    <x v="198"/>
  </r>
  <r>
    <d v="1899-12-30T15:13:49"/>
    <n v="14.6"/>
    <n v="240.5"/>
    <n v="0.10199999999999999"/>
    <x v="199"/>
  </r>
  <r>
    <d v="1899-12-30T15:13:50"/>
    <n v="14.6"/>
    <n v="240.6"/>
    <n v="0.10100000000000001"/>
    <x v="200"/>
  </r>
  <r>
    <d v="1899-12-30T15:13:51"/>
    <n v="14.6"/>
    <n v="240.6"/>
    <n v="0.108"/>
    <x v="201"/>
  </r>
  <r>
    <d v="1899-12-30T15:13:52"/>
    <n v="14.6"/>
    <n v="240.6"/>
    <n v="0.107"/>
    <x v="202"/>
  </r>
  <r>
    <d v="1899-12-30T15:13:53"/>
    <n v="14.6"/>
    <n v="240.6"/>
    <n v="0.104"/>
    <x v="203"/>
  </r>
  <r>
    <d v="1899-12-30T15:13:54"/>
    <n v="14.6"/>
    <n v="240.6"/>
    <n v="0.10299999999999999"/>
    <x v="204"/>
  </r>
  <r>
    <d v="1899-12-30T15:13:55"/>
    <n v="14.6"/>
    <n v="240.5"/>
    <n v="0.10199999999999999"/>
    <x v="205"/>
  </r>
  <r>
    <d v="1899-12-30T15:13:56"/>
    <n v="14.5"/>
    <n v="240.5"/>
    <n v="0.10199999999999999"/>
    <x v="206"/>
  </r>
  <r>
    <d v="1899-12-30T15:13:57"/>
    <n v="14.5"/>
    <n v="240.5"/>
    <n v="0.10299999999999999"/>
    <x v="207"/>
  </r>
  <r>
    <d v="1899-12-30T15:13:58"/>
    <n v="14.5"/>
    <n v="240.7"/>
    <n v="0.109"/>
    <x v="208"/>
  </r>
  <r>
    <d v="1899-12-30T15:13:59"/>
    <n v="14.5"/>
    <n v="240.9"/>
    <n v="0.105"/>
    <x v="209"/>
  </r>
  <r>
    <d v="1899-12-30T15:14:00"/>
    <n v="14.4"/>
    <n v="240.9"/>
    <n v="0.105"/>
    <x v="210"/>
  </r>
  <r>
    <d v="1899-12-30T15:14:01"/>
    <n v="14.4"/>
    <n v="240.8"/>
    <n v="0.10199999999999999"/>
    <x v="211"/>
  </r>
  <r>
    <d v="1899-12-30T15:14:02"/>
    <n v="14.4"/>
    <n v="240.8"/>
    <n v="0.10199999999999999"/>
    <x v="212"/>
  </r>
  <r>
    <d v="1899-12-30T15:14:03"/>
    <n v="14.4"/>
    <n v="240.8"/>
    <n v="0.10100000000000001"/>
    <x v="213"/>
  </r>
  <r>
    <d v="1899-12-30T15:14:04"/>
    <n v="14.5"/>
    <n v="240.9"/>
    <n v="0.108"/>
    <x v="214"/>
  </r>
  <r>
    <d v="1899-12-30T15:14:05"/>
    <n v="14.5"/>
    <n v="240.8"/>
    <n v="0.10100000000000001"/>
    <x v="215"/>
  </r>
  <r>
    <d v="1899-12-30T15:14:06"/>
    <n v="14.4"/>
    <n v="240.9"/>
    <n v="0.104"/>
    <x v="216"/>
  </r>
  <r>
    <d v="1899-12-30T15:14:07"/>
    <n v="14.4"/>
    <n v="240.9"/>
    <n v="0.107"/>
    <x v="217"/>
  </r>
  <r>
    <d v="1899-12-30T15:14:08"/>
    <n v="14.4"/>
    <n v="240.9"/>
    <n v="0.10199999999999999"/>
    <x v="218"/>
  </r>
  <r>
    <d v="1899-12-30T15:14:09"/>
    <n v="14.3"/>
    <n v="240.9"/>
    <n v="0.10299999999999999"/>
    <x v="219"/>
  </r>
  <r>
    <d v="1899-12-30T15:14:10"/>
    <n v="14.4"/>
    <n v="240.8"/>
    <n v="0.108"/>
    <x v="220"/>
  </r>
  <r>
    <d v="1899-12-30T15:14:11"/>
    <n v="14.4"/>
    <n v="240.9"/>
    <n v="0.104"/>
    <x v="221"/>
  </r>
  <r>
    <d v="1899-12-30T15:14:12"/>
    <n v="14.3"/>
    <n v="240.8"/>
    <n v="0.107"/>
    <x v="222"/>
  </r>
  <r>
    <d v="1899-12-30T15:14:13"/>
    <n v="14.3"/>
    <n v="240.9"/>
    <n v="0.109"/>
    <x v="223"/>
  </r>
  <r>
    <d v="1899-12-30T15:14:14"/>
    <n v="14.4"/>
    <n v="240.9"/>
    <n v="0.10299999999999999"/>
    <x v="224"/>
  </r>
  <r>
    <d v="1899-12-30T15:14:15"/>
    <n v="14.4"/>
    <n v="241"/>
    <n v="9.9000000000000005E-2"/>
    <x v="225"/>
  </r>
  <r>
    <d v="1899-12-30T15:14:16"/>
    <n v="14.3"/>
    <n v="240.8"/>
    <n v="0.10100000000000001"/>
    <x v="226"/>
  </r>
  <r>
    <d v="1899-12-30T15:14:17"/>
    <n v="14.3"/>
    <n v="240.8"/>
    <n v="0.10199999999999999"/>
    <x v="227"/>
  </r>
  <r>
    <d v="1899-12-30T15:14:18"/>
    <n v="14.3"/>
    <n v="240.8"/>
    <n v="0.10299999999999999"/>
    <x v="228"/>
  </r>
  <r>
    <d v="1899-12-30T15:14:19"/>
    <n v="14.3"/>
    <n v="240.7"/>
    <n v="0.10100000000000001"/>
    <x v="229"/>
  </r>
  <r>
    <d v="1899-12-30T15:14:20"/>
    <n v="14.3"/>
    <n v="240.5"/>
    <n v="0.104"/>
    <x v="230"/>
  </r>
  <r>
    <d v="1899-12-30T15:14:21"/>
    <n v="14.4"/>
    <n v="240.4"/>
    <n v="0.1"/>
    <x v="231"/>
  </r>
  <r>
    <d v="1899-12-30T15:14:22"/>
    <n v="14.4"/>
    <n v="240.4"/>
    <n v="0.107"/>
    <x v="232"/>
  </r>
  <r>
    <d v="1899-12-30T15:14:23"/>
    <n v="14.4"/>
    <n v="240.2"/>
    <n v="0.107"/>
    <x v="233"/>
  </r>
  <r>
    <d v="1899-12-30T15:14:24"/>
    <n v="14.4"/>
    <n v="240.2"/>
    <n v="0.108"/>
    <x v="234"/>
  </r>
  <r>
    <d v="1899-12-30T15:14:25"/>
    <n v="14.4"/>
    <n v="240.3"/>
    <n v="0.107"/>
    <x v="235"/>
  </r>
  <r>
    <d v="1899-12-30T15:14:26"/>
    <n v="14.4"/>
    <n v="240.3"/>
    <n v="0.106"/>
    <x v="236"/>
  </r>
  <r>
    <d v="1899-12-30T15:14:27"/>
    <n v="14.3"/>
    <n v="240.1"/>
    <n v="0.108"/>
    <x v="237"/>
  </r>
  <r>
    <d v="1899-12-30T15:14:28"/>
    <n v="14.3"/>
    <n v="240.1"/>
    <n v="0.112"/>
    <x v="238"/>
  </r>
  <r>
    <d v="1899-12-30T15:14:29"/>
    <n v="14.4"/>
    <n v="240.2"/>
    <n v="0.107"/>
    <x v="239"/>
  </r>
  <r>
    <d v="1899-12-30T15:14:30"/>
    <n v="14.4"/>
    <n v="240.2"/>
    <n v="0.11899999999999999"/>
    <x v="240"/>
  </r>
  <r>
    <d v="1899-12-30T15:14:31"/>
    <n v="14.8"/>
    <n v="240.2"/>
    <n v="0.13900000000000001"/>
    <x v="241"/>
  </r>
  <r>
    <d v="1899-12-30T15:14:32"/>
    <n v="20.399999999999999"/>
    <n v="240.2"/>
    <n v="0.15"/>
    <x v="242"/>
  </r>
  <r>
    <d v="1899-12-30T15:14:33"/>
    <n v="20.399999999999999"/>
    <n v="240.2"/>
    <n v="0.13900000000000001"/>
    <x v="243"/>
  </r>
  <r>
    <d v="1899-12-30T15:14:34"/>
    <n v="20.399999999999999"/>
    <n v="240.3"/>
    <n v="0.14699999999999999"/>
    <x v="244"/>
  </r>
  <r>
    <d v="1899-12-30T15:14:35"/>
    <n v="20.6"/>
    <n v="240.4"/>
    <n v="0.14899999999999999"/>
    <x v="245"/>
  </r>
  <r>
    <d v="1899-12-30T15:14:36"/>
    <n v="20.8"/>
    <n v="240.4"/>
    <n v="0.14899999999999999"/>
    <x v="246"/>
  </r>
  <r>
    <d v="1899-12-30T15:14:37"/>
    <n v="21"/>
    <n v="240.4"/>
    <n v="0.16300000000000001"/>
    <x v="247"/>
  </r>
  <r>
    <d v="1899-12-30T15:14:38"/>
    <n v="21.4"/>
    <n v="240.4"/>
    <n v="0.17499999999999999"/>
    <x v="248"/>
  </r>
  <r>
    <d v="1899-12-30T15:14:39"/>
    <n v="26.5"/>
    <n v="240.6"/>
    <n v="0.189"/>
    <x v="249"/>
  </r>
  <r>
    <d v="1899-12-30T15:14:40"/>
    <n v="26.6"/>
    <n v="240.4"/>
    <n v="0.191"/>
    <x v="250"/>
  </r>
  <r>
    <d v="1899-12-30T15:14:41"/>
    <n v="26.8"/>
    <n v="240.5"/>
    <n v="0.21199999999999999"/>
    <x v="251"/>
  </r>
  <r>
    <d v="1899-12-30T15:14:42"/>
    <n v="27.2"/>
    <n v="240.4"/>
    <n v="0.21299999999999999"/>
    <x v="252"/>
  </r>
  <r>
    <d v="1899-12-30T15:14:43"/>
    <n v="27.4"/>
    <n v="240.2"/>
    <n v="0.217"/>
    <x v="253"/>
  </r>
  <r>
    <d v="1899-12-30T15:14:44"/>
    <n v="27.8"/>
    <n v="240.3"/>
    <n v="0.217"/>
    <x v="254"/>
  </r>
  <r>
    <d v="1899-12-30T15:14:45"/>
    <n v="28.1"/>
    <n v="240.6"/>
    <n v="0.214"/>
    <x v="255"/>
  </r>
  <r>
    <d v="1899-12-30T15:14:46"/>
    <n v="28.3"/>
    <n v="240.5"/>
    <n v="0.21"/>
    <x v="256"/>
  </r>
  <r>
    <d v="1899-12-30T15:14:47"/>
    <n v="28.4"/>
    <n v="240.5"/>
    <n v="0.128"/>
    <x v="257"/>
  </r>
  <r>
    <d v="1899-12-30T15:14:48"/>
    <n v="19.600000000000001"/>
    <n v="240.4"/>
    <n v="0.13100000000000001"/>
    <x v="258"/>
  </r>
  <r>
    <d v="1899-12-30T15:14:49"/>
    <n v="19.7"/>
    <n v="240.4"/>
    <n v="0.14000000000000001"/>
    <x v="259"/>
  </r>
  <r>
    <d v="1899-12-30T15:14:50"/>
    <n v="19.8"/>
    <n v="240.4"/>
    <n v="0.13700000000000001"/>
    <x v="260"/>
  </r>
  <r>
    <d v="1899-12-30T15:14:51"/>
    <n v="19.899999999999999"/>
    <n v="240.4"/>
    <n v="0.14599999999999999"/>
    <x v="261"/>
  </r>
  <r>
    <d v="1899-12-30T15:14:52"/>
    <n v="20.100000000000001"/>
    <n v="240.4"/>
    <n v="0.14699999999999999"/>
    <x v="262"/>
  </r>
  <r>
    <d v="1899-12-30T15:14:53"/>
    <n v="20.3"/>
    <n v="240.5"/>
    <n v="0.153"/>
    <x v="263"/>
  </r>
  <r>
    <d v="1899-12-30T15:14:54"/>
    <n v="20.6"/>
    <n v="240.5"/>
    <n v="0.161"/>
    <x v="264"/>
  </r>
  <r>
    <d v="1899-12-30T15:14:55"/>
    <n v="20.9"/>
    <n v="240.6"/>
    <n v="0.16700000000000001"/>
    <x v="265"/>
  </r>
  <r>
    <d v="1899-12-30T15:14:56"/>
    <n v="21.4"/>
    <n v="240.4"/>
    <n v="0.182"/>
    <x v="266"/>
  </r>
  <r>
    <d v="1899-12-30T15:14:57"/>
    <n v="22"/>
    <n v="240.2"/>
    <n v="0.216"/>
    <x v="267"/>
  </r>
  <r>
    <d v="1899-12-30T15:14:58"/>
    <n v="30"/>
    <n v="240.3"/>
    <n v="0.22"/>
    <x v="268"/>
  </r>
  <r>
    <d v="1899-12-30T15:14:59"/>
    <n v="30"/>
    <n v="240.4"/>
    <n v="0.221"/>
    <x v="269"/>
  </r>
  <r>
    <d v="1899-12-30T15:15:00"/>
    <n v="30.1"/>
    <n v="240.5"/>
    <n v="0.23300000000000001"/>
    <x v="270"/>
  </r>
  <r>
    <d v="1899-12-30T15:15:01"/>
    <n v="30.5"/>
    <n v="240.5"/>
    <n v="0.248"/>
    <x v="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276" firstHeaderRow="1" firstDataRow="1" firstDataCol="1"/>
  <pivotFields count="5">
    <pivotField numFmtId="21" showAll="0"/>
    <pivotField dataField="1" showAll="0"/>
    <pivotField showAll="0"/>
    <pivotField showAll="0"/>
    <pivotField axis="axisRow" showAll="0" defaultSubtotal="0">
      <items count="2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</items>
    </pivotField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Items count="1">
    <i/>
  </colItems>
  <dataFields count="1">
    <dataField name="Watts Used" fld="1" subtotal="average" baseField="4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0.6322916666666667</v>
      </c>
      <c r="B2">
        <v>18.100000000000001</v>
      </c>
      <c r="C2">
        <v>241.4</v>
      </c>
      <c r="D2">
        <v>0.105</v>
      </c>
      <c r="E2">
        <v>1</v>
      </c>
    </row>
    <row r="3" spans="1:12" x14ac:dyDescent="0.25">
      <c r="A3" s="1">
        <v>0.63230324074074074</v>
      </c>
      <c r="B3">
        <v>17.600000000000001</v>
      </c>
      <c r="C3">
        <v>241.5</v>
      </c>
      <c r="D3">
        <v>0.11600000000000001</v>
      </c>
      <c r="E3">
        <v>2</v>
      </c>
    </row>
    <row r="4" spans="1:12" x14ac:dyDescent="0.25">
      <c r="A4" s="1">
        <v>0.63231481481481489</v>
      </c>
      <c r="B4">
        <v>17.3</v>
      </c>
      <c r="C4">
        <v>241.4</v>
      </c>
      <c r="D4">
        <v>0.10199999999999999</v>
      </c>
      <c r="E4">
        <v>3</v>
      </c>
    </row>
    <row r="5" spans="1:12" x14ac:dyDescent="0.25">
      <c r="A5" s="1">
        <v>0.63232638888888892</v>
      </c>
      <c r="B5">
        <v>17</v>
      </c>
      <c r="C5">
        <v>241.3</v>
      </c>
      <c r="D5">
        <v>0.14000000000000001</v>
      </c>
      <c r="E5">
        <v>4</v>
      </c>
    </row>
    <row r="6" spans="1:12" x14ac:dyDescent="0.25">
      <c r="A6" s="1">
        <v>0.63233796296296296</v>
      </c>
      <c r="B6">
        <v>17.399999999999999</v>
      </c>
      <c r="C6">
        <v>241.4</v>
      </c>
      <c r="D6">
        <v>0.13600000000000001</v>
      </c>
      <c r="E6">
        <v>5</v>
      </c>
    </row>
    <row r="7" spans="1:12" x14ac:dyDescent="0.25">
      <c r="A7" s="1">
        <v>0.632349537037037</v>
      </c>
      <c r="B7">
        <v>17.7</v>
      </c>
      <c r="C7">
        <v>241.4</v>
      </c>
      <c r="D7">
        <v>0.11700000000000001</v>
      </c>
      <c r="E7">
        <v>6</v>
      </c>
    </row>
    <row r="8" spans="1:12" x14ac:dyDescent="0.25">
      <c r="A8" s="1">
        <v>0.63236111111111104</v>
      </c>
      <c r="B8">
        <v>17.3</v>
      </c>
      <c r="C8">
        <v>241.3</v>
      </c>
      <c r="D8">
        <v>0.107</v>
      </c>
      <c r="E8">
        <v>7</v>
      </c>
    </row>
    <row r="9" spans="1:12" x14ac:dyDescent="0.25">
      <c r="A9" s="1">
        <v>0.63237268518518519</v>
      </c>
      <c r="B9">
        <v>17</v>
      </c>
      <c r="C9">
        <v>241.4</v>
      </c>
      <c r="D9">
        <v>0.115</v>
      </c>
      <c r="E9">
        <v>8</v>
      </c>
    </row>
    <row r="10" spans="1:12" x14ac:dyDescent="0.25">
      <c r="A10" s="1">
        <v>0.63238425925925923</v>
      </c>
      <c r="B10">
        <v>16.8</v>
      </c>
      <c r="C10">
        <v>241.5</v>
      </c>
      <c r="D10">
        <v>0.124</v>
      </c>
      <c r="E10">
        <v>9</v>
      </c>
    </row>
    <row r="11" spans="1:12" x14ac:dyDescent="0.25">
      <c r="A11" s="1">
        <v>0.63239583333333338</v>
      </c>
      <c r="B11">
        <v>16.899999999999999</v>
      </c>
      <c r="C11">
        <v>241.4</v>
      </c>
      <c r="D11">
        <v>0.11700000000000001</v>
      </c>
      <c r="E11">
        <v>10</v>
      </c>
    </row>
    <row r="12" spans="1:12" x14ac:dyDescent="0.25">
      <c r="A12" s="1">
        <v>0.63240740740740742</v>
      </c>
      <c r="B12">
        <v>16.7</v>
      </c>
      <c r="C12">
        <v>241.4</v>
      </c>
      <c r="D12">
        <v>0.11700000000000001</v>
      </c>
      <c r="E12">
        <v>11</v>
      </c>
    </row>
    <row r="13" spans="1:12" x14ac:dyDescent="0.25">
      <c r="A13" s="1">
        <v>0.63241898148148146</v>
      </c>
      <c r="B13">
        <v>16.7</v>
      </c>
      <c r="C13">
        <v>241.3</v>
      </c>
      <c r="D13">
        <v>0.11700000000000001</v>
      </c>
      <c r="E13">
        <v>12</v>
      </c>
    </row>
    <row r="14" spans="1:12" x14ac:dyDescent="0.25">
      <c r="A14" s="1">
        <v>0.6324305555555555</v>
      </c>
      <c r="B14">
        <v>16.7</v>
      </c>
      <c r="C14">
        <v>241.2</v>
      </c>
      <c r="D14">
        <v>0.125</v>
      </c>
      <c r="E14">
        <v>13</v>
      </c>
    </row>
    <row r="15" spans="1:12" x14ac:dyDescent="0.25">
      <c r="A15" s="1">
        <v>0.63244212962962965</v>
      </c>
      <c r="B15">
        <v>16.8</v>
      </c>
      <c r="C15">
        <v>241.3</v>
      </c>
      <c r="D15">
        <v>0.126</v>
      </c>
      <c r="E15">
        <v>14</v>
      </c>
    </row>
    <row r="16" spans="1:12" x14ac:dyDescent="0.25">
      <c r="A16" s="1">
        <v>0.63245370370370368</v>
      </c>
      <c r="B16">
        <v>17</v>
      </c>
      <c r="C16">
        <v>241.3</v>
      </c>
      <c r="D16">
        <v>0.13</v>
      </c>
      <c r="E16">
        <v>15</v>
      </c>
    </row>
    <row r="17" spans="1:12" x14ac:dyDescent="0.25">
      <c r="A17" s="1">
        <v>0.63246527777777783</v>
      </c>
      <c r="B17">
        <v>17.2</v>
      </c>
      <c r="C17">
        <v>241.3</v>
      </c>
      <c r="D17">
        <v>0.13500000000000001</v>
      </c>
      <c r="E17">
        <v>16</v>
      </c>
    </row>
    <row r="18" spans="1:12" x14ac:dyDescent="0.25">
      <c r="A18" s="1">
        <v>0.63247685185185187</v>
      </c>
      <c r="B18">
        <v>17.100000000000001</v>
      </c>
      <c r="C18">
        <v>241.1</v>
      </c>
      <c r="D18">
        <v>0.104</v>
      </c>
      <c r="E18">
        <v>17</v>
      </c>
    </row>
    <row r="19" spans="1:12" x14ac:dyDescent="0.25">
      <c r="A19" s="1">
        <v>0.63248842592592591</v>
      </c>
      <c r="B19">
        <v>16.7</v>
      </c>
      <c r="C19">
        <v>241.3</v>
      </c>
      <c r="D19">
        <v>0.108</v>
      </c>
      <c r="E19">
        <v>18</v>
      </c>
    </row>
    <row r="20" spans="1:12" x14ac:dyDescent="0.25">
      <c r="A20" s="2">
        <v>0.63249999999999995</v>
      </c>
      <c r="B20" s="3">
        <v>16.399999999999999</v>
      </c>
      <c r="C20" s="3">
        <v>241.5</v>
      </c>
      <c r="D20" s="3">
        <v>0.106</v>
      </c>
      <c r="E20" s="3">
        <v>19</v>
      </c>
      <c r="F20" s="1">
        <v>0.63249999999999995</v>
      </c>
      <c r="G20" t="s">
        <v>11</v>
      </c>
      <c r="H20" t="b">
        <v>0</v>
      </c>
      <c r="I20" t="s">
        <v>12</v>
      </c>
      <c r="K20" t="s">
        <v>13</v>
      </c>
      <c r="L20" t="s">
        <v>14</v>
      </c>
    </row>
    <row r="21" spans="1:12" x14ac:dyDescent="0.25">
      <c r="A21" s="2">
        <v>0.6325115740740741</v>
      </c>
      <c r="B21" s="3">
        <v>16.100000000000001</v>
      </c>
      <c r="C21" s="3">
        <v>241.6</v>
      </c>
      <c r="D21" s="3">
        <v>0.115</v>
      </c>
      <c r="E21" s="3">
        <v>20</v>
      </c>
      <c r="F21" t="s">
        <v>17</v>
      </c>
      <c r="G21" s="1">
        <f>F51-F20</f>
        <v>3.5879629629631538E-4</v>
      </c>
    </row>
    <row r="22" spans="1:12" x14ac:dyDescent="0.25">
      <c r="A22" s="2">
        <v>0.63252314814814814</v>
      </c>
      <c r="B22" s="3">
        <v>16.100000000000001</v>
      </c>
      <c r="C22" s="3">
        <v>241.4</v>
      </c>
      <c r="D22" s="3">
        <v>0.13200000000000001</v>
      </c>
      <c r="E22" s="3">
        <v>21</v>
      </c>
    </row>
    <row r="23" spans="1:12" x14ac:dyDescent="0.25">
      <c r="A23" s="2">
        <v>0.63253472222222229</v>
      </c>
      <c r="B23" s="3">
        <v>16.399999999999999</v>
      </c>
      <c r="C23" s="3">
        <v>241.7</v>
      </c>
      <c r="D23" s="3">
        <v>0.153</v>
      </c>
      <c r="E23" s="3">
        <v>22</v>
      </c>
    </row>
    <row r="24" spans="1:12" x14ac:dyDescent="0.25">
      <c r="A24" s="2">
        <v>0.63254629629629633</v>
      </c>
      <c r="B24" s="3">
        <v>22.9</v>
      </c>
      <c r="C24" s="3">
        <v>241.8</v>
      </c>
      <c r="D24" s="3">
        <v>0.16500000000000001</v>
      </c>
      <c r="E24" s="3">
        <v>23</v>
      </c>
    </row>
    <row r="25" spans="1:12" x14ac:dyDescent="0.25">
      <c r="A25" s="2">
        <v>0.63255787037037037</v>
      </c>
      <c r="B25" s="3">
        <v>23.1</v>
      </c>
      <c r="C25" s="3">
        <v>241.8</v>
      </c>
      <c r="D25" s="3">
        <v>0.17599999999999999</v>
      </c>
      <c r="E25" s="3">
        <v>24</v>
      </c>
    </row>
    <row r="26" spans="1:12" x14ac:dyDescent="0.25">
      <c r="A26" s="2">
        <v>0.63256944444444441</v>
      </c>
      <c r="B26" s="3">
        <v>23.7</v>
      </c>
      <c r="C26" s="3">
        <v>241.9</v>
      </c>
      <c r="D26" s="3">
        <v>0.20399999999999999</v>
      </c>
      <c r="E26" s="3">
        <v>25</v>
      </c>
    </row>
    <row r="27" spans="1:12" x14ac:dyDescent="0.25">
      <c r="A27" s="2">
        <v>0.63258101851851845</v>
      </c>
      <c r="B27" s="3">
        <v>29.1</v>
      </c>
      <c r="C27" s="3">
        <v>241.9</v>
      </c>
      <c r="D27" s="3">
        <v>0.219</v>
      </c>
      <c r="E27" s="3">
        <v>26</v>
      </c>
    </row>
    <row r="28" spans="1:12" x14ac:dyDescent="0.25">
      <c r="A28" s="2">
        <v>0.6325925925925926</v>
      </c>
      <c r="B28" s="3">
        <v>29.3</v>
      </c>
      <c r="C28" s="3">
        <v>241.9</v>
      </c>
      <c r="D28" s="3">
        <v>0.24</v>
      </c>
      <c r="E28" s="3">
        <v>27</v>
      </c>
    </row>
    <row r="29" spans="1:12" x14ac:dyDescent="0.25">
      <c r="A29" s="2">
        <v>0.63260416666666663</v>
      </c>
      <c r="B29" s="3">
        <v>29.8</v>
      </c>
      <c r="C29" s="3">
        <v>241.9</v>
      </c>
      <c r="D29" s="3">
        <v>0.24299999999999999</v>
      </c>
      <c r="E29" s="3">
        <v>28</v>
      </c>
    </row>
    <row r="30" spans="1:12" x14ac:dyDescent="0.25">
      <c r="A30" s="2">
        <v>0.63261574074074078</v>
      </c>
      <c r="B30" s="3">
        <v>30.3</v>
      </c>
      <c r="C30" s="3">
        <v>241.6</v>
      </c>
      <c r="D30" s="3">
        <v>0.26300000000000001</v>
      </c>
      <c r="E30" s="3">
        <v>29</v>
      </c>
    </row>
    <row r="31" spans="1:12" x14ac:dyDescent="0.25">
      <c r="A31" s="2">
        <v>0.63262731481481482</v>
      </c>
      <c r="B31" s="3">
        <v>30.9</v>
      </c>
      <c r="C31" s="3">
        <v>241.6</v>
      </c>
      <c r="D31" s="3">
        <v>0.25800000000000001</v>
      </c>
      <c r="E31" s="3">
        <v>30</v>
      </c>
    </row>
    <row r="32" spans="1:12" x14ac:dyDescent="0.25">
      <c r="A32" s="2">
        <v>0.63263888888888886</v>
      </c>
      <c r="B32" s="3">
        <v>31.3</v>
      </c>
      <c r="C32" s="3">
        <v>241.7</v>
      </c>
      <c r="D32" s="3">
        <v>0.26500000000000001</v>
      </c>
      <c r="E32" s="3">
        <v>31</v>
      </c>
    </row>
    <row r="33" spans="1:5" x14ac:dyDescent="0.25">
      <c r="A33" s="2">
        <v>0.6326504629629629</v>
      </c>
      <c r="B33" s="3">
        <v>31.6</v>
      </c>
      <c r="C33" s="3">
        <v>241.7</v>
      </c>
      <c r="D33" s="3">
        <v>0.247</v>
      </c>
      <c r="E33" s="3">
        <v>32</v>
      </c>
    </row>
    <row r="34" spans="1:5" x14ac:dyDescent="0.25">
      <c r="A34" s="2">
        <v>0.63266203703703705</v>
      </c>
      <c r="B34" s="3">
        <v>31.8</v>
      </c>
      <c r="C34" s="3">
        <v>241.8</v>
      </c>
      <c r="D34" s="3">
        <v>0.25700000000000001</v>
      </c>
      <c r="E34" s="3">
        <v>33</v>
      </c>
    </row>
    <row r="35" spans="1:5" x14ac:dyDescent="0.25">
      <c r="A35" s="2">
        <v>0.63267361111111109</v>
      </c>
      <c r="B35" s="3">
        <v>31.9</v>
      </c>
      <c r="C35" s="3">
        <v>241.8</v>
      </c>
      <c r="D35" s="3">
        <v>0.247</v>
      </c>
      <c r="E35" s="3">
        <v>34</v>
      </c>
    </row>
    <row r="36" spans="1:5" x14ac:dyDescent="0.25">
      <c r="A36" s="2">
        <v>0.63268518518518524</v>
      </c>
      <c r="B36" s="3">
        <v>32</v>
      </c>
      <c r="C36" s="3">
        <v>241.7</v>
      </c>
      <c r="D36" s="3">
        <v>0.24</v>
      </c>
      <c r="E36" s="3">
        <v>35</v>
      </c>
    </row>
    <row r="37" spans="1:5" x14ac:dyDescent="0.25">
      <c r="A37" s="2">
        <v>0.63269675925925928</v>
      </c>
      <c r="B37" s="3">
        <v>32.1</v>
      </c>
      <c r="C37" s="3">
        <v>241.7</v>
      </c>
      <c r="D37" s="3">
        <v>0.24099999999999999</v>
      </c>
      <c r="E37" s="3">
        <v>36</v>
      </c>
    </row>
    <row r="38" spans="1:5" x14ac:dyDescent="0.25">
      <c r="A38" s="2">
        <v>0.63270833333333332</v>
      </c>
      <c r="B38" s="3">
        <v>32.200000000000003</v>
      </c>
      <c r="C38" s="3">
        <v>241.6</v>
      </c>
      <c r="D38" s="3">
        <v>0.24199999999999999</v>
      </c>
      <c r="E38" s="3">
        <v>37</v>
      </c>
    </row>
    <row r="39" spans="1:5" x14ac:dyDescent="0.25">
      <c r="A39" s="2">
        <v>0.63271990740740736</v>
      </c>
      <c r="B39" s="3">
        <v>32.299999999999997</v>
      </c>
      <c r="C39" s="3">
        <v>241.3</v>
      </c>
      <c r="D39" s="3">
        <v>0.22</v>
      </c>
      <c r="E39" s="3">
        <v>38</v>
      </c>
    </row>
    <row r="40" spans="1:5" x14ac:dyDescent="0.25">
      <c r="A40" s="2">
        <v>0.63273148148148151</v>
      </c>
      <c r="B40" s="3">
        <v>32.1</v>
      </c>
      <c r="C40" s="3">
        <v>241.1</v>
      </c>
      <c r="D40" s="3">
        <v>0.221</v>
      </c>
      <c r="E40" s="3">
        <v>39</v>
      </c>
    </row>
    <row r="41" spans="1:5" x14ac:dyDescent="0.25">
      <c r="A41" s="2">
        <v>0.63274305555555554</v>
      </c>
      <c r="B41" s="3">
        <v>31.8</v>
      </c>
      <c r="C41" s="3">
        <v>241.3</v>
      </c>
      <c r="D41" s="3">
        <v>0.217</v>
      </c>
      <c r="E41" s="3">
        <v>40</v>
      </c>
    </row>
    <row r="42" spans="1:5" x14ac:dyDescent="0.25">
      <c r="A42" s="2">
        <v>0.63275462962962969</v>
      </c>
      <c r="B42" s="3">
        <v>31.5</v>
      </c>
      <c r="C42" s="3">
        <v>241.2</v>
      </c>
      <c r="D42" s="3">
        <v>0.22800000000000001</v>
      </c>
      <c r="E42" s="3">
        <v>41</v>
      </c>
    </row>
    <row r="43" spans="1:5" x14ac:dyDescent="0.25">
      <c r="A43" s="2">
        <v>0.63276620370370373</v>
      </c>
      <c r="B43" s="3">
        <v>31.4</v>
      </c>
      <c r="C43" s="3">
        <v>241.4</v>
      </c>
      <c r="D43" s="3">
        <v>0.221</v>
      </c>
      <c r="E43" s="3">
        <v>42</v>
      </c>
    </row>
    <row r="44" spans="1:5" x14ac:dyDescent="0.25">
      <c r="A44" s="2">
        <v>0.63277777777777777</v>
      </c>
      <c r="B44" s="3">
        <v>31.3</v>
      </c>
      <c r="C44" s="3">
        <v>241.3</v>
      </c>
      <c r="D44" s="3">
        <v>0.214</v>
      </c>
      <c r="E44" s="3">
        <v>43</v>
      </c>
    </row>
    <row r="45" spans="1:5" x14ac:dyDescent="0.25">
      <c r="A45" s="2">
        <v>0.63278935185185181</v>
      </c>
      <c r="B45" s="3">
        <v>31.1</v>
      </c>
      <c r="C45" s="3">
        <v>241.3</v>
      </c>
      <c r="D45" s="3">
        <v>0.21</v>
      </c>
      <c r="E45" s="3">
        <v>44</v>
      </c>
    </row>
    <row r="46" spans="1:5" x14ac:dyDescent="0.25">
      <c r="A46" s="2">
        <v>0.63280092592592596</v>
      </c>
      <c r="B46" s="3">
        <v>30.9</v>
      </c>
      <c r="C46" s="3">
        <v>241.2</v>
      </c>
      <c r="D46" s="3">
        <v>0.215</v>
      </c>
      <c r="E46" s="3">
        <v>45</v>
      </c>
    </row>
    <row r="47" spans="1:5" x14ac:dyDescent="0.25">
      <c r="A47" s="2">
        <v>0.6328125</v>
      </c>
      <c r="B47" s="3">
        <v>30.8</v>
      </c>
      <c r="C47" s="3">
        <v>241</v>
      </c>
      <c r="D47" s="3">
        <v>0.23400000000000001</v>
      </c>
      <c r="E47" s="3">
        <v>46</v>
      </c>
    </row>
    <row r="48" spans="1:5" x14ac:dyDescent="0.25">
      <c r="A48" s="2">
        <v>0.63282407407407404</v>
      </c>
      <c r="B48" s="3">
        <v>30.3</v>
      </c>
      <c r="C48" s="3">
        <v>241</v>
      </c>
      <c r="D48" s="3">
        <v>0.13400000000000001</v>
      </c>
      <c r="E48" s="3">
        <v>47</v>
      </c>
    </row>
    <row r="49" spans="1:12" x14ac:dyDescent="0.25">
      <c r="A49" s="2">
        <v>0.63283564814814819</v>
      </c>
      <c r="B49" s="3">
        <v>19.899999999999999</v>
      </c>
      <c r="C49" s="3">
        <v>241</v>
      </c>
      <c r="D49" s="3">
        <v>0.14499999999999999</v>
      </c>
      <c r="E49" s="3">
        <v>48</v>
      </c>
    </row>
    <row r="50" spans="1:12" x14ac:dyDescent="0.25">
      <c r="A50" s="2">
        <v>0.63284722222222223</v>
      </c>
      <c r="B50" s="3">
        <v>20</v>
      </c>
      <c r="C50" s="3">
        <v>241</v>
      </c>
      <c r="D50" s="3">
        <v>0.14799999999999999</v>
      </c>
      <c r="E50" s="3">
        <v>49</v>
      </c>
    </row>
    <row r="51" spans="1:12" x14ac:dyDescent="0.25">
      <c r="A51" s="2">
        <v>0.63285879629629627</v>
      </c>
      <c r="B51" s="3">
        <v>20.3</v>
      </c>
      <c r="C51" s="3">
        <v>241</v>
      </c>
      <c r="D51" s="3">
        <v>0.153</v>
      </c>
      <c r="E51" s="3">
        <v>50</v>
      </c>
      <c r="F51" s="1">
        <v>0.63285879629629627</v>
      </c>
      <c r="G51" t="s">
        <v>11</v>
      </c>
      <c r="H51" t="b">
        <v>1</v>
      </c>
      <c r="I51" t="s">
        <v>12</v>
      </c>
      <c r="K51" t="s">
        <v>13</v>
      </c>
      <c r="L51" t="s">
        <v>14</v>
      </c>
    </row>
    <row r="52" spans="1:12" x14ac:dyDescent="0.25">
      <c r="A52" s="1">
        <v>0.63287037037037031</v>
      </c>
      <c r="B52">
        <v>20.6</v>
      </c>
      <c r="C52">
        <v>241</v>
      </c>
      <c r="D52">
        <v>0.15</v>
      </c>
      <c r="E52">
        <v>51</v>
      </c>
    </row>
    <row r="53" spans="1:12" x14ac:dyDescent="0.25">
      <c r="A53" s="1">
        <v>0.63288194444444446</v>
      </c>
      <c r="B53">
        <v>20.3</v>
      </c>
      <c r="C53">
        <v>240.9</v>
      </c>
      <c r="D53">
        <v>0.105</v>
      </c>
      <c r="E53">
        <v>52</v>
      </c>
    </row>
    <row r="54" spans="1:12" x14ac:dyDescent="0.25">
      <c r="A54" s="1">
        <v>0.63289351851851849</v>
      </c>
      <c r="B54">
        <v>14.5</v>
      </c>
      <c r="C54">
        <v>240.9</v>
      </c>
      <c r="D54">
        <v>0.10199999999999999</v>
      </c>
      <c r="E54">
        <v>53</v>
      </c>
    </row>
    <row r="55" spans="1:12" x14ac:dyDescent="0.25">
      <c r="A55" s="1">
        <v>0.63290509259259264</v>
      </c>
      <c r="B55">
        <v>14.5</v>
      </c>
      <c r="C55">
        <v>241</v>
      </c>
      <c r="D55">
        <v>0.104</v>
      </c>
      <c r="E55">
        <v>54</v>
      </c>
    </row>
    <row r="56" spans="1:12" x14ac:dyDescent="0.25">
      <c r="A56" s="1">
        <v>0.63291666666666668</v>
      </c>
      <c r="B56">
        <v>14.4</v>
      </c>
      <c r="C56">
        <v>241.1</v>
      </c>
      <c r="D56">
        <v>0.105</v>
      </c>
      <c r="E56">
        <v>55</v>
      </c>
    </row>
    <row r="57" spans="1:12" x14ac:dyDescent="0.25">
      <c r="A57" s="1">
        <v>0.63292824074074072</v>
      </c>
      <c r="B57">
        <v>14.4</v>
      </c>
      <c r="C57">
        <v>241.1</v>
      </c>
      <c r="D57">
        <v>0.106</v>
      </c>
      <c r="E57">
        <v>56</v>
      </c>
    </row>
    <row r="58" spans="1:12" x14ac:dyDescent="0.25">
      <c r="A58" s="1">
        <v>0.63293981481481476</v>
      </c>
      <c r="B58">
        <v>14.4</v>
      </c>
      <c r="C58">
        <v>241.2</v>
      </c>
      <c r="D58">
        <v>0.10199999999999999</v>
      </c>
      <c r="E58">
        <v>57</v>
      </c>
    </row>
    <row r="59" spans="1:12" x14ac:dyDescent="0.25">
      <c r="A59" s="1">
        <v>0.63295138888888891</v>
      </c>
      <c r="B59">
        <v>14.4</v>
      </c>
      <c r="C59">
        <v>241.2</v>
      </c>
      <c r="D59">
        <v>0.10100000000000001</v>
      </c>
      <c r="E59">
        <v>58</v>
      </c>
    </row>
    <row r="60" spans="1:12" x14ac:dyDescent="0.25">
      <c r="A60" s="1">
        <v>0.63296296296296295</v>
      </c>
      <c r="B60">
        <v>14.3</v>
      </c>
      <c r="C60">
        <v>241.1</v>
      </c>
      <c r="D60">
        <v>0.1</v>
      </c>
      <c r="E60">
        <v>59</v>
      </c>
    </row>
    <row r="61" spans="1:12" x14ac:dyDescent="0.25">
      <c r="A61" s="1">
        <v>0.6329745370370371</v>
      </c>
      <c r="B61">
        <v>14.3</v>
      </c>
      <c r="C61">
        <v>241.1</v>
      </c>
      <c r="D61">
        <v>0.105</v>
      </c>
      <c r="E61">
        <v>60</v>
      </c>
    </row>
    <row r="62" spans="1:12" x14ac:dyDescent="0.25">
      <c r="A62" s="1">
        <v>0.63298611111111114</v>
      </c>
      <c r="B62">
        <v>14.3</v>
      </c>
      <c r="C62">
        <v>240.9</v>
      </c>
      <c r="D62">
        <v>0.104</v>
      </c>
      <c r="E62">
        <v>61</v>
      </c>
    </row>
    <row r="63" spans="1:12" x14ac:dyDescent="0.25">
      <c r="A63" s="1">
        <v>0.63299768518518518</v>
      </c>
      <c r="B63">
        <v>14.2</v>
      </c>
      <c r="C63">
        <v>241</v>
      </c>
      <c r="D63">
        <v>0.10299999999999999</v>
      </c>
      <c r="E63">
        <v>62</v>
      </c>
    </row>
    <row r="64" spans="1:12" x14ac:dyDescent="0.25">
      <c r="A64" s="1">
        <v>0.63300925925925922</v>
      </c>
      <c r="B64">
        <v>14.2</v>
      </c>
      <c r="C64">
        <v>241.2</v>
      </c>
      <c r="D64">
        <v>0.10299999999999999</v>
      </c>
      <c r="E64">
        <v>63</v>
      </c>
    </row>
    <row r="65" spans="1:5" x14ac:dyDescent="0.25">
      <c r="A65" s="1">
        <v>0.63302083333333337</v>
      </c>
      <c r="B65">
        <v>14.2</v>
      </c>
      <c r="C65">
        <v>241.3</v>
      </c>
      <c r="D65">
        <v>0.1</v>
      </c>
      <c r="E65">
        <v>64</v>
      </c>
    </row>
    <row r="66" spans="1:5" x14ac:dyDescent="0.25">
      <c r="A66" s="1">
        <v>0.6330324074074074</v>
      </c>
      <c r="B66">
        <v>14.2</v>
      </c>
      <c r="C66">
        <v>241.3</v>
      </c>
      <c r="D66">
        <v>0.10299999999999999</v>
      </c>
      <c r="E66">
        <v>65</v>
      </c>
    </row>
    <row r="67" spans="1:5" x14ac:dyDescent="0.25">
      <c r="A67" s="1">
        <v>0.63304398148148155</v>
      </c>
      <c r="B67">
        <v>14.2</v>
      </c>
      <c r="C67">
        <v>241.2</v>
      </c>
      <c r="D67">
        <v>9.9000000000000005E-2</v>
      </c>
      <c r="E67">
        <v>66</v>
      </c>
    </row>
    <row r="68" spans="1:5" x14ac:dyDescent="0.25">
      <c r="A68" s="1">
        <v>0.63305555555555559</v>
      </c>
      <c r="B68">
        <v>14.2</v>
      </c>
      <c r="C68">
        <v>241.3</v>
      </c>
      <c r="D68">
        <v>9.7000000000000003E-2</v>
      </c>
      <c r="E68">
        <v>67</v>
      </c>
    </row>
    <row r="69" spans="1:5" x14ac:dyDescent="0.25">
      <c r="A69" s="1">
        <v>0.63306712962962963</v>
      </c>
      <c r="B69">
        <v>14.3</v>
      </c>
      <c r="C69">
        <v>241.2</v>
      </c>
      <c r="D69">
        <v>0.1</v>
      </c>
      <c r="E69">
        <v>68</v>
      </c>
    </row>
    <row r="70" spans="1:5" x14ac:dyDescent="0.25">
      <c r="A70" s="1">
        <v>0.63307870370370367</v>
      </c>
      <c r="B70">
        <v>14.3</v>
      </c>
      <c r="C70">
        <v>241.1</v>
      </c>
      <c r="D70">
        <v>0.109</v>
      </c>
      <c r="E70">
        <v>69</v>
      </c>
    </row>
    <row r="71" spans="1:5" x14ac:dyDescent="0.25">
      <c r="A71" s="1">
        <v>0.63309027777777771</v>
      </c>
      <c r="B71">
        <v>14.4</v>
      </c>
      <c r="C71">
        <v>241.2</v>
      </c>
      <c r="D71">
        <v>0.108</v>
      </c>
      <c r="E71">
        <v>70</v>
      </c>
    </row>
    <row r="72" spans="1:5" x14ac:dyDescent="0.25">
      <c r="A72" s="1">
        <v>0.63310185185185186</v>
      </c>
      <c r="B72">
        <v>14.4</v>
      </c>
      <c r="C72">
        <v>241.4</v>
      </c>
      <c r="D72">
        <v>0.104</v>
      </c>
      <c r="E72">
        <v>71</v>
      </c>
    </row>
    <row r="73" spans="1:5" x14ac:dyDescent="0.25">
      <c r="A73" s="1">
        <v>0.6331134259259259</v>
      </c>
      <c r="B73">
        <v>14.3</v>
      </c>
      <c r="C73">
        <v>241.4</v>
      </c>
      <c r="D73">
        <v>0.10199999999999999</v>
      </c>
      <c r="E73">
        <v>72</v>
      </c>
    </row>
    <row r="74" spans="1:5" x14ac:dyDescent="0.25">
      <c r="A74" s="1">
        <v>0.63312500000000005</v>
      </c>
      <c r="B74">
        <v>14.3</v>
      </c>
      <c r="C74">
        <v>241.3</v>
      </c>
      <c r="D74">
        <v>0.10299999999999999</v>
      </c>
      <c r="E74">
        <v>73</v>
      </c>
    </row>
    <row r="75" spans="1:5" x14ac:dyDescent="0.25">
      <c r="A75" s="1">
        <v>0.63313657407407409</v>
      </c>
      <c r="B75">
        <v>14.3</v>
      </c>
      <c r="C75">
        <v>241.3</v>
      </c>
      <c r="D75">
        <v>0.10100000000000001</v>
      </c>
      <c r="E75">
        <v>74</v>
      </c>
    </row>
    <row r="76" spans="1:5" x14ac:dyDescent="0.25">
      <c r="A76" s="1">
        <v>0.63314814814814813</v>
      </c>
      <c r="B76">
        <v>14.3</v>
      </c>
      <c r="C76">
        <v>241.4</v>
      </c>
      <c r="D76">
        <v>0.104</v>
      </c>
      <c r="E76">
        <v>75</v>
      </c>
    </row>
    <row r="77" spans="1:5" x14ac:dyDescent="0.25">
      <c r="A77" s="1">
        <v>0.63315972222222217</v>
      </c>
      <c r="B77">
        <v>14.3</v>
      </c>
      <c r="C77">
        <v>241.4</v>
      </c>
      <c r="D77">
        <v>0.10199999999999999</v>
      </c>
      <c r="E77">
        <v>76</v>
      </c>
    </row>
    <row r="78" spans="1:5" x14ac:dyDescent="0.25">
      <c r="A78" s="1">
        <v>0.63317129629629632</v>
      </c>
      <c r="B78">
        <v>14.3</v>
      </c>
      <c r="C78">
        <v>241.3</v>
      </c>
      <c r="D78">
        <v>0.104</v>
      </c>
      <c r="E78">
        <v>77</v>
      </c>
    </row>
    <row r="79" spans="1:5" x14ac:dyDescent="0.25">
      <c r="A79" s="1">
        <v>0.63318287037037035</v>
      </c>
      <c r="B79">
        <v>14.3</v>
      </c>
      <c r="C79">
        <v>241.3</v>
      </c>
      <c r="D79">
        <v>0.108</v>
      </c>
      <c r="E79">
        <v>78</v>
      </c>
    </row>
    <row r="80" spans="1:5" x14ac:dyDescent="0.25">
      <c r="A80" s="1">
        <v>0.6331944444444445</v>
      </c>
      <c r="B80">
        <v>14.3</v>
      </c>
      <c r="C80">
        <v>241.4</v>
      </c>
      <c r="D80">
        <v>0.11</v>
      </c>
      <c r="E80">
        <v>79</v>
      </c>
    </row>
    <row r="81" spans="1:5" x14ac:dyDescent="0.25">
      <c r="A81" s="1">
        <v>0.63320601851851854</v>
      </c>
      <c r="B81">
        <v>14.4</v>
      </c>
      <c r="C81">
        <v>241.2</v>
      </c>
      <c r="D81">
        <v>0.10299999999999999</v>
      </c>
      <c r="E81">
        <v>80</v>
      </c>
    </row>
    <row r="82" spans="1:5" x14ac:dyDescent="0.25">
      <c r="A82" s="1">
        <v>0.63321759259259258</v>
      </c>
      <c r="B82">
        <v>14.3</v>
      </c>
      <c r="C82">
        <v>241.2</v>
      </c>
      <c r="D82">
        <v>0.10299999999999999</v>
      </c>
      <c r="E82">
        <v>81</v>
      </c>
    </row>
    <row r="83" spans="1:5" x14ac:dyDescent="0.25">
      <c r="A83" s="1">
        <v>0.63322916666666662</v>
      </c>
      <c r="B83">
        <v>14.3</v>
      </c>
      <c r="C83">
        <v>241.1</v>
      </c>
      <c r="D83">
        <v>0.10199999999999999</v>
      </c>
      <c r="E83">
        <v>82</v>
      </c>
    </row>
    <row r="84" spans="1:5" x14ac:dyDescent="0.25">
      <c r="A84" s="1">
        <v>0.63324074074074077</v>
      </c>
      <c r="B84">
        <v>14.3</v>
      </c>
      <c r="C84">
        <v>240.9</v>
      </c>
      <c r="D84">
        <v>0.10299999999999999</v>
      </c>
      <c r="E84">
        <v>83</v>
      </c>
    </row>
    <row r="85" spans="1:5" x14ac:dyDescent="0.25">
      <c r="A85" s="1">
        <v>0.63325231481481481</v>
      </c>
      <c r="B85">
        <v>14.3</v>
      </c>
      <c r="C85">
        <v>241.2</v>
      </c>
      <c r="D85">
        <v>0.10299999999999999</v>
      </c>
      <c r="E85">
        <v>84</v>
      </c>
    </row>
    <row r="86" spans="1:5" x14ac:dyDescent="0.25">
      <c r="A86" s="1">
        <v>0.63326388888888896</v>
      </c>
      <c r="B86">
        <v>14.3</v>
      </c>
      <c r="C86">
        <v>241.1</v>
      </c>
      <c r="D86">
        <v>0.10100000000000001</v>
      </c>
      <c r="E86">
        <v>85</v>
      </c>
    </row>
    <row r="87" spans="1:5" x14ac:dyDescent="0.25">
      <c r="A87" s="1">
        <v>0.633275462962963</v>
      </c>
      <c r="B87">
        <v>14.3</v>
      </c>
      <c r="C87">
        <v>241.1</v>
      </c>
      <c r="D87">
        <v>9.9000000000000005E-2</v>
      </c>
      <c r="E87">
        <v>86</v>
      </c>
    </row>
    <row r="88" spans="1:5" x14ac:dyDescent="0.25">
      <c r="A88" s="1">
        <v>0.63328703703703704</v>
      </c>
      <c r="B88">
        <v>14.2</v>
      </c>
      <c r="C88">
        <v>241.1</v>
      </c>
      <c r="D88">
        <v>9.9000000000000005E-2</v>
      </c>
      <c r="E88">
        <v>87</v>
      </c>
    </row>
    <row r="89" spans="1:5" x14ac:dyDescent="0.25">
      <c r="A89" s="1">
        <v>0.63329861111111108</v>
      </c>
      <c r="B89">
        <v>14.2</v>
      </c>
      <c r="C89">
        <v>241.1</v>
      </c>
      <c r="D89">
        <v>0.10199999999999999</v>
      </c>
      <c r="E89">
        <v>88</v>
      </c>
    </row>
    <row r="90" spans="1:5" x14ac:dyDescent="0.25">
      <c r="A90" s="1">
        <v>0.63331018518518511</v>
      </c>
      <c r="B90">
        <v>14.2</v>
      </c>
      <c r="C90">
        <v>241.2</v>
      </c>
      <c r="D90">
        <v>0.11</v>
      </c>
      <c r="E90">
        <v>89</v>
      </c>
    </row>
    <row r="91" spans="1:5" x14ac:dyDescent="0.25">
      <c r="A91" s="1">
        <v>0.63332175925925926</v>
      </c>
      <c r="B91">
        <v>14.4</v>
      </c>
      <c r="C91">
        <v>241.3</v>
      </c>
      <c r="D91">
        <v>0.11899999999999999</v>
      </c>
      <c r="E91">
        <v>90</v>
      </c>
    </row>
    <row r="92" spans="1:5" x14ac:dyDescent="0.25">
      <c r="A92" s="1">
        <v>0.6333333333333333</v>
      </c>
      <c r="B92">
        <v>14.5</v>
      </c>
      <c r="C92">
        <v>241.1</v>
      </c>
      <c r="D92">
        <v>0.10199999999999999</v>
      </c>
      <c r="E92">
        <v>91</v>
      </c>
    </row>
    <row r="93" spans="1:5" x14ac:dyDescent="0.25">
      <c r="A93" s="1">
        <v>0.63334490740740745</v>
      </c>
      <c r="B93">
        <v>14.4</v>
      </c>
      <c r="C93">
        <v>241.2</v>
      </c>
      <c r="D93">
        <v>0.1</v>
      </c>
      <c r="E93">
        <v>92</v>
      </c>
    </row>
    <row r="94" spans="1:5" x14ac:dyDescent="0.25">
      <c r="A94" s="1">
        <v>0.63335648148148149</v>
      </c>
      <c r="B94">
        <v>14.4</v>
      </c>
      <c r="C94">
        <v>241.1</v>
      </c>
      <c r="D94">
        <v>0.10299999999999999</v>
      </c>
      <c r="E94">
        <v>93</v>
      </c>
    </row>
    <row r="95" spans="1:5" x14ac:dyDescent="0.25">
      <c r="A95" s="1">
        <v>0.63336805555555553</v>
      </c>
      <c r="B95">
        <v>14.5</v>
      </c>
      <c r="C95">
        <v>241</v>
      </c>
      <c r="D95">
        <v>0.10100000000000001</v>
      </c>
      <c r="E95">
        <v>94</v>
      </c>
    </row>
    <row r="96" spans="1:5" x14ac:dyDescent="0.25">
      <c r="A96" s="1">
        <v>0.63337962962962957</v>
      </c>
      <c r="B96">
        <v>14.4</v>
      </c>
      <c r="C96">
        <v>241</v>
      </c>
      <c r="D96">
        <v>0.107</v>
      </c>
      <c r="E96">
        <v>95</v>
      </c>
    </row>
    <row r="97" spans="1:5" x14ac:dyDescent="0.25">
      <c r="A97" s="1">
        <v>0.63339120370370372</v>
      </c>
      <c r="B97">
        <v>14.5</v>
      </c>
      <c r="C97">
        <v>241.1</v>
      </c>
      <c r="D97">
        <v>0.106</v>
      </c>
      <c r="E97">
        <v>96</v>
      </c>
    </row>
    <row r="98" spans="1:5" x14ac:dyDescent="0.25">
      <c r="A98" s="1">
        <v>0.63340277777777776</v>
      </c>
      <c r="B98">
        <v>14.4</v>
      </c>
      <c r="C98">
        <v>241</v>
      </c>
      <c r="D98">
        <v>0.106</v>
      </c>
      <c r="E98">
        <v>97</v>
      </c>
    </row>
    <row r="99" spans="1:5" x14ac:dyDescent="0.25">
      <c r="A99" s="1">
        <v>0.63341435185185191</v>
      </c>
      <c r="B99">
        <v>14.4</v>
      </c>
      <c r="C99">
        <v>241.1</v>
      </c>
      <c r="D99">
        <v>0.104</v>
      </c>
      <c r="E99">
        <v>98</v>
      </c>
    </row>
    <row r="100" spans="1:5" x14ac:dyDescent="0.25">
      <c r="A100" s="1">
        <v>0.63342592592592595</v>
      </c>
      <c r="B100">
        <v>14.4</v>
      </c>
      <c r="C100">
        <v>241.2</v>
      </c>
      <c r="D100">
        <v>0.10299999999999999</v>
      </c>
      <c r="E100">
        <v>99</v>
      </c>
    </row>
    <row r="101" spans="1:5" x14ac:dyDescent="0.25">
      <c r="A101" s="1">
        <v>0.63343749999999999</v>
      </c>
      <c r="B101">
        <v>14.5</v>
      </c>
      <c r="C101">
        <v>241.1</v>
      </c>
      <c r="D101">
        <v>0.105</v>
      </c>
      <c r="E101">
        <v>100</v>
      </c>
    </row>
    <row r="102" spans="1:5" x14ac:dyDescent="0.25">
      <c r="A102" s="1">
        <v>0.63344907407407403</v>
      </c>
      <c r="B102">
        <v>14.4</v>
      </c>
      <c r="C102">
        <v>240.8</v>
      </c>
      <c r="D102">
        <v>0.10100000000000001</v>
      </c>
      <c r="E102">
        <v>101</v>
      </c>
    </row>
    <row r="103" spans="1:5" x14ac:dyDescent="0.25">
      <c r="A103" s="1">
        <v>0.63346064814814818</v>
      </c>
      <c r="B103">
        <v>14.4</v>
      </c>
      <c r="C103">
        <v>240.8</v>
      </c>
      <c r="D103">
        <v>0.10100000000000001</v>
      </c>
      <c r="E103">
        <v>102</v>
      </c>
    </row>
    <row r="104" spans="1:5" x14ac:dyDescent="0.25">
      <c r="A104" s="1">
        <v>0.63347222222222221</v>
      </c>
      <c r="B104">
        <v>14.3</v>
      </c>
      <c r="C104">
        <v>241</v>
      </c>
      <c r="D104">
        <v>0.105</v>
      </c>
      <c r="E104">
        <v>103</v>
      </c>
    </row>
    <row r="105" spans="1:5" x14ac:dyDescent="0.25">
      <c r="A105" s="1">
        <v>0.63348379629629636</v>
      </c>
      <c r="B105">
        <v>14.3</v>
      </c>
      <c r="C105">
        <v>240.8</v>
      </c>
      <c r="D105">
        <v>0.10199999999999999</v>
      </c>
      <c r="E105">
        <v>104</v>
      </c>
    </row>
    <row r="106" spans="1:5" x14ac:dyDescent="0.25">
      <c r="A106" s="1">
        <v>0.6334953703703704</v>
      </c>
      <c r="B106">
        <v>14.3</v>
      </c>
      <c r="C106">
        <v>241.1</v>
      </c>
      <c r="D106">
        <v>0.108</v>
      </c>
      <c r="E106">
        <v>105</v>
      </c>
    </row>
    <row r="107" spans="1:5" x14ac:dyDescent="0.25">
      <c r="A107" s="1">
        <v>0.63350694444444444</v>
      </c>
      <c r="B107">
        <v>14.3</v>
      </c>
      <c r="C107">
        <v>241.1</v>
      </c>
      <c r="D107">
        <v>0.106</v>
      </c>
      <c r="E107">
        <v>106</v>
      </c>
    </row>
    <row r="108" spans="1:5" x14ac:dyDescent="0.25">
      <c r="A108" s="1">
        <v>0.63351851851851848</v>
      </c>
      <c r="B108">
        <v>14.3</v>
      </c>
      <c r="C108">
        <v>241</v>
      </c>
      <c r="D108">
        <v>0.106</v>
      </c>
      <c r="E108">
        <v>107</v>
      </c>
    </row>
    <row r="109" spans="1:5" x14ac:dyDescent="0.25">
      <c r="A109" s="1">
        <v>0.63353009259259252</v>
      </c>
      <c r="B109">
        <v>14.4</v>
      </c>
      <c r="C109">
        <v>241</v>
      </c>
      <c r="D109">
        <v>0.10199999999999999</v>
      </c>
      <c r="E109">
        <v>108</v>
      </c>
    </row>
    <row r="110" spans="1:5" x14ac:dyDescent="0.25">
      <c r="A110" s="1">
        <v>0.63354166666666667</v>
      </c>
      <c r="B110">
        <v>14.3</v>
      </c>
      <c r="C110">
        <v>240.9</v>
      </c>
      <c r="D110">
        <v>0.10100000000000001</v>
      </c>
      <c r="E110">
        <v>109</v>
      </c>
    </row>
    <row r="111" spans="1:5" x14ac:dyDescent="0.25">
      <c r="A111" s="1">
        <v>0.63355324074074071</v>
      </c>
      <c r="B111">
        <v>14.3</v>
      </c>
      <c r="C111">
        <v>241</v>
      </c>
      <c r="D111">
        <v>0.1</v>
      </c>
      <c r="E111">
        <v>110</v>
      </c>
    </row>
    <row r="112" spans="1:5" x14ac:dyDescent="0.25">
      <c r="A112" s="1">
        <v>0.63356481481481486</v>
      </c>
      <c r="B112">
        <v>14.3</v>
      </c>
      <c r="C112">
        <v>241</v>
      </c>
      <c r="D112">
        <v>0.10199999999999999</v>
      </c>
      <c r="E112">
        <v>111</v>
      </c>
    </row>
    <row r="113" spans="1:12" x14ac:dyDescent="0.25">
      <c r="A113" s="1">
        <v>0.6335763888888889</v>
      </c>
      <c r="B113">
        <v>14.3</v>
      </c>
      <c r="C113">
        <v>240.9</v>
      </c>
      <c r="D113">
        <v>0.10199999999999999</v>
      </c>
      <c r="E113">
        <v>112</v>
      </c>
    </row>
    <row r="114" spans="1:12" x14ac:dyDescent="0.25">
      <c r="A114" s="1">
        <v>0.63358796296296294</v>
      </c>
      <c r="B114">
        <v>14.3</v>
      </c>
      <c r="C114">
        <v>240.9</v>
      </c>
      <c r="D114">
        <v>0.10100000000000001</v>
      </c>
      <c r="E114">
        <v>113</v>
      </c>
    </row>
    <row r="115" spans="1:12" x14ac:dyDescent="0.25">
      <c r="A115" s="1">
        <v>0.63359953703703698</v>
      </c>
      <c r="B115">
        <v>14.3</v>
      </c>
      <c r="C115">
        <v>241</v>
      </c>
      <c r="D115">
        <v>0.109</v>
      </c>
      <c r="E115">
        <v>114</v>
      </c>
    </row>
    <row r="116" spans="1:12" x14ac:dyDescent="0.25">
      <c r="A116" s="1">
        <v>0.63361111111111112</v>
      </c>
      <c r="B116">
        <v>14.3</v>
      </c>
      <c r="C116">
        <v>240.9</v>
      </c>
      <c r="D116">
        <v>0.106</v>
      </c>
      <c r="E116">
        <v>115</v>
      </c>
    </row>
    <row r="117" spans="1:12" x14ac:dyDescent="0.25">
      <c r="A117" s="1">
        <v>0.63362268518518516</v>
      </c>
      <c r="B117">
        <v>14.3</v>
      </c>
      <c r="C117">
        <v>240.9</v>
      </c>
      <c r="D117">
        <v>0.113</v>
      </c>
      <c r="E117">
        <v>116</v>
      </c>
    </row>
    <row r="118" spans="1:12" x14ac:dyDescent="0.25">
      <c r="A118" s="1">
        <v>0.63363425925925931</v>
      </c>
      <c r="B118">
        <v>14.4</v>
      </c>
      <c r="C118">
        <v>240.8</v>
      </c>
      <c r="D118">
        <v>0.12</v>
      </c>
      <c r="E118">
        <v>117</v>
      </c>
    </row>
    <row r="119" spans="1:12" x14ac:dyDescent="0.25">
      <c r="A119" s="1">
        <v>0.63364583333333335</v>
      </c>
      <c r="B119">
        <v>14.5</v>
      </c>
      <c r="C119">
        <v>240.8</v>
      </c>
      <c r="D119">
        <v>0.106</v>
      </c>
      <c r="E119">
        <v>118</v>
      </c>
    </row>
    <row r="120" spans="1:12" x14ac:dyDescent="0.25">
      <c r="A120" s="2">
        <v>0.63365740740740739</v>
      </c>
      <c r="B120" s="3">
        <v>14.5</v>
      </c>
      <c r="C120" s="3">
        <v>240.7</v>
      </c>
      <c r="D120" s="3">
        <v>0.10199999999999999</v>
      </c>
      <c r="E120" s="3">
        <v>119</v>
      </c>
      <c r="F120" s="1">
        <v>0.63365740740740739</v>
      </c>
      <c r="G120" t="s">
        <v>15</v>
      </c>
      <c r="H120" t="b">
        <v>0</v>
      </c>
      <c r="I120" t="s">
        <v>12</v>
      </c>
      <c r="K120" t="s">
        <v>13</v>
      </c>
      <c r="L120" t="s">
        <v>14</v>
      </c>
    </row>
    <row r="121" spans="1:12" x14ac:dyDescent="0.25">
      <c r="A121" s="2">
        <v>0.63366898148148143</v>
      </c>
      <c r="B121" s="3">
        <v>14.4</v>
      </c>
      <c r="C121" s="3">
        <v>240.8</v>
      </c>
      <c r="D121" s="3">
        <v>0.107</v>
      </c>
      <c r="E121" s="3">
        <v>120</v>
      </c>
      <c r="F121" t="s">
        <v>17</v>
      </c>
      <c r="G121" s="1">
        <f>F152-F120</f>
        <v>3.7037037037035425E-4</v>
      </c>
    </row>
    <row r="122" spans="1:12" x14ac:dyDescent="0.25">
      <c r="A122" s="2">
        <v>0.63368055555555558</v>
      </c>
      <c r="B122" s="3">
        <v>14.5</v>
      </c>
      <c r="C122" s="3">
        <v>240.8</v>
      </c>
      <c r="D122" s="3">
        <v>0.11799999999999999</v>
      </c>
      <c r="E122" s="3">
        <v>121</v>
      </c>
    </row>
    <row r="123" spans="1:12" x14ac:dyDescent="0.25">
      <c r="A123" s="2">
        <v>0.63369212962962962</v>
      </c>
      <c r="B123" s="3">
        <v>14.9</v>
      </c>
      <c r="C123" s="3">
        <v>241.1</v>
      </c>
      <c r="D123" s="3">
        <v>0.14799999999999999</v>
      </c>
      <c r="E123" s="3">
        <v>122</v>
      </c>
    </row>
    <row r="124" spans="1:12" x14ac:dyDescent="0.25">
      <c r="A124" s="2">
        <v>0.63370370370370377</v>
      </c>
      <c r="B124" s="3">
        <v>20.8</v>
      </c>
      <c r="C124" s="3">
        <v>241</v>
      </c>
      <c r="D124" s="3">
        <v>0.154</v>
      </c>
      <c r="E124" s="3">
        <v>123</v>
      </c>
    </row>
    <row r="125" spans="1:12" x14ac:dyDescent="0.25">
      <c r="A125" s="2">
        <v>0.63371527777777781</v>
      </c>
      <c r="B125" s="3">
        <v>21</v>
      </c>
      <c r="C125" s="3">
        <v>241</v>
      </c>
      <c r="D125" s="3">
        <v>0.152</v>
      </c>
      <c r="E125" s="3">
        <v>124</v>
      </c>
    </row>
    <row r="126" spans="1:12" x14ac:dyDescent="0.25">
      <c r="A126" s="2">
        <v>0.63372685185185185</v>
      </c>
      <c r="B126" s="3">
        <v>21.1</v>
      </c>
      <c r="C126" s="3">
        <v>240.9</v>
      </c>
      <c r="D126" s="3">
        <v>0.152</v>
      </c>
      <c r="E126" s="3">
        <v>125</v>
      </c>
    </row>
    <row r="127" spans="1:12" x14ac:dyDescent="0.25">
      <c r="A127" s="2">
        <v>0.63373842592592589</v>
      </c>
      <c r="B127" s="3">
        <v>21.4</v>
      </c>
      <c r="C127" s="3">
        <v>240.9</v>
      </c>
      <c r="D127" s="3">
        <v>0.18</v>
      </c>
      <c r="E127" s="3">
        <v>126</v>
      </c>
    </row>
    <row r="128" spans="1:12" x14ac:dyDescent="0.25">
      <c r="A128" s="2">
        <v>0.63375000000000004</v>
      </c>
      <c r="B128" s="3">
        <v>21.6</v>
      </c>
      <c r="C128" s="3">
        <v>241</v>
      </c>
      <c r="D128" s="3">
        <v>0.14399999999999999</v>
      </c>
      <c r="E128" s="3">
        <v>127</v>
      </c>
    </row>
    <row r="129" spans="1:5" x14ac:dyDescent="0.25">
      <c r="A129" s="2">
        <v>0.63376157407407407</v>
      </c>
      <c r="B129" s="3">
        <v>21.3</v>
      </c>
      <c r="C129" s="3">
        <v>241.2</v>
      </c>
      <c r="D129" s="3">
        <v>0.14499999999999999</v>
      </c>
      <c r="E129" s="3">
        <v>128</v>
      </c>
    </row>
    <row r="130" spans="1:5" x14ac:dyDescent="0.25">
      <c r="A130" s="2">
        <v>0.63377314814814811</v>
      </c>
      <c r="B130" s="3">
        <v>21.2</v>
      </c>
      <c r="C130" s="3">
        <v>241.1</v>
      </c>
      <c r="D130" s="3">
        <v>0.14599999999999999</v>
      </c>
      <c r="E130" s="3">
        <v>129</v>
      </c>
    </row>
    <row r="131" spans="1:5" x14ac:dyDescent="0.25">
      <c r="A131" s="2">
        <v>0.63378472222222226</v>
      </c>
      <c r="B131" s="3">
        <v>21.3</v>
      </c>
      <c r="C131" s="3">
        <v>241.1</v>
      </c>
      <c r="D131" s="3">
        <v>0.14699999999999999</v>
      </c>
      <c r="E131" s="3">
        <v>130</v>
      </c>
    </row>
    <row r="132" spans="1:5" x14ac:dyDescent="0.25">
      <c r="A132" s="2">
        <v>0.6337962962962963</v>
      </c>
      <c r="B132" s="3">
        <v>21.3</v>
      </c>
      <c r="C132" s="3">
        <v>241.1</v>
      </c>
      <c r="D132" s="3">
        <v>0.14799999999999999</v>
      </c>
      <c r="E132" s="3">
        <v>131</v>
      </c>
    </row>
    <row r="133" spans="1:5" x14ac:dyDescent="0.25">
      <c r="A133" s="2">
        <v>0.63380787037037034</v>
      </c>
      <c r="B133" s="3">
        <v>21.3</v>
      </c>
      <c r="C133" s="3">
        <v>241</v>
      </c>
      <c r="D133" s="3">
        <v>0.152</v>
      </c>
      <c r="E133" s="3">
        <v>132</v>
      </c>
    </row>
    <row r="134" spans="1:5" x14ac:dyDescent="0.25">
      <c r="A134" s="2">
        <v>0.63381944444444438</v>
      </c>
      <c r="B134" s="3">
        <v>21.4</v>
      </c>
      <c r="C134" s="3">
        <v>240.4</v>
      </c>
      <c r="D134" s="3">
        <v>0.153</v>
      </c>
      <c r="E134" s="3">
        <v>133</v>
      </c>
    </row>
    <row r="135" spans="1:5" x14ac:dyDescent="0.25">
      <c r="A135" s="2">
        <v>0.63383101851851853</v>
      </c>
      <c r="B135" s="3">
        <v>21.6</v>
      </c>
      <c r="C135" s="3">
        <v>240.6</v>
      </c>
      <c r="D135" s="3">
        <v>0.17599999999999999</v>
      </c>
      <c r="E135" s="3">
        <v>134</v>
      </c>
    </row>
    <row r="136" spans="1:5" x14ac:dyDescent="0.25">
      <c r="A136" s="2">
        <v>0.63384259259259257</v>
      </c>
      <c r="B136" s="3">
        <v>21.8</v>
      </c>
      <c r="C136" s="3">
        <v>240.5</v>
      </c>
      <c r="D136" s="3">
        <v>0.13100000000000001</v>
      </c>
      <c r="E136" s="3">
        <v>135</v>
      </c>
    </row>
    <row r="137" spans="1:5" x14ac:dyDescent="0.25">
      <c r="A137" s="2">
        <v>0.63385416666666672</v>
      </c>
      <c r="B137" s="3">
        <v>21.6</v>
      </c>
      <c r="C137" s="3">
        <v>240.6</v>
      </c>
      <c r="D137" s="3">
        <v>0.14000000000000001</v>
      </c>
      <c r="E137" s="3">
        <v>136</v>
      </c>
    </row>
    <row r="138" spans="1:5" x14ac:dyDescent="0.25">
      <c r="A138" s="2">
        <v>0.63386574074074076</v>
      </c>
      <c r="B138" s="3">
        <v>21.5</v>
      </c>
      <c r="C138" s="3">
        <v>240.5</v>
      </c>
      <c r="D138" s="3">
        <v>0.14599999999999999</v>
      </c>
      <c r="E138" s="3">
        <v>137</v>
      </c>
    </row>
    <row r="139" spans="1:5" x14ac:dyDescent="0.25">
      <c r="A139" s="2">
        <v>0.6338773148148148</v>
      </c>
      <c r="B139" s="3">
        <v>21.5</v>
      </c>
      <c r="C139" s="3">
        <v>240.6</v>
      </c>
      <c r="D139" s="3">
        <v>0.155</v>
      </c>
      <c r="E139" s="3">
        <v>138</v>
      </c>
    </row>
    <row r="140" spans="1:5" x14ac:dyDescent="0.25">
      <c r="A140" s="2">
        <v>0.63388888888888884</v>
      </c>
      <c r="B140" s="3">
        <v>21.5</v>
      </c>
      <c r="C140" s="3">
        <v>240.5</v>
      </c>
      <c r="D140" s="3">
        <v>0.158</v>
      </c>
      <c r="E140" s="3">
        <v>139</v>
      </c>
    </row>
    <row r="141" spans="1:5" x14ac:dyDescent="0.25">
      <c r="A141" s="2">
        <v>0.63390046296296299</v>
      </c>
      <c r="B141" s="3">
        <v>21.7</v>
      </c>
      <c r="C141" s="3">
        <v>240.6</v>
      </c>
      <c r="D141" s="3">
        <v>0.14899999999999999</v>
      </c>
      <c r="E141" s="3">
        <v>140</v>
      </c>
    </row>
    <row r="142" spans="1:5" x14ac:dyDescent="0.25">
      <c r="A142" s="2">
        <v>0.63391203703703702</v>
      </c>
      <c r="B142" s="3">
        <v>21.8</v>
      </c>
      <c r="C142" s="3">
        <v>240.4</v>
      </c>
      <c r="D142" s="3">
        <v>0.13300000000000001</v>
      </c>
      <c r="E142" s="3">
        <v>141</v>
      </c>
    </row>
    <row r="143" spans="1:5" x14ac:dyDescent="0.25">
      <c r="A143" s="2">
        <v>0.63392361111111117</v>
      </c>
      <c r="B143" s="3">
        <v>21.6</v>
      </c>
      <c r="C143" s="3">
        <v>240.7</v>
      </c>
      <c r="D143" s="3">
        <v>0.14599999999999999</v>
      </c>
      <c r="E143" s="3">
        <v>142</v>
      </c>
    </row>
    <row r="144" spans="1:5" x14ac:dyDescent="0.25">
      <c r="A144" s="2">
        <v>0.63393518518518521</v>
      </c>
      <c r="B144" s="3">
        <v>21.6</v>
      </c>
      <c r="C144" s="3">
        <v>240.6</v>
      </c>
      <c r="D144" s="3">
        <v>0.14899999999999999</v>
      </c>
      <c r="E144" s="3">
        <v>143</v>
      </c>
    </row>
    <row r="145" spans="1:12" x14ac:dyDescent="0.25">
      <c r="A145" s="2">
        <v>0.63394675925925925</v>
      </c>
      <c r="B145" s="3">
        <v>21.7</v>
      </c>
      <c r="C145" s="3">
        <v>240.8</v>
      </c>
      <c r="D145" s="3">
        <v>0.159</v>
      </c>
      <c r="E145" s="3">
        <v>144</v>
      </c>
    </row>
    <row r="146" spans="1:12" x14ac:dyDescent="0.25">
      <c r="A146" s="2">
        <v>0.63395833333333329</v>
      </c>
      <c r="B146" s="3">
        <v>21.8</v>
      </c>
      <c r="C146" s="3">
        <v>240.7</v>
      </c>
      <c r="D146" s="3">
        <v>0.17199999999999999</v>
      </c>
      <c r="E146" s="3">
        <v>145</v>
      </c>
    </row>
    <row r="147" spans="1:12" x14ac:dyDescent="0.25">
      <c r="A147" s="2">
        <v>0.63396990740740744</v>
      </c>
      <c r="B147" s="3">
        <v>22.1</v>
      </c>
      <c r="C147" s="3">
        <v>240.9</v>
      </c>
      <c r="D147" s="3">
        <v>0.16</v>
      </c>
      <c r="E147" s="3">
        <v>146</v>
      </c>
    </row>
    <row r="148" spans="1:12" x14ac:dyDescent="0.25">
      <c r="A148" s="2">
        <v>0.63398148148148148</v>
      </c>
      <c r="B148" s="3">
        <v>22.1</v>
      </c>
      <c r="C148" s="3">
        <v>240.7</v>
      </c>
      <c r="D148" s="3">
        <v>0.13800000000000001</v>
      </c>
      <c r="E148" s="3">
        <v>147</v>
      </c>
    </row>
    <row r="149" spans="1:12" x14ac:dyDescent="0.25">
      <c r="A149" s="2">
        <v>0.63399305555555552</v>
      </c>
      <c r="B149" s="3">
        <v>21.9</v>
      </c>
      <c r="C149" s="3">
        <v>240.8</v>
      </c>
      <c r="D149" s="3">
        <v>0.14899999999999999</v>
      </c>
      <c r="E149" s="3">
        <v>148</v>
      </c>
    </row>
    <row r="150" spans="1:12" x14ac:dyDescent="0.25">
      <c r="A150" s="2">
        <v>0.63400462962962967</v>
      </c>
      <c r="B150" s="3">
        <v>21.8</v>
      </c>
      <c r="C150" s="3">
        <v>240.8</v>
      </c>
      <c r="D150" s="3">
        <v>0.14099999999999999</v>
      </c>
      <c r="E150" s="3">
        <v>149</v>
      </c>
    </row>
    <row r="151" spans="1:12" x14ac:dyDescent="0.25">
      <c r="A151" s="2">
        <v>0.63401620370370371</v>
      </c>
      <c r="B151" s="3">
        <v>21.5</v>
      </c>
      <c r="C151" s="3">
        <v>240.7</v>
      </c>
      <c r="D151" s="3">
        <v>0.14000000000000001</v>
      </c>
      <c r="E151" s="3">
        <v>150</v>
      </c>
    </row>
    <row r="152" spans="1:12" x14ac:dyDescent="0.25">
      <c r="A152" s="2">
        <v>0.63402777777777775</v>
      </c>
      <c r="B152" s="3">
        <v>21.4</v>
      </c>
      <c r="C152" s="3">
        <v>240.5</v>
      </c>
      <c r="D152" s="3">
        <v>0.13800000000000001</v>
      </c>
      <c r="E152" s="3">
        <v>151</v>
      </c>
      <c r="F152" s="1">
        <v>0.63402777777777775</v>
      </c>
      <c r="G152" t="s">
        <v>15</v>
      </c>
      <c r="H152" t="b">
        <v>1</v>
      </c>
      <c r="I152" t="s">
        <v>12</v>
      </c>
      <c r="K152" t="s">
        <v>13</v>
      </c>
      <c r="L152" t="s">
        <v>14</v>
      </c>
    </row>
    <row r="153" spans="1:12" x14ac:dyDescent="0.25">
      <c r="A153" s="1">
        <v>0.63403935185185178</v>
      </c>
      <c r="B153">
        <v>21.5</v>
      </c>
      <c r="C153">
        <v>240.8</v>
      </c>
      <c r="D153">
        <v>0.17100000000000001</v>
      </c>
      <c r="E153">
        <v>152</v>
      </c>
    </row>
    <row r="154" spans="1:12" x14ac:dyDescent="0.25">
      <c r="A154" s="1">
        <v>0.63405092592592593</v>
      </c>
      <c r="B154">
        <v>21.6</v>
      </c>
      <c r="C154">
        <v>240.9</v>
      </c>
      <c r="D154">
        <v>0.11799999999999999</v>
      </c>
      <c r="E154">
        <v>153</v>
      </c>
    </row>
    <row r="155" spans="1:12" x14ac:dyDescent="0.25">
      <c r="A155" s="1">
        <v>0.63406249999999997</v>
      </c>
      <c r="B155">
        <v>16.100000000000001</v>
      </c>
      <c r="C155">
        <v>240.7</v>
      </c>
      <c r="D155">
        <v>0.11799999999999999</v>
      </c>
      <c r="E155">
        <v>154</v>
      </c>
    </row>
    <row r="156" spans="1:12" x14ac:dyDescent="0.25">
      <c r="A156" s="1">
        <v>0.63407407407407412</v>
      </c>
      <c r="B156">
        <v>16.3</v>
      </c>
      <c r="C156">
        <v>240.8</v>
      </c>
      <c r="D156">
        <v>0.113</v>
      </c>
      <c r="E156">
        <v>155</v>
      </c>
    </row>
    <row r="157" spans="1:12" x14ac:dyDescent="0.25">
      <c r="A157" s="1">
        <v>0.63408564814814816</v>
      </c>
      <c r="B157">
        <v>16.2</v>
      </c>
      <c r="C157">
        <v>240.8</v>
      </c>
      <c r="D157">
        <v>0.10299999999999999</v>
      </c>
      <c r="E157">
        <v>156</v>
      </c>
    </row>
    <row r="158" spans="1:12" x14ac:dyDescent="0.25">
      <c r="A158" s="1">
        <v>0.6340972222222222</v>
      </c>
      <c r="B158">
        <v>16</v>
      </c>
      <c r="C158">
        <v>240.8</v>
      </c>
      <c r="D158">
        <v>0.107</v>
      </c>
      <c r="E158">
        <v>157</v>
      </c>
    </row>
    <row r="159" spans="1:12" x14ac:dyDescent="0.25">
      <c r="A159" s="1">
        <v>0.63410879629629624</v>
      </c>
      <c r="B159">
        <v>15.8</v>
      </c>
      <c r="C159">
        <v>240.7</v>
      </c>
      <c r="D159">
        <v>0.105</v>
      </c>
      <c r="E159">
        <v>158</v>
      </c>
    </row>
    <row r="160" spans="1:12" x14ac:dyDescent="0.25">
      <c r="A160" s="1">
        <v>0.63412037037037039</v>
      </c>
      <c r="B160">
        <v>15.6</v>
      </c>
      <c r="C160">
        <v>240.8</v>
      </c>
      <c r="D160">
        <v>0.10100000000000001</v>
      </c>
      <c r="E160">
        <v>159</v>
      </c>
    </row>
    <row r="161" spans="1:5" x14ac:dyDescent="0.25">
      <c r="A161" s="1">
        <v>0.63413194444444443</v>
      </c>
      <c r="B161">
        <v>15.5</v>
      </c>
      <c r="C161">
        <v>241.1</v>
      </c>
      <c r="D161">
        <v>0.10299999999999999</v>
      </c>
      <c r="E161">
        <v>160</v>
      </c>
    </row>
    <row r="162" spans="1:5" x14ac:dyDescent="0.25">
      <c r="A162" s="1">
        <v>0.63414351851851858</v>
      </c>
      <c r="B162">
        <v>15.3</v>
      </c>
      <c r="C162">
        <v>241.1</v>
      </c>
      <c r="D162">
        <v>0.104</v>
      </c>
      <c r="E162">
        <v>161</v>
      </c>
    </row>
    <row r="163" spans="1:5" x14ac:dyDescent="0.25">
      <c r="A163" s="1">
        <v>0.63415509259259262</v>
      </c>
      <c r="B163">
        <v>15.1</v>
      </c>
      <c r="C163">
        <v>241.2</v>
      </c>
      <c r="D163">
        <v>0.108</v>
      </c>
      <c r="E163">
        <v>162</v>
      </c>
    </row>
    <row r="164" spans="1:5" x14ac:dyDescent="0.25">
      <c r="A164" s="1">
        <v>0.63416666666666666</v>
      </c>
      <c r="B164">
        <v>15.1</v>
      </c>
      <c r="C164">
        <v>240.9</v>
      </c>
      <c r="D164">
        <v>0.106</v>
      </c>
      <c r="E164">
        <v>163</v>
      </c>
    </row>
    <row r="165" spans="1:5" x14ac:dyDescent="0.25">
      <c r="A165" s="1">
        <v>0.6341782407407407</v>
      </c>
      <c r="B165">
        <v>15</v>
      </c>
      <c r="C165">
        <v>241</v>
      </c>
      <c r="D165">
        <v>0.105</v>
      </c>
      <c r="E165">
        <v>164</v>
      </c>
    </row>
    <row r="166" spans="1:5" x14ac:dyDescent="0.25">
      <c r="A166" s="1">
        <v>0.63418981481481485</v>
      </c>
      <c r="B166">
        <v>14.9</v>
      </c>
      <c r="C166">
        <v>240.9</v>
      </c>
      <c r="D166">
        <v>0.104</v>
      </c>
      <c r="E166">
        <v>165</v>
      </c>
    </row>
    <row r="167" spans="1:5" x14ac:dyDescent="0.25">
      <c r="A167" s="1">
        <v>0.63420138888888888</v>
      </c>
      <c r="B167">
        <v>14.7</v>
      </c>
      <c r="C167">
        <v>240.9</v>
      </c>
      <c r="D167">
        <v>0.10100000000000001</v>
      </c>
      <c r="E167">
        <v>166</v>
      </c>
    </row>
    <row r="168" spans="1:5" x14ac:dyDescent="0.25">
      <c r="A168" s="1">
        <v>0.63421296296296303</v>
      </c>
      <c r="B168">
        <v>14.7</v>
      </c>
      <c r="C168">
        <v>240.8</v>
      </c>
      <c r="D168">
        <v>0.11</v>
      </c>
      <c r="E168">
        <v>167</v>
      </c>
    </row>
    <row r="169" spans="1:5" x14ac:dyDescent="0.25">
      <c r="A169" s="1">
        <v>0.63422453703703707</v>
      </c>
      <c r="B169">
        <v>14.7</v>
      </c>
      <c r="C169">
        <v>240.9</v>
      </c>
      <c r="D169">
        <v>0.105</v>
      </c>
      <c r="E169">
        <v>168</v>
      </c>
    </row>
    <row r="170" spans="1:5" x14ac:dyDescent="0.25">
      <c r="A170" s="1">
        <v>0.63423611111111111</v>
      </c>
      <c r="B170">
        <v>14.6</v>
      </c>
      <c r="C170">
        <v>240.8</v>
      </c>
      <c r="D170">
        <v>0.105</v>
      </c>
      <c r="E170">
        <v>169</v>
      </c>
    </row>
    <row r="171" spans="1:5" x14ac:dyDescent="0.25">
      <c r="A171" s="1">
        <v>0.63424768518518515</v>
      </c>
      <c r="B171">
        <v>14.6</v>
      </c>
      <c r="C171">
        <v>240.9</v>
      </c>
      <c r="D171">
        <v>0.107</v>
      </c>
      <c r="E171">
        <v>170</v>
      </c>
    </row>
    <row r="172" spans="1:5" x14ac:dyDescent="0.25">
      <c r="A172" s="1">
        <v>0.63425925925925919</v>
      </c>
      <c r="B172">
        <v>14.5</v>
      </c>
      <c r="C172">
        <v>240.9</v>
      </c>
      <c r="D172">
        <v>0.107</v>
      </c>
      <c r="E172">
        <v>171</v>
      </c>
    </row>
    <row r="173" spans="1:5" x14ac:dyDescent="0.25">
      <c r="A173" s="1">
        <v>0.63427083333333334</v>
      </c>
      <c r="B173">
        <v>14.5</v>
      </c>
      <c r="C173">
        <v>240.8</v>
      </c>
      <c r="D173">
        <v>0.105</v>
      </c>
      <c r="E173">
        <v>172</v>
      </c>
    </row>
    <row r="174" spans="1:5" x14ac:dyDescent="0.25">
      <c r="A174" s="1">
        <v>0.63428240740740738</v>
      </c>
      <c r="B174">
        <v>14.4</v>
      </c>
      <c r="C174">
        <v>240.8</v>
      </c>
      <c r="D174">
        <v>0.108</v>
      </c>
      <c r="E174">
        <v>173</v>
      </c>
    </row>
    <row r="175" spans="1:5" x14ac:dyDescent="0.25">
      <c r="A175" s="1">
        <v>0.63429398148148153</v>
      </c>
      <c r="B175">
        <v>14.5</v>
      </c>
      <c r="C175">
        <v>240.8</v>
      </c>
      <c r="D175">
        <v>0.107</v>
      </c>
      <c r="E175">
        <v>174</v>
      </c>
    </row>
    <row r="176" spans="1:5" x14ac:dyDescent="0.25">
      <c r="A176" s="1">
        <v>0.63430555555555557</v>
      </c>
      <c r="B176">
        <v>14.4</v>
      </c>
      <c r="C176">
        <v>240.7</v>
      </c>
      <c r="D176">
        <v>0.105</v>
      </c>
      <c r="E176">
        <v>175</v>
      </c>
    </row>
    <row r="177" spans="1:5" x14ac:dyDescent="0.25">
      <c r="A177" s="1">
        <v>0.63431712962962961</v>
      </c>
      <c r="B177">
        <v>14.3</v>
      </c>
      <c r="C177">
        <v>240.8</v>
      </c>
      <c r="D177">
        <v>0.105</v>
      </c>
      <c r="E177">
        <v>176</v>
      </c>
    </row>
    <row r="178" spans="1:5" x14ac:dyDescent="0.25">
      <c r="A178" s="1">
        <v>0.63432870370370364</v>
      </c>
      <c r="B178">
        <v>14.3</v>
      </c>
      <c r="C178">
        <v>240.8</v>
      </c>
      <c r="D178">
        <v>0.108</v>
      </c>
      <c r="E178">
        <v>177</v>
      </c>
    </row>
    <row r="179" spans="1:5" x14ac:dyDescent="0.25">
      <c r="A179" s="1">
        <v>0.63434027777777779</v>
      </c>
      <c r="B179">
        <v>14.3</v>
      </c>
      <c r="C179">
        <v>241</v>
      </c>
      <c r="D179">
        <v>0.112</v>
      </c>
      <c r="E179">
        <v>178</v>
      </c>
    </row>
    <row r="180" spans="1:5" x14ac:dyDescent="0.25">
      <c r="A180" s="1">
        <v>0.63435185185185183</v>
      </c>
      <c r="B180">
        <v>14.5</v>
      </c>
      <c r="C180">
        <v>240.8</v>
      </c>
      <c r="D180">
        <v>0.115</v>
      </c>
      <c r="E180">
        <v>179</v>
      </c>
    </row>
    <row r="181" spans="1:5" x14ac:dyDescent="0.25">
      <c r="A181" s="1">
        <v>0.63436342592592598</v>
      </c>
      <c r="B181">
        <v>14.6</v>
      </c>
      <c r="C181">
        <v>240.9</v>
      </c>
      <c r="D181">
        <v>0.11799999999999999</v>
      </c>
      <c r="E181">
        <v>180</v>
      </c>
    </row>
    <row r="182" spans="1:5" x14ac:dyDescent="0.25">
      <c r="A182" s="1">
        <v>0.63437500000000002</v>
      </c>
      <c r="B182">
        <v>14.8</v>
      </c>
      <c r="C182">
        <v>240.7</v>
      </c>
      <c r="D182">
        <v>0.13</v>
      </c>
      <c r="E182">
        <v>181</v>
      </c>
    </row>
    <row r="183" spans="1:5" x14ac:dyDescent="0.25">
      <c r="A183" s="1">
        <v>0.63438657407407406</v>
      </c>
      <c r="B183">
        <v>15.1</v>
      </c>
      <c r="C183">
        <v>240.6</v>
      </c>
      <c r="D183">
        <v>0.106</v>
      </c>
      <c r="E183">
        <v>182</v>
      </c>
    </row>
    <row r="184" spans="1:5" x14ac:dyDescent="0.25">
      <c r="A184" s="1">
        <v>0.6343981481481481</v>
      </c>
      <c r="B184">
        <v>15</v>
      </c>
      <c r="C184">
        <v>240.5</v>
      </c>
      <c r="D184">
        <v>0.11600000000000001</v>
      </c>
      <c r="E184">
        <v>183</v>
      </c>
    </row>
    <row r="185" spans="1:5" x14ac:dyDescent="0.25">
      <c r="A185" s="1">
        <v>0.63440972222222225</v>
      </c>
      <c r="B185">
        <v>15</v>
      </c>
      <c r="C185">
        <v>240.6</v>
      </c>
      <c r="D185">
        <v>0.114</v>
      </c>
      <c r="E185">
        <v>184</v>
      </c>
    </row>
    <row r="186" spans="1:5" x14ac:dyDescent="0.25">
      <c r="A186" s="1">
        <v>0.63442129629629629</v>
      </c>
      <c r="B186">
        <v>15.1</v>
      </c>
      <c r="C186">
        <v>240.5</v>
      </c>
      <c r="D186">
        <v>0.109</v>
      </c>
      <c r="E186">
        <v>185</v>
      </c>
    </row>
    <row r="187" spans="1:5" x14ac:dyDescent="0.25">
      <c r="A187" s="1">
        <v>0.63443287037037044</v>
      </c>
      <c r="B187">
        <v>15.1</v>
      </c>
      <c r="C187">
        <v>240.7</v>
      </c>
      <c r="D187">
        <v>0.108</v>
      </c>
      <c r="E187">
        <v>186</v>
      </c>
    </row>
    <row r="188" spans="1:5" x14ac:dyDescent="0.25">
      <c r="A188" s="1">
        <v>0.63444444444444448</v>
      </c>
      <c r="B188">
        <v>15.1</v>
      </c>
      <c r="C188">
        <v>240.5</v>
      </c>
      <c r="D188">
        <v>0.108</v>
      </c>
      <c r="E188">
        <v>187</v>
      </c>
    </row>
    <row r="189" spans="1:5" x14ac:dyDescent="0.25">
      <c r="A189" s="1">
        <v>0.63445601851851852</v>
      </c>
      <c r="B189">
        <v>15</v>
      </c>
      <c r="C189">
        <v>240.4</v>
      </c>
      <c r="D189">
        <v>0.107</v>
      </c>
      <c r="E189">
        <v>188</v>
      </c>
    </row>
    <row r="190" spans="1:5" x14ac:dyDescent="0.25">
      <c r="A190" s="1">
        <v>0.63446759259259256</v>
      </c>
      <c r="B190">
        <v>14.9</v>
      </c>
      <c r="C190">
        <v>240.3</v>
      </c>
      <c r="D190">
        <v>0.105</v>
      </c>
      <c r="E190">
        <v>189</v>
      </c>
    </row>
    <row r="191" spans="1:5" x14ac:dyDescent="0.25">
      <c r="A191" s="1">
        <v>0.63447916666666659</v>
      </c>
      <c r="B191">
        <v>15</v>
      </c>
      <c r="C191">
        <v>240.4</v>
      </c>
      <c r="D191">
        <v>0.104</v>
      </c>
      <c r="E191">
        <v>190</v>
      </c>
    </row>
    <row r="192" spans="1:5" x14ac:dyDescent="0.25">
      <c r="A192" s="1">
        <v>0.63449074074074074</v>
      </c>
      <c r="B192">
        <v>15</v>
      </c>
      <c r="C192">
        <v>240.7</v>
      </c>
      <c r="D192">
        <v>0.10299999999999999</v>
      </c>
      <c r="E192">
        <v>191</v>
      </c>
    </row>
    <row r="193" spans="1:5" x14ac:dyDescent="0.25">
      <c r="A193" s="1">
        <v>0.63450231481481478</v>
      </c>
      <c r="B193">
        <v>14.9</v>
      </c>
      <c r="C193">
        <v>240.6</v>
      </c>
      <c r="D193">
        <v>0.10100000000000001</v>
      </c>
      <c r="E193">
        <v>192</v>
      </c>
    </row>
    <row r="194" spans="1:5" x14ac:dyDescent="0.25">
      <c r="A194" s="1">
        <v>0.63451388888888893</v>
      </c>
      <c r="B194">
        <v>14.8</v>
      </c>
      <c r="C194">
        <v>240.6</v>
      </c>
      <c r="D194">
        <v>0.105</v>
      </c>
      <c r="E194">
        <v>193</v>
      </c>
    </row>
    <row r="195" spans="1:5" x14ac:dyDescent="0.25">
      <c r="A195" s="1">
        <v>0.63452546296296297</v>
      </c>
      <c r="B195">
        <v>14.8</v>
      </c>
      <c r="C195">
        <v>240.8</v>
      </c>
      <c r="D195">
        <v>0.108</v>
      </c>
      <c r="E195">
        <v>194</v>
      </c>
    </row>
    <row r="196" spans="1:5" x14ac:dyDescent="0.25">
      <c r="A196" s="1">
        <v>0.63453703703703701</v>
      </c>
      <c r="B196">
        <v>14.8</v>
      </c>
      <c r="C196">
        <v>240.6</v>
      </c>
      <c r="D196">
        <v>0.106</v>
      </c>
      <c r="E196">
        <v>195</v>
      </c>
    </row>
    <row r="197" spans="1:5" x14ac:dyDescent="0.25">
      <c r="A197" s="1">
        <v>0.63454861111111105</v>
      </c>
      <c r="B197">
        <v>14.7</v>
      </c>
      <c r="C197">
        <v>240.7</v>
      </c>
      <c r="D197">
        <v>0.10299999999999999</v>
      </c>
      <c r="E197">
        <v>196</v>
      </c>
    </row>
    <row r="198" spans="1:5" x14ac:dyDescent="0.25">
      <c r="A198" s="1">
        <v>0.6345601851851852</v>
      </c>
      <c r="B198">
        <v>14.6</v>
      </c>
      <c r="C198">
        <v>240.6</v>
      </c>
      <c r="D198">
        <v>0.11</v>
      </c>
      <c r="E198">
        <v>197</v>
      </c>
    </row>
    <row r="199" spans="1:5" x14ac:dyDescent="0.25">
      <c r="A199" s="1">
        <v>0.63457175925925924</v>
      </c>
      <c r="B199">
        <v>14.6</v>
      </c>
      <c r="C199">
        <v>240.7</v>
      </c>
      <c r="D199">
        <v>0.10299999999999999</v>
      </c>
      <c r="E199">
        <v>198</v>
      </c>
    </row>
    <row r="200" spans="1:5" x14ac:dyDescent="0.25">
      <c r="A200" s="1">
        <v>0.63458333333333339</v>
      </c>
      <c r="B200">
        <v>14.6</v>
      </c>
      <c r="C200">
        <v>240.5</v>
      </c>
      <c r="D200">
        <v>0.106</v>
      </c>
      <c r="E200">
        <v>199</v>
      </c>
    </row>
    <row r="201" spans="1:5" x14ac:dyDescent="0.25">
      <c r="A201" s="1">
        <v>0.63459490740740743</v>
      </c>
      <c r="B201">
        <v>14.6</v>
      </c>
      <c r="C201">
        <v>240.5</v>
      </c>
      <c r="D201">
        <v>0.10199999999999999</v>
      </c>
      <c r="E201">
        <v>200</v>
      </c>
    </row>
    <row r="202" spans="1:5" x14ac:dyDescent="0.25">
      <c r="A202" s="1">
        <v>0.63460648148148147</v>
      </c>
      <c r="B202">
        <v>14.6</v>
      </c>
      <c r="C202">
        <v>240.6</v>
      </c>
      <c r="D202">
        <v>0.10100000000000001</v>
      </c>
      <c r="E202">
        <v>201</v>
      </c>
    </row>
    <row r="203" spans="1:5" x14ac:dyDescent="0.25">
      <c r="A203" s="1">
        <v>0.6346180555555555</v>
      </c>
      <c r="B203">
        <v>14.6</v>
      </c>
      <c r="C203">
        <v>240.6</v>
      </c>
      <c r="D203">
        <v>0.108</v>
      </c>
      <c r="E203">
        <v>202</v>
      </c>
    </row>
    <row r="204" spans="1:5" x14ac:dyDescent="0.25">
      <c r="A204" s="1">
        <v>0.63462962962962965</v>
      </c>
      <c r="B204">
        <v>14.6</v>
      </c>
      <c r="C204">
        <v>240.6</v>
      </c>
      <c r="D204">
        <v>0.107</v>
      </c>
      <c r="E204">
        <v>203</v>
      </c>
    </row>
    <row r="205" spans="1:5" x14ac:dyDescent="0.25">
      <c r="A205" s="1">
        <v>0.63464120370370369</v>
      </c>
      <c r="B205">
        <v>14.6</v>
      </c>
      <c r="C205">
        <v>240.6</v>
      </c>
      <c r="D205">
        <v>0.104</v>
      </c>
      <c r="E205">
        <v>204</v>
      </c>
    </row>
    <row r="206" spans="1:5" x14ac:dyDescent="0.25">
      <c r="A206" s="1">
        <v>0.63465277777777784</v>
      </c>
      <c r="B206">
        <v>14.6</v>
      </c>
      <c r="C206">
        <v>240.6</v>
      </c>
      <c r="D206">
        <v>0.10299999999999999</v>
      </c>
      <c r="E206">
        <v>205</v>
      </c>
    </row>
    <row r="207" spans="1:5" x14ac:dyDescent="0.25">
      <c r="A207" s="1">
        <v>0.63466435185185188</v>
      </c>
      <c r="B207">
        <v>14.6</v>
      </c>
      <c r="C207">
        <v>240.5</v>
      </c>
      <c r="D207">
        <v>0.10199999999999999</v>
      </c>
      <c r="E207">
        <v>206</v>
      </c>
    </row>
    <row r="208" spans="1:5" x14ac:dyDescent="0.25">
      <c r="A208" s="1">
        <v>0.63467592592592592</v>
      </c>
      <c r="B208">
        <v>14.5</v>
      </c>
      <c r="C208">
        <v>240.5</v>
      </c>
      <c r="D208">
        <v>0.10199999999999999</v>
      </c>
      <c r="E208">
        <v>207</v>
      </c>
    </row>
    <row r="209" spans="1:5" x14ac:dyDescent="0.25">
      <c r="A209" s="1">
        <v>0.63468749999999996</v>
      </c>
      <c r="B209">
        <v>14.5</v>
      </c>
      <c r="C209">
        <v>240.5</v>
      </c>
      <c r="D209">
        <v>0.10299999999999999</v>
      </c>
      <c r="E209">
        <v>208</v>
      </c>
    </row>
    <row r="210" spans="1:5" x14ac:dyDescent="0.25">
      <c r="A210" s="1">
        <v>0.63469907407407411</v>
      </c>
      <c r="B210">
        <v>14.5</v>
      </c>
      <c r="C210">
        <v>240.7</v>
      </c>
      <c r="D210">
        <v>0.109</v>
      </c>
      <c r="E210">
        <v>209</v>
      </c>
    </row>
    <row r="211" spans="1:5" x14ac:dyDescent="0.25">
      <c r="A211" s="1">
        <v>0.63471064814814815</v>
      </c>
      <c r="B211">
        <v>14.5</v>
      </c>
      <c r="C211">
        <v>240.9</v>
      </c>
      <c r="D211">
        <v>0.105</v>
      </c>
      <c r="E211">
        <v>210</v>
      </c>
    </row>
    <row r="212" spans="1:5" x14ac:dyDescent="0.25">
      <c r="A212" s="1">
        <v>0.63472222222222219</v>
      </c>
      <c r="B212">
        <v>14.4</v>
      </c>
      <c r="C212">
        <v>240.9</v>
      </c>
      <c r="D212">
        <v>0.105</v>
      </c>
      <c r="E212">
        <v>211</v>
      </c>
    </row>
    <row r="213" spans="1:5" x14ac:dyDescent="0.25">
      <c r="A213" s="1">
        <v>0.63473379629629634</v>
      </c>
      <c r="B213">
        <v>14.4</v>
      </c>
      <c r="C213">
        <v>240.8</v>
      </c>
      <c r="D213">
        <v>0.10199999999999999</v>
      </c>
      <c r="E213">
        <v>212</v>
      </c>
    </row>
    <row r="214" spans="1:5" x14ac:dyDescent="0.25">
      <c r="A214" s="1">
        <v>0.63474537037037038</v>
      </c>
      <c r="B214">
        <v>14.4</v>
      </c>
      <c r="C214">
        <v>240.8</v>
      </c>
      <c r="D214">
        <v>0.10199999999999999</v>
      </c>
      <c r="E214">
        <v>213</v>
      </c>
    </row>
    <row r="215" spans="1:5" x14ac:dyDescent="0.25">
      <c r="A215" s="1">
        <v>0.63475694444444442</v>
      </c>
      <c r="B215">
        <v>14.4</v>
      </c>
      <c r="C215">
        <v>240.8</v>
      </c>
      <c r="D215">
        <v>0.10100000000000001</v>
      </c>
      <c r="E215">
        <v>214</v>
      </c>
    </row>
    <row r="216" spans="1:5" x14ac:dyDescent="0.25">
      <c r="A216" s="1">
        <v>0.63476851851851845</v>
      </c>
      <c r="B216">
        <v>14.5</v>
      </c>
      <c r="C216">
        <v>240.9</v>
      </c>
      <c r="D216">
        <v>0.108</v>
      </c>
      <c r="E216">
        <v>215</v>
      </c>
    </row>
    <row r="217" spans="1:5" x14ac:dyDescent="0.25">
      <c r="A217" s="1">
        <v>0.6347800925925926</v>
      </c>
      <c r="B217">
        <v>14.5</v>
      </c>
      <c r="C217">
        <v>240.8</v>
      </c>
      <c r="D217">
        <v>0.10100000000000001</v>
      </c>
      <c r="E217">
        <v>216</v>
      </c>
    </row>
    <row r="218" spans="1:5" x14ac:dyDescent="0.25">
      <c r="A218" s="1">
        <v>0.63479166666666664</v>
      </c>
      <c r="B218">
        <v>14.4</v>
      </c>
      <c r="C218">
        <v>240.9</v>
      </c>
      <c r="D218">
        <v>0.104</v>
      </c>
      <c r="E218">
        <v>217</v>
      </c>
    </row>
    <row r="219" spans="1:5" x14ac:dyDescent="0.25">
      <c r="A219" s="1">
        <v>0.63480324074074079</v>
      </c>
      <c r="B219">
        <v>14.4</v>
      </c>
      <c r="C219">
        <v>240.9</v>
      </c>
      <c r="D219">
        <v>0.107</v>
      </c>
      <c r="E219">
        <v>218</v>
      </c>
    </row>
    <row r="220" spans="1:5" x14ac:dyDescent="0.25">
      <c r="A220" s="1">
        <v>0.63481481481481483</v>
      </c>
      <c r="B220">
        <v>14.4</v>
      </c>
      <c r="C220">
        <v>240.9</v>
      </c>
      <c r="D220">
        <v>0.10199999999999999</v>
      </c>
      <c r="E220">
        <v>219</v>
      </c>
    </row>
    <row r="221" spans="1:5" x14ac:dyDescent="0.25">
      <c r="A221" s="1">
        <v>0.63482638888888887</v>
      </c>
      <c r="B221">
        <v>14.3</v>
      </c>
      <c r="C221">
        <v>240.9</v>
      </c>
      <c r="D221">
        <v>0.10299999999999999</v>
      </c>
      <c r="E221">
        <v>220</v>
      </c>
    </row>
    <row r="222" spans="1:5" x14ac:dyDescent="0.25">
      <c r="A222" s="1">
        <v>0.63483796296296291</v>
      </c>
      <c r="B222">
        <v>14.4</v>
      </c>
      <c r="C222">
        <v>240.8</v>
      </c>
      <c r="D222">
        <v>0.108</v>
      </c>
      <c r="E222">
        <v>221</v>
      </c>
    </row>
    <row r="223" spans="1:5" x14ac:dyDescent="0.25">
      <c r="A223" s="1">
        <v>0.63484953703703706</v>
      </c>
      <c r="B223">
        <v>14.4</v>
      </c>
      <c r="C223">
        <v>240.9</v>
      </c>
      <c r="D223">
        <v>0.104</v>
      </c>
      <c r="E223">
        <v>222</v>
      </c>
    </row>
    <row r="224" spans="1:5" x14ac:dyDescent="0.25">
      <c r="A224" s="1">
        <v>0.6348611111111111</v>
      </c>
      <c r="B224">
        <v>14.3</v>
      </c>
      <c r="C224">
        <v>240.8</v>
      </c>
      <c r="D224">
        <v>0.107</v>
      </c>
      <c r="E224">
        <v>223</v>
      </c>
    </row>
    <row r="225" spans="1:5" x14ac:dyDescent="0.25">
      <c r="A225" s="1">
        <v>0.63487268518518525</v>
      </c>
      <c r="B225">
        <v>14.3</v>
      </c>
      <c r="C225">
        <v>240.9</v>
      </c>
      <c r="D225">
        <v>0.109</v>
      </c>
      <c r="E225">
        <v>224</v>
      </c>
    </row>
    <row r="226" spans="1:5" x14ac:dyDescent="0.25">
      <c r="A226" s="1">
        <v>0.63488425925925929</v>
      </c>
      <c r="B226">
        <v>14.4</v>
      </c>
      <c r="C226">
        <v>240.9</v>
      </c>
      <c r="D226">
        <v>0.10299999999999999</v>
      </c>
      <c r="E226">
        <v>225</v>
      </c>
    </row>
    <row r="227" spans="1:5" x14ac:dyDescent="0.25">
      <c r="A227" s="1">
        <v>0.63489583333333333</v>
      </c>
      <c r="B227">
        <v>14.4</v>
      </c>
      <c r="C227">
        <v>241</v>
      </c>
      <c r="D227">
        <v>9.9000000000000005E-2</v>
      </c>
      <c r="E227">
        <v>226</v>
      </c>
    </row>
    <row r="228" spans="1:5" x14ac:dyDescent="0.25">
      <c r="A228" s="1">
        <v>0.63490740740740736</v>
      </c>
      <c r="B228">
        <v>14.3</v>
      </c>
      <c r="C228">
        <v>240.8</v>
      </c>
      <c r="D228">
        <v>0.10100000000000001</v>
      </c>
      <c r="E228">
        <v>227</v>
      </c>
    </row>
    <row r="229" spans="1:5" x14ac:dyDescent="0.25">
      <c r="A229" s="1">
        <v>0.63491898148148151</v>
      </c>
      <c r="B229">
        <v>14.3</v>
      </c>
      <c r="C229">
        <v>240.8</v>
      </c>
      <c r="D229">
        <v>0.10199999999999999</v>
      </c>
      <c r="E229">
        <v>228</v>
      </c>
    </row>
    <row r="230" spans="1:5" x14ac:dyDescent="0.25">
      <c r="A230" s="1">
        <v>0.63493055555555555</v>
      </c>
      <c r="B230">
        <v>14.3</v>
      </c>
      <c r="C230">
        <v>240.8</v>
      </c>
      <c r="D230">
        <v>0.10299999999999999</v>
      </c>
      <c r="E230">
        <v>229</v>
      </c>
    </row>
    <row r="231" spans="1:5" x14ac:dyDescent="0.25">
      <c r="A231" s="1">
        <v>0.6349421296296297</v>
      </c>
      <c r="B231">
        <v>14.3</v>
      </c>
      <c r="C231">
        <v>240.7</v>
      </c>
      <c r="D231">
        <v>0.10100000000000001</v>
      </c>
      <c r="E231">
        <v>230</v>
      </c>
    </row>
    <row r="232" spans="1:5" x14ac:dyDescent="0.25">
      <c r="A232" s="1">
        <v>0.63495370370370374</v>
      </c>
      <c r="B232">
        <v>14.3</v>
      </c>
      <c r="C232">
        <v>240.5</v>
      </c>
      <c r="D232">
        <v>0.104</v>
      </c>
      <c r="E232">
        <v>231</v>
      </c>
    </row>
    <row r="233" spans="1:5" x14ac:dyDescent="0.25">
      <c r="A233" s="1">
        <v>0.63496527777777778</v>
      </c>
      <c r="B233">
        <v>14.4</v>
      </c>
      <c r="C233">
        <v>240.4</v>
      </c>
      <c r="D233">
        <v>0.1</v>
      </c>
      <c r="E233">
        <v>232</v>
      </c>
    </row>
    <row r="234" spans="1:5" x14ac:dyDescent="0.25">
      <c r="A234" s="1">
        <v>0.63497685185185182</v>
      </c>
      <c r="B234">
        <v>14.4</v>
      </c>
      <c r="C234">
        <v>240.4</v>
      </c>
      <c r="D234">
        <v>0.107</v>
      </c>
      <c r="E234">
        <v>233</v>
      </c>
    </row>
    <row r="235" spans="1:5" x14ac:dyDescent="0.25">
      <c r="A235" s="1">
        <v>0.63498842592592586</v>
      </c>
      <c r="B235">
        <v>14.4</v>
      </c>
      <c r="C235">
        <v>240.2</v>
      </c>
      <c r="D235">
        <v>0.107</v>
      </c>
      <c r="E235">
        <v>234</v>
      </c>
    </row>
    <row r="236" spans="1:5" x14ac:dyDescent="0.25">
      <c r="A236" s="1">
        <v>0.63500000000000001</v>
      </c>
      <c r="B236">
        <v>14.4</v>
      </c>
      <c r="C236">
        <v>240.2</v>
      </c>
      <c r="D236">
        <v>0.108</v>
      </c>
      <c r="E236">
        <v>235</v>
      </c>
    </row>
    <row r="237" spans="1:5" x14ac:dyDescent="0.25">
      <c r="A237" s="1">
        <v>0.63501157407407405</v>
      </c>
      <c r="B237">
        <v>14.4</v>
      </c>
      <c r="C237">
        <v>240.3</v>
      </c>
      <c r="D237">
        <v>0.107</v>
      </c>
      <c r="E237">
        <v>236</v>
      </c>
    </row>
    <row r="238" spans="1:5" x14ac:dyDescent="0.25">
      <c r="A238" s="1">
        <v>0.6350231481481482</v>
      </c>
      <c r="B238">
        <v>14.4</v>
      </c>
      <c r="C238">
        <v>240.3</v>
      </c>
      <c r="D238">
        <v>0.106</v>
      </c>
      <c r="E238">
        <v>237</v>
      </c>
    </row>
    <row r="239" spans="1:5" x14ac:dyDescent="0.25">
      <c r="A239" s="1">
        <v>0.63503472222222224</v>
      </c>
      <c r="B239">
        <v>14.3</v>
      </c>
      <c r="C239">
        <v>240.1</v>
      </c>
      <c r="D239">
        <v>0.108</v>
      </c>
      <c r="E239">
        <v>238</v>
      </c>
    </row>
    <row r="240" spans="1:5" x14ac:dyDescent="0.25">
      <c r="A240" s="1">
        <v>0.63504629629629628</v>
      </c>
      <c r="B240">
        <v>14.3</v>
      </c>
      <c r="C240">
        <v>240.1</v>
      </c>
      <c r="D240">
        <v>0.112</v>
      </c>
      <c r="E240">
        <v>239</v>
      </c>
    </row>
    <row r="241" spans="1:12" x14ac:dyDescent="0.25">
      <c r="A241" s="2">
        <v>0.63505787037037031</v>
      </c>
      <c r="B241" s="3">
        <v>14.4</v>
      </c>
      <c r="C241" s="3">
        <v>240.2</v>
      </c>
      <c r="D241" s="3">
        <v>0.107</v>
      </c>
      <c r="E241" s="3">
        <v>240</v>
      </c>
      <c r="F241" s="1">
        <v>0.63505787037037031</v>
      </c>
      <c r="G241" t="s">
        <v>16</v>
      </c>
      <c r="H241" t="b">
        <v>0</v>
      </c>
      <c r="I241" t="s">
        <v>12</v>
      </c>
      <c r="K241" t="s">
        <v>13</v>
      </c>
      <c r="L241" t="s">
        <v>14</v>
      </c>
    </row>
    <row r="242" spans="1:12" x14ac:dyDescent="0.25">
      <c r="A242" s="2">
        <v>0.63506944444444446</v>
      </c>
      <c r="B242" s="3">
        <v>14.4</v>
      </c>
      <c r="C242" s="3">
        <v>240.2</v>
      </c>
      <c r="D242" s="3">
        <v>0.11899999999999999</v>
      </c>
      <c r="E242" s="3">
        <v>241</v>
      </c>
      <c r="F242" t="s">
        <v>17</v>
      </c>
      <c r="G242" s="1">
        <f>F274-F241</f>
        <v>3.8194444444450415E-4</v>
      </c>
    </row>
    <row r="243" spans="1:12" x14ac:dyDescent="0.25">
      <c r="A243" s="2">
        <v>0.6350810185185185</v>
      </c>
      <c r="B243" s="3">
        <v>14.8</v>
      </c>
      <c r="C243" s="3">
        <v>240.2</v>
      </c>
      <c r="D243" s="3">
        <v>0.13900000000000001</v>
      </c>
      <c r="E243" s="3">
        <v>242</v>
      </c>
    </row>
    <row r="244" spans="1:12" x14ac:dyDescent="0.25">
      <c r="A244" s="2">
        <v>0.63509259259259265</v>
      </c>
      <c r="B244" s="3">
        <v>20.399999999999999</v>
      </c>
      <c r="C244" s="3">
        <v>240.2</v>
      </c>
      <c r="D244" s="3">
        <v>0.15</v>
      </c>
      <c r="E244" s="3">
        <v>243</v>
      </c>
    </row>
    <row r="245" spans="1:12" x14ac:dyDescent="0.25">
      <c r="A245" s="2">
        <v>0.63510416666666669</v>
      </c>
      <c r="B245" s="3">
        <v>20.399999999999999</v>
      </c>
      <c r="C245" s="3">
        <v>240.2</v>
      </c>
      <c r="D245" s="3">
        <v>0.13900000000000001</v>
      </c>
      <c r="E245" s="3">
        <v>244</v>
      </c>
    </row>
    <row r="246" spans="1:12" x14ac:dyDescent="0.25">
      <c r="A246" s="2">
        <v>0.63511574074074073</v>
      </c>
      <c r="B246" s="3">
        <v>20.399999999999999</v>
      </c>
      <c r="C246" s="3">
        <v>240.3</v>
      </c>
      <c r="D246" s="3">
        <v>0.14699999999999999</v>
      </c>
      <c r="E246" s="3">
        <v>245</v>
      </c>
    </row>
    <row r="247" spans="1:12" x14ac:dyDescent="0.25">
      <c r="A247" s="2">
        <v>0.63512731481481477</v>
      </c>
      <c r="B247" s="3">
        <v>20.6</v>
      </c>
      <c r="C247" s="3">
        <v>240.4</v>
      </c>
      <c r="D247" s="3">
        <v>0.14899999999999999</v>
      </c>
      <c r="E247" s="3">
        <v>246</v>
      </c>
    </row>
    <row r="248" spans="1:12" x14ac:dyDescent="0.25">
      <c r="A248" s="2">
        <v>0.63513888888888892</v>
      </c>
      <c r="B248" s="3">
        <v>20.8</v>
      </c>
      <c r="C248" s="3">
        <v>240.4</v>
      </c>
      <c r="D248" s="3">
        <v>0.14899999999999999</v>
      </c>
      <c r="E248" s="3">
        <v>247</v>
      </c>
    </row>
    <row r="249" spans="1:12" x14ac:dyDescent="0.25">
      <c r="A249" s="2">
        <v>0.63515046296296296</v>
      </c>
      <c r="B249" s="3">
        <v>21</v>
      </c>
      <c r="C249" s="3">
        <v>240.4</v>
      </c>
      <c r="D249" s="3">
        <v>0.16300000000000001</v>
      </c>
      <c r="E249" s="3">
        <v>248</v>
      </c>
    </row>
    <row r="250" spans="1:12" x14ac:dyDescent="0.25">
      <c r="A250" s="2">
        <v>0.63516203703703711</v>
      </c>
      <c r="B250" s="3">
        <v>21.4</v>
      </c>
      <c r="C250" s="3">
        <v>240.4</v>
      </c>
      <c r="D250" s="3">
        <v>0.17499999999999999</v>
      </c>
      <c r="E250" s="3">
        <v>249</v>
      </c>
    </row>
    <row r="251" spans="1:12" x14ac:dyDescent="0.25">
      <c r="A251" s="2">
        <v>0.63517361111111115</v>
      </c>
      <c r="B251" s="3">
        <v>26.5</v>
      </c>
      <c r="C251" s="3">
        <v>240.6</v>
      </c>
      <c r="D251" s="3">
        <v>0.189</v>
      </c>
      <c r="E251" s="3">
        <v>250</v>
      </c>
    </row>
    <row r="252" spans="1:12" x14ac:dyDescent="0.25">
      <c r="A252" s="2">
        <v>0.63518518518518519</v>
      </c>
      <c r="B252" s="3">
        <v>26.6</v>
      </c>
      <c r="C252" s="3">
        <v>240.4</v>
      </c>
      <c r="D252" s="3">
        <v>0.191</v>
      </c>
      <c r="E252" s="3">
        <v>251</v>
      </c>
    </row>
    <row r="253" spans="1:12" x14ac:dyDescent="0.25">
      <c r="A253" s="2">
        <v>0.63519675925925922</v>
      </c>
      <c r="B253" s="3">
        <v>26.8</v>
      </c>
      <c r="C253" s="3">
        <v>240.5</v>
      </c>
      <c r="D253" s="3">
        <v>0.21199999999999999</v>
      </c>
      <c r="E253" s="3">
        <v>252</v>
      </c>
    </row>
    <row r="254" spans="1:12" x14ac:dyDescent="0.25">
      <c r="A254" s="2">
        <v>0.63520833333333326</v>
      </c>
      <c r="B254" s="3">
        <v>27.2</v>
      </c>
      <c r="C254" s="3">
        <v>240.4</v>
      </c>
      <c r="D254" s="3">
        <v>0.21299999999999999</v>
      </c>
      <c r="E254" s="3">
        <v>253</v>
      </c>
    </row>
    <row r="255" spans="1:12" x14ac:dyDescent="0.25">
      <c r="A255" s="2">
        <v>0.63521990740740741</v>
      </c>
      <c r="B255" s="3">
        <v>27.4</v>
      </c>
      <c r="C255" s="3">
        <v>240.2</v>
      </c>
      <c r="D255" s="3">
        <v>0.217</v>
      </c>
      <c r="E255" s="3">
        <v>254</v>
      </c>
    </row>
    <row r="256" spans="1:12" x14ac:dyDescent="0.25">
      <c r="A256" s="2">
        <v>0.63523148148148145</v>
      </c>
      <c r="B256" s="3">
        <v>27.8</v>
      </c>
      <c r="C256" s="3">
        <v>240.3</v>
      </c>
      <c r="D256" s="3">
        <v>0.217</v>
      </c>
      <c r="E256" s="3">
        <v>255</v>
      </c>
    </row>
    <row r="257" spans="1:5" x14ac:dyDescent="0.25">
      <c r="A257" s="2">
        <v>0.6352430555555556</v>
      </c>
      <c r="B257" s="3">
        <v>28.1</v>
      </c>
      <c r="C257" s="3">
        <v>240.6</v>
      </c>
      <c r="D257" s="3">
        <v>0.214</v>
      </c>
      <c r="E257" s="3">
        <v>256</v>
      </c>
    </row>
    <row r="258" spans="1:5" x14ac:dyDescent="0.25">
      <c r="A258" s="2">
        <v>0.63525462962962964</v>
      </c>
      <c r="B258" s="3">
        <v>28.3</v>
      </c>
      <c r="C258" s="3">
        <v>240.5</v>
      </c>
      <c r="D258" s="3">
        <v>0.21</v>
      </c>
      <c r="E258" s="3">
        <v>257</v>
      </c>
    </row>
    <row r="259" spans="1:5" x14ac:dyDescent="0.25">
      <c r="A259" s="2">
        <v>0.63526620370370368</v>
      </c>
      <c r="B259" s="3">
        <v>28.4</v>
      </c>
      <c r="C259" s="3">
        <v>240.5</v>
      </c>
      <c r="D259" s="3">
        <v>0.128</v>
      </c>
      <c r="E259" s="3">
        <v>258</v>
      </c>
    </row>
    <row r="260" spans="1:5" x14ac:dyDescent="0.25">
      <c r="A260" s="2">
        <v>0.63527777777777772</v>
      </c>
      <c r="B260" s="3">
        <v>19.600000000000001</v>
      </c>
      <c r="C260" s="3">
        <v>240.4</v>
      </c>
      <c r="D260" s="3">
        <v>0.13100000000000001</v>
      </c>
      <c r="E260" s="3">
        <v>259</v>
      </c>
    </row>
    <row r="261" spans="1:5" x14ac:dyDescent="0.25">
      <c r="A261" s="2">
        <v>0.63528935185185187</v>
      </c>
      <c r="B261" s="3">
        <v>19.7</v>
      </c>
      <c r="C261" s="3">
        <v>240.4</v>
      </c>
      <c r="D261" s="3">
        <v>0.14000000000000001</v>
      </c>
      <c r="E261" s="3">
        <v>260</v>
      </c>
    </row>
    <row r="262" spans="1:5" x14ac:dyDescent="0.25">
      <c r="A262" s="2">
        <v>0.63530092592592591</v>
      </c>
      <c r="B262" s="3">
        <v>19.8</v>
      </c>
      <c r="C262" s="3">
        <v>240.4</v>
      </c>
      <c r="D262" s="3">
        <v>0.13700000000000001</v>
      </c>
      <c r="E262" s="3">
        <v>261</v>
      </c>
    </row>
    <row r="263" spans="1:5" x14ac:dyDescent="0.25">
      <c r="A263" s="2">
        <v>0.63531250000000006</v>
      </c>
      <c r="B263" s="3">
        <v>19.899999999999999</v>
      </c>
      <c r="C263" s="3">
        <v>240.4</v>
      </c>
      <c r="D263" s="3">
        <v>0.14599999999999999</v>
      </c>
      <c r="E263" s="3">
        <v>262</v>
      </c>
    </row>
    <row r="264" spans="1:5" x14ac:dyDescent="0.25">
      <c r="A264" s="2">
        <v>0.6353240740740741</v>
      </c>
      <c r="B264" s="3">
        <v>20.100000000000001</v>
      </c>
      <c r="C264" s="3">
        <v>240.4</v>
      </c>
      <c r="D264" s="3">
        <v>0.14699999999999999</v>
      </c>
      <c r="E264" s="3">
        <v>263</v>
      </c>
    </row>
    <row r="265" spans="1:5" x14ac:dyDescent="0.25">
      <c r="A265" s="2">
        <v>0.63533564814814814</v>
      </c>
      <c r="B265" s="3">
        <v>20.3</v>
      </c>
      <c r="C265" s="3">
        <v>240.5</v>
      </c>
      <c r="D265" s="3">
        <v>0.153</v>
      </c>
      <c r="E265" s="3">
        <v>264</v>
      </c>
    </row>
    <row r="266" spans="1:5" x14ac:dyDescent="0.25">
      <c r="A266" s="2">
        <v>0.63534722222222217</v>
      </c>
      <c r="B266" s="3">
        <v>20.6</v>
      </c>
      <c r="C266" s="3">
        <v>240.5</v>
      </c>
      <c r="D266" s="3">
        <v>0.161</v>
      </c>
      <c r="E266" s="3">
        <v>265</v>
      </c>
    </row>
    <row r="267" spans="1:5" x14ac:dyDescent="0.25">
      <c r="A267" s="2">
        <v>0.63535879629629632</v>
      </c>
      <c r="B267" s="3">
        <v>20.9</v>
      </c>
      <c r="C267" s="3">
        <v>240.6</v>
      </c>
      <c r="D267" s="3">
        <v>0.16700000000000001</v>
      </c>
      <c r="E267" s="3">
        <v>266</v>
      </c>
    </row>
    <row r="268" spans="1:5" x14ac:dyDescent="0.25">
      <c r="A268" s="2">
        <v>0.63537037037037036</v>
      </c>
      <c r="B268" s="3">
        <v>21.4</v>
      </c>
      <c r="C268" s="3">
        <v>240.4</v>
      </c>
      <c r="D268" s="3">
        <v>0.182</v>
      </c>
      <c r="E268" s="3">
        <v>267</v>
      </c>
    </row>
    <row r="269" spans="1:5" x14ac:dyDescent="0.25">
      <c r="A269" s="2">
        <v>0.63538194444444451</v>
      </c>
      <c r="B269" s="3">
        <v>22</v>
      </c>
      <c r="C269" s="3">
        <v>240.2</v>
      </c>
      <c r="D269" s="3">
        <v>0.216</v>
      </c>
      <c r="E269" s="3">
        <v>268</v>
      </c>
    </row>
    <row r="270" spans="1:5" x14ac:dyDescent="0.25">
      <c r="A270" s="2">
        <v>0.63539351851851855</v>
      </c>
      <c r="B270" s="3">
        <v>30</v>
      </c>
      <c r="C270" s="3">
        <v>240.3</v>
      </c>
      <c r="D270" s="3">
        <v>0.22</v>
      </c>
      <c r="E270" s="3">
        <v>269</v>
      </c>
    </row>
    <row r="271" spans="1:5" x14ac:dyDescent="0.25">
      <c r="A271" s="2">
        <v>0.63540509259259259</v>
      </c>
      <c r="B271" s="3">
        <v>30</v>
      </c>
      <c r="C271" s="3">
        <v>240.4</v>
      </c>
      <c r="D271" s="3">
        <v>0.221</v>
      </c>
      <c r="E271" s="3">
        <v>270</v>
      </c>
    </row>
    <row r="272" spans="1:5" x14ac:dyDescent="0.25">
      <c r="A272" s="2">
        <v>0.63541666666666663</v>
      </c>
      <c r="B272" s="3">
        <v>30.1</v>
      </c>
      <c r="C272" s="3">
        <v>240.5</v>
      </c>
      <c r="D272" s="3">
        <v>0.23300000000000001</v>
      </c>
      <c r="E272" s="3">
        <v>271</v>
      </c>
    </row>
    <row r="273" spans="1:12" x14ac:dyDescent="0.25">
      <c r="A273" s="2">
        <v>0.63542824074074067</v>
      </c>
      <c r="B273" s="3">
        <v>30.5</v>
      </c>
      <c r="C273" s="3">
        <v>240.5</v>
      </c>
      <c r="D273" s="3">
        <v>0.248</v>
      </c>
      <c r="E273" s="3">
        <v>272</v>
      </c>
    </row>
    <row r="274" spans="1:12" x14ac:dyDescent="0.25">
      <c r="A274" s="3"/>
      <c r="B274" s="3"/>
      <c r="C274" s="3"/>
      <c r="D274" s="3"/>
      <c r="E274" s="3">
        <v>273</v>
      </c>
      <c r="F274" s="1">
        <v>0.63543981481481482</v>
      </c>
      <c r="G274" t="s">
        <v>16</v>
      </c>
      <c r="H274" t="b">
        <v>1</v>
      </c>
      <c r="I274" t="s">
        <v>12</v>
      </c>
      <c r="K274" t="s">
        <v>13</v>
      </c>
      <c r="L274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15.140625" bestFit="1" customWidth="1"/>
    <col min="2" max="2" width="29.7109375" bestFit="1" customWidth="1"/>
    <col min="3" max="3" width="8" bestFit="1" customWidth="1"/>
    <col min="4" max="4" width="9" bestFit="1" customWidth="1"/>
    <col min="5" max="5" width="17.28515625" bestFit="1" customWidth="1"/>
    <col min="6" max="6" width="16.42578125" bestFit="1" customWidth="1"/>
  </cols>
  <sheetData>
    <row r="1" spans="1:6" x14ac:dyDescent="0.25">
      <c r="A1" t="s">
        <v>18</v>
      </c>
      <c r="B1" t="s">
        <v>5</v>
      </c>
      <c r="C1" t="s">
        <v>19</v>
      </c>
      <c r="D1" t="s">
        <v>20</v>
      </c>
      <c r="E1" t="s">
        <v>7</v>
      </c>
      <c r="F1" t="s">
        <v>21</v>
      </c>
    </row>
    <row r="2" spans="1:6" x14ac:dyDescent="0.25">
      <c r="A2">
        <v>20</v>
      </c>
      <c r="B2" t="s">
        <v>11</v>
      </c>
      <c r="C2" t="s">
        <v>13</v>
      </c>
      <c r="D2" t="s">
        <v>14</v>
      </c>
      <c r="E2" t="s">
        <v>22</v>
      </c>
      <c r="F2" t="b">
        <v>0</v>
      </c>
    </row>
    <row r="3" spans="1:6" x14ac:dyDescent="0.25">
      <c r="A3">
        <v>120</v>
      </c>
      <c r="B3" t="s">
        <v>15</v>
      </c>
      <c r="C3" t="s">
        <v>13</v>
      </c>
      <c r="D3" t="s">
        <v>14</v>
      </c>
      <c r="E3" t="s">
        <v>22</v>
      </c>
      <c r="F3" t="b">
        <v>0</v>
      </c>
    </row>
    <row r="4" spans="1:6" x14ac:dyDescent="0.25">
      <c r="A4">
        <v>240</v>
      </c>
      <c r="B4" t="s">
        <v>16</v>
      </c>
      <c r="C4" t="s">
        <v>13</v>
      </c>
      <c r="D4" t="s">
        <v>14</v>
      </c>
      <c r="E4" t="s">
        <v>22</v>
      </c>
      <c r="F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4" t="s">
        <v>23</v>
      </c>
      <c r="B3" t="s">
        <v>25</v>
      </c>
    </row>
    <row r="4" spans="1:2" x14ac:dyDescent="0.25">
      <c r="A4" s="5">
        <v>1</v>
      </c>
      <c r="B4" s="6">
        <v>18.100000000000001</v>
      </c>
    </row>
    <row r="5" spans="1:2" x14ac:dyDescent="0.25">
      <c r="A5" s="5">
        <v>2</v>
      </c>
      <c r="B5" s="6">
        <v>17.600000000000001</v>
      </c>
    </row>
    <row r="6" spans="1:2" x14ac:dyDescent="0.25">
      <c r="A6" s="5">
        <v>3</v>
      </c>
      <c r="B6" s="6">
        <v>17.3</v>
      </c>
    </row>
    <row r="7" spans="1:2" x14ac:dyDescent="0.25">
      <c r="A7" s="5">
        <v>4</v>
      </c>
      <c r="B7" s="6">
        <v>17</v>
      </c>
    </row>
    <row r="8" spans="1:2" x14ac:dyDescent="0.25">
      <c r="A8" s="5">
        <v>5</v>
      </c>
      <c r="B8" s="6">
        <v>17.399999999999999</v>
      </c>
    </row>
    <row r="9" spans="1:2" x14ac:dyDescent="0.25">
      <c r="A9" s="5">
        <v>6</v>
      </c>
      <c r="B9" s="6">
        <v>17.7</v>
      </c>
    </row>
    <row r="10" spans="1:2" x14ac:dyDescent="0.25">
      <c r="A10" s="5">
        <v>7</v>
      </c>
      <c r="B10" s="6">
        <v>17.3</v>
      </c>
    </row>
    <row r="11" spans="1:2" x14ac:dyDescent="0.25">
      <c r="A11" s="5">
        <v>8</v>
      </c>
      <c r="B11" s="6">
        <v>17</v>
      </c>
    </row>
    <row r="12" spans="1:2" x14ac:dyDescent="0.25">
      <c r="A12" s="5">
        <v>9</v>
      </c>
      <c r="B12" s="6">
        <v>16.8</v>
      </c>
    </row>
    <row r="13" spans="1:2" x14ac:dyDescent="0.25">
      <c r="A13" s="5">
        <v>10</v>
      </c>
      <c r="B13" s="6">
        <v>16.899999999999999</v>
      </c>
    </row>
    <row r="14" spans="1:2" x14ac:dyDescent="0.25">
      <c r="A14" s="5">
        <v>11</v>
      </c>
      <c r="B14" s="6">
        <v>16.7</v>
      </c>
    </row>
    <row r="15" spans="1:2" x14ac:dyDescent="0.25">
      <c r="A15" s="5">
        <v>12</v>
      </c>
      <c r="B15" s="6">
        <v>16.7</v>
      </c>
    </row>
    <row r="16" spans="1:2" x14ac:dyDescent="0.25">
      <c r="A16" s="5">
        <v>13</v>
      </c>
      <c r="B16" s="6">
        <v>16.7</v>
      </c>
    </row>
    <row r="17" spans="1:2" x14ac:dyDescent="0.25">
      <c r="A17" s="5">
        <v>14</v>
      </c>
      <c r="B17" s="6">
        <v>16.8</v>
      </c>
    </row>
    <row r="18" spans="1:2" x14ac:dyDescent="0.25">
      <c r="A18" s="5">
        <v>15</v>
      </c>
      <c r="B18" s="6">
        <v>17</v>
      </c>
    </row>
    <row r="19" spans="1:2" x14ac:dyDescent="0.25">
      <c r="A19" s="5">
        <v>16</v>
      </c>
      <c r="B19" s="6">
        <v>17.2</v>
      </c>
    </row>
    <row r="20" spans="1:2" x14ac:dyDescent="0.25">
      <c r="A20" s="5">
        <v>17</v>
      </c>
      <c r="B20" s="6">
        <v>17.100000000000001</v>
      </c>
    </row>
    <row r="21" spans="1:2" x14ac:dyDescent="0.25">
      <c r="A21" s="5">
        <v>18</v>
      </c>
      <c r="B21" s="6">
        <v>16.7</v>
      </c>
    </row>
    <row r="22" spans="1:2" x14ac:dyDescent="0.25">
      <c r="A22" s="5">
        <v>19</v>
      </c>
      <c r="B22" s="6">
        <v>16.399999999999999</v>
      </c>
    </row>
    <row r="23" spans="1:2" x14ac:dyDescent="0.25">
      <c r="A23" s="5">
        <v>20</v>
      </c>
      <c r="B23" s="6">
        <v>16.100000000000001</v>
      </c>
    </row>
    <row r="24" spans="1:2" x14ac:dyDescent="0.25">
      <c r="A24" s="5">
        <v>21</v>
      </c>
      <c r="B24" s="6">
        <v>16.100000000000001</v>
      </c>
    </row>
    <row r="25" spans="1:2" x14ac:dyDescent="0.25">
      <c r="A25" s="5">
        <v>22</v>
      </c>
      <c r="B25" s="6">
        <v>16.399999999999999</v>
      </c>
    </row>
    <row r="26" spans="1:2" x14ac:dyDescent="0.25">
      <c r="A26" s="5">
        <v>23</v>
      </c>
      <c r="B26" s="6">
        <v>22.9</v>
      </c>
    </row>
    <row r="27" spans="1:2" x14ac:dyDescent="0.25">
      <c r="A27" s="5">
        <v>24</v>
      </c>
      <c r="B27" s="6">
        <v>23.1</v>
      </c>
    </row>
    <row r="28" spans="1:2" x14ac:dyDescent="0.25">
      <c r="A28" s="5">
        <v>25</v>
      </c>
      <c r="B28" s="6">
        <v>23.7</v>
      </c>
    </row>
    <row r="29" spans="1:2" x14ac:dyDescent="0.25">
      <c r="A29" s="5">
        <v>26</v>
      </c>
      <c r="B29" s="6">
        <v>29.1</v>
      </c>
    </row>
    <row r="30" spans="1:2" x14ac:dyDescent="0.25">
      <c r="A30" s="5">
        <v>27</v>
      </c>
      <c r="B30" s="6">
        <v>29.3</v>
      </c>
    </row>
    <row r="31" spans="1:2" x14ac:dyDescent="0.25">
      <c r="A31" s="5">
        <v>28</v>
      </c>
      <c r="B31" s="6">
        <v>29.8</v>
      </c>
    </row>
    <row r="32" spans="1:2" x14ac:dyDescent="0.25">
      <c r="A32" s="5">
        <v>29</v>
      </c>
      <c r="B32" s="6">
        <v>30.3</v>
      </c>
    </row>
    <row r="33" spans="1:2" x14ac:dyDescent="0.25">
      <c r="A33" s="5">
        <v>30</v>
      </c>
      <c r="B33" s="6">
        <v>30.9</v>
      </c>
    </row>
    <row r="34" spans="1:2" x14ac:dyDescent="0.25">
      <c r="A34" s="5">
        <v>31</v>
      </c>
      <c r="B34" s="6">
        <v>31.3</v>
      </c>
    </row>
    <row r="35" spans="1:2" x14ac:dyDescent="0.25">
      <c r="A35" s="5">
        <v>32</v>
      </c>
      <c r="B35" s="6">
        <v>31.6</v>
      </c>
    </row>
    <row r="36" spans="1:2" x14ac:dyDescent="0.25">
      <c r="A36" s="5">
        <v>33</v>
      </c>
      <c r="B36" s="6">
        <v>31.8</v>
      </c>
    </row>
    <row r="37" spans="1:2" x14ac:dyDescent="0.25">
      <c r="A37" s="5">
        <v>34</v>
      </c>
      <c r="B37" s="6">
        <v>31.9</v>
      </c>
    </row>
    <row r="38" spans="1:2" x14ac:dyDescent="0.25">
      <c r="A38" s="5">
        <v>35</v>
      </c>
      <c r="B38" s="6">
        <v>32</v>
      </c>
    </row>
    <row r="39" spans="1:2" x14ac:dyDescent="0.25">
      <c r="A39" s="5">
        <v>36</v>
      </c>
      <c r="B39" s="6">
        <v>32.1</v>
      </c>
    </row>
    <row r="40" spans="1:2" x14ac:dyDescent="0.25">
      <c r="A40" s="5">
        <v>37</v>
      </c>
      <c r="B40" s="6">
        <v>32.200000000000003</v>
      </c>
    </row>
    <row r="41" spans="1:2" x14ac:dyDescent="0.25">
      <c r="A41" s="5">
        <v>38</v>
      </c>
      <c r="B41" s="6">
        <v>32.299999999999997</v>
      </c>
    </row>
    <row r="42" spans="1:2" x14ac:dyDescent="0.25">
      <c r="A42" s="5">
        <v>39</v>
      </c>
      <c r="B42" s="6">
        <v>32.1</v>
      </c>
    </row>
    <row r="43" spans="1:2" x14ac:dyDescent="0.25">
      <c r="A43" s="5">
        <v>40</v>
      </c>
      <c r="B43" s="6">
        <v>31.8</v>
      </c>
    </row>
    <row r="44" spans="1:2" x14ac:dyDescent="0.25">
      <c r="A44" s="5">
        <v>41</v>
      </c>
      <c r="B44" s="6">
        <v>31.5</v>
      </c>
    </row>
    <row r="45" spans="1:2" x14ac:dyDescent="0.25">
      <c r="A45" s="5">
        <v>42</v>
      </c>
      <c r="B45" s="6">
        <v>31.4</v>
      </c>
    </row>
    <row r="46" spans="1:2" x14ac:dyDescent="0.25">
      <c r="A46" s="5">
        <v>43</v>
      </c>
      <c r="B46" s="6">
        <v>31.3</v>
      </c>
    </row>
    <row r="47" spans="1:2" x14ac:dyDescent="0.25">
      <c r="A47" s="5">
        <v>44</v>
      </c>
      <c r="B47" s="6">
        <v>31.1</v>
      </c>
    </row>
    <row r="48" spans="1:2" x14ac:dyDescent="0.25">
      <c r="A48" s="5">
        <v>45</v>
      </c>
      <c r="B48" s="6">
        <v>30.9</v>
      </c>
    </row>
    <row r="49" spans="1:2" x14ac:dyDescent="0.25">
      <c r="A49" s="5">
        <v>46</v>
      </c>
      <c r="B49" s="6">
        <v>30.8</v>
      </c>
    </row>
    <row r="50" spans="1:2" x14ac:dyDescent="0.25">
      <c r="A50" s="5">
        <v>47</v>
      </c>
      <c r="B50" s="6">
        <v>30.3</v>
      </c>
    </row>
    <row r="51" spans="1:2" x14ac:dyDescent="0.25">
      <c r="A51" s="5">
        <v>48</v>
      </c>
      <c r="B51" s="6">
        <v>19.899999999999999</v>
      </c>
    </row>
    <row r="52" spans="1:2" x14ac:dyDescent="0.25">
      <c r="A52" s="5">
        <v>49</v>
      </c>
      <c r="B52" s="6">
        <v>20</v>
      </c>
    </row>
    <row r="53" spans="1:2" x14ac:dyDescent="0.25">
      <c r="A53" s="5">
        <v>50</v>
      </c>
      <c r="B53" s="6">
        <v>20.3</v>
      </c>
    </row>
    <row r="54" spans="1:2" x14ac:dyDescent="0.25">
      <c r="A54" s="5">
        <v>51</v>
      </c>
      <c r="B54" s="6">
        <v>20.6</v>
      </c>
    </row>
    <row r="55" spans="1:2" x14ac:dyDescent="0.25">
      <c r="A55" s="5">
        <v>52</v>
      </c>
      <c r="B55" s="6">
        <v>20.3</v>
      </c>
    </row>
    <row r="56" spans="1:2" x14ac:dyDescent="0.25">
      <c r="A56" s="5">
        <v>53</v>
      </c>
      <c r="B56" s="6">
        <v>14.5</v>
      </c>
    </row>
    <row r="57" spans="1:2" x14ac:dyDescent="0.25">
      <c r="A57" s="5">
        <v>54</v>
      </c>
      <c r="B57" s="6">
        <v>14.5</v>
      </c>
    </row>
    <row r="58" spans="1:2" x14ac:dyDescent="0.25">
      <c r="A58" s="5">
        <v>55</v>
      </c>
      <c r="B58" s="6">
        <v>14.4</v>
      </c>
    </row>
    <row r="59" spans="1:2" x14ac:dyDescent="0.25">
      <c r="A59" s="5">
        <v>56</v>
      </c>
      <c r="B59" s="6">
        <v>14.4</v>
      </c>
    </row>
    <row r="60" spans="1:2" x14ac:dyDescent="0.25">
      <c r="A60" s="5">
        <v>57</v>
      </c>
      <c r="B60" s="6">
        <v>14.4</v>
      </c>
    </row>
    <row r="61" spans="1:2" x14ac:dyDescent="0.25">
      <c r="A61" s="5">
        <v>58</v>
      </c>
      <c r="B61" s="6">
        <v>14.4</v>
      </c>
    </row>
    <row r="62" spans="1:2" x14ac:dyDescent="0.25">
      <c r="A62" s="5">
        <v>59</v>
      </c>
      <c r="B62" s="6">
        <v>14.3</v>
      </c>
    </row>
    <row r="63" spans="1:2" x14ac:dyDescent="0.25">
      <c r="A63" s="5">
        <v>60</v>
      </c>
      <c r="B63" s="6">
        <v>14.3</v>
      </c>
    </row>
    <row r="64" spans="1:2" x14ac:dyDescent="0.25">
      <c r="A64" s="5">
        <v>61</v>
      </c>
      <c r="B64" s="6">
        <v>14.3</v>
      </c>
    </row>
    <row r="65" spans="1:2" x14ac:dyDescent="0.25">
      <c r="A65" s="5">
        <v>62</v>
      </c>
      <c r="B65" s="6">
        <v>14.2</v>
      </c>
    </row>
    <row r="66" spans="1:2" x14ac:dyDescent="0.25">
      <c r="A66" s="5">
        <v>63</v>
      </c>
      <c r="B66" s="6">
        <v>14.2</v>
      </c>
    </row>
    <row r="67" spans="1:2" x14ac:dyDescent="0.25">
      <c r="A67" s="5">
        <v>64</v>
      </c>
      <c r="B67" s="6">
        <v>14.2</v>
      </c>
    </row>
    <row r="68" spans="1:2" x14ac:dyDescent="0.25">
      <c r="A68" s="5">
        <v>65</v>
      </c>
      <c r="B68" s="6">
        <v>14.2</v>
      </c>
    </row>
    <row r="69" spans="1:2" x14ac:dyDescent="0.25">
      <c r="A69" s="5">
        <v>66</v>
      </c>
      <c r="B69" s="6">
        <v>14.2</v>
      </c>
    </row>
    <row r="70" spans="1:2" x14ac:dyDescent="0.25">
      <c r="A70" s="5">
        <v>67</v>
      </c>
      <c r="B70" s="6">
        <v>14.2</v>
      </c>
    </row>
    <row r="71" spans="1:2" x14ac:dyDescent="0.25">
      <c r="A71" s="5">
        <v>68</v>
      </c>
      <c r="B71" s="6">
        <v>14.3</v>
      </c>
    </row>
    <row r="72" spans="1:2" x14ac:dyDescent="0.25">
      <c r="A72" s="5">
        <v>69</v>
      </c>
      <c r="B72" s="6">
        <v>14.3</v>
      </c>
    </row>
    <row r="73" spans="1:2" x14ac:dyDescent="0.25">
      <c r="A73" s="5">
        <v>70</v>
      </c>
      <c r="B73" s="6">
        <v>14.4</v>
      </c>
    </row>
    <row r="74" spans="1:2" x14ac:dyDescent="0.25">
      <c r="A74" s="5">
        <v>71</v>
      </c>
      <c r="B74" s="6">
        <v>14.4</v>
      </c>
    </row>
    <row r="75" spans="1:2" x14ac:dyDescent="0.25">
      <c r="A75" s="5">
        <v>72</v>
      </c>
      <c r="B75" s="6">
        <v>14.3</v>
      </c>
    </row>
    <row r="76" spans="1:2" x14ac:dyDescent="0.25">
      <c r="A76" s="5">
        <v>73</v>
      </c>
      <c r="B76" s="6">
        <v>14.3</v>
      </c>
    </row>
    <row r="77" spans="1:2" x14ac:dyDescent="0.25">
      <c r="A77" s="5">
        <v>74</v>
      </c>
      <c r="B77" s="6">
        <v>14.3</v>
      </c>
    </row>
    <row r="78" spans="1:2" x14ac:dyDescent="0.25">
      <c r="A78" s="5">
        <v>75</v>
      </c>
      <c r="B78" s="6">
        <v>14.3</v>
      </c>
    </row>
    <row r="79" spans="1:2" x14ac:dyDescent="0.25">
      <c r="A79" s="5">
        <v>76</v>
      </c>
      <c r="B79" s="6">
        <v>14.3</v>
      </c>
    </row>
    <row r="80" spans="1:2" x14ac:dyDescent="0.25">
      <c r="A80" s="5">
        <v>77</v>
      </c>
      <c r="B80" s="6">
        <v>14.3</v>
      </c>
    </row>
    <row r="81" spans="1:2" x14ac:dyDescent="0.25">
      <c r="A81" s="5">
        <v>78</v>
      </c>
      <c r="B81" s="6">
        <v>14.3</v>
      </c>
    </row>
    <row r="82" spans="1:2" x14ac:dyDescent="0.25">
      <c r="A82" s="5">
        <v>79</v>
      </c>
      <c r="B82" s="6">
        <v>14.3</v>
      </c>
    </row>
    <row r="83" spans="1:2" x14ac:dyDescent="0.25">
      <c r="A83" s="5">
        <v>80</v>
      </c>
      <c r="B83" s="6">
        <v>14.4</v>
      </c>
    </row>
    <row r="84" spans="1:2" x14ac:dyDescent="0.25">
      <c r="A84" s="5">
        <v>81</v>
      </c>
      <c r="B84" s="6">
        <v>14.3</v>
      </c>
    </row>
    <row r="85" spans="1:2" x14ac:dyDescent="0.25">
      <c r="A85" s="5">
        <v>82</v>
      </c>
      <c r="B85" s="6">
        <v>14.3</v>
      </c>
    </row>
    <row r="86" spans="1:2" x14ac:dyDescent="0.25">
      <c r="A86" s="5">
        <v>83</v>
      </c>
      <c r="B86" s="6">
        <v>14.3</v>
      </c>
    </row>
    <row r="87" spans="1:2" x14ac:dyDescent="0.25">
      <c r="A87" s="5">
        <v>84</v>
      </c>
      <c r="B87" s="6">
        <v>14.3</v>
      </c>
    </row>
    <row r="88" spans="1:2" x14ac:dyDescent="0.25">
      <c r="A88" s="5">
        <v>85</v>
      </c>
      <c r="B88" s="6">
        <v>14.3</v>
      </c>
    </row>
    <row r="89" spans="1:2" x14ac:dyDescent="0.25">
      <c r="A89" s="5">
        <v>86</v>
      </c>
      <c r="B89" s="6">
        <v>14.3</v>
      </c>
    </row>
    <row r="90" spans="1:2" x14ac:dyDescent="0.25">
      <c r="A90" s="5">
        <v>87</v>
      </c>
      <c r="B90" s="6">
        <v>14.2</v>
      </c>
    </row>
    <row r="91" spans="1:2" x14ac:dyDescent="0.25">
      <c r="A91" s="5">
        <v>88</v>
      </c>
      <c r="B91" s="6">
        <v>14.2</v>
      </c>
    </row>
    <row r="92" spans="1:2" x14ac:dyDescent="0.25">
      <c r="A92" s="5">
        <v>89</v>
      </c>
      <c r="B92" s="6">
        <v>14.2</v>
      </c>
    </row>
    <row r="93" spans="1:2" x14ac:dyDescent="0.25">
      <c r="A93" s="5">
        <v>90</v>
      </c>
      <c r="B93" s="6">
        <v>14.4</v>
      </c>
    </row>
    <row r="94" spans="1:2" x14ac:dyDescent="0.25">
      <c r="A94" s="5">
        <v>91</v>
      </c>
      <c r="B94" s="6">
        <v>14.5</v>
      </c>
    </row>
    <row r="95" spans="1:2" x14ac:dyDescent="0.25">
      <c r="A95" s="5">
        <v>92</v>
      </c>
      <c r="B95" s="6">
        <v>14.4</v>
      </c>
    </row>
    <row r="96" spans="1:2" x14ac:dyDescent="0.25">
      <c r="A96" s="5">
        <v>93</v>
      </c>
      <c r="B96" s="6">
        <v>14.4</v>
      </c>
    </row>
    <row r="97" spans="1:2" x14ac:dyDescent="0.25">
      <c r="A97" s="5">
        <v>94</v>
      </c>
      <c r="B97" s="6">
        <v>14.5</v>
      </c>
    </row>
    <row r="98" spans="1:2" x14ac:dyDescent="0.25">
      <c r="A98" s="5">
        <v>95</v>
      </c>
      <c r="B98" s="6">
        <v>14.4</v>
      </c>
    </row>
    <row r="99" spans="1:2" x14ac:dyDescent="0.25">
      <c r="A99" s="5">
        <v>96</v>
      </c>
      <c r="B99" s="6">
        <v>14.5</v>
      </c>
    </row>
    <row r="100" spans="1:2" x14ac:dyDescent="0.25">
      <c r="A100" s="5">
        <v>97</v>
      </c>
      <c r="B100" s="6">
        <v>14.4</v>
      </c>
    </row>
    <row r="101" spans="1:2" x14ac:dyDescent="0.25">
      <c r="A101" s="5">
        <v>98</v>
      </c>
      <c r="B101" s="6">
        <v>14.4</v>
      </c>
    </row>
    <row r="102" spans="1:2" x14ac:dyDescent="0.25">
      <c r="A102" s="5">
        <v>99</v>
      </c>
      <c r="B102" s="6">
        <v>14.4</v>
      </c>
    </row>
    <row r="103" spans="1:2" x14ac:dyDescent="0.25">
      <c r="A103" s="5">
        <v>100</v>
      </c>
      <c r="B103" s="6">
        <v>14.5</v>
      </c>
    </row>
    <row r="104" spans="1:2" x14ac:dyDescent="0.25">
      <c r="A104" s="5">
        <v>101</v>
      </c>
      <c r="B104" s="6">
        <v>14.4</v>
      </c>
    </row>
    <row r="105" spans="1:2" x14ac:dyDescent="0.25">
      <c r="A105" s="5">
        <v>102</v>
      </c>
      <c r="B105" s="6">
        <v>14.4</v>
      </c>
    </row>
    <row r="106" spans="1:2" x14ac:dyDescent="0.25">
      <c r="A106" s="5">
        <v>103</v>
      </c>
      <c r="B106" s="6">
        <v>14.3</v>
      </c>
    </row>
    <row r="107" spans="1:2" x14ac:dyDescent="0.25">
      <c r="A107" s="5">
        <v>104</v>
      </c>
      <c r="B107" s="6">
        <v>14.3</v>
      </c>
    </row>
    <row r="108" spans="1:2" x14ac:dyDescent="0.25">
      <c r="A108" s="5">
        <v>105</v>
      </c>
      <c r="B108" s="6">
        <v>14.3</v>
      </c>
    </row>
    <row r="109" spans="1:2" x14ac:dyDescent="0.25">
      <c r="A109" s="5">
        <v>106</v>
      </c>
      <c r="B109" s="6">
        <v>14.3</v>
      </c>
    </row>
    <row r="110" spans="1:2" x14ac:dyDescent="0.25">
      <c r="A110" s="5">
        <v>107</v>
      </c>
      <c r="B110" s="6">
        <v>14.3</v>
      </c>
    </row>
    <row r="111" spans="1:2" x14ac:dyDescent="0.25">
      <c r="A111" s="5">
        <v>108</v>
      </c>
      <c r="B111" s="6">
        <v>14.4</v>
      </c>
    </row>
    <row r="112" spans="1:2" x14ac:dyDescent="0.25">
      <c r="A112" s="5">
        <v>109</v>
      </c>
      <c r="B112" s="6">
        <v>14.3</v>
      </c>
    </row>
    <row r="113" spans="1:2" x14ac:dyDescent="0.25">
      <c r="A113" s="5">
        <v>110</v>
      </c>
      <c r="B113" s="6">
        <v>14.3</v>
      </c>
    </row>
    <row r="114" spans="1:2" x14ac:dyDescent="0.25">
      <c r="A114" s="5">
        <v>111</v>
      </c>
      <c r="B114" s="6">
        <v>14.3</v>
      </c>
    </row>
    <row r="115" spans="1:2" x14ac:dyDescent="0.25">
      <c r="A115" s="5">
        <v>112</v>
      </c>
      <c r="B115" s="6">
        <v>14.3</v>
      </c>
    </row>
    <row r="116" spans="1:2" x14ac:dyDescent="0.25">
      <c r="A116" s="5">
        <v>113</v>
      </c>
      <c r="B116" s="6">
        <v>14.3</v>
      </c>
    </row>
    <row r="117" spans="1:2" x14ac:dyDescent="0.25">
      <c r="A117" s="5">
        <v>114</v>
      </c>
      <c r="B117" s="6">
        <v>14.3</v>
      </c>
    </row>
    <row r="118" spans="1:2" x14ac:dyDescent="0.25">
      <c r="A118" s="5">
        <v>115</v>
      </c>
      <c r="B118" s="6">
        <v>14.3</v>
      </c>
    </row>
    <row r="119" spans="1:2" x14ac:dyDescent="0.25">
      <c r="A119" s="5">
        <v>116</v>
      </c>
      <c r="B119" s="6">
        <v>14.3</v>
      </c>
    </row>
    <row r="120" spans="1:2" x14ac:dyDescent="0.25">
      <c r="A120" s="5">
        <v>117</v>
      </c>
      <c r="B120" s="6">
        <v>14.4</v>
      </c>
    </row>
    <row r="121" spans="1:2" x14ac:dyDescent="0.25">
      <c r="A121" s="5">
        <v>118</v>
      </c>
      <c r="B121" s="6">
        <v>14.5</v>
      </c>
    </row>
    <row r="122" spans="1:2" x14ac:dyDescent="0.25">
      <c r="A122" s="5">
        <v>119</v>
      </c>
      <c r="B122" s="6">
        <v>14.5</v>
      </c>
    </row>
    <row r="123" spans="1:2" x14ac:dyDescent="0.25">
      <c r="A123" s="5">
        <v>120</v>
      </c>
      <c r="B123" s="6">
        <v>14.4</v>
      </c>
    </row>
    <row r="124" spans="1:2" x14ac:dyDescent="0.25">
      <c r="A124" s="5">
        <v>121</v>
      </c>
      <c r="B124" s="6">
        <v>14.5</v>
      </c>
    </row>
    <row r="125" spans="1:2" x14ac:dyDescent="0.25">
      <c r="A125" s="5">
        <v>122</v>
      </c>
      <c r="B125" s="6">
        <v>14.9</v>
      </c>
    </row>
    <row r="126" spans="1:2" x14ac:dyDescent="0.25">
      <c r="A126" s="5">
        <v>123</v>
      </c>
      <c r="B126" s="6">
        <v>20.8</v>
      </c>
    </row>
    <row r="127" spans="1:2" x14ac:dyDescent="0.25">
      <c r="A127" s="5">
        <v>124</v>
      </c>
      <c r="B127" s="6">
        <v>21</v>
      </c>
    </row>
    <row r="128" spans="1:2" x14ac:dyDescent="0.25">
      <c r="A128" s="5">
        <v>125</v>
      </c>
      <c r="B128" s="6">
        <v>21.1</v>
      </c>
    </row>
    <row r="129" spans="1:2" x14ac:dyDescent="0.25">
      <c r="A129" s="5">
        <v>126</v>
      </c>
      <c r="B129" s="6">
        <v>21.4</v>
      </c>
    </row>
    <row r="130" spans="1:2" x14ac:dyDescent="0.25">
      <c r="A130" s="5">
        <v>127</v>
      </c>
      <c r="B130" s="6">
        <v>21.6</v>
      </c>
    </row>
    <row r="131" spans="1:2" x14ac:dyDescent="0.25">
      <c r="A131" s="5">
        <v>128</v>
      </c>
      <c r="B131" s="6">
        <v>21.3</v>
      </c>
    </row>
    <row r="132" spans="1:2" x14ac:dyDescent="0.25">
      <c r="A132" s="5">
        <v>129</v>
      </c>
      <c r="B132" s="6">
        <v>21.2</v>
      </c>
    </row>
    <row r="133" spans="1:2" x14ac:dyDescent="0.25">
      <c r="A133" s="5">
        <v>130</v>
      </c>
      <c r="B133" s="6">
        <v>21.3</v>
      </c>
    </row>
    <row r="134" spans="1:2" x14ac:dyDescent="0.25">
      <c r="A134" s="5">
        <v>131</v>
      </c>
      <c r="B134" s="6">
        <v>21.3</v>
      </c>
    </row>
    <row r="135" spans="1:2" x14ac:dyDescent="0.25">
      <c r="A135" s="5">
        <v>132</v>
      </c>
      <c r="B135" s="6">
        <v>21.3</v>
      </c>
    </row>
    <row r="136" spans="1:2" x14ac:dyDescent="0.25">
      <c r="A136" s="5">
        <v>133</v>
      </c>
      <c r="B136" s="6">
        <v>21.4</v>
      </c>
    </row>
    <row r="137" spans="1:2" x14ac:dyDescent="0.25">
      <c r="A137" s="5">
        <v>134</v>
      </c>
      <c r="B137" s="6">
        <v>21.6</v>
      </c>
    </row>
    <row r="138" spans="1:2" x14ac:dyDescent="0.25">
      <c r="A138" s="5">
        <v>135</v>
      </c>
      <c r="B138" s="6">
        <v>21.8</v>
      </c>
    </row>
    <row r="139" spans="1:2" x14ac:dyDescent="0.25">
      <c r="A139" s="5">
        <v>136</v>
      </c>
      <c r="B139" s="6">
        <v>21.6</v>
      </c>
    </row>
    <row r="140" spans="1:2" x14ac:dyDescent="0.25">
      <c r="A140" s="5">
        <v>137</v>
      </c>
      <c r="B140" s="6">
        <v>21.5</v>
      </c>
    </row>
    <row r="141" spans="1:2" x14ac:dyDescent="0.25">
      <c r="A141" s="5">
        <v>138</v>
      </c>
      <c r="B141" s="6">
        <v>21.5</v>
      </c>
    </row>
    <row r="142" spans="1:2" x14ac:dyDescent="0.25">
      <c r="A142" s="5">
        <v>139</v>
      </c>
      <c r="B142" s="6">
        <v>21.5</v>
      </c>
    </row>
    <row r="143" spans="1:2" x14ac:dyDescent="0.25">
      <c r="A143" s="5">
        <v>140</v>
      </c>
      <c r="B143" s="6">
        <v>21.7</v>
      </c>
    </row>
    <row r="144" spans="1:2" x14ac:dyDescent="0.25">
      <c r="A144" s="5">
        <v>141</v>
      </c>
      <c r="B144" s="6">
        <v>21.8</v>
      </c>
    </row>
    <row r="145" spans="1:2" x14ac:dyDescent="0.25">
      <c r="A145" s="5">
        <v>142</v>
      </c>
      <c r="B145" s="6">
        <v>21.6</v>
      </c>
    </row>
    <row r="146" spans="1:2" x14ac:dyDescent="0.25">
      <c r="A146" s="5">
        <v>143</v>
      </c>
      <c r="B146" s="6">
        <v>21.6</v>
      </c>
    </row>
    <row r="147" spans="1:2" x14ac:dyDescent="0.25">
      <c r="A147" s="5">
        <v>144</v>
      </c>
      <c r="B147" s="6">
        <v>21.7</v>
      </c>
    </row>
    <row r="148" spans="1:2" x14ac:dyDescent="0.25">
      <c r="A148" s="5">
        <v>145</v>
      </c>
      <c r="B148" s="6">
        <v>21.8</v>
      </c>
    </row>
    <row r="149" spans="1:2" x14ac:dyDescent="0.25">
      <c r="A149" s="5">
        <v>146</v>
      </c>
      <c r="B149" s="6">
        <v>22.1</v>
      </c>
    </row>
    <row r="150" spans="1:2" x14ac:dyDescent="0.25">
      <c r="A150" s="5">
        <v>147</v>
      </c>
      <c r="B150" s="6">
        <v>22.1</v>
      </c>
    </row>
    <row r="151" spans="1:2" x14ac:dyDescent="0.25">
      <c r="A151" s="5">
        <v>148</v>
      </c>
      <c r="B151" s="6">
        <v>21.9</v>
      </c>
    </row>
    <row r="152" spans="1:2" x14ac:dyDescent="0.25">
      <c r="A152" s="5">
        <v>149</v>
      </c>
      <c r="B152" s="6">
        <v>21.8</v>
      </c>
    </row>
    <row r="153" spans="1:2" x14ac:dyDescent="0.25">
      <c r="A153" s="5">
        <v>150</v>
      </c>
      <c r="B153" s="6">
        <v>21.5</v>
      </c>
    </row>
    <row r="154" spans="1:2" x14ac:dyDescent="0.25">
      <c r="A154" s="5">
        <v>151</v>
      </c>
      <c r="B154" s="6">
        <v>21.4</v>
      </c>
    </row>
    <row r="155" spans="1:2" x14ac:dyDescent="0.25">
      <c r="A155" s="5">
        <v>152</v>
      </c>
      <c r="B155" s="6">
        <v>21.5</v>
      </c>
    </row>
    <row r="156" spans="1:2" x14ac:dyDescent="0.25">
      <c r="A156" s="5">
        <v>153</v>
      </c>
      <c r="B156" s="6">
        <v>21.6</v>
      </c>
    </row>
    <row r="157" spans="1:2" x14ac:dyDescent="0.25">
      <c r="A157" s="5">
        <v>154</v>
      </c>
      <c r="B157" s="6">
        <v>16.100000000000001</v>
      </c>
    </row>
    <row r="158" spans="1:2" x14ac:dyDescent="0.25">
      <c r="A158" s="5">
        <v>155</v>
      </c>
      <c r="B158" s="6">
        <v>16.3</v>
      </c>
    </row>
    <row r="159" spans="1:2" x14ac:dyDescent="0.25">
      <c r="A159" s="5">
        <v>156</v>
      </c>
      <c r="B159" s="6">
        <v>16.2</v>
      </c>
    </row>
    <row r="160" spans="1:2" x14ac:dyDescent="0.25">
      <c r="A160" s="5">
        <v>157</v>
      </c>
      <c r="B160" s="6">
        <v>16</v>
      </c>
    </row>
    <row r="161" spans="1:2" x14ac:dyDescent="0.25">
      <c r="A161" s="5">
        <v>158</v>
      </c>
      <c r="B161" s="6">
        <v>15.8</v>
      </c>
    </row>
    <row r="162" spans="1:2" x14ac:dyDescent="0.25">
      <c r="A162" s="5">
        <v>159</v>
      </c>
      <c r="B162" s="6">
        <v>15.6</v>
      </c>
    </row>
    <row r="163" spans="1:2" x14ac:dyDescent="0.25">
      <c r="A163" s="5">
        <v>160</v>
      </c>
      <c r="B163" s="6">
        <v>15.5</v>
      </c>
    </row>
    <row r="164" spans="1:2" x14ac:dyDescent="0.25">
      <c r="A164" s="5">
        <v>161</v>
      </c>
      <c r="B164" s="6">
        <v>15.3</v>
      </c>
    </row>
    <row r="165" spans="1:2" x14ac:dyDescent="0.25">
      <c r="A165" s="5">
        <v>162</v>
      </c>
      <c r="B165" s="6">
        <v>15.1</v>
      </c>
    </row>
    <row r="166" spans="1:2" x14ac:dyDescent="0.25">
      <c r="A166" s="5">
        <v>163</v>
      </c>
      <c r="B166" s="6">
        <v>15.1</v>
      </c>
    </row>
    <row r="167" spans="1:2" x14ac:dyDescent="0.25">
      <c r="A167" s="5">
        <v>164</v>
      </c>
      <c r="B167" s="6">
        <v>15</v>
      </c>
    </row>
    <row r="168" spans="1:2" x14ac:dyDescent="0.25">
      <c r="A168" s="5">
        <v>165</v>
      </c>
      <c r="B168" s="6">
        <v>14.9</v>
      </c>
    </row>
    <row r="169" spans="1:2" x14ac:dyDescent="0.25">
      <c r="A169" s="5">
        <v>166</v>
      </c>
      <c r="B169" s="6">
        <v>14.7</v>
      </c>
    </row>
    <row r="170" spans="1:2" x14ac:dyDescent="0.25">
      <c r="A170" s="5">
        <v>167</v>
      </c>
      <c r="B170" s="6">
        <v>14.7</v>
      </c>
    </row>
    <row r="171" spans="1:2" x14ac:dyDescent="0.25">
      <c r="A171" s="5">
        <v>168</v>
      </c>
      <c r="B171" s="6">
        <v>14.7</v>
      </c>
    </row>
    <row r="172" spans="1:2" x14ac:dyDescent="0.25">
      <c r="A172" s="5">
        <v>169</v>
      </c>
      <c r="B172" s="6">
        <v>14.6</v>
      </c>
    </row>
    <row r="173" spans="1:2" x14ac:dyDescent="0.25">
      <c r="A173" s="5">
        <v>170</v>
      </c>
      <c r="B173" s="6">
        <v>14.6</v>
      </c>
    </row>
    <row r="174" spans="1:2" x14ac:dyDescent="0.25">
      <c r="A174" s="5">
        <v>171</v>
      </c>
      <c r="B174" s="6">
        <v>14.5</v>
      </c>
    </row>
    <row r="175" spans="1:2" x14ac:dyDescent="0.25">
      <c r="A175" s="5">
        <v>172</v>
      </c>
      <c r="B175" s="6">
        <v>14.5</v>
      </c>
    </row>
    <row r="176" spans="1:2" x14ac:dyDescent="0.25">
      <c r="A176" s="5">
        <v>173</v>
      </c>
      <c r="B176" s="6">
        <v>14.4</v>
      </c>
    </row>
    <row r="177" spans="1:2" x14ac:dyDescent="0.25">
      <c r="A177" s="5">
        <v>174</v>
      </c>
      <c r="B177" s="6">
        <v>14.5</v>
      </c>
    </row>
    <row r="178" spans="1:2" x14ac:dyDescent="0.25">
      <c r="A178" s="5">
        <v>175</v>
      </c>
      <c r="B178" s="6">
        <v>14.4</v>
      </c>
    </row>
    <row r="179" spans="1:2" x14ac:dyDescent="0.25">
      <c r="A179" s="5">
        <v>176</v>
      </c>
      <c r="B179" s="6">
        <v>14.3</v>
      </c>
    </row>
    <row r="180" spans="1:2" x14ac:dyDescent="0.25">
      <c r="A180" s="5">
        <v>177</v>
      </c>
      <c r="B180" s="6">
        <v>14.3</v>
      </c>
    </row>
    <row r="181" spans="1:2" x14ac:dyDescent="0.25">
      <c r="A181" s="5">
        <v>178</v>
      </c>
      <c r="B181" s="6">
        <v>14.3</v>
      </c>
    </row>
    <row r="182" spans="1:2" x14ac:dyDescent="0.25">
      <c r="A182" s="5">
        <v>179</v>
      </c>
      <c r="B182" s="6">
        <v>14.5</v>
      </c>
    </row>
    <row r="183" spans="1:2" x14ac:dyDescent="0.25">
      <c r="A183" s="5">
        <v>180</v>
      </c>
      <c r="B183" s="6">
        <v>14.6</v>
      </c>
    </row>
    <row r="184" spans="1:2" x14ac:dyDescent="0.25">
      <c r="A184" s="5">
        <v>181</v>
      </c>
      <c r="B184" s="6">
        <v>14.8</v>
      </c>
    </row>
    <row r="185" spans="1:2" x14ac:dyDescent="0.25">
      <c r="A185" s="5">
        <v>182</v>
      </c>
      <c r="B185" s="6">
        <v>15.1</v>
      </c>
    </row>
    <row r="186" spans="1:2" x14ac:dyDescent="0.25">
      <c r="A186" s="5">
        <v>183</v>
      </c>
      <c r="B186" s="6">
        <v>15</v>
      </c>
    </row>
    <row r="187" spans="1:2" x14ac:dyDescent="0.25">
      <c r="A187" s="5">
        <v>184</v>
      </c>
      <c r="B187" s="6">
        <v>15</v>
      </c>
    </row>
    <row r="188" spans="1:2" x14ac:dyDescent="0.25">
      <c r="A188" s="5">
        <v>185</v>
      </c>
      <c r="B188" s="6">
        <v>15.1</v>
      </c>
    </row>
    <row r="189" spans="1:2" x14ac:dyDescent="0.25">
      <c r="A189" s="5">
        <v>186</v>
      </c>
      <c r="B189" s="6">
        <v>15.1</v>
      </c>
    </row>
    <row r="190" spans="1:2" x14ac:dyDescent="0.25">
      <c r="A190" s="5">
        <v>187</v>
      </c>
      <c r="B190" s="6">
        <v>15.1</v>
      </c>
    </row>
    <row r="191" spans="1:2" x14ac:dyDescent="0.25">
      <c r="A191" s="5">
        <v>188</v>
      </c>
      <c r="B191" s="6">
        <v>15</v>
      </c>
    </row>
    <row r="192" spans="1:2" x14ac:dyDescent="0.25">
      <c r="A192" s="5">
        <v>189</v>
      </c>
      <c r="B192" s="6">
        <v>14.9</v>
      </c>
    </row>
    <row r="193" spans="1:2" x14ac:dyDescent="0.25">
      <c r="A193" s="5">
        <v>190</v>
      </c>
      <c r="B193" s="6">
        <v>15</v>
      </c>
    </row>
    <row r="194" spans="1:2" x14ac:dyDescent="0.25">
      <c r="A194" s="5">
        <v>191</v>
      </c>
      <c r="B194" s="6">
        <v>15</v>
      </c>
    </row>
    <row r="195" spans="1:2" x14ac:dyDescent="0.25">
      <c r="A195" s="5">
        <v>192</v>
      </c>
      <c r="B195" s="6">
        <v>14.9</v>
      </c>
    </row>
    <row r="196" spans="1:2" x14ac:dyDescent="0.25">
      <c r="A196" s="5">
        <v>193</v>
      </c>
      <c r="B196" s="6">
        <v>14.8</v>
      </c>
    </row>
    <row r="197" spans="1:2" x14ac:dyDescent="0.25">
      <c r="A197" s="5">
        <v>194</v>
      </c>
      <c r="B197" s="6">
        <v>14.8</v>
      </c>
    </row>
    <row r="198" spans="1:2" x14ac:dyDescent="0.25">
      <c r="A198" s="5">
        <v>195</v>
      </c>
      <c r="B198" s="6">
        <v>14.8</v>
      </c>
    </row>
    <row r="199" spans="1:2" x14ac:dyDescent="0.25">
      <c r="A199" s="5">
        <v>196</v>
      </c>
      <c r="B199" s="6">
        <v>14.7</v>
      </c>
    </row>
    <row r="200" spans="1:2" x14ac:dyDescent="0.25">
      <c r="A200" s="5">
        <v>197</v>
      </c>
      <c r="B200" s="6">
        <v>14.6</v>
      </c>
    </row>
    <row r="201" spans="1:2" x14ac:dyDescent="0.25">
      <c r="A201" s="5">
        <v>198</v>
      </c>
      <c r="B201" s="6">
        <v>14.6</v>
      </c>
    </row>
    <row r="202" spans="1:2" x14ac:dyDescent="0.25">
      <c r="A202" s="5">
        <v>199</v>
      </c>
      <c r="B202" s="6">
        <v>14.6</v>
      </c>
    </row>
    <row r="203" spans="1:2" x14ac:dyDescent="0.25">
      <c r="A203" s="5">
        <v>200</v>
      </c>
      <c r="B203" s="6">
        <v>14.6</v>
      </c>
    </row>
    <row r="204" spans="1:2" x14ac:dyDescent="0.25">
      <c r="A204" s="5">
        <v>201</v>
      </c>
      <c r="B204" s="6">
        <v>14.6</v>
      </c>
    </row>
    <row r="205" spans="1:2" x14ac:dyDescent="0.25">
      <c r="A205" s="5">
        <v>202</v>
      </c>
      <c r="B205" s="6">
        <v>14.6</v>
      </c>
    </row>
    <row r="206" spans="1:2" x14ac:dyDescent="0.25">
      <c r="A206" s="5">
        <v>203</v>
      </c>
      <c r="B206" s="6">
        <v>14.6</v>
      </c>
    </row>
    <row r="207" spans="1:2" x14ac:dyDescent="0.25">
      <c r="A207" s="5">
        <v>204</v>
      </c>
      <c r="B207" s="6">
        <v>14.6</v>
      </c>
    </row>
    <row r="208" spans="1:2" x14ac:dyDescent="0.25">
      <c r="A208" s="5">
        <v>205</v>
      </c>
      <c r="B208" s="6">
        <v>14.6</v>
      </c>
    </row>
    <row r="209" spans="1:2" x14ac:dyDescent="0.25">
      <c r="A209" s="5">
        <v>206</v>
      </c>
      <c r="B209" s="6">
        <v>14.6</v>
      </c>
    </row>
    <row r="210" spans="1:2" x14ac:dyDescent="0.25">
      <c r="A210" s="5">
        <v>207</v>
      </c>
      <c r="B210" s="6">
        <v>14.5</v>
      </c>
    </row>
    <row r="211" spans="1:2" x14ac:dyDescent="0.25">
      <c r="A211" s="5">
        <v>208</v>
      </c>
      <c r="B211" s="6">
        <v>14.5</v>
      </c>
    </row>
    <row r="212" spans="1:2" x14ac:dyDescent="0.25">
      <c r="A212" s="5">
        <v>209</v>
      </c>
      <c r="B212" s="6">
        <v>14.5</v>
      </c>
    </row>
    <row r="213" spans="1:2" x14ac:dyDescent="0.25">
      <c r="A213" s="5">
        <v>210</v>
      </c>
      <c r="B213" s="6">
        <v>14.5</v>
      </c>
    </row>
    <row r="214" spans="1:2" x14ac:dyDescent="0.25">
      <c r="A214" s="5">
        <v>211</v>
      </c>
      <c r="B214" s="6">
        <v>14.4</v>
      </c>
    </row>
    <row r="215" spans="1:2" x14ac:dyDescent="0.25">
      <c r="A215" s="5">
        <v>212</v>
      </c>
      <c r="B215" s="6">
        <v>14.4</v>
      </c>
    </row>
    <row r="216" spans="1:2" x14ac:dyDescent="0.25">
      <c r="A216" s="5">
        <v>213</v>
      </c>
      <c r="B216" s="6">
        <v>14.4</v>
      </c>
    </row>
    <row r="217" spans="1:2" x14ac:dyDescent="0.25">
      <c r="A217" s="5">
        <v>214</v>
      </c>
      <c r="B217" s="6">
        <v>14.4</v>
      </c>
    </row>
    <row r="218" spans="1:2" x14ac:dyDescent="0.25">
      <c r="A218" s="5">
        <v>215</v>
      </c>
      <c r="B218" s="6">
        <v>14.5</v>
      </c>
    </row>
    <row r="219" spans="1:2" x14ac:dyDescent="0.25">
      <c r="A219" s="5">
        <v>216</v>
      </c>
      <c r="B219" s="6">
        <v>14.5</v>
      </c>
    </row>
    <row r="220" spans="1:2" x14ac:dyDescent="0.25">
      <c r="A220" s="5">
        <v>217</v>
      </c>
      <c r="B220" s="6">
        <v>14.4</v>
      </c>
    </row>
    <row r="221" spans="1:2" x14ac:dyDescent="0.25">
      <c r="A221" s="5">
        <v>218</v>
      </c>
      <c r="B221" s="6">
        <v>14.4</v>
      </c>
    </row>
    <row r="222" spans="1:2" x14ac:dyDescent="0.25">
      <c r="A222" s="5">
        <v>219</v>
      </c>
      <c r="B222" s="6">
        <v>14.4</v>
      </c>
    </row>
    <row r="223" spans="1:2" x14ac:dyDescent="0.25">
      <c r="A223" s="5">
        <v>220</v>
      </c>
      <c r="B223" s="6">
        <v>14.3</v>
      </c>
    </row>
    <row r="224" spans="1:2" x14ac:dyDescent="0.25">
      <c r="A224" s="5">
        <v>221</v>
      </c>
      <c r="B224" s="6">
        <v>14.4</v>
      </c>
    </row>
    <row r="225" spans="1:2" x14ac:dyDescent="0.25">
      <c r="A225" s="5">
        <v>222</v>
      </c>
      <c r="B225" s="6">
        <v>14.4</v>
      </c>
    </row>
    <row r="226" spans="1:2" x14ac:dyDescent="0.25">
      <c r="A226" s="5">
        <v>223</v>
      </c>
      <c r="B226" s="6">
        <v>14.3</v>
      </c>
    </row>
    <row r="227" spans="1:2" x14ac:dyDescent="0.25">
      <c r="A227" s="5">
        <v>224</v>
      </c>
      <c r="B227" s="6">
        <v>14.3</v>
      </c>
    </row>
    <row r="228" spans="1:2" x14ac:dyDescent="0.25">
      <c r="A228" s="5">
        <v>225</v>
      </c>
      <c r="B228" s="6">
        <v>14.4</v>
      </c>
    </row>
    <row r="229" spans="1:2" x14ac:dyDescent="0.25">
      <c r="A229" s="5">
        <v>226</v>
      </c>
      <c r="B229" s="6">
        <v>14.4</v>
      </c>
    </row>
    <row r="230" spans="1:2" x14ac:dyDescent="0.25">
      <c r="A230" s="5">
        <v>227</v>
      </c>
      <c r="B230" s="6">
        <v>14.3</v>
      </c>
    </row>
    <row r="231" spans="1:2" x14ac:dyDescent="0.25">
      <c r="A231" s="5">
        <v>228</v>
      </c>
      <c r="B231" s="6">
        <v>14.3</v>
      </c>
    </row>
    <row r="232" spans="1:2" x14ac:dyDescent="0.25">
      <c r="A232" s="5">
        <v>229</v>
      </c>
      <c r="B232" s="6">
        <v>14.3</v>
      </c>
    </row>
    <row r="233" spans="1:2" x14ac:dyDescent="0.25">
      <c r="A233" s="5">
        <v>230</v>
      </c>
      <c r="B233" s="6">
        <v>14.3</v>
      </c>
    </row>
    <row r="234" spans="1:2" x14ac:dyDescent="0.25">
      <c r="A234" s="5">
        <v>231</v>
      </c>
      <c r="B234" s="6">
        <v>14.3</v>
      </c>
    </row>
    <row r="235" spans="1:2" x14ac:dyDescent="0.25">
      <c r="A235" s="5">
        <v>232</v>
      </c>
      <c r="B235" s="6">
        <v>14.4</v>
      </c>
    </row>
    <row r="236" spans="1:2" x14ac:dyDescent="0.25">
      <c r="A236" s="5">
        <v>233</v>
      </c>
      <c r="B236" s="6">
        <v>14.4</v>
      </c>
    </row>
    <row r="237" spans="1:2" x14ac:dyDescent="0.25">
      <c r="A237" s="5">
        <v>234</v>
      </c>
      <c r="B237" s="6">
        <v>14.4</v>
      </c>
    </row>
    <row r="238" spans="1:2" x14ac:dyDescent="0.25">
      <c r="A238" s="5">
        <v>235</v>
      </c>
      <c r="B238" s="6">
        <v>14.4</v>
      </c>
    </row>
    <row r="239" spans="1:2" x14ac:dyDescent="0.25">
      <c r="A239" s="5">
        <v>236</v>
      </c>
      <c r="B239" s="6">
        <v>14.4</v>
      </c>
    </row>
    <row r="240" spans="1:2" x14ac:dyDescent="0.25">
      <c r="A240" s="5">
        <v>237</v>
      </c>
      <c r="B240" s="6">
        <v>14.4</v>
      </c>
    </row>
    <row r="241" spans="1:2" x14ac:dyDescent="0.25">
      <c r="A241" s="5">
        <v>238</v>
      </c>
      <c r="B241" s="6">
        <v>14.3</v>
      </c>
    </row>
    <row r="242" spans="1:2" x14ac:dyDescent="0.25">
      <c r="A242" s="5">
        <v>239</v>
      </c>
      <c r="B242" s="6">
        <v>14.3</v>
      </c>
    </row>
    <row r="243" spans="1:2" x14ac:dyDescent="0.25">
      <c r="A243" s="5">
        <v>240</v>
      </c>
      <c r="B243" s="6">
        <v>14.4</v>
      </c>
    </row>
    <row r="244" spans="1:2" x14ac:dyDescent="0.25">
      <c r="A244" s="5">
        <v>241</v>
      </c>
      <c r="B244" s="6">
        <v>14.4</v>
      </c>
    </row>
    <row r="245" spans="1:2" x14ac:dyDescent="0.25">
      <c r="A245" s="5">
        <v>242</v>
      </c>
      <c r="B245" s="6">
        <v>14.8</v>
      </c>
    </row>
    <row r="246" spans="1:2" x14ac:dyDescent="0.25">
      <c r="A246" s="5">
        <v>243</v>
      </c>
      <c r="B246" s="6">
        <v>20.399999999999999</v>
      </c>
    </row>
    <row r="247" spans="1:2" x14ac:dyDescent="0.25">
      <c r="A247" s="5">
        <v>244</v>
      </c>
      <c r="B247" s="6">
        <v>20.399999999999999</v>
      </c>
    </row>
    <row r="248" spans="1:2" x14ac:dyDescent="0.25">
      <c r="A248" s="5">
        <v>245</v>
      </c>
      <c r="B248" s="6">
        <v>20.399999999999999</v>
      </c>
    </row>
    <row r="249" spans="1:2" x14ac:dyDescent="0.25">
      <c r="A249" s="5">
        <v>246</v>
      </c>
      <c r="B249" s="6">
        <v>20.6</v>
      </c>
    </row>
    <row r="250" spans="1:2" x14ac:dyDescent="0.25">
      <c r="A250" s="5">
        <v>247</v>
      </c>
      <c r="B250" s="6">
        <v>20.8</v>
      </c>
    </row>
    <row r="251" spans="1:2" x14ac:dyDescent="0.25">
      <c r="A251" s="5">
        <v>248</v>
      </c>
      <c r="B251" s="6">
        <v>21</v>
      </c>
    </row>
    <row r="252" spans="1:2" x14ac:dyDescent="0.25">
      <c r="A252" s="5">
        <v>249</v>
      </c>
      <c r="B252" s="6">
        <v>21.4</v>
      </c>
    </row>
    <row r="253" spans="1:2" x14ac:dyDescent="0.25">
      <c r="A253" s="5">
        <v>250</v>
      </c>
      <c r="B253" s="6">
        <v>26.5</v>
      </c>
    </row>
    <row r="254" spans="1:2" x14ac:dyDescent="0.25">
      <c r="A254" s="5">
        <v>251</v>
      </c>
      <c r="B254" s="6">
        <v>26.6</v>
      </c>
    </row>
    <row r="255" spans="1:2" x14ac:dyDescent="0.25">
      <c r="A255" s="5">
        <v>252</v>
      </c>
      <c r="B255" s="6">
        <v>26.8</v>
      </c>
    </row>
    <row r="256" spans="1:2" x14ac:dyDescent="0.25">
      <c r="A256" s="5">
        <v>253</v>
      </c>
      <c r="B256" s="6">
        <v>27.2</v>
      </c>
    </row>
    <row r="257" spans="1:2" x14ac:dyDescent="0.25">
      <c r="A257" s="5">
        <v>254</v>
      </c>
      <c r="B257" s="6">
        <v>27.4</v>
      </c>
    </row>
    <row r="258" spans="1:2" x14ac:dyDescent="0.25">
      <c r="A258" s="5">
        <v>255</v>
      </c>
      <c r="B258" s="6">
        <v>27.8</v>
      </c>
    </row>
    <row r="259" spans="1:2" x14ac:dyDescent="0.25">
      <c r="A259" s="5">
        <v>256</v>
      </c>
      <c r="B259" s="6">
        <v>28.1</v>
      </c>
    </row>
    <row r="260" spans="1:2" x14ac:dyDescent="0.25">
      <c r="A260" s="5">
        <v>257</v>
      </c>
      <c r="B260" s="6">
        <v>28.3</v>
      </c>
    </row>
    <row r="261" spans="1:2" x14ac:dyDescent="0.25">
      <c r="A261" s="5">
        <v>258</v>
      </c>
      <c r="B261" s="6">
        <v>28.4</v>
      </c>
    </row>
    <row r="262" spans="1:2" x14ac:dyDescent="0.25">
      <c r="A262" s="5">
        <v>259</v>
      </c>
      <c r="B262" s="6">
        <v>19.600000000000001</v>
      </c>
    </row>
    <row r="263" spans="1:2" x14ac:dyDescent="0.25">
      <c r="A263" s="5">
        <v>260</v>
      </c>
      <c r="B263" s="6">
        <v>19.7</v>
      </c>
    </row>
    <row r="264" spans="1:2" x14ac:dyDescent="0.25">
      <c r="A264" s="5">
        <v>261</v>
      </c>
      <c r="B264" s="6">
        <v>19.8</v>
      </c>
    </row>
    <row r="265" spans="1:2" x14ac:dyDescent="0.25">
      <c r="A265" s="5">
        <v>262</v>
      </c>
      <c r="B265" s="6">
        <v>19.899999999999999</v>
      </c>
    </row>
    <row r="266" spans="1:2" x14ac:dyDescent="0.25">
      <c r="A266" s="5">
        <v>263</v>
      </c>
      <c r="B266" s="6">
        <v>20.100000000000001</v>
      </c>
    </row>
    <row r="267" spans="1:2" x14ac:dyDescent="0.25">
      <c r="A267" s="5">
        <v>264</v>
      </c>
      <c r="B267" s="6">
        <v>20.3</v>
      </c>
    </row>
    <row r="268" spans="1:2" x14ac:dyDescent="0.25">
      <c r="A268" s="5">
        <v>265</v>
      </c>
      <c r="B268" s="6">
        <v>20.6</v>
      </c>
    </row>
    <row r="269" spans="1:2" x14ac:dyDescent="0.25">
      <c r="A269" s="5">
        <v>266</v>
      </c>
      <c r="B269" s="6">
        <v>20.9</v>
      </c>
    </row>
    <row r="270" spans="1:2" x14ac:dyDescent="0.25">
      <c r="A270" s="5">
        <v>267</v>
      </c>
      <c r="B270" s="6">
        <v>21.4</v>
      </c>
    </row>
    <row r="271" spans="1:2" x14ac:dyDescent="0.25">
      <c r="A271" s="5">
        <v>268</v>
      </c>
      <c r="B271" s="6">
        <v>22</v>
      </c>
    </row>
    <row r="272" spans="1:2" x14ac:dyDescent="0.25">
      <c r="A272" s="5">
        <v>269</v>
      </c>
      <c r="B272" s="6">
        <v>30</v>
      </c>
    </row>
    <row r="273" spans="1:2" x14ac:dyDescent="0.25">
      <c r="A273" s="5">
        <v>270</v>
      </c>
      <c r="B273" s="6">
        <v>30</v>
      </c>
    </row>
    <row r="274" spans="1:2" x14ac:dyDescent="0.25">
      <c r="A274" s="5">
        <v>271</v>
      </c>
      <c r="B274" s="6">
        <v>30.1</v>
      </c>
    </row>
    <row r="275" spans="1:2" x14ac:dyDescent="0.25">
      <c r="A275" s="5">
        <v>272</v>
      </c>
      <c r="B275" s="6">
        <v>30.5</v>
      </c>
    </row>
    <row r="276" spans="1:2" x14ac:dyDescent="0.25">
      <c r="A276" s="5" t="s">
        <v>24</v>
      </c>
      <c r="B276" s="6">
        <v>18.111397058823542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Dataset</vt:lpstr>
      <vt:lpstr>Config Settings</vt:lpstr>
      <vt:lpstr>Results of Run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Kavanagh</cp:lastModifiedBy>
  <dcterms:created xsi:type="dcterms:W3CDTF">2014-07-14T14:21:03Z</dcterms:created>
  <dcterms:modified xsi:type="dcterms:W3CDTF">2014-07-14T14:23:30Z</dcterms:modified>
</cp:coreProperties>
</file>