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F5" i="1"/>
  <c r="D5" i="1"/>
  <c r="F2" i="1"/>
  <c r="F3" i="1"/>
  <c r="G4" i="1"/>
  <c r="G3" i="1"/>
  <c r="G2" i="1"/>
  <c r="F4" i="1"/>
  <c r="E4" i="1"/>
  <c r="E3" i="1"/>
  <c r="E8" i="1"/>
  <c r="E2" i="1"/>
  <c r="D4" i="1"/>
  <c r="D3" i="1"/>
  <c r="D2" i="1"/>
  <c r="E20" i="1"/>
</calcChain>
</file>

<file path=xl/sharedStrings.xml><?xml version="1.0" encoding="utf-8"?>
<sst xmlns="http://schemas.openxmlformats.org/spreadsheetml/2006/main" count="5" uniqueCount="4">
  <si>
    <t>UE</t>
  </si>
  <si>
    <t>MILP</t>
  </si>
  <si>
    <t>MILP-UE</t>
  </si>
  <si>
    <t>UE-MILP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</si>
</sst>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7003499562554"/>
          <c:y val="0.18749198016914553"/>
          <c:w val="0.86175196850393709"/>
          <c:h val="0.75137357830271212"/>
        </c:manualLayout>
      </c:layout>
      <c:lineChart>
        <c:grouping val="standard"/>
        <c:varyColors val="0"/>
        <c:ser>
          <c:idx val="0"/>
          <c:order val="0"/>
          <c:tx>
            <c:v>MILP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5"/>
            <c:spPr>
              <a:noFill/>
              <a:ln w="508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Sheet1!$D$2:$D$5</c:f>
              <c:numCache>
                <c:formatCode>General</c:formatCode>
                <c:ptCount val="4"/>
                <c:pt idx="0">
                  <c:v>-5.757777775880994</c:v>
                </c:pt>
                <c:pt idx="1">
                  <c:v>-5.7819576684001914</c:v>
                </c:pt>
                <c:pt idx="2">
                  <c:v>-5.4699855358569467</c:v>
                </c:pt>
                <c:pt idx="3">
                  <c:v>-5.334160951243077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9-410E-AA98-9A0E3B791361}"/>
            </c:ext>
          </c:extLst>
        </c:ser>
        <c:ser>
          <c:idx val="1"/>
          <c:order val="1"/>
          <c:tx>
            <c:v>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50800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Sheet1!$E$2:$E$5</c:f>
              <c:numCache>
                <c:formatCode>General</c:formatCode>
                <c:ptCount val="4"/>
                <c:pt idx="0">
                  <c:v>-6.1472222222222221</c:v>
                </c:pt>
                <c:pt idx="1">
                  <c:v>-7.9979365079365063</c:v>
                </c:pt>
                <c:pt idx="2">
                  <c:v>-8.2733333333333334</c:v>
                </c:pt>
                <c:pt idx="3">
                  <c:v>-7.7840187590187595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9-410E-AA98-9A0E3B79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23184"/>
        <c:axId val="642325152"/>
      </c:lineChart>
      <c:catAx>
        <c:axId val="64232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Systems</a:t>
                </a:r>
              </a:p>
            </c:rich>
          </c:tx>
          <c:layout>
            <c:manualLayout>
              <c:xMode val="edge"/>
              <c:yMode val="edge"/>
              <c:x val="0.42166535433070867"/>
              <c:y val="2.6828521434820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5152"/>
        <c:crosses val="autoZero"/>
        <c:auto val="1"/>
        <c:lblAlgn val="ctr"/>
        <c:lblOffset val="10"/>
        <c:noMultiLvlLbl val="0"/>
      </c:catAx>
      <c:valAx>
        <c:axId val="642325152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Defender's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77755905511812"/>
          <c:y val="0.79687445319335082"/>
          <c:w val="0.134444663167104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7003499562554"/>
          <c:y val="0.18749198016914553"/>
          <c:w val="0.86175196850393709"/>
          <c:h val="0.75137357830271212"/>
        </c:manualLayout>
      </c:layout>
      <c:lineChart>
        <c:grouping val="standard"/>
        <c:varyColors val="0"/>
        <c:ser>
          <c:idx val="0"/>
          <c:order val="0"/>
          <c:tx>
            <c:v>MILP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5"/>
            <c:spPr>
              <a:noFill/>
              <a:ln w="508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Sheet1!$G$2:$G$5</c:f>
              <c:numCache>
                <c:formatCode>General</c:formatCode>
                <c:ptCount val="4"/>
                <c:pt idx="0">
                  <c:v>-5.6299999999999972</c:v>
                </c:pt>
                <c:pt idx="1">
                  <c:v>-5.7188095238095222</c:v>
                </c:pt>
                <c:pt idx="2">
                  <c:v>-5.4699855358569467</c:v>
                </c:pt>
                <c:pt idx="3">
                  <c:v>-5.2939730639730636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E-4B34-BF00-2450EA4A8AE8}"/>
            </c:ext>
          </c:extLst>
        </c:ser>
        <c:ser>
          <c:idx val="1"/>
          <c:order val="1"/>
          <c:tx>
            <c:v>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50800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</c:numLit>
          </c:cat>
          <c:val>
            <c:numRef>
              <c:f>Sheet1!$F$2:$F$5</c:f>
              <c:numCache>
                <c:formatCode>General</c:formatCode>
                <c:ptCount val="4"/>
                <c:pt idx="0">
                  <c:v>-2.2999999999999998</c:v>
                </c:pt>
                <c:pt idx="1">
                  <c:v>-2.0277777777777777</c:v>
                </c:pt>
                <c:pt idx="2">
                  <c:v>-1.3916666666666666</c:v>
                </c:pt>
                <c:pt idx="3">
                  <c:v>-1.7916666666666667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E-4B34-BF00-2450EA4A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23184"/>
        <c:axId val="642325152"/>
      </c:lineChart>
      <c:catAx>
        <c:axId val="64232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Systems</a:t>
                </a:r>
              </a:p>
            </c:rich>
          </c:tx>
          <c:layout>
            <c:manualLayout>
              <c:xMode val="edge"/>
              <c:yMode val="edge"/>
              <c:x val="0.42166535433070867"/>
              <c:y val="2.6828521434820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5152"/>
        <c:crosses val="autoZero"/>
        <c:auto val="1"/>
        <c:lblAlgn val="ctr"/>
        <c:lblOffset val="10"/>
        <c:noMultiLvlLbl val="0"/>
      </c:catAx>
      <c:valAx>
        <c:axId val="642325152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Defender's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11089238845142"/>
          <c:y val="0.78298556430446198"/>
          <c:w val="0.134444663167104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7</xdr:row>
      <xdr:rowOff>106680</xdr:rowOff>
    </xdr:from>
    <xdr:to>
      <xdr:col>11</xdr:col>
      <xdr:colOff>502920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9E736-5B97-498D-BA91-544E9821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7</xdr:row>
      <xdr:rowOff>152400</xdr:rowOff>
    </xdr:from>
    <xdr:to>
      <xdr:col>19</xdr:col>
      <xdr:colOff>518160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F1992-4EBF-4A68-8D2B-3B31FA38B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abSelected="1" topLeftCell="D1" workbookViewId="0">
      <selection activeCell="M4" sqref="M4"/>
    </sheetView>
  </sheetViews>
  <sheetFormatPr defaultRowHeight="14.4" x14ac:dyDescent="0.3"/>
  <sheetData>
    <row r="1" spans="1:35" x14ac:dyDescent="0.3">
      <c r="D1" t="s">
        <v>1</v>
      </c>
      <c r="E1" t="s">
        <v>2</v>
      </c>
      <c r="F1" t="s">
        <v>0</v>
      </c>
      <c r="G1" t="s">
        <v>3</v>
      </c>
    </row>
    <row r="2" spans="1:35" x14ac:dyDescent="0.3">
      <c r="C2">
        <v>5</v>
      </c>
      <c r="D2">
        <f>AVERAGE(F9:F38)</f>
        <v>-5.757777775880994</v>
      </c>
      <c r="E2">
        <f>AVERAGE(E9:E38)</f>
        <v>-6.1472222222222221</v>
      </c>
      <c r="F2">
        <f>AVERAGE(D9:D38)</f>
        <v>-2.2999999999999998</v>
      </c>
      <c r="G2">
        <f>AVERAGE(G9:G38)</f>
        <v>-5.6299999999999972</v>
      </c>
    </row>
    <row r="3" spans="1:35" x14ac:dyDescent="0.3">
      <c r="C3">
        <v>10</v>
      </c>
      <c r="D3">
        <f>AVERAGE(O9:O38)</f>
        <v>-5.7819576684001914</v>
      </c>
      <c r="E3">
        <f>AVERAGE(N9:N38)</f>
        <v>-7.9979365079365063</v>
      </c>
      <c r="F3">
        <f>AVERAGE(M9:M38)</f>
        <v>-2.0277777777777777</v>
      </c>
      <c r="G3">
        <f>AVERAGE(P9:P38)</f>
        <v>-5.7188095238095222</v>
      </c>
    </row>
    <row r="4" spans="1:35" x14ac:dyDescent="0.3">
      <c r="C4">
        <v>15</v>
      </c>
      <c r="D4">
        <f>AVERAGE(X9:X38)</f>
        <v>-5.4699855358569467</v>
      </c>
      <c r="E4">
        <f>AVERAGE(W9:W38)</f>
        <v>-8.2733333333333334</v>
      </c>
      <c r="F4">
        <f>AVERAGE(V9:V38)</f>
        <v>-1.3916666666666666</v>
      </c>
      <c r="G4">
        <f>AVERAGE(X9:X38)</f>
        <v>-5.4699855358569467</v>
      </c>
    </row>
    <row r="5" spans="1:35" x14ac:dyDescent="0.3">
      <c r="C5">
        <v>20</v>
      </c>
      <c r="D5">
        <f>AVERAGE(AG9:AG38)</f>
        <v>-5.334160951243077</v>
      </c>
      <c r="E5">
        <f>AVERAGE(AF9:AF38)</f>
        <v>-7.7840187590187595</v>
      </c>
      <c r="F5">
        <f>AVERAGE(AE9:AE38)</f>
        <v>-1.7916666666666667</v>
      </c>
      <c r="G5">
        <f>AVERAGE(AH9:AH38)</f>
        <v>-5.2939730639730636</v>
      </c>
    </row>
    <row r="8" spans="1:35" x14ac:dyDescent="0.3">
      <c r="A8" t="s">
        <v>0</v>
      </c>
      <c r="E8">
        <f>AVERAGE(E9:E38)</f>
        <v>-6.1472222222222221</v>
      </c>
    </row>
    <row r="9" spans="1:35" x14ac:dyDescent="0.3">
      <c r="A9">
        <v>50</v>
      </c>
      <c r="B9">
        <v>10</v>
      </c>
      <c r="C9">
        <v>5</v>
      </c>
      <c r="D9">
        <v>-2</v>
      </c>
      <c r="E9">
        <v>-8</v>
      </c>
      <c r="F9">
        <v>-5.6666666534800001</v>
      </c>
      <c r="G9">
        <v>-5</v>
      </c>
      <c r="H9">
        <v>0.157</v>
      </c>
      <c r="J9">
        <v>50</v>
      </c>
      <c r="K9">
        <v>10</v>
      </c>
      <c r="L9">
        <v>10</v>
      </c>
      <c r="M9">
        <v>-1</v>
      </c>
      <c r="N9">
        <v>-5.5</v>
      </c>
      <c r="O9">
        <v>-4.1666666666666599</v>
      </c>
      <c r="P9">
        <v>-4</v>
      </c>
      <c r="Q9">
        <v>0.251</v>
      </c>
      <c r="S9">
        <v>50</v>
      </c>
      <c r="T9">
        <v>10</v>
      </c>
      <c r="U9">
        <v>15</v>
      </c>
      <c r="V9">
        <v>-1</v>
      </c>
      <c r="W9">
        <v>-8</v>
      </c>
      <c r="X9">
        <v>-6.4999999976499998</v>
      </c>
      <c r="Y9">
        <v>-6.5</v>
      </c>
      <c r="Z9">
        <v>0.76100000000000001</v>
      </c>
      <c r="AB9">
        <v>50</v>
      </c>
      <c r="AC9">
        <v>10</v>
      </c>
      <c r="AD9">
        <v>20</v>
      </c>
      <c r="AE9">
        <v>-6.5</v>
      </c>
      <c r="AF9">
        <v>-10</v>
      </c>
      <c r="AG9">
        <v>-6.5</v>
      </c>
      <c r="AH9">
        <v>-6.5</v>
      </c>
      <c r="AI9">
        <v>0.26700000000000002</v>
      </c>
    </row>
    <row r="10" spans="1:35" x14ac:dyDescent="0.3">
      <c r="A10">
        <v>50</v>
      </c>
      <c r="B10">
        <v>10</v>
      </c>
      <c r="C10">
        <v>5</v>
      </c>
      <c r="D10">
        <v>-7</v>
      </c>
      <c r="E10">
        <v>-10</v>
      </c>
      <c r="F10">
        <v>-7.9999999981999901</v>
      </c>
      <c r="G10">
        <v>-8</v>
      </c>
      <c r="H10">
        <v>2.8000000000000001E-2</v>
      </c>
      <c r="J10">
        <v>50</v>
      </c>
      <c r="K10">
        <v>10</v>
      </c>
      <c r="L10">
        <v>10</v>
      </c>
      <c r="M10">
        <v>-6</v>
      </c>
      <c r="N10">
        <v>-10</v>
      </c>
      <c r="O10">
        <v>-8</v>
      </c>
      <c r="P10">
        <v>-8</v>
      </c>
      <c r="Q10">
        <v>0.04</v>
      </c>
      <c r="S10">
        <v>50</v>
      </c>
      <c r="T10">
        <v>10</v>
      </c>
      <c r="U10">
        <v>15</v>
      </c>
      <c r="V10">
        <v>-2</v>
      </c>
      <c r="W10">
        <v>-8</v>
      </c>
      <c r="X10">
        <v>-5.5999999556680198</v>
      </c>
      <c r="Y10">
        <v>-5.6</v>
      </c>
      <c r="Z10">
        <v>0.77700000000000002</v>
      </c>
      <c r="AB10">
        <v>50</v>
      </c>
      <c r="AC10">
        <v>10</v>
      </c>
      <c r="AD10">
        <v>20</v>
      </c>
      <c r="AE10">
        <v>-3</v>
      </c>
      <c r="AF10">
        <v>-6</v>
      </c>
      <c r="AG10">
        <v>-5.3636360812881803</v>
      </c>
      <c r="AH10">
        <v>-5.3333333333333304</v>
      </c>
      <c r="AI10">
        <v>28.555</v>
      </c>
    </row>
    <row r="11" spans="1:35" x14ac:dyDescent="0.3">
      <c r="A11">
        <v>50</v>
      </c>
      <c r="B11">
        <v>10</v>
      </c>
      <c r="C11">
        <v>5</v>
      </c>
      <c r="D11">
        <v>-1</v>
      </c>
      <c r="E11">
        <v>-3</v>
      </c>
      <c r="F11">
        <v>-2.6666666666666599</v>
      </c>
      <c r="G11">
        <v>-2.5</v>
      </c>
      <c r="H11">
        <v>2.7E-2</v>
      </c>
      <c r="J11">
        <v>50</v>
      </c>
      <c r="K11">
        <v>10</v>
      </c>
      <c r="L11">
        <v>10</v>
      </c>
      <c r="M11">
        <v>-1</v>
      </c>
      <c r="N11">
        <v>-6</v>
      </c>
      <c r="O11">
        <v>-4.7499999990167598</v>
      </c>
      <c r="P11">
        <v>-4.6666666666666599</v>
      </c>
      <c r="Q11">
        <v>0.16200000000000001</v>
      </c>
      <c r="S11">
        <v>50</v>
      </c>
      <c r="T11">
        <v>10</v>
      </c>
      <c r="U11">
        <v>15</v>
      </c>
      <c r="V11">
        <v>-1</v>
      </c>
      <c r="W11">
        <v>-6</v>
      </c>
      <c r="X11">
        <v>-4.7499999391007997</v>
      </c>
      <c r="Y11">
        <v>-4.75</v>
      </c>
      <c r="Z11">
        <v>1.7310000000000001</v>
      </c>
      <c r="AB11">
        <v>50</v>
      </c>
      <c r="AC11">
        <v>10</v>
      </c>
      <c r="AD11">
        <v>20</v>
      </c>
      <c r="AE11">
        <v>-5</v>
      </c>
      <c r="AF11">
        <v>-6.75</v>
      </c>
      <c r="AG11">
        <v>-5</v>
      </c>
      <c r="AH11">
        <v>-5</v>
      </c>
      <c r="AI11">
        <v>0.06</v>
      </c>
    </row>
    <row r="12" spans="1:35" x14ac:dyDescent="0.3">
      <c r="A12">
        <v>50</v>
      </c>
      <c r="B12">
        <v>10</v>
      </c>
      <c r="C12">
        <v>5</v>
      </c>
      <c r="D12">
        <v>-1</v>
      </c>
      <c r="E12">
        <v>-9</v>
      </c>
      <c r="F12">
        <v>-4.9999999964999997</v>
      </c>
      <c r="G12">
        <v>-5</v>
      </c>
      <c r="H12">
        <v>2.7E-2</v>
      </c>
      <c r="J12">
        <v>50</v>
      </c>
      <c r="K12">
        <v>10</v>
      </c>
      <c r="L12">
        <v>10</v>
      </c>
      <c r="M12">
        <v>-1</v>
      </c>
      <c r="N12">
        <v>-8</v>
      </c>
      <c r="O12">
        <v>-5.25</v>
      </c>
      <c r="P12">
        <v>-5.1666666666666599</v>
      </c>
      <c r="Q12">
        <v>0.315</v>
      </c>
      <c r="S12">
        <v>50</v>
      </c>
      <c r="T12">
        <v>10</v>
      </c>
      <c r="U12">
        <v>15</v>
      </c>
      <c r="V12">
        <v>-2</v>
      </c>
      <c r="W12">
        <v>-10</v>
      </c>
      <c r="X12">
        <v>-5.9999995357330604</v>
      </c>
      <c r="Y12">
        <v>-6</v>
      </c>
      <c r="Z12">
        <v>1.478</v>
      </c>
      <c r="AB12">
        <v>50</v>
      </c>
      <c r="AC12">
        <v>10</v>
      </c>
      <c r="AD12">
        <v>20</v>
      </c>
      <c r="AE12">
        <v>-1</v>
      </c>
      <c r="AF12">
        <v>-8</v>
      </c>
      <c r="AG12">
        <v>-5.3999998959011597</v>
      </c>
      <c r="AH12">
        <v>-5.4</v>
      </c>
      <c r="AI12">
        <v>13.811999999999999</v>
      </c>
    </row>
    <row r="13" spans="1:35" x14ac:dyDescent="0.3">
      <c r="A13">
        <v>50</v>
      </c>
      <c r="B13">
        <v>10</v>
      </c>
      <c r="C13">
        <v>5</v>
      </c>
      <c r="D13">
        <v>-3</v>
      </c>
      <c r="E13">
        <v>-8</v>
      </c>
      <c r="F13">
        <v>-5.9999999971999998</v>
      </c>
      <c r="G13">
        <v>-6</v>
      </c>
      <c r="H13">
        <v>2.8000000000000001E-2</v>
      </c>
      <c r="J13">
        <v>50</v>
      </c>
      <c r="K13">
        <v>10</v>
      </c>
      <c r="L13">
        <v>10</v>
      </c>
      <c r="M13">
        <v>-2</v>
      </c>
      <c r="N13">
        <v>-9</v>
      </c>
      <c r="O13">
        <v>-6.19999999447999</v>
      </c>
      <c r="P13">
        <v>-5.5</v>
      </c>
      <c r="Q13">
        <v>6.7000000000000004E-2</v>
      </c>
      <c r="S13">
        <v>50</v>
      </c>
      <c r="T13">
        <v>10</v>
      </c>
      <c r="U13">
        <v>15</v>
      </c>
      <c r="V13">
        <v>-2</v>
      </c>
      <c r="W13">
        <v>-8</v>
      </c>
      <c r="X13">
        <v>-6.5999999926400301</v>
      </c>
      <c r="Y13">
        <v>-6.6</v>
      </c>
      <c r="Z13">
        <v>11.738</v>
      </c>
      <c r="AB13">
        <v>50</v>
      </c>
      <c r="AC13">
        <v>10</v>
      </c>
      <c r="AD13">
        <v>20</v>
      </c>
      <c r="AE13">
        <v>-1</v>
      </c>
      <c r="AF13">
        <v>-6.4285714285714199</v>
      </c>
      <c r="AG13">
        <v>-5.9999999401994497</v>
      </c>
      <c r="AH13">
        <v>-6</v>
      </c>
      <c r="AI13">
        <v>72.150000000000006</v>
      </c>
    </row>
    <row r="14" spans="1:35" x14ac:dyDescent="0.3">
      <c r="A14">
        <v>50</v>
      </c>
      <c r="B14">
        <v>10</v>
      </c>
      <c r="C14">
        <v>5</v>
      </c>
      <c r="D14">
        <v>-1</v>
      </c>
      <c r="E14">
        <v>-9</v>
      </c>
      <c r="F14">
        <v>-4.2</v>
      </c>
      <c r="G14">
        <v>-4.2</v>
      </c>
      <c r="H14">
        <v>3.2000000000000001E-2</v>
      </c>
      <c r="J14">
        <v>50</v>
      </c>
      <c r="K14">
        <v>10</v>
      </c>
      <c r="L14">
        <v>10</v>
      </c>
      <c r="M14">
        <v>-2</v>
      </c>
      <c r="N14">
        <v>-9</v>
      </c>
      <c r="O14">
        <v>-6.9999999760556504</v>
      </c>
      <c r="P14">
        <v>-7</v>
      </c>
      <c r="Q14">
        <v>0.317</v>
      </c>
      <c r="S14">
        <v>50</v>
      </c>
      <c r="T14">
        <v>10</v>
      </c>
      <c r="U14">
        <v>15</v>
      </c>
      <c r="V14">
        <v>-1</v>
      </c>
      <c r="W14">
        <v>-10</v>
      </c>
      <c r="X14">
        <v>-6.5999999999999899</v>
      </c>
      <c r="Y14">
        <v>-6.25</v>
      </c>
      <c r="Z14">
        <v>0.29599999999999999</v>
      </c>
      <c r="AB14">
        <v>50</v>
      </c>
      <c r="AC14">
        <v>10</v>
      </c>
      <c r="AD14">
        <v>20</v>
      </c>
      <c r="AE14">
        <v>-1</v>
      </c>
      <c r="AF14">
        <v>-10</v>
      </c>
      <c r="AG14">
        <v>-4.74999998288013</v>
      </c>
      <c r="AH14">
        <v>-4.75</v>
      </c>
      <c r="AI14">
        <v>40.768999999999998</v>
      </c>
    </row>
    <row r="15" spans="1:35" x14ac:dyDescent="0.3">
      <c r="A15">
        <v>50</v>
      </c>
      <c r="B15">
        <v>10</v>
      </c>
      <c r="C15">
        <v>5</v>
      </c>
      <c r="D15">
        <v>-1</v>
      </c>
      <c r="E15">
        <v>-7</v>
      </c>
      <c r="F15">
        <v>-5.4</v>
      </c>
      <c r="G15">
        <v>-5.4</v>
      </c>
      <c r="H15">
        <v>3.9E-2</v>
      </c>
      <c r="J15">
        <v>50</v>
      </c>
      <c r="K15">
        <v>10</v>
      </c>
      <c r="L15">
        <v>10</v>
      </c>
      <c r="M15">
        <v>-2</v>
      </c>
      <c r="N15">
        <v>-8</v>
      </c>
      <c r="O15">
        <v>-5.3333333294000003</v>
      </c>
      <c r="P15">
        <v>-5.3333333333333304</v>
      </c>
      <c r="Q15">
        <v>9.7000000000000003E-2</v>
      </c>
      <c r="S15">
        <v>50</v>
      </c>
      <c r="T15">
        <v>10</v>
      </c>
      <c r="U15">
        <v>15</v>
      </c>
      <c r="V15">
        <v>-1</v>
      </c>
      <c r="W15">
        <v>-6</v>
      </c>
      <c r="X15">
        <v>-4.9999999967395299</v>
      </c>
      <c r="Y15">
        <v>-5</v>
      </c>
      <c r="Z15">
        <v>1.07</v>
      </c>
      <c r="AB15">
        <v>50</v>
      </c>
      <c r="AC15">
        <v>10</v>
      </c>
      <c r="AD15">
        <v>20</v>
      </c>
      <c r="AE15">
        <v>-1</v>
      </c>
      <c r="AF15">
        <v>-9</v>
      </c>
      <c r="AG15">
        <v>-4.55555555213797</v>
      </c>
      <c r="AH15">
        <v>-4.55555555555555</v>
      </c>
      <c r="AI15">
        <v>27.135999999999999</v>
      </c>
    </row>
    <row r="16" spans="1:35" x14ac:dyDescent="0.3">
      <c r="A16">
        <v>50</v>
      </c>
      <c r="B16">
        <v>10</v>
      </c>
      <c r="C16">
        <v>5</v>
      </c>
      <c r="D16">
        <v>-1</v>
      </c>
      <c r="E16">
        <v>-8</v>
      </c>
      <c r="F16">
        <v>-5.4</v>
      </c>
      <c r="G16">
        <v>-5.4</v>
      </c>
      <c r="H16">
        <v>3.1E-2</v>
      </c>
      <c r="J16">
        <v>50</v>
      </c>
      <c r="K16">
        <v>10</v>
      </c>
      <c r="L16">
        <v>10</v>
      </c>
      <c r="M16">
        <v>-1</v>
      </c>
      <c r="N16">
        <v>-10</v>
      </c>
      <c r="O16">
        <v>-7.3999999939599901</v>
      </c>
      <c r="P16">
        <v>-7.4</v>
      </c>
      <c r="Q16">
        <v>9.6000000000000002E-2</v>
      </c>
      <c r="S16">
        <v>50</v>
      </c>
      <c r="T16">
        <v>10</v>
      </c>
      <c r="U16">
        <v>15</v>
      </c>
      <c r="V16">
        <v>-1</v>
      </c>
      <c r="W16">
        <v>-9</v>
      </c>
      <c r="X16">
        <v>-6.3333333182001699</v>
      </c>
      <c r="Y16">
        <v>-6.3333333333333304</v>
      </c>
      <c r="Z16">
        <v>0.76600000000000001</v>
      </c>
      <c r="AB16">
        <v>50</v>
      </c>
      <c r="AC16">
        <v>10</v>
      </c>
      <c r="AD16">
        <v>20</v>
      </c>
      <c r="AE16">
        <v>-2</v>
      </c>
      <c r="AF16">
        <v>-6.7272727272727204</v>
      </c>
      <c r="AG16">
        <v>-6.1666666587619101</v>
      </c>
      <c r="AH16">
        <v>-6.1666666666666599</v>
      </c>
      <c r="AI16">
        <v>44.871000000000002</v>
      </c>
    </row>
    <row r="17" spans="1:35" x14ac:dyDescent="0.3">
      <c r="A17">
        <v>50</v>
      </c>
      <c r="B17">
        <v>10</v>
      </c>
      <c r="C17">
        <v>5</v>
      </c>
      <c r="D17">
        <v>-1</v>
      </c>
      <c r="E17">
        <v>-4.3333333333333304</v>
      </c>
      <c r="F17">
        <v>-3.5</v>
      </c>
      <c r="G17">
        <v>-3</v>
      </c>
      <c r="H17">
        <v>1.7999999999999999E-2</v>
      </c>
      <c r="J17">
        <v>50</v>
      </c>
      <c r="K17">
        <v>10</v>
      </c>
      <c r="L17">
        <v>10</v>
      </c>
      <c r="M17">
        <v>-1</v>
      </c>
      <c r="N17">
        <v>-6.5714285714285703</v>
      </c>
      <c r="O17">
        <v>-5.1428571426666601</v>
      </c>
      <c r="P17">
        <v>-5.1428571428571397</v>
      </c>
      <c r="Q17">
        <v>0.32900000000000001</v>
      </c>
      <c r="S17">
        <v>50</v>
      </c>
      <c r="T17">
        <v>10</v>
      </c>
      <c r="U17">
        <v>15</v>
      </c>
      <c r="V17">
        <v>-1</v>
      </c>
      <c r="W17">
        <v>-9</v>
      </c>
      <c r="X17">
        <v>-6.1666666666666599</v>
      </c>
      <c r="Y17">
        <v>-6</v>
      </c>
      <c r="Z17">
        <v>0.45100000000000001</v>
      </c>
      <c r="AB17">
        <v>50</v>
      </c>
      <c r="AC17">
        <v>10</v>
      </c>
      <c r="AD17">
        <v>20</v>
      </c>
      <c r="AE17">
        <v>-1</v>
      </c>
      <c r="AF17">
        <v>-6.4</v>
      </c>
      <c r="AG17">
        <v>-4.8571428470571396</v>
      </c>
      <c r="AH17">
        <v>-4.8333333333333304</v>
      </c>
      <c r="AI17">
        <v>162.65600000000001</v>
      </c>
    </row>
    <row r="18" spans="1:35" x14ac:dyDescent="0.3">
      <c r="A18">
        <v>50</v>
      </c>
      <c r="B18">
        <v>10</v>
      </c>
      <c r="C18">
        <v>5</v>
      </c>
      <c r="D18">
        <v>-5</v>
      </c>
      <c r="E18">
        <v>-7.5</v>
      </c>
      <c r="F18">
        <v>-6.6666666666666599</v>
      </c>
      <c r="G18">
        <v>-6.6666666666666599</v>
      </c>
      <c r="H18">
        <v>3.7999999999999999E-2</v>
      </c>
      <c r="J18">
        <v>50</v>
      </c>
      <c r="K18">
        <v>10</v>
      </c>
      <c r="L18">
        <v>10</v>
      </c>
      <c r="M18">
        <v>-1</v>
      </c>
      <c r="N18">
        <v>-10</v>
      </c>
      <c r="O18">
        <v>-5.9999999912000002</v>
      </c>
      <c r="P18">
        <v>-6</v>
      </c>
      <c r="Q18">
        <v>0.10199999999999999</v>
      </c>
      <c r="S18">
        <v>50</v>
      </c>
      <c r="T18">
        <v>10</v>
      </c>
      <c r="U18">
        <v>15</v>
      </c>
      <c r="V18">
        <v>-1</v>
      </c>
      <c r="W18">
        <v>-10</v>
      </c>
      <c r="X18">
        <v>-5</v>
      </c>
      <c r="Y18">
        <v>-5</v>
      </c>
      <c r="Z18">
        <v>0.56999999999999995</v>
      </c>
      <c r="AB18">
        <v>50</v>
      </c>
      <c r="AC18">
        <v>10</v>
      </c>
      <c r="AD18">
        <v>20</v>
      </c>
      <c r="AE18">
        <v>-1</v>
      </c>
      <c r="AF18">
        <v>-7.1428571428571397</v>
      </c>
      <c r="AG18">
        <v>-4.9999999974999998</v>
      </c>
      <c r="AH18">
        <v>-4.6666666666666599</v>
      </c>
      <c r="AI18">
        <v>67.135000000000005</v>
      </c>
    </row>
    <row r="19" spans="1:35" x14ac:dyDescent="0.3">
      <c r="A19">
        <v>50</v>
      </c>
      <c r="B19">
        <v>10</v>
      </c>
      <c r="C19">
        <v>5</v>
      </c>
      <c r="D19">
        <v>-4</v>
      </c>
      <c r="E19">
        <v>-6</v>
      </c>
      <c r="F19">
        <v>-5</v>
      </c>
      <c r="G19">
        <v>-5</v>
      </c>
      <c r="H19">
        <v>2.7E-2</v>
      </c>
      <c r="J19">
        <v>50</v>
      </c>
      <c r="K19">
        <v>10</v>
      </c>
      <c r="L19">
        <v>10</v>
      </c>
      <c r="M19">
        <v>-1</v>
      </c>
      <c r="N19">
        <v>-6</v>
      </c>
      <c r="O19">
        <v>-4.4999999979895202</v>
      </c>
      <c r="P19">
        <v>-4.5</v>
      </c>
      <c r="Q19">
        <v>8.1000000000000003E-2</v>
      </c>
      <c r="S19">
        <v>50</v>
      </c>
      <c r="T19">
        <v>10</v>
      </c>
      <c r="U19">
        <v>15</v>
      </c>
      <c r="V19">
        <v>-2</v>
      </c>
      <c r="W19">
        <v>-10</v>
      </c>
      <c r="X19">
        <v>-5.8749999999999902</v>
      </c>
      <c r="Y19">
        <v>-5.875</v>
      </c>
      <c r="Z19">
        <v>0.47</v>
      </c>
      <c r="AB19">
        <v>50</v>
      </c>
      <c r="AC19">
        <v>10</v>
      </c>
      <c r="AD19">
        <v>20</v>
      </c>
      <c r="AE19">
        <v>-1</v>
      </c>
      <c r="AF19">
        <v>-10</v>
      </c>
      <c r="AG19">
        <v>-5.3333333287000002</v>
      </c>
      <c r="AH19">
        <v>-5.3333333333333304</v>
      </c>
      <c r="AI19">
        <v>1.6439999999999999</v>
      </c>
    </row>
    <row r="20" spans="1:35" x14ac:dyDescent="0.3">
      <c r="A20">
        <v>50</v>
      </c>
      <c r="B20">
        <v>10</v>
      </c>
      <c r="C20">
        <v>5</v>
      </c>
      <c r="D20">
        <v>-1</v>
      </c>
      <c r="E20">
        <f>Sheet1!$A$9-8</f>
        <v>42</v>
      </c>
      <c r="F20">
        <v>-4.4999999984499901</v>
      </c>
      <c r="G20">
        <v>-4.5</v>
      </c>
      <c r="H20">
        <v>2.5000000000000001E-2</v>
      </c>
      <c r="J20">
        <v>50</v>
      </c>
      <c r="K20">
        <v>10</v>
      </c>
      <c r="L20">
        <v>10</v>
      </c>
      <c r="M20">
        <v>-4</v>
      </c>
      <c r="N20">
        <v>-8</v>
      </c>
      <c r="O20">
        <v>-6.1666666666666599</v>
      </c>
      <c r="P20">
        <v>-6</v>
      </c>
      <c r="Q20">
        <v>0.05</v>
      </c>
      <c r="S20">
        <v>50</v>
      </c>
      <c r="T20">
        <v>10</v>
      </c>
      <c r="U20">
        <v>15</v>
      </c>
      <c r="V20">
        <v>-2</v>
      </c>
      <c r="W20">
        <v>-10</v>
      </c>
      <c r="X20">
        <v>-5.39999993818489</v>
      </c>
      <c r="Y20">
        <v>-5.4</v>
      </c>
      <c r="Z20">
        <v>1.903</v>
      </c>
      <c r="AB20">
        <v>50</v>
      </c>
      <c r="AC20">
        <v>10</v>
      </c>
      <c r="AD20">
        <v>20</v>
      </c>
      <c r="AE20">
        <v>-3.25</v>
      </c>
      <c r="AF20">
        <v>-6.5714285714285703</v>
      </c>
      <c r="AG20">
        <v>-5.1000000000013497</v>
      </c>
      <c r="AH20">
        <v>-5.0999999999999996</v>
      </c>
      <c r="AI20">
        <v>4.9550000000000001</v>
      </c>
    </row>
    <row r="21" spans="1:35" x14ac:dyDescent="0.3">
      <c r="A21">
        <v>50</v>
      </c>
      <c r="B21">
        <v>10</v>
      </c>
      <c r="C21">
        <v>5</v>
      </c>
      <c r="D21">
        <v>-2</v>
      </c>
      <c r="E21">
        <v>-9</v>
      </c>
      <c r="F21">
        <v>-5.6666666617999999</v>
      </c>
      <c r="G21">
        <v>-5.6666666666666599</v>
      </c>
      <c r="H21">
        <v>2.9000000000000001E-2</v>
      </c>
      <c r="J21">
        <v>50</v>
      </c>
      <c r="K21">
        <v>10</v>
      </c>
      <c r="L21">
        <v>10</v>
      </c>
      <c r="M21">
        <v>-1</v>
      </c>
      <c r="N21">
        <v>-9</v>
      </c>
      <c r="O21">
        <v>-5.25</v>
      </c>
      <c r="P21">
        <v>-5.25</v>
      </c>
      <c r="Q21">
        <v>0.317</v>
      </c>
      <c r="S21">
        <v>50</v>
      </c>
      <c r="T21">
        <v>10</v>
      </c>
      <c r="U21">
        <v>15</v>
      </c>
      <c r="V21">
        <v>-1</v>
      </c>
      <c r="W21">
        <v>-10</v>
      </c>
      <c r="X21">
        <v>-5.6</v>
      </c>
      <c r="Y21">
        <v>-5.6</v>
      </c>
      <c r="Z21">
        <v>1.052</v>
      </c>
      <c r="AB21">
        <v>50</v>
      </c>
      <c r="AC21">
        <v>10</v>
      </c>
      <c r="AD21">
        <v>20</v>
      </c>
      <c r="AE21">
        <v>-1</v>
      </c>
      <c r="AF21">
        <v>-7.25</v>
      </c>
      <c r="AG21">
        <v>-5.4999998355787101</v>
      </c>
      <c r="AH21">
        <v>-5.5</v>
      </c>
      <c r="AI21">
        <v>1.036</v>
      </c>
    </row>
    <row r="22" spans="1:35" x14ac:dyDescent="0.3">
      <c r="A22">
        <v>50</v>
      </c>
      <c r="B22">
        <v>10</v>
      </c>
      <c r="C22">
        <v>5</v>
      </c>
      <c r="D22">
        <v>-2</v>
      </c>
      <c r="E22">
        <v>-6</v>
      </c>
      <c r="F22">
        <v>-4.5999999918399999</v>
      </c>
      <c r="G22">
        <v>-4.5999999999999996</v>
      </c>
      <c r="H22">
        <v>3.5999999999999997E-2</v>
      </c>
      <c r="J22">
        <v>50</v>
      </c>
      <c r="K22">
        <v>10</v>
      </c>
      <c r="L22">
        <v>10</v>
      </c>
      <c r="M22">
        <v>-1</v>
      </c>
      <c r="N22">
        <v>-10</v>
      </c>
      <c r="O22">
        <v>-5.1111111022035596</v>
      </c>
      <c r="P22">
        <v>-5</v>
      </c>
      <c r="Q22">
        <v>0.10299999999999999</v>
      </c>
      <c r="S22">
        <v>50</v>
      </c>
      <c r="T22">
        <v>10</v>
      </c>
      <c r="U22">
        <v>15</v>
      </c>
      <c r="V22">
        <v>-1</v>
      </c>
      <c r="W22">
        <v>-10</v>
      </c>
      <c r="X22">
        <v>-5.9999999683645697</v>
      </c>
      <c r="Y22">
        <v>-5.5</v>
      </c>
      <c r="Z22">
        <v>0.74</v>
      </c>
      <c r="AB22">
        <v>50</v>
      </c>
      <c r="AC22">
        <v>10</v>
      </c>
      <c r="AD22">
        <v>20</v>
      </c>
      <c r="AE22">
        <v>-1</v>
      </c>
      <c r="AF22">
        <v>-7.875</v>
      </c>
      <c r="AG22">
        <v>-5.9999999404700697</v>
      </c>
      <c r="AH22">
        <v>-5.6</v>
      </c>
      <c r="AI22">
        <v>2.1509999999999998</v>
      </c>
    </row>
    <row r="23" spans="1:35" x14ac:dyDescent="0.3">
      <c r="A23">
        <v>50</v>
      </c>
      <c r="B23">
        <v>10</v>
      </c>
      <c r="C23">
        <v>5</v>
      </c>
      <c r="D23">
        <v>-1</v>
      </c>
      <c r="E23">
        <v>-10</v>
      </c>
      <c r="F23">
        <v>-7.5</v>
      </c>
      <c r="G23">
        <v>-7.5</v>
      </c>
      <c r="H23">
        <v>1.7999999999999999E-2</v>
      </c>
      <c r="J23">
        <v>50</v>
      </c>
      <c r="K23">
        <v>10</v>
      </c>
      <c r="L23">
        <v>10</v>
      </c>
      <c r="M23">
        <v>-3</v>
      </c>
      <c r="N23">
        <v>-8</v>
      </c>
      <c r="O23">
        <v>-6.5</v>
      </c>
      <c r="P23">
        <v>-6.5</v>
      </c>
      <c r="Q23">
        <v>9.5000000000000001E-2</v>
      </c>
      <c r="S23">
        <v>50</v>
      </c>
      <c r="T23">
        <v>10</v>
      </c>
      <c r="U23">
        <v>15</v>
      </c>
      <c r="V23">
        <v>-2</v>
      </c>
      <c r="W23">
        <v>-6.7</v>
      </c>
      <c r="X23">
        <v>-6.0999999864899896</v>
      </c>
      <c r="Y23">
        <v>-6</v>
      </c>
      <c r="Z23">
        <v>4.95</v>
      </c>
      <c r="AB23">
        <v>50</v>
      </c>
      <c r="AC23">
        <v>10</v>
      </c>
      <c r="AD23">
        <v>20</v>
      </c>
      <c r="AE23">
        <v>-3</v>
      </c>
      <c r="AF23">
        <v>-6.875</v>
      </c>
      <c r="AG23">
        <v>-5.5999999930906901</v>
      </c>
      <c r="AH23">
        <v>-5.6</v>
      </c>
      <c r="AI23">
        <v>304.78800000000001</v>
      </c>
    </row>
    <row r="24" spans="1:35" x14ac:dyDescent="0.3">
      <c r="A24">
        <v>50</v>
      </c>
      <c r="B24">
        <v>10</v>
      </c>
      <c r="C24">
        <v>5</v>
      </c>
      <c r="D24">
        <v>-3</v>
      </c>
      <c r="E24">
        <v>-8</v>
      </c>
      <c r="F24">
        <v>-6.4999999966499997</v>
      </c>
      <c r="G24">
        <v>-6.5</v>
      </c>
      <c r="H24">
        <v>2.4E-2</v>
      </c>
      <c r="J24">
        <v>50</v>
      </c>
      <c r="K24">
        <v>10</v>
      </c>
      <c r="L24">
        <v>10</v>
      </c>
      <c r="M24">
        <v>-1</v>
      </c>
      <c r="N24">
        <v>-9</v>
      </c>
      <c r="O24">
        <v>-6.5</v>
      </c>
      <c r="P24">
        <v>-6.5</v>
      </c>
      <c r="Q24">
        <v>0.372</v>
      </c>
      <c r="S24">
        <v>50</v>
      </c>
      <c r="T24">
        <v>10</v>
      </c>
      <c r="U24">
        <v>15</v>
      </c>
      <c r="V24">
        <v>-1</v>
      </c>
      <c r="W24">
        <v>-6</v>
      </c>
      <c r="X24">
        <v>-4.5714285714285703</v>
      </c>
      <c r="Y24">
        <v>-4.5714285714285703</v>
      </c>
      <c r="Z24">
        <v>0.505</v>
      </c>
      <c r="AB24">
        <v>50</v>
      </c>
      <c r="AC24">
        <v>10</v>
      </c>
      <c r="AD24">
        <v>20</v>
      </c>
      <c r="AE24">
        <v>-1</v>
      </c>
      <c r="AF24">
        <v>-7.1428571428571397</v>
      </c>
      <c r="AG24">
        <v>-5.0833331705926401</v>
      </c>
      <c r="AH24">
        <v>-5</v>
      </c>
      <c r="AI24">
        <v>63.597999999999999</v>
      </c>
    </row>
    <row r="25" spans="1:35" x14ac:dyDescent="0.3">
      <c r="A25">
        <v>50</v>
      </c>
      <c r="B25">
        <v>10</v>
      </c>
      <c r="C25">
        <v>5</v>
      </c>
      <c r="D25">
        <v>-2</v>
      </c>
      <c r="E25">
        <v>-10</v>
      </c>
      <c r="F25">
        <v>-6</v>
      </c>
      <c r="G25">
        <v>-6</v>
      </c>
      <c r="H25">
        <v>4.9000000000000002E-2</v>
      </c>
      <c r="J25">
        <v>50</v>
      </c>
      <c r="K25">
        <v>10</v>
      </c>
      <c r="L25">
        <v>10</v>
      </c>
      <c r="M25">
        <v>-1</v>
      </c>
      <c r="N25">
        <v>-10</v>
      </c>
      <c r="O25">
        <v>-6.2857142764857104</v>
      </c>
      <c r="P25">
        <v>-6.2857142857142803</v>
      </c>
      <c r="Q25">
        <v>9.0999999999999998E-2</v>
      </c>
      <c r="S25">
        <v>50</v>
      </c>
      <c r="T25">
        <v>10</v>
      </c>
      <c r="U25">
        <v>15</v>
      </c>
      <c r="V25">
        <v>-1</v>
      </c>
      <c r="W25">
        <v>-6</v>
      </c>
      <c r="X25">
        <v>-4.49999987124201</v>
      </c>
      <c r="Y25">
        <v>-4.5</v>
      </c>
      <c r="Z25">
        <v>8.8659999999999997</v>
      </c>
      <c r="AB25">
        <v>50</v>
      </c>
      <c r="AC25">
        <v>10</v>
      </c>
      <c r="AD25">
        <v>20</v>
      </c>
      <c r="AE25">
        <v>-1</v>
      </c>
      <c r="AF25">
        <v>-7</v>
      </c>
      <c r="AG25">
        <v>-4.0769230568154304</v>
      </c>
      <c r="AH25">
        <v>-4</v>
      </c>
      <c r="AI25">
        <v>113.562</v>
      </c>
    </row>
    <row r="26" spans="1:35" x14ac:dyDescent="0.3">
      <c r="A26">
        <v>50</v>
      </c>
      <c r="B26">
        <v>10</v>
      </c>
      <c r="C26">
        <v>5</v>
      </c>
      <c r="D26">
        <v>-2</v>
      </c>
      <c r="E26">
        <v>-8</v>
      </c>
      <c r="F26">
        <v>-4.3333333305932298</v>
      </c>
      <c r="G26">
        <v>-4.3333333333333304</v>
      </c>
      <c r="H26">
        <v>2.5000000000000001E-2</v>
      </c>
      <c r="J26">
        <v>50</v>
      </c>
      <c r="K26">
        <v>10</v>
      </c>
      <c r="L26">
        <v>10</v>
      </c>
      <c r="M26">
        <v>-3</v>
      </c>
      <c r="N26">
        <v>-8</v>
      </c>
      <c r="O26">
        <v>-5.9999999961841599</v>
      </c>
      <c r="P26">
        <v>-5.6666666666666599</v>
      </c>
      <c r="Q26">
        <v>0.32600000000000001</v>
      </c>
      <c r="S26">
        <v>50</v>
      </c>
      <c r="T26">
        <v>10</v>
      </c>
      <c r="U26">
        <v>15</v>
      </c>
      <c r="V26">
        <v>-1</v>
      </c>
      <c r="W26">
        <v>-6.8333333333333304</v>
      </c>
      <c r="X26">
        <v>-5.1249999999999902</v>
      </c>
      <c r="Y26">
        <v>-5</v>
      </c>
      <c r="Z26">
        <v>0.88700000000000001</v>
      </c>
      <c r="AB26">
        <v>50</v>
      </c>
      <c r="AC26">
        <v>10</v>
      </c>
      <c r="AD26">
        <v>20</v>
      </c>
      <c r="AE26">
        <v>-1</v>
      </c>
      <c r="AF26">
        <v>-10</v>
      </c>
      <c r="AG26">
        <v>-4.9999999935000004</v>
      </c>
      <c r="AH26">
        <v>-5</v>
      </c>
      <c r="AI26">
        <v>1.681</v>
      </c>
    </row>
    <row r="27" spans="1:35" x14ac:dyDescent="0.3">
      <c r="A27">
        <v>50</v>
      </c>
      <c r="B27">
        <v>10</v>
      </c>
      <c r="C27">
        <v>5</v>
      </c>
      <c r="D27">
        <v>-3</v>
      </c>
      <c r="E27">
        <v>-5.3333333333333304</v>
      </c>
      <c r="F27">
        <v>-4.5999999999999996</v>
      </c>
      <c r="G27">
        <v>-4.5999999999999996</v>
      </c>
      <c r="H27">
        <v>4.8000000000000001E-2</v>
      </c>
      <c r="J27">
        <v>50</v>
      </c>
      <c r="K27">
        <v>10</v>
      </c>
      <c r="L27">
        <v>10</v>
      </c>
      <c r="M27">
        <v>-2</v>
      </c>
      <c r="N27">
        <v>-9</v>
      </c>
      <c r="O27">
        <v>-5.3333333333333304</v>
      </c>
      <c r="P27">
        <v>-5.3333333333333304</v>
      </c>
      <c r="Q27">
        <v>0.114</v>
      </c>
      <c r="S27">
        <v>50</v>
      </c>
      <c r="T27">
        <v>10</v>
      </c>
      <c r="U27">
        <v>15</v>
      </c>
      <c r="V27">
        <v>-2</v>
      </c>
      <c r="W27">
        <v>-10</v>
      </c>
      <c r="X27">
        <v>-5.2499999999999902</v>
      </c>
      <c r="Y27">
        <v>-5.25</v>
      </c>
      <c r="Z27">
        <v>0.45800000000000002</v>
      </c>
      <c r="AB27">
        <v>50</v>
      </c>
      <c r="AC27">
        <v>10</v>
      </c>
      <c r="AD27">
        <v>20</v>
      </c>
      <c r="AE27">
        <v>-2</v>
      </c>
      <c r="AF27">
        <v>-5.75</v>
      </c>
      <c r="AG27">
        <v>-5.0833333333657302</v>
      </c>
      <c r="AH27">
        <v>-5</v>
      </c>
      <c r="AI27">
        <v>12.627000000000001</v>
      </c>
    </row>
    <row r="28" spans="1:35" x14ac:dyDescent="0.3">
      <c r="A28">
        <v>50</v>
      </c>
      <c r="B28">
        <v>10</v>
      </c>
      <c r="C28">
        <v>5</v>
      </c>
      <c r="D28">
        <v>-1</v>
      </c>
      <c r="E28">
        <v>-7.5</v>
      </c>
      <c r="F28">
        <v>-6.3333333285999904</v>
      </c>
      <c r="G28">
        <v>-6.3333333333333304</v>
      </c>
      <c r="H28">
        <v>4.1000000000000002E-2</v>
      </c>
      <c r="J28">
        <v>50</v>
      </c>
      <c r="K28">
        <v>10</v>
      </c>
      <c r="L28">
        <v>10</v>
      </c>
      <c r="M28">
        <v>-1</v>
      </c>
      <c r="N28">
        <v>-6</v>
      </c>
      <c r="O28">
        <v>-4.9999999855000103</v>
      </c>
      <c r="P28">
        <v>-5</v>
      </c>
      <c r="Q28">
        <v>0.17399999999999999</v>
      </c>
      <c r="S28">
        <v>50</v>
      </c>
      <c r="T28">
        <v>10</v>
      </c>
      <c r="U28">
        <v>15</v>
      </c>
      <c r="V28">
        <v>-1</v>
      </c>
      <c r="W28">
        <v>-10</v>
      </c>
      <c r="X28">
        <v>-5.33333321005387</v>
      </c>
      <c r="Y28">
        <v>-5.3333333333333304</v>
      </c>
      <c r="Z28">
        <v>0.81100000000000005</v>
      </c>
      <c r="AB28">
        <v>50</v>
      </c>
      <c r="AC28">
        <v>10</v>
      </c>
      <c r="AD28">
        <v>20</v>
      </c>
      <c r="AE28">
        <v>-1</v>
      </c>
      <c r="AF28">
        <v>-9.75</v>
      </c>
      <c r="AG28">
        <v>-4.9999999784</v>
      </c>
      <c r="AH28">
        <v>-5</v>
      </c>
      <c r="AI28">
        <v>3.7669999999999999</v>
      </c>
    </row>
    <row r="29" spans="1:35" x14ac:dyDescent="0.3">
      <c r="A29">
        <v>50</v>
      </c>
      <c r="B29">
        <v>10</v>
      </c>
      <c r="C29">
        <v>5</v>
      </c>
      <c r="D29">
        <v>-2</v>
      </c>
      <c r="E29">
        <v>-9</v>
      </c>
      <c r="F29">
        <v>-8.5</v>
      </c>
      <c r="G29">
        <v>-6.6666666666666599</v>
      </c>
      <c r="H29">
        <v>3.2000000000000001E-2</v>
      </c>
      <c r="J29">
        <v>50</v>
      </c>
      <c r="K29">
        <v>10</v>
      </c>
      <c r="L29">
        <v>10</v>
      </c>
      <c r="M29">
        <v>-2.3333333333333299</v>
      </c>
      <c r="N29">
        <v>-6.5</v>
      </c>
      <c r="O29">
        <v>-3.4999999994499902</v>
      </c>
      <c r="P29">
        <v>-3.5</v>
      </c>
      <c r="Q29">
        <v>6.4000000000000001E-2</v>
      </c>
      <c r="S29">
        <v>50</v>
      </c>
      <c r="T29">
        <v>10</v>
      </c>
      <c r="U29">
        <v>15</v>
      </c>
      <c r="V29">
        <v>-1</v>
      </c>
      <c r="W29">
        <v>-8.5</v>
      </c>
      <c r="X29">
        <v>-4.7499999944250302</v>
      </c>
      <c r="Y29">
        <v>-4.75</v>
      </c>
      <c r="Z29">
        <v>2.3359999999999999</v>
      </c>
      <c r="AB29">
        <v>50</v>
      </c>
      <c r="AC29">
        <v>10</v>
      </c>
      <c r="AD29">
        <v>20</v>
      </c>
      <c r="AE29">
        <v>-1</v>
      </c>
      <c r="AF29">
        <v>-6.0909090909090899</v>
      </c>
      <c r="AG29">
        <v>-5.5555555465910897</v>
      </c>
      <c r="AH29">
        <v>-5.5</v>
      </c>
      <c r="AI29">
        <v>241.214</v>
      </c>
    </row>
    <row r="30" spans="1:35" x14ac:dyDescent="0.3">
      <c r="A30">
        <v>50</v>
      </c>
      <c r="B30">
        <v>10</v>
      </c>
      <c r="C30">
        <v>5</v>
      </c>
      <c r="D30">
        <v>-3</v>
      </c>
      <c r="E30">
        <v>-9</v>
      </c>
      <c r="F30">
        <v>-5.9999999979999998</v>
      </c>
      <c r="G30">
        <v>-6</v>
      </c>
      <c r="H30">
        <v>2.8000000000000001E-2</v>
      </c>
      <c r="J30">
        <v>50</v>
      </c>
      <c r="K30">
        <v>10</v>
      </c>
      <c r="L30">
        <v>10</v>
      </c>
      <c r="M30">
        <v>-4</v>
      </c>
      <c r="N30">
        <v>-9</v>
      </c>
      <c r="O30">
        <v>-7.1999999968000497</v>
      </c>
      <c r="P30">
        <v>-7.2</v>
      </c>
      <c r="Q30">
        <v>0.16500000000000001</v>
      </c>
      <c r="S30">
        <v>50</v>
      </c>
      <c r="T30">
        <v>10</v>
      </c>
      <c r="U30">
        <v>15</v>
      </c>
      <c r="V30">
        <v>-1</v>
      </c>
      <c r="W30">
        <v>-5.5</v>
      </c>
      <c r="X30">
        <v>-4.3999999999999897</v>
      </c>
      <c r="Y30">
        <v>-4.3333333333333304</v>
      </c>
      <c r="Z30">
        <v>0.20100000000000001</v>
      </c>
      <c r="AB30">
        <v>50</v>
      </c>
      <c r="AC30">
        <v>10</v>
      </c>
      <c r="AD30">
        <v>20</v>
      </c>
      <c r="AE30">
        <v>-1</v>
      </c>
      <c r="AF30">
        <v>-10</v>
      </c>
      <c r="AG30">
        <v>-6.1999999727255704</v>
      </c>
      <c r="AH30">
        <v>-6.2</v>
      </c>
      <c r="AI30">
        <v>4.5949999999999998</v>
      </c>
    </row>
    <row r="31" spans="1:35" x14ac:dyDescent="0.3">
      <c r="A31">
        <v>50</v>
      </c>
      <c r="B31">
        <v>10</v>
      </c>
      <c r="C31">
        <v>5</v>
      </c>
      <c r="D31">
        <v>-2</v>
      </c>
      <c r="E31">
        <v>-9</v>
      </c>
      <c r="F31">
        <v>-5.6666666617999999</v>
      </c>
      <c r="G31">
        <v>-5</v>
      </c>
      <c r="H31">
        <v>2.1000000000000001E-2</v>
      </c>
      <c r="J31">
        <v>50</v>
      </c>
      <c r="K31">
        <v>10</v>
      </c>
      <c r="L31">
        <v>10</v>
      </c>
      <c r="M31">
        <v>-3.5</v>
      </c>
      <c r="N31">
        <v>-10</v>
      </c>
      <c r="O31">
        <v>-6.4999999922499896</v>
      </c>
      <c r="P31">
        <v>-6.3333333333333304</v>
      </c>
      <c r="Q31">
        <v>0.121</v>
      </c>
      <c r="S31">
        <v>50</v>
      </c>
      <c r="T31">
        <v>10</v>
      </c>
      <c r="U31">
        <v>15</v>
      </c>
      <c r="V31">
        <v>-3.75</v>
      </c>
      <c r="W31">
        <v>-7.5</v>
      </c>
      <c r="X31">
        <v>-5.2</v>
      </c>
      <c r="Y31">
        <v>-5.2</v>
      </c>
      <c r="Z31">
        <v>0.55900000000000005</v>
      </c>
      <c r="AB31">
        <v>50</v>
      </c>
      <c r="AC31">
        <v>10</v>
      </c>
      <c r="AD31">
        <v>20</v>
      </c>
      <c r="AE31">
        <v>-2</v>
      </c>
      <c r="AF31">
        <v>-8.8000000000000007</v>
      </c>
      <c r="AG31">
        <v>-6.5999999869400003</v>
      </c>
      <c r="AH31">
        <v>-6.6</v>
      </c>
      <c r="AI31">
        <v>66.578000000000003</v>
      </c>
    </row>
    <row r="32" spans="1:35" x14ac:dyDescent="0.3">
      <c r="A32">
        <v>50</v>
      </c>
      <c r="B32">
        <v>10</v>
      </c>
      <c r="C32">
        <v>5</v>
      </c>
      <c r="D32">
        <v>-2</v>
      </c>
      <c r="E32">
        <v>-4.75</v>
      </c>
      <c r="F32">
        <v>-4.2</v>
      </c>
      <c r="G32">
        <v>-4.2</v>
      </c>
      <c r="H32">
        <v>3.7999999999999999E-2</v>
      </c>
      <c r="J32">
        <v>50</v>
      </c>
      <c r="K32">
        <v>10</v>
      </c>
      <c r="L32">
        <v>10</v>
      </c>
      <c r="M32">
        <v>-2</v>
      </c>
      <c r="N32">
        <v>-7</v>
      </c>
      <c r="O32">
        <v>-5.8333333328333303</v>
      </c>
      <c r="P32">
        <v>-5.75</v>
      </c>
      <c r="Q32">
        <v>0.115</v>
      </c>
      <c r="S32">
        <v>50</v>
      </c>
      <c r="T32">
        <v>10</v>
      </c>
      <c r="U32">
        <v>15</v>
      </c>
      <c r="V32">
        <v>-2</v>
      </c>
      <c r="W32">
        <v>-7</v>
      </c>
      <c r="X32">
        <v>-5.1428571428670997</v>
      </c>
      <c r="Y32">
        <v>-5.1428571428571397</v>
      </c>
      <c r="Z32">
        <v>1.8089999999999999</v>
      </c>
      <c r="AB32">
        <v>50</v>
      </c>
      <c r="AC32">
        <v>10</v>
      </c>
      <c r="AD32">
        <v>20</v>
      </c>
      <c r="AE32">
        <v>-1</v>
      </c>
      <c r="AF32">
        <v>-8.5</v>
      </c>
      <c r="AG32">
        <v>-4.99999998894861</v>
      </c>
      <c r="AH32">
        <v>-5</v>
      </c>
      <c r="AI32">
        <v>235.77500000000001</v>
      </c>
    </row>
    <row r="33" spans="1:35" x14ac:dyDescent="0.3">
      <c r="A33">
        <v>50</v>
      </c>
      <c r="B33">
        <v>10</v>
      </c>
      <c r="C33">
        <v>5</v>
      </c>
      <c r="D33">
        <v>-1</v>
      </c>
      <c r="E33">
        <v>-10</v>
      </c>
      <c r="F33">
        <v>-6.4999999966499997</v>
      </c>
      <c r="G33">
        <v>-6.5</v>
      </c>
      <c r="H33">
        <v>1.6E-2</v>
      </c>
      <c r="J33">
        <v>50</v>
      </c>
      <c r="K33">
        <v>10</v>
      </c>
      <c r="L33">
        <v>10</v>
      </c>
      <c r="M33">
        <v>-4</v>
      </c>
      <c r="N33">
        <v>-8</v>
      </c>
      <c r="O33">
        <v>-7.1666666663161003</v>
      </c>
      <c r="P33">
        <v>-7.1666666666666599</v>
      </c>
      <c r="Q33">
        <v>0.152</v>
      </c>
      <c r="S33">
        <v>50</v>
      </c>
      <c r="T33">
        <v>10</v>
      </c>
      <c r="U33">
        <v>15</v>
      </c>
      <c r="V33">
        <v>-1</v>
      </c>
      <c r="W33">
        <v>-7</v>
      </c>
      <c r="X33">
        <v>-5.1428571329498602</v>
      </c>
      <c r="Y33">
        <v>-5</v>
      </c>
      <c r="Z33">
        <v>3.5</v>
      </c>
      <c r="AB33">
        <v>50</v>
      </c>
      <c r="AC33">
        <v>10</v>
      </c>
      <c r="AD33">
        <v>20</v>
      </c>
      <c r="AE33">
        <v>-1</v>
      </c>
      <c r="AF33">
        <v>-5</v>
      </c>
      <c r="AG33">
        <v>-3.5714285605347502</v>
      </c>
      <c r="AH33">
        <v>-3.5</v>
      </c>
      <c r="AI33">
        <v>16.573</v>
      </c>
    </row>
    <row r="34" spans="1:35" x14ac:dyDescent="0.3">
      <c r="A34">
        <v>50</v>
      </c>
      <c r="B34">
        <v>10</v>
      </c>
      <c r="C34">
        <v>5</v>
      </c>
      <c r="D34">
        <v>-4</v>
      </c>
      <c r="E34">
        <v>-9.5</v>
      </c>
      <c r="F34">
        <v>-9</v>
      </c>
      <c r="G34">
        <v>-9</v>
      </c>
      <c r="H34">
        <v>2.5999999999999999E-2</v>
      </c>
      <c r="J34">
        <v>50</v>
      </c>
      <c r="K34">
        <v>10</v>
      </c>
      <c r="L34">
        <v>10</v>
      </c>
      <c r="M34">
        <v>-2</v>
      </c>
      <c r="N34">
        <v>-5.75</v>
      </c>
      <c r="O34">
        <v>-4.9999999945000004</v>
      </c>
      <c r="P34">
        <v>-5</v>
      </c>
      <c r="Q34">
        <v>0.23200000000000001</v>
      </c>
      <c r="S34">
        <v>50</v>
      </c>
      <c r="T34">
        <v>10</v>
      </c>
      <c r="U34">
        <v>15</v>
      </c>
      <c r="V34">
        <v>-2</v>
      </c>
      <c r="W34">
        <v>-7.1666666666666599</v>
      </c>
      <c r="X34">
        <v>-6</v>
      </c>
      <c r="Y34">
        <v>-6</v>
      </c>
      <c r="Z34">
        <v>0.71599999999999997</v>
      </c>
      <c r="AB34">
        <v>50</v>
      </c>
      <c r="AC34">
        <v>10</v>
      </c>
      <c r="AD34">
        <v>20</v>
      </c>
      <c r="AE34">
        <v>-1</v>
      </c>
      <c r="AF34">
        <v>-7.6666666666666599</v>
      </c>
      <c r="AG34">
        <v>-4.71428567482132</v>
      </c>
      <c r="AH34">
        <v>-4.6666666666666599</v>
      </c>
      <c r="AI34">
        <v>153.786</v>
      </c>
    </row>
    <row r="35" spans="1:35" x14ac:dyDescent="0.3">
      <c r="A35">
        <v>50</v>
      </c>
      <c r="B35">
        <v>10</v>
      </c>
      <c r="C35">
        <v>5</v>
      </c>
      <c r="D35">
        <v>-1</v>
      </c>
      <c r="E35">
        <v>-7.5</v>
      </c>
      <c r="F35">
        <v>-5.6666666666666599</v>
      </c>
      <c r="G35">
        <v>-5.6666666666666599</v>
      </c>
      <c r="H35">
        <v>2.5000000000000001E-2</v>
      </c>
      <c r="J35">
        <v>50</v>
      </c>
      <c r="K35">
        <v>10</v>
      </c>
      <c r="L35">
        <v>10</v>
      </c>
      <c r="M35">
        <v>-3</v>
      </c>
      <c r="N35">
        <v>-8.75</v>
      </c>
      <c r="O35">
        <v>-7.3333333333333304</v>
      </c>
      <c r="P35">
        <v>-7.3333333333333304</v>
      </c>
      <c r="Q35">
        <v>0.191</v>
      </c>
      <c r="S35">
        <v>50</v>
      </c>
      <c r="T35">
        <v>10</v>
      </c>
      <c r="U35">
        <v>15</v>
      </c>
      <c r="V35">
        <v>-1</v>
      </c>
      <c r="W35">
        <v>-8</v>
      </c>
      <c r="X35">
        <v>-4.99999999443392</v>
      </c>
      <c r="Y35">
        <v>-5</v>
      </c>
      <c r="Z35">
        <v>10.45</v>
      </c>
      <c r="AB35">
        <v>50</v>
      </c>
      <c r="AC35">
        <v>10</v>
      </c>
      <c r="AD35">
        <v>20</v>
      </c>
      <c r="AE35">
        <v>-2</v>
      </c>
      <c r="AF35">
        <v>-7</v>
      </c>
      <c r="AG35">
        <v>-6.2499999425929804</v>
      </c>
      <c r="AH35">
        <v>-6.25</v>
      </c>
      <c r="AI35">
        <v>2.5830000000000002</v>
      </c>
    </row>
    <row r="36" spans="1:35" x14ac:dyDescent="0.3">
      <c r="A36">
        <v>50</v>
      </c>
      <c r="B36">
        <v>10</v>
      </c>
      <c r="C36">
        <v>5</v>
      </c>
      <c r="D36">
        <v>-1</v>
      </c>
      <c r="E36">
        <v>-7</v>
      </c>
      <c r="F36">
        <v>-5</v>
      </c>
      <c r="G36">
        <v>-5</v>
      </c>
      <c r="H36">
        <v>1.6E-2</v>
      </c>
      <c r="J36">
        <v>50</v>
      </c>
      <c r="K36">
        <v>10</v>
      </c>
      <c r="L36">
        <v>10</v>
      </c>
      <c r="M36">
        <v>-1</v>
      </c>
      <c r="N36">
        <v>-6.2</v>
      </c>
      <c r="O36">
        <v>-4.7499999999999902</v>
      </c>
      <c r="P36">
        <v>-4.75</v>
      </c>
      <c r="Q36">
        <v>0.11</v>
      </c>
      <c r="S36">
        <v>50</v>
      </c>
      <c r="T36">
        <v>10</v>
      </c>
      <c r="U36">
        <v>15</v>
      </c>
      <c r="V36">
        <v>-1</v>
      </c>
      <c r="W36">
        <v>-10</v>
      </c>
      <c r="X36">
        <v>-6.4999999593608999</v>
      </c>
      <c r="Y36">
        <v>-6.5</v>
      </c>
      <c r="Z36">
        <v>1.143</v>
      </c>
      <c r="AB36">
        <v>50</v>
      </c>
      <c r="AC36">
        <v>10</v>
      </c>
      <c r="AD36">
        <v>20</v>
      </c>
      <c r="AE36">
        <v>-2</v>
      </c>
      <c r="AF36">
        <v>-10</v>
      </c>
      <c r="AG36">
        <v>-4.9999991024650203</v>
      </c>
      <c r="AH36">
        <v>-5</v>
      </c>
      <c r="AI36">
        <v>2.5470000000000002</v>
      </c>
    </row>
    <row r="37" spans="1:35" x14ac:dyDescent="0.3">
      <c r="A37">
        <v>50</v>
      </c>
      <c r="B37">
        <v>10</v>
      </c>
      <c r="C37">
        <v>5</v>
      </c>
      <c r="D37">
        <v>-4</v>
      </c>
      <c r="E37">
        <v>-9</v>
      </c>
      <c r="F37">
        <v>-7.6666666666666599</v>
      </c>
      <c r="G37">
        <v>-7.6666666666666599</v>
      </c>
      <c r="H37">
        <v>3.1E-2</v>
      </c>
      <c r="J37">
        <v>50</v>
      </c>
      <c r="K37">
        <v>10</v>
      </c>
      <c r="L37">
        <v>10</v>
      </c>
      <c r="M37">
        <v>-2</v>
      </c>
      <c r="N37">
        <v>-6.6666666666666599</v>
      </c>
      <c r="O37">
        <v>-4.9999999989999999</v>
      </c>
      <c r="P37">
        <v>-5</v>
      </c>
      <c r="Q37">
        <v>0.104</v>
      </c>
      <c r="S37">
        <v>50</v>
      </c>
      <c r="T37">
        <v>10</v>
      </c>
      <c r="U37">
        <v>15</v>
      </c>
      <c r="V37">
        <v>-1</v>
      </c>
      <c r="W37">
        <v>-8</v>
      </c>
      <c r="X37">
        <v>-4.9090909090909101</v>
      </c>
      <c r="Y37">
        <v>-4.75</v>
      </c>
      <c r="Z37">
        <v>3.9</v>
      </c>
      <c r="AB37">
        <v>50</v>
      </c>
      <c r="AC37">
        <v>10</v>
      </c>
      <c r="AD37">
        <v>20</v>
      </c>
      <c r="AE37">
        <v>-3</v>
      </c>
      <c r="AF37">
        <v>-8.8000000000000007</v>
      </c>
      <c r="AG37">
        <v>-6.3999998274360204</v>
      </c>
      <c r="AH37">
        <v>-6.4</v>
      </c>
      <c r="AI37">
        <v>239.09299999999999</v>
      </c>
    </row>
    <row r="38" spans="1:35" x14ac:dyDescent="0.3">
      <c r="A38">
        <v>50</v>
      </c>
      <c r="B38">
        <v>10</v>
      </c>
      <c r="C38">
        <v>5</v>
      </c>
      <c r="D38">
        <v>-5</v>
      </c>
      <c r="E38">
        <v>-8</v>
      </c>
      <c r="F38">
        <v>-7</v>
      </c>
      <c r="G38">
        <v>-7</v>
      </c>
      <c r="H38">
        <v>3.2000000000000001E-2</v>
      </c>
      <c r="J38">
        <v>50</v>
      </c>
      <c r="K38">
        <v>10</v>
      </c>
      <c r="L38">
        <v>10</v>
      </c>
      <c r="M38">
        <v>-1</v>
      </c>
      <c r="N38">
        <v>-7</v>
      </c>
      <c r="O38">
        <v>-5.2857142857142803</v>
      </c>
      <c r="P38">
        <v>-5.2857142857142803</v>
      </c>
      <c r="Q38">
        <v>0.14799999999999999</v>
      </c>
      <c r="S38">
        <v>50</v>
      </c>
      <c r="T38">
        <v>10</v>
      </c>
      <c r="U38">
        <v>15</v>
      </c>
      <c r="V38">
        <v>-1</v>
      </c>
      <c r="W38">
        <v>-10</v>
      </c>
      <c r="X38">
        <v>-4.7499999944185696</v>
      </c>
      <c r="Y38">
        <v>-4.71428571428571</v>
      </c>
      <c r="Z38">
        <v>3.7250000000000001</v>
      </c>
      <c r="AB38">
        <v>50</v>
      </c>
      <c r="AC38">
        <v>10</v>
      </c>
      <c r="AD38">
        <v>20</v>
      </c>
      <c r="AE38">
        <v>-2</v>
      </c>
      <c r="AF38">
        <v>-7</v>
      </c>
      <c r="AG38">
        <v>-5.3636363479963798</v>
      </c>
      <c r="AH38">
        <v>-5.3636363636363598</v>
      </c>
      <c r="AI38">
        <v>656.93899999999996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2017-11-12T08:57:49Z</dcterms:created>
  <dcterms:modified xsi:type="dcterms:W3CDTF">2017-11-12T11:52:48Z</dcterms:modified>
</cp:coreProperties>
</file>