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aschm\Documents\BillboardPrediction\SentimentAnalysis\"/>
    </mc:Choice>
  </mc:AlternateContent>
  <xr:revisionPtr revIDLastSave="0" documentId="8_{7A2EF966-91A1-4D34-9736-20B58FB751E7}" xr6:coauthVersionLast="38" xr6:coauthVersionMax="38" xr10:uidLastSave="{00000000-0000-0000-0000-000000000000}"/>
  <bookViews>
    <workbookView xWindow="0" yWindow="0" windowWidth="17256" windowHeight="5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95" i="1" l="1"/>
  <c r="F994" i="1"/>
  <c r="F99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2" i="1"/>
  <c r="E994" i="1" l="1"/>
  <c r="E993" i="1"/>
  <c r="E995" i="1" s="1"/>
</calcChain>
</file>

<file path=xl/sharedStrings.xml><?xml version="1.0" encoding="utf-8"?>
<sst xmlns="http://schemas.openxmlformats.org/spreadsheetml/2006/main" count="2977" uniqueCount="792">
  <si>
    <t>Classification</t>
  </si>
  <si>
    <t>Content</t>
  </si>
  <si>
    <t>RT @adamlambert: And.... WE'RE BACK!! Can't wait to see you all on The Rhapsody Tour with @QueenWillRock! Tickets go on sale this Friday 12…</t>
  </si>
  <si>
    <t>RT @QueenWillRock: "Stamp to this beat!" What's your favorite part in the #BohemianRhapsody film? https://t.co/p3MVC7UQWL</t>
  </si>
  <si>
    <t>Hoy, escucha #ElÁlbumDeLaSemana te presentamos el disco #ANightAtTheOpeta la obra magna de la banda @QueenWillRock… https://t.co/sNXIYFs51K</t>
  </si>
  <si>
    <t>RT @YamahaUK: This is the final week to WIN a #YamahaClavinova CLP-635B or a MusicCast Wireless Surround System. Simply tell us your favour…</t>
  </si>
  <si>
    <t>RT @alfaxis: Este jueves, entrada liberada, penúltima charla del año en @chilenobrit  vía @rockaxisoficial imperdible!!! Cerrando el mes má…</t>
  </si>
  <si>
    <t>@Kb_canadianfan LOSE IT by @KANEBROWN is playing in a few mins on K-Bull 93 Listen &amp;amp; Vote at https://t.co/Apfh2kl3bL</t>
  </si>
  <si>
    <t>When @kanebrown’s signed copy of Experiment is your star on your Christmas tree ! #happyHolidays https://t.co/9bhblqBkYy</t>
  </si>
  <si>
    <t>@KaneBrownSquad @kanebrown @katelynjaemusic Love the ring she has great taste him and the ring js.</t>
  </si>
  <si>
    <t>@a_procko @kanebrown I agree NyQuil always gives me the strangest dream. The other night I took it. I dreamt I coul… https://t.co/EiGw5xfEvG</t>
  </si>
  <si>
    <t>@973NASH Thank you for sgowing some love to KB @Kanebrown_music</t>
  </si>
  <si>
    <t>Look what finally came in @kanebrown https://t.co/hlSt1zK3Di</t>
  </si>
  <si>
    <t>@Christy71380047 @KaneBrownSquad @kanebrown @RealCountryTV Yesss!!!??</t>
  </si>
  <si>
    <t>@kanebrown @katelynjaemusic  Help me start a movement for Suicide &amp;amp; Mental Health Awareness,  Veterans can not be a… https://t.co/qXqzpcqwEe</t>
  </si>
  <si>
    <t>RT @astelenyx_: @Polydor @hxranftgomez @Imaginedragons En réalité j’aimerais l’offrir à quelqu’un... alors s’il-vous-plaît ça compterais én…</t>
  </si>
  <si>
    <t>@anthonybu52 @Polydor @Imaginedragons J'ai mal au crâne.</t>
  </si>
  <si>
    <t>@Polydor @Imaginedragons Je tente ma chance @MehdiZoghbiOff</t>
  </si>
  <si>
    <t>RT @Polydor: ????Quatrième jour du calendrier de Noël Polydor???? 
Aujourd'hui nous mettons en jeu @Imaginedragons avec leur album "Evolve" et u…</t>
  </si>
  <si>
    <t>@BlumeVelez @believersbrasil @Imaginedragons Onde tu compra esses hinos ?</t>
  </si>
  <si>
    <t>@riseupsergio @LOVELOUDfest @JorgenOdegard @DanReynolds @DanielPlatzman @benamckee @WayneSermon @Imaginedragons Tho… https://t.co/jHH9pBGR7Q</t>
  </si>
  <si>
    <t>RT @SiriusXMHits1: The #WutchuWant Countdown with @MikeyPiff starts NOW! @LaurenJauregui, @Imaginedragons, @thegreatkhalid, @Normani + more…</t>
  </si>
  <si>
    <t>RT @xiuris94: ?THUNDER x OOH LA LA LA?
SINCERAMENTE ME ENCANTA IMAGINE DRAGONS Y AL VER QUE REALIZARON ESTE VIDEO CON EXO HACE QUE MI CORA…</t>
  </si>
  <si>
    <t>RT @effettomusic: @Imaginedragons l’unica tappa europea del tour sarà in Italia????????????????
Scopri dove sul link qui sotto??????????????????
#EffettoMusic…</t>
  </si>
  <si>
    <t>RT @WessyWessB: New #TrapNerds Episode out on #iTunes &amp;amp; #SoundCloud #ThankUNext #Freestyle #PodcastShawty #TwoSS Aye @ArianaGrande this mig…</t>
  </si>
  <si>
    <t>RT @_sexualgrande: Top female artist of 2018 on Spotify @ArianaGrande ???? https://t.co/0ho3kbldEg</t>
  </si>
  <si>
    <t>@needygrnde @baekhueco @ArianaGrande @intodicks bitch please, it's already confirmed that kris did NOT use boots, surpass it</t>
  </si>
  <si>
    <t>@bridgetterhine @ArianaGrande Same. ????</t>
  </si>
  <si>
    <t>@ArianaGrande @sweetenedalex @JaiBrooks1 Wrong curly haired dude sis*** @MattBennett</t>
  </si>
  <si>
    <t>RT @sweetenedswift: You seem to be very vocal about tweets that paint you in a negative light so it would be great if you defended these in…</t>
  </si>
  <si>
    <t>RT @arianorbits: heejin from loona doing a dance cover of your song watch it queen ?? @ArianaGrande
https://t.co/QmiumFWP6H</t>
  </si>
  <si>
    <t>@niharikamaggo @ArianaGrande @quuu_co Aw thank you Niharika ????</t>
  </si>
  <si>
    <t>@_sexualgrande @ArianaGrande @scooterbraun @joangrande This stat makes no sense hahahah.</t>
  </si>
  <si>
    <t>RT @weoutherevibinn: yo i’m so proud of u @ArianaGrande</t>
  </si>
  <si>
    <t>RT @thefader: Watch @MeekMill freestyle over @Drake's “Back To Back.”
https://t.co/hJClH7nhZy https://t.co/PvdttiEFHO</t>
  </si>
  <si>
    <t>NEW SNAPPING!!!!! UPGRADE YOU FREESTYLE!!!!! #CHUBBZ #NOSPPRODUCTIONS #SNAPPING #FEEDMEBEATS #FLORIDAARTIST… https://t.co/DmWuqc8CSq</t>
  </si>
  <si>
    <t>RT @spanish_btss: .@BTS_twt es el 2do grupo más reproducido en Spotify este 2018. Seguido por Maroon 5, Migos &amp;amp; Coldplay. El 1er lugar lo o…</t>
  </si>
  <si>
    <t>RT @AfricaFactsZone: Come Closer by Wizkid ft. Drake is the best selling/most streamed African song on Spotify. It has grossed over $600,00…</t>
  </si>
  <si>
    <t>RT @TT_FromMTV95: “Y’all still think Take Care was Drake's best album”
Me:  https://t.co/gbUI5bhDew</t>
  </si>
  <si>
    <t>RT @Genius: this shit is iconic ????
https://t.co/oPXkNIyxo9</t>
  </si>
  <si>
    <t>@FisgonHistorico Las bibliotecas públicas</t>
  </si>
  <si>
    <t>@Qokanho Drake</t>
  </si>
  <si>
    <t>RT @DatPiff: Meek Mill says Jay Z accidentally played “Back to Back” by Drake when he was on a double date with Nicki Minaj &amp;amp; Beyoncé https…</t>
  </si>
  <si>
    <t>@mayores_lipa @tydollasign @PostMalone I only like psycho tho</t>
  </si>
  <si>
    <t>finally we have something in common https://t.co/l7W1XEhuwy</t>
  </si>
  <si>
    <t>@coastlinetyren @tydollasign @PostMalone That’s a good top 5 tho</t>
  </si>
  <si>
    <t>Now playing on the #ChopNotSlopApp: "Better Now - #PostMalone" on #ChopNotSlopRadio powered by #TheChopstars</t>
  </si>
  <si>
    <t>RT @goSwaeLee: Me and @PostMalone  got a song in the new SPIDER MAN  movie ???? 
????????Sunflower ???????? COMING SOON https://t.co/4lZOtM6wXe</t>
  </si>
  <si>
    <t>RT @HugoGloss: Só hits! @Anitta , @Drake, @PostMalone e @ArianaGrande se destacam entre os mais ouvidos do Spotify em 2018; veja os ranking…</t>
  </si>
  <si>
    <t>RT @jadsonrgr: @HugoGloss @Anitta @Drake @PostMalone @ArianaGrande Poxa, nenhuma carreira boicotada anitta ? Toma meu pink money! https://t…</t>
  </si>
  <si>
    <t>O CLIPE CONGRATULATIONS DO @PostMalone JÁ VAI BATER 1B DE VIEWS AAAAAA</t>
  </si>
  <si>
    <t>so many sweet memories :) happy 21st bday @PostMalone https://t.co/UHFvHOBLHS</t>
  </si>
  <si>
    <t>RT @starjinki: everyone doing ASMR : *soft sounds*
shinee : https://t.co/ZiqZmDvmqv</t>
  </si>
  <si>
    <t>RT @vocalistirene: seulgi wearing those special red pants in bad boy:
everyone: https://t.co/FTScmYzHkl</t>
  </si>
  <si>
    <t>RT @ItalianMonster8: THE EVOLUTION OF @LadyGaga https://t.co/EQN5POJOk9</t>
  </si>
  <si>
    <t>RT @IMAX: For one week only, experience every note of #AStarIsBorn in IMAX. Following the film, be treated to a viewing of “The Road to Sta…</t>
  </si>
  <si>
    <t>RT @cherrylisa27: @CELINE Updated with @lalalalisa_m 
Damn! They posted her together with #LadyGaga #EmmaStone #NataliePortman her power ug…</t>
  </si>
  <si>
    <t>@Cre8dave @ThePerezHilton @Madonna @ladygaga Don't get it twisted bc I love Madonna TOO. But this "beef" between th… https://t.co/okKVsMlqTA</t>
  </si>
  <si>
    <t>@FAMEKlLLS @ladygaga @papermagazine Did you edit this by yourself?? Wow you're very very talented despite the lack… https://t.co/MI8y67tWtn</t>
  </si>
  <si>
    <t>@LightingMatchez @madonnamaniac @ladygaga ????Mmmmhmmm...#FACTSAF https://t.co/Bdr6KMqcmd</t>
  </si>
  <si>
    <t>RT @LVLGAGA: VIDEO: @ladygaga is featured in the first commercial of the 61st #GRAMMYs. ???? https://t.co/lf0rLWJI6i</t>
  </si>
  <si>
    <t>@rlthingy Suka sama soundtracknyaaaa
LadyGaga ??</t>
  </si>
  <si>
    <t>RT @RapHubDaily: Tracklist for XXXTentacion's posthumous album "Skins." Kanye West is the only feature.
Out this Friday https://t.co/RH3PF…</t>
  </si>
  <si>
    <t>RT @RapCatchUp: The mother of #XXXTentacion’s unborn son #Gekyume has been revealed to be a girl named ‘Jenesis’ ????#LLJ https://t.co/NNMlRk0…</t>
  </si>
  <si>
    <t>@SuperMegaShow my favorite XXXTENTACION quote</t>
  </si>
  <si>
    <t>RT @RapAccess: XXXTENTACION's album 'SKINS' is dropping this Friday.
1 feature, Kanye West. 
10 tracks, 20 minutes. https://t.co/H1nRu47c…</t>
  </si>
  <si>
    <t>RT @nezehemia: changes by XXXTENTACION #cover
#loveuangel https://t.co/XR9i6dX4jG</t>
  </si>
  <si>
    <t>RT @new_branches: Albums dropping this month of December:
XXXTentacion - SKINS 
Gucci Mane - Evil Genius
Ice Cube - Everythang’s Corrupt…</t>
  </si>
  <si>
    <t>RT @XXL: X's first posthumous album ???? https://t.co/HieQrjlBEq</t>
  </si>
  <si>
    <t>I liked a @YouTube video https://t.co/RWvTVdErrW XXXTENTACION - SAD! (Music Video)</t>
  </si>
  <si>
    <t>RT @drugsfanacct: The year is 2029, selling the last of her soul has left Hillary Clinton terminally ill. A great siren erupts across the c…</t>
  </si>
  <si>
    <t>alguém sabe alguma lojinha que vende coisinhas personalizada dos meninos?? blusa capinha de celular ?? @BTS_twt</t>
  </si>
  <si>
    <t>RT @taehyungpic: ????????????????????
©?sopie121 
#????? #? #?? #BTS #V #taehyung @BTS_twt https://t.co/QtNGQeMabC</t>
  </si>
  <si>
    <t>RT @kookpiics: Jungkook is a little baby, I love him so much ???? #JUNGKOOK #??? #?? @BTS_twt https://t.co/HSJS87jayi</t>
  </si>
  <si>
    <t>RT @kookienoie: isso foi demais pra mim vou desativar 
@BTS_twt
 https://t.co/19l106b8sD</t>
  </si>
  <si>
    <t>Jimin en el Vlive de Jin apareció con una cinta alrededor de su cabeza porque es el regalo que quiere darle a Jin p… https://t.co/YC9YDvitMS</t>
  </si>
  <si>
    <t>RT @hopskjin: me perdí el live, soy lo menos
?@BTS_twt? https://t.co/1qlsA8y2Kv</t>
  </si>
  <si>
    <t>RT @uruhiko_kpop: #HAPPYJINDAY?#??_??_????? @BTS_twt https://t.co/ZezTJwnhp1</t>
  </si>
  <si>
    <t>RT @Rayuni13: Namjin ????
#BTS #Namjin @BTS_twt 
#?? #HappyBirthdayJin 
#RM #JIN #?? #? https://t.co/ODlSFERNTS</t>
  </si>
  <si>
    <t>RT @shadow_twts: Want justice for the boys?
Then stream, shazam, promote and buy @BTS_twt songs. Win more for BTS &amp;amp; give more global succe…</t>
  </si>
  <si>
    <t>RT @divewizvxxte: ?? ??? ??????..????
#? #?? @BTS_twt
Ref.@RULER_V ???? https://t.co/jSMv01D8gB</t>
  </si>
  <si>
    <t>RT @Spotify: .@thebeatles like you've never seen them before. Watch and listen to The White Album Experience, only on Spotify.
https://t.co…</t>
  </si>
  <si>
    <t>RT @thebeatles: #BeatlesWhiteAlbum https://t.co/jH57w8tovU https://t.co/F64vtDPy6R</t>
  </si>
  <si>
    <t>I’m playing with the Naked Shorts at Mr. Peabody’s in Encinitas on Saturday, December 15th, at 8:00 PM!  #Encinitas… https://t.co/Zok7byz7lt</t>
  </si>
  <si>
    <t>???? ‘?? ????.’?? ? ?? ?? ‘?’? ??, ???? ????? ???? ??? ??? ????? ????? ???? ? ‘?’? ??. ?? ‘?’? ? ‘?’? ??? ? ??? ???? ?? ?? ? ?? ??. - ?? ???</t>
  </si>
  <si>
    <t>@chartdata @thebeatles ???????????????? Hat off</t>
  </si>
  <si>
    <t>RT @TheGinBirkins: It's December and you know what that means!
Look at Lottie's bum for 3 and a half minutes and listen to us cover The Be…</t>
  </si>
  <si>
    <t>@ringostarrmusic @thebeatles https://t.co/Yvsl2FkKeQ</t>
  </si>
  <si>
    <t>????? halsey ???????  ?????? ???? ??? ???????? ??????? ?? ????? ???????..</t>
  </si>
  <si>
    <t>RT @musicnewsfact: Spotify's most streamed female artists of 2018 in the US:
1. Cardi B
2. Ariana Grande
3. Taylor Swift
4. Nicki Minaj
5.…</t>
  </si>
  <si>
    <t>???? ???? ????? ????? 
G-Eazy .ft. Halsey|Him&amp;amp;i https://t.co/McSz7Sr0ve</t>
  </si>
  <si>
    <t>OUR SEATS WERENT THE BEST BUT EVERYONE LEFT AFTER HALSEY AND MONSTA X WERE THE LAST ONES SO MY SISTER AND I SNUCK D… https://t.co/FJE3mDGqL7</t>
  </si>
  <si>
    <t>Bueno y a halsey cómo la veis</t>
  </si>
  <si>
    <t>@PattyAmaka Bad at love by halsey</t>
  </si>
  <si>
    <t>RT @kinseyb_: Without me by Halsey is a whole mood</t>
  </si>
  <si>
    <t>RT @glecyyyanne: MONEY GOT ME LIKE!!!! @iamcardib
               Cardi B-Money
?0:00—————————3:03????</t>
  </si>
  <si>
    <t>RT @ChabJihen: @iamcardib MONEY MONEY MONEY MONEY MONEY MONEY MONEY MONEY MONEY MONEY MONEY MONEY MONEY MONEY MONEY MONEY MONEY MONEY MONEY…</t>
  </si>
  <si>
    <t>If Cardi B Not At The TDE Christmas Concert This Year ???? @iamcardib Contact Top Dawg Please ????</t>
  </si>
  <si>
    <t>RT @tylermenzel: Wowie zowie. @GIPHY was just mentioned on the Tonight Show monologue! Shout out to @FallonTonight @jimmyfallon @blackthoug…</t>
  </si>
  <si>
    <t>RT @ovodrake27: @NICKIMINAJ @Drake @iamcardib @Lyrikkal @lilbaby4PF @MeekMill @ellamai @HERMusicx https://t.co/9ZhEPnoo6N</t>
  </si>
  <si>
    <t>#TheLounge with @miss_mayreham1 and @Deejay_Mango 
NP: Twerk - City Girls ft @iamcardib
#TerrificTuesday… https://t.co/Lv8tI0Q6gq</t>
  </si>
  <si>
    <t>RT @kalash972: Vous voulez cette saleté ou so coman ?? @iamcardib ???? #Money #Caribbean https://t.co/yesu2ta4UI</t>
  </si>
  <si>
    <t>@CardiBTeam @AppleMusic @iamcardib https://t.co/Wy3Da0ycKQ</t>
  </si>
  <si>
    <t>RT @CardiCharts: Congratulations @iamcardib, 'I Like It' is the Song of The Year on @AppleMusic. https://t.co/bp6Br1u4Al</t>
  </si>
  <si>
    <t>Álbumes excelentes que salieron en el 2018: 
-FirePower @judaspriest 
-Isolation @KALIUCHIS 
-Sweetener… https://t.co/6rMDlDfM8U</t>
  </si>
  <si>
    <t>RT @JuiceWorlddd: Great things are coming soon. NEW MUSIC ???????? https://t.co/xH36XBSeSC</t>
  </si>
  <si>
    <t>kill @JuiceWorlddd rl became one my fav new artist in a couple months/ off one project &amp;amp; if u dont like him u hatin… https://t.co/y4qIlHgKzx</t>
  </si>
  <si>
    <t>RT @JuiceWorlddd: Fuck https://t.co/wlODONwZqG</t>
  </si>
  <si>
    <t>?? https://t.co/BSset0cFEY</t>
  </si>
  <si>
    <t>@KISS985BUFFALO @LoudLuxury @ItsBennyBlanco @PanicAtTheDisco @LukasGraham @whydontwemusic @djsnake @SabrinaAnnLynn… https://t.co/5Q0VtfGh9g</t>
  </si>
  <si>
    <t>RT @JuiceWorlddd: Thankful and blessed..???????????? May there be many more999 https://t.co/On7cBlvRQq</t>
  </si>
  <si>
    <t>@samzxnasesz @TW0xY0U @KingTrillaX @JuiceWorlddd It’s like you didn’t even think to look into the past of the guy y… https://t.co/M00QBoeHlV</t>
  </si>
  <si>
    <t>RT @HotNewHipHop: .@iamcardib had the "Song of the Year" and @Drake was named "Artist of the Year" by @AppleMusic
@JuiceWorlddd is also "B…</t>
  </si>
  <si>
    <t>@WORLDSTAR @JuiceWorlddd Why the vape</t>
  </si>
  <si>
    <t>@_girllovee_ @yaamolodoy @dash_pln @invaloha @Lilpeep ????????</t>
  </si>
  <si>
    <t>@yaamolodoy @dash_pln @invaloha @MashaObuhova @Lilpeep ? ????? , ?????????? ???? ??????? ???????</t>
  </si>
  <si>
    <t>@invaloha @yaamolodoy @dash_pln @MashaObuhova @Lilpeep ????????? , ??? ????</t>
  </si>
  <si>
    <t>@invaloha @yaamolodoy @dash_pln @Lilpeep ?? ?? ????? ??? ???????!!!</t>
  </si>
  <si>
    <t>@_girllovee_ @dash_pln @invaloha @MashaObuhova @Lilpeep ???????? , ?? ???? ???????!</t>
  </si>
  <si>
    <t>@yaamolodoy @dash_pln @invaloha @Lilpeep ????? ??? ?? ?? ????????????? ? ???? ?????????? ????? ???? ??????</t>
  </si>
  <si>
    <t>@yaamolodoy @dash_pln @MashaObuhova @Lilpeep ????? ? ???? ?? ? ???? https://t.co/4DSC9zsRQF</t>
  </si>
  <si>
    <t>@dash_pln @invaloha @MashaObuhova @Lilpeep ????..</t>
  </si>
  <si>
    <t>@yaamolodoy @dash_pln @invaloha @MashaObuhova @Lilpeep ?? ?????,?? ?? ?????</t>
  </si>
  <si>
    <t>@dash_pln @invaloha @MashaObuhova @Lilpeep ???? ??? ? ????? https://t.co/tChjs5qIlg</t>
  </si>
  <si>
    <t>RT @RudyValdez_15: Come back to UTSA https://t.co/eyyG5Ti61V</t>
  </si>
  <si>
    <t>https://t.co/4hjIKMD51q via @YouTube @trvisXX</t>
  </si>
  <si>
    <t>@Shaybaybay888 @tdgarden @trvisXX I love you tooo</t>
  </si>
  <si>
    <t>RT @deanna_doherty: Elle Woods two minutes after Warner dumped her https://t.co/mIdoiJ3RJq</t>
  </si>
  <si>
    <t>@viajadaum @alvlse @Picorelio @trvisXX Ah não mano ????????????</t>
  </si>
  <si>
    <t>RT @Shaybaybay888: @Brian_Ngaruiya @tdgarden @trvisXX ???????????????????? I love you</t>
  </si>
  <si>
    <t>RT @ArianaGrande: ???????? https://t.co/HKBhlhmBB1</t>
  </si>
  <si>
    <t>RT @KeemGrey: @trvisXX Damn him and @OffsetYRN about to cure cancer ???????? https://t.co/cU3HU7Fg1x</t>
  </si>
  <si>
    <t>RT @sam_kelly9: 9th grade me after successfully using a semicolon in an essay https://t.co/8JrgvDZtLT</t>
  </si>
  <si>
    <t>RT @RodeoTheAlbum: SICKO MODE has reached #1 on the Billboard Hot 100, making it Travis Scott’s first ever number 1 song ???? congrats @trvisX…</t>
  </si>
  <si>
    <t>RT @new_branches: If "Ferris Wheel" was a Christmas Carol ???? @torylanez @trippieredd https://t.co/QB8KrPqYbe</t>
  </si>
  <si>
    <t>@LeoneKawaii @trippieredd @xxxtentacion @laelhansen @XXXTenFanBase @XXXTENTAClON ?</t>
  </si>
  <si>
    <t>Warning ??: Must be in sicko mode before entering #astroworld ????????????
????
????
????
#astro #wishyouwerehere #travisscott… https://t.co/6UeC8prxQD</t>
  </si>
  <si>
    <t>Who let me buy more @PanicAtTheDisco merch ????????
I was left unsupervised</t>
  </si>
  <si>
    <t>RT @PanicAtTheDisco: ???????? Feelin' blessed af with Say Amen (Saturday Night) on @AmazonMusic's Best Alternative of 2018 playlist https://t.co/…</t>
  </si>
  <si>
    <t>@PanicAtTheDisco this song is just as tired as you using panic’s name for your solo career</t>
  </si>
  <si>
    <t>RT @papelpop: .@PanicAtTheDisco está no Top 5 da Billboard Hot 100 com High Hopes! https://t.co/q4zVH2CSn8 https://t.co/C9m85Yw1Je</t>
  </si>
  <si>
    <t>@Loudwire @brendonurie @PanicAtTheDisco Once you go metal, you never go back!</t>
  </si>
  <si>
    <t>@jnflesch @PanicAtTheDisco ? ? kkkkk</t>
  </si>
  <si>
    <t>RT @Loudwire: .@brendonurie wants to release metal @PanicAtTheDisco songs: https://t.co/EXruRyufog</t>
  </si>
  <si>
    <t>@PanicAtTheDisco Pssst. Don't tell anyone but I secretly prefer your version of Bohemian Rhapsody...</t>
  </si>
  <si>
    <t>RT @ICENINEKILLS: @rocksound Who thinks @brendonurie would like us? @PanicAtTheDisco / INK tour?</t>
  </si>
  <si>
    <t>RT @wonho__: MONSTA X also talked with @thegreatkhalid and now Khalid is follow the @OfficialMonstaX twitter account!
Waiting for a collab…</t>
  </si>
  <si>
    <t>RT @5HStreamingClub: Love Lies is officially the LONGEST charting song released in 2018 with 41 weeks on the Billboard Hot 100! The song is…</t>
  </si>
  <si>
    <t>@5hbumps We're about to play LOVE LIES by @THEGREATKHALID! Listen &amp;amp; Vote 4 More: https://t.co/gACl2sTpDY</t>
  </si>
  <si>
    <t>@NormaniRadio @dynamic5H We're about to play LOVE LIES by @THEGREATKHALID! Listen &amp;amp; Vote 4 More: https://t.co/gACl2sTpDY</t>
  </si>
  <si>
    <t>RT @lukecombs: Excited to announce “Beautiful Crazy” will be my next single at country radio. https://t.co/YJAgkSa8Gx</t>
  </si>
  <si>
    <t>@maknzhwe @lukecombs We need to go????</t>
  </si>
  <si>
    <t>@CheFrontierDays give us the lineup we need and deserve this year @JustinColeMoore @lukecombs @JonPardi #JulyInCheyenne #CFD2019 ????</t>
  </si>
  <si>
    <t>The day can’t get much better after you find out that one of your best buds just got two @lukecombs tickets for his… https://t.co/t886BhU1Ma</t>
  </si>
  <si>
    <t>@lukecombs can’t make a bad song. ????</t>
  </si>
  <si>
    <t>Okkkkk so I understand people not liking country music, but telling me you don’t like @lukecombs isn’t real. You’re… https://t.co/CpiuwTIdiM</t>
  </si>
  <si>
    <t>Just shared another ‘unreleased’ song of @lukecombs . Can we just get a whole album of these ‘unreleased’ songs? They are all 10++</t>
  </si>
  <si>
    <t>RT @jamierene13: i ?? @lukecombs</t>
  </si>
  <si>
    <t>@BradleyC_Fan my hero i love you</t>
  </si>
  <si>
    <t>@BradleyC_Fan Congrats!</t>
  </si>
  <si>
    <t>@BradleyC_Fan hello, I’m Gabor from Budapest, Hungary. Could you help me, how can I get an autogram, for my sister?</t>
  </si>
  <si>
    <t>@BradleyC_Fan Very well deserved!</t>
  </si>
  <si>
    <t>@BradleyC_Fan I actually got the chills the first time they sang #shallow</t>
  </si>
  <si>
    <t>@BradleyC_Fan Well deserved!  Congratulations!</t>
  </si>
  <si>
    <t>@BradleyC_Fan Well deserved ????????????????????????</t>
  </si>
  <si>
    <t>@BradleyC_Fan You deserve it, Bradley!  Congrats!  Loved A Star Is Born</t>
  </si>
  <si>
    <t>It's not Lauren decision to decide,  its God decision and he has already decided...Leviticus 18:22...Leviticus 20:1… https://t.co/pMdsX3J6Qf</t>
  </si>
  <si>
    <t>RT @SummrWrites: Lauren Daigle is on the top of the music world right now, and boy can she sing. She had to choose between pleasing man and…</t>
  </si>
  <si>
    <t>RT @jenniferkildal: You Say by @Lauren_Daigle was played around the same time last night on both The Voice and Dancing with the Stars
God…</t>
  </si>
  <si>
    <t>cause I need something different,
and different looks like you
@Lauren_Daigle</t>
  </si>
  <si>
    <t>RT @yeshua_porvida: Christian singer Lauren Daigle 'can't say one way or the other' if homosexuality is a sin https://t.co/84n5CcpVeL</t>
  </si>
  <si>
    <t>if any of my friends text me the only thing ill talk to them about is how wrong media is representing Lauren Daigle… https://t.co/rl8Y5bfKYO</t>
  </si>
  <si>
    <t>"I'm shocked if this news story shocks you. Denying the word is the direct result of preaching Disney Jesus &amp;amp; telli… https://t.co/EGczfR6PVB</t>
  </si>
  <si>
    <t>If @Lauren_Daigle’s songs don’t make you cry, idk what will ????????</t>
  </si>
  <si>
    <t>RT @spin___cycle: This morning’s realization: the world needs a @CoryAsbury and @Lauren_Daigle collaboration!!!!
 #RT #RecklessRescue ?</t>
  </si>
  <si>
    <t>RT @Pastor_Gabe: In an interview, @Lauren_Daigle said she didn't know if homosexuality is a sin. "I just say read the Bible and find out fo…</t>
  </si>
  <si>
    <t>RT @WarnerCanada: .@Edsheeran and @Beyonce's performance at the #GlobalCitizenFestival was #Perfect ????? https://t.co/tTs2XQZe1S</t>
  </si>
  <si>
    <t>@shonfaye Agreed!
He should be in a damn dress and wig and start going by Edwina Sheerena!
@edsheeran hop to it!</t>
  </si>
  <si>
    <t>RT @YunerGassy: There’s apparently a gender debate because #beyonce and #EdSheeran performed side by side, her in an over-the-top dress and…</t>
  </si>
  <si>
    <t>RT @eloenzeeo: @PopCraveNet @Beyonce @edsheeran The way Beyonce opened her eyes when he messed up that note ???? https://t.co/9X42s4SRJb</t>
  </si>
  <si>
    <t>RT @rich_109: @matthewsy021 Si @barbieeimperial po for @blackwaterelite muse. Gandames to the highest level. Pang-muse po ang beauty. ????</t>
  </si>
  <si>
    <t>RT @BUZZROCKradio: ???PENICILLIN?TOUR 2018???????????? ESAKA MUSE????????????????????????????CHIYU????????????????????????????????FM OH! "B…</t>
  </si>
  <si>
    <t>RT @panpan_kyuma: ????????????????
the Raid. 12/31.1/1
?????????? ??MUSE
2?
DM???????
#???????????</t>
  </si>
  <si>
    <t>RT @straightenerjp: My Name is Straightener TOUR
??MUSE?????????????
#??????? #??MUSE https://t.co/AMfyVbWfT0</t>
  </si>
  <si>
    <t>RT @nkyZO9kkgB9RLK5: #rt #RT ?? ????? ?? ?? ? ? ?...??
??? ??? ??? ? ?? ???? ????? ????? ?? 0? ?? ?? ?? ?? ???!?! ? ? ??? ?h??? ???r!!
#??…</t>
  </si>
  <si>
    <t>@muse can put on one hell of a show!! And I'm telling you @MattBellamy is a genius...he was born with that talent,… https://t.co/XEm26F3NdI</t>
  </si>
  <si>
    <t>The sixth photo of a few that I will post from when my good friend Dennis (hbus79) needed a muse. And who am I to d… https://t.co/A8W3YoXR86</t>
  </si>
  <si>
    <t>RT @B05020820: #RT #?????? #??? #????
#?? #?? #?? #??? #???
??? ???? 10?&amp;amp;???? 5? ?? ?? ? ?????? ? 15?? ????? ! 
??? ??????? ???? ?? ????
??…</t>
  </si>
  <si>
    <t>@MuseFanSpain Thanks for this @muse @Dominic_Howard @MattBellamy ,I love it!I recognize is great idea for this tour… https://t.co/F0M33hfHDN</t>
  </si>
  <si>
    <t>RT @PrincesTrust: We're still on cloud nine after @muse's performance last night, which they followed by meeting @nickstacetweets , our UK…</t>
  </si>
  <si>
    <t>RT @ellamai: call me&amp;amp;i’m on my way. https://t.co/SZKklTQfDv</t>
  </si>
  <si>
    <t>@ellamai I love you lol</t>
  </si>
  <si>
    <t>RT @LanaDonna: I can’t stop listening to @MeekMill @ellamai song 24/7 ????????????????</t>
  </si>
  <si>
    <t>???? https://t.co/Am2y1g56Dq</t>
  </si>
  <si>
    <t>RT @ellamai: PUBLIC SERVICE ANNOUNCEMENT feat. my mum ????
to every single person involved in making this happen, i love&amp;amp;appreciate you more t…</t>
  </si>
  <si>
    <t>RT @THEBEAT999FM: NP "Sauce" - @ellamai  - #TalkTuesday with @GbemiOO</t>
  </si>
  <si>
    <t>Very cool of #DanAndShay to help the folks at Tree of Life Synagogue. https://t.co/Wka9g5b4tF</t>
  </si>
  <si>
    <t>"When I taste tequila..." ???? @DanAndShay @dansmyers @ShayMooney https://t.co/CGswDMmaRJ</t>
  </si>
  <si>
    <t>RT @GMA: .@DanAndShay: "You take the breath out of my lungs can't even fight it." https://t.co/W1vUNMab63 https://t.co/XtL7BGDxbk</t>
  </si>
  <si>
    <t>.@StPierreOnAir joined me live on @FOXBaltimore today to recap the @WPOC Holiday Show with @russelled… https://t.co/mkgaABSA7i</t>
  </si>
  <si>
    <t>RT @DanAndShay: hyamlc available everywhere https://t.co/HysHjT0mSX</t>
  </si>
  <si>
    <t>RT @montanamaceyy: me every time speechless comes on @DanAndShay https://t.co/6MyAi5SVeL</t>
  </si>
  <si>
    <t>@GMA @DanAndShay Love it!!</t>
  </si>
  <si>
    <t>@DanAndShay  it my birthday today</t>
  </si>
  <si>
    <t>@stephenasmith @LilTunechi being left off is blasphemous!!! #StephensAgedList</t>
  </si>
  <si>
    <t>@stephenasmith you gotta take somebody off that list @LilTunechi def belongs in that list @FirstTake</t>
  </si>
  <si>
    <t>@Eshbaby29 ???????? https://t.co/urQp85aLop</t>
  </si>
  <si>
    <t>@LilWayneHQ @LilTunechi @DZYNOfficial you seein all this??? Get your votes in as I know you will</t>
  </si>
  <si>
    <t>@LilTunechi @TIDAL Lafayette, La!!!!!</t>
  </si>
  <si>
    <t>RT @LilTunechi: I APPRECIATE Y'ALL!
I'm teaming up with @TIDAL for a fan appreciation tour. What cities should we hit? ????
VOTE: https://t.co…</t>
  </si>
  <si>
    <t>https://t.co/mssp9jeqKb She rap, and she smart! ????@LilTunechi she on yo ass bro! ????????</t>
  </si>
  <si>
    <t>@stephenasmith you’re trippin, you forgot to put @LilTunechi on that list!! S/O @MeekMill for correcting him on that!! ????????????</t>
  </si>
  <si>
    <t>On some throwback @LilTunechi 
Money on my mind????</t>
  </si>
  <si>
    <t>RT @ineffable_kai: ??GUYS LAST DAY PLEASE VOTE??
Just go the link, ?? the post and comment with #KAI
Thank u ????????
[LINK????] https://t.co/J8Z…</t>
  </si>
  <si>
    <t>RT @intokai: ????If you are not cute enough, you need to do it again
????????
#?? #???? #KAI #JONGIN #EXO #?? @weareoneEXO https://t.co/NZ2KGBv…</t>
  </si>
  <si>
    <t>RT @ilovechanyeol07: @Paralympics @UNHumanRights @RihannaDaily @coldplay @coldplay_es @coldplayxtra @B_hundred_Hyun @asianparalympic @Japan…</t>
  </si>
  <si>
    <t>@aeribase @weareoneEXO KUY</t>
  </si>
  <si>
    <t>RT @1127_melody: 181204 younnyu ????? #?? #CHANYEOL #EXO #?? @weareoneEXO 
???? https://t.co/NfJtl07dak
?? ??? ???? ????? ????? ??? ?? ?? ???…</t>
  </si>
  <si>
    <t>RT @weareoneEXO: [???? #CHANYEOL]
"????~???!??" #??  
#EXO #?? @weareoneEXO https://t.co/kixaFwYAtl</t>
  </si>
  <si>
    <t>RT @Garfield_KAI: 180211 ElyXion in Taipei
Let’s Run This????????? #???? 
#iHeartAwards #BestFanArmy #EXOL @weareoneEXO https://t.co/njPvS…</t>
  </si>
  <si>
    <t>RT @EXOGlobal: [OTHER] 181204 hj_producer Instagram Update with #DohKyungsoo
https://t.co/1ZXi5YotVb
#EXO
#weareoneEXO
#EXO_TEMPO
#EXO_Don…</t>
  </si>
  <si>
    <t>RT @sookyungdoh: ...
@weareoneEXO #EXO #Kyungsoo https://t.co/Z9r6ukiHq1</t>
  </si>
  <si>
    <t>RT @Rebeca_Kyungsoo: El 90% del Fandom ahora mismo. Tratando de recurrir a todos los métodos  posibles para conseguir ambas versiones de #L…</t>
  </si>
  <si>
    <t>Mac IS white Jesus you just haven’t been properly put on. Best white rapper ever and it’s not close. Don’t come at… https://t.co/sPVvvaSXKk</t>
  </si>
  <si>
    <t>RT @RealLifeKaz: I can’t watch any Eminem freestyle without laughing anymore because of this video  https://t.co/RJBLdkjq88</t>
  </si>
  <si>
    <t>RT @BTS_twt: #??? 
#?????? 
2012? 8? 
Eminem ?? ? ? !! 
? ???? ???? ? ? !! https://t.co/DoFp81qwc3</t>
  </si>
  <si>
    <t>Tinie Tempah Takes Eminem ‘Rap God’ Challenge On XTRA In The Morning – Radio Interview https://t.co/O1sZ1vqJI7</t>
  </si>
  <si>
    <t>RT @Eminem: Now everyone can get #BODIED. The homie @JosephKahn's film is now on YouTube Premium - free trial available! Hit the link https…</t>
  </si>
  <si>
    <t>When you take the day off to work on law school application essays while blasting Eminem and Drake playlists all mo… https://t.co/3IKmIZ2SC8</t>
  </si>
  <si>
    <t>RT @ManILoveOhio: Why Eminem Is The Greatest Of All Time: A Message To All The Haters
THE THREAD https://t.co/QA5O4w9QVc</t>
  </si>
  <si>
    <t>RT @MIYAYORADIO: EMINEM’S DAUGHTER, HALEY, RAPPING ???? YAY OR NAY ???? https://t.co/qjTWnw3U3O</t>
  </si>
  <si>
    <t>RT @vividerblock: Everyone I’ve met who thinks Eminem the best rapper also thinks it’s okay to hit women</t>
  </si>
  <si>
    <t>With all the fake and faux me’s out there I’d ask @Eminem to write me a song that asks “will the real Fake Ryan Day… https://t.co/nTsKem8nxy</t>
  </si>
  <si>
    <t>RT @septemberview: .@BTS_twt ?????????? 2 ?????????????????????????????????????????????????????? Spotify ??????? 2018 (Cr. Soompi)
???????…</t>
  </si>
  <si>
    <t>@oluwa_CODY @billboardcharts @ArianaGrande @marshmellomusic @bastilledan @PanicAtTheDisco @sheckwes @KodakBlack1k… https://t.co/4f6IqHBFjO</t>
  </si>
  <si>
    <t>Plug On Da Way We Ain’t Seen A Drought @lilbaby4PF</t>
  </si>
  <si>
    <t>Just give me a $1 for everytime @lilbaby4PF says “you know what I’m saying” and I might be able to be as rich as him ????????????</t>
  </si>
  <si>
    <t>My favorite Christmas song so far has to be “pure cocaine” by @lilbaby4PF</t>
  </si>
  <si>
    <t>RT @murdoch_5_6: New clips, old clips, all the boys , jbr sbr and Baker boi  @lilbaby4PF ???? #waittillend https://t.co/TClTkuz0Ss</t>
  </si>
  <si>
    <t>@The_Ace10 @lilbaby4PF Are you being serious?</t>
  </si>
  <si>
    <t>@lilbaby4PF music is so relatable</t>
  </si>
  <si>
    <t>Cant wait to get in the car and bump this shit @lilbaby4PF ???? Global ???? https://t.co/Ljdj70ecHl</t>
  </si>
  <si>
    <t>TRAP RAP 2018 FT @lilbaby4PF @Drake @LilTunechi @trvisXX @THEREALSWIZZZ @heyamine @gucci1017 @CityGirls_QC… https://t.co/zhMP9tgzha</t>
  </si>
  <si>
    <t>RT @PACRadioShow: #ICYMI: 2019 @Pollstar Nominees for Best Country Tour.
@ChrisStapleton All-American Road Show Tour
@KennyChesney Trip A…</t>
  </si>
  <si>
    <t>@Johnny_Badasss @TicketmasterIre @C2CDublin @3ArenaDublin @KeithUrban @ChrisStapleton @ladyantebellum ????????????</t>
  </si>
  <si>
    <t>@RonandoOfficial @TicketmasterIre @C2CDublin @3ArenaDublin @KeithUrban @ChrisStapleton @ladyantebellum I've only seen this now..</t>
  </si>
  <si>
    <t>#SongOfTheDay #ChrisStapleton https://t.co/Osp2pdKGI0</t>
  </si>
  <si>
    <t>@TasteOfCountry @ChrisStapleton @BrettYoungMusic @Jason_Aldean @blakeshelton @tobykeith @KeithUrban… https://t.co/ZRuGLUsdF1</t>
  </si>
  <si>
    <t>@TasteOfCountry @ChrisStapleton @BrettYoungMusic @Jason_Aldean @blakeshelton with I Lived It, I’ll Name the Dogs, T… https://t.co/lWLSmEdQoH</t>
  </si>
  <si>
    <t>RT @HeidiMoan: @Martina @jamesocromwell @SusanSarandon @BrookeShields @ChrisStapleton @KimKardashian @CitiesforLife @SantEgidioMad @HarryPo…</t>
  </si>
  <si>
    <t>???? Without Your Love by @ChrisStapleton on @PandoraMusic https://t.co/1xi9lTm4DX</t>
  </si>
  <si>
    <t>RT @Camila_Cabello: I’m crying @ShawnMendes https://t.co/clsVJ2jNRe</t>
  </si>
  <si>
    <t>RT @5SOS: @OfficialMonstaX thank you ?????? https://t.co/DEqmnG7yQz</t>
  </si>
  <si>
    <t>RT @5SOS: 7 Years of 5SOS https://t.co/59fZHdnRgU</t>
  </si>
  <si>
    <t>RT @slutykiwi: How and why are people saying Ghost Of You is the saddest 5sos song when fcking Broken Home exists???</t>
  </si>
  <si>
    <t>RT @5sos_gain: rt to gain 5sos mutuals https://t.co/48ipHrKqQy</t>
  </si>
  <si>
    <t>RT @Tha5SOS: The twitter moment about 5SOS's birthday!
https://t.co/s4Tg3HWYEm</t>
  </si>
  <si>
    <t>RT @wonho__: MONSTA X interactions so far during the Jingle Ball Tour!! @OfficialMonstaX 
- They've met @TheChainsmokers, @Bazzi &amp;amp; @G_Eazy…</t>
  </si>
  <si>
    <t>RT @amcxfavs: Razones para amar a 5sos sobran y este discurso es una de esas razones 
#7YearsOf5SOS https://t.co/ekibQX6tz0</t>
  </si>
  <si>
    <t>RT @jinsonvisual: o sea 5sos le regala una botella a monsta x y ellos le regalan un álbum a 5sos ESTOY GRITANDO https://t.co/ZeOR2RIQf5</t>
  </si>
  <si>
    <t>RT @Calum5SOS: Happy birthday to my one true love; 5sos.</t>
  </si>
  <si>
    <t>RT @Jill__Mendes: PROUD is an understatement 
@ShawnMendes You REALLY made it.I can't Even imagine what the future brings you're incrediebl…</t>
  </si>
  <si>
    <t>RT @MTV: From @NICKIMINAJ to @ShawnMendes, everyone was stanning @BTS_twt in 2018. ? #StanClub https://t.co/7zYcsakGKP</t>
  </si>
  <si>
    <t>@ShawnPanama @ShawnMendes @showpropanama #ShawnMendesEnPanama @showpropanama x8 ??????????????</t>
  </si>
  <si>
    <t>@ShawnMendes 
”In my blood comes on the radio” 
Me: https://t.co/uDzaAI0Qtf</t>
  </si>
  <si>
    <t>@Camila_Cabello @ShawnMendes Awww
Shawmila forever
Vuelvan a cantar IKWYDLS please</t>
  </si>
  <si>
    <t>RT @ShawnMendes: Toronto! Today 3pm ET head to the @roots Eaton Centre store for my collaboration merch line with Roots. Anyone there also…</t>
  </si>
  <si>
    <t>RT @5sos_bieber12: @ShawnMendes I’m freezing please come say hi outside the hotel pls quickly ilysm</t>
  </si>
  <si>
    <t>RT @marshmellomusic: To celebrate Hanukkah, I’m making potato latkes on this week’s episode of #CookingwithMarshmello!! https://t.co/MLpJdS…</t>
  </si>
  <si>
    <t>RT @MattMcDrums: New Video!! ?? Hope you enjoy! :) https://t.co/C4fcy3iDOt @marshmellomusic https://t.co/LTwuOuCS1Z</t>
  </si>
  <si>
    <t>@marshmellomusic We are out of sugar ???????????????? Can't breathe ????????????</t>
  </si>
  <si>
    <t>@hannahboning HAPPIER by @MARSHMELLOMUSIC is playing in a few mins on KISS 106.7 Listen &amp;amp; Vote at https://t.co/MBXug9SRUa</t>
  </si>
  <si>
    <t>@Hooligan_Kat @BrunoMars Where’s that delivery to ... it’s a lot .. it’s almost as much as some of the items ????</t>
  </si>
  <si>
    <t>I hope @TheEllenShow and @JTimberlake @mchammer @brunomars all see this and love this video as much we do! Please f… https://t.co/4rB1xDzYha</t>
  </si>
  <si>
    <t>@LotusBee27 @BrunoMars I know you won’t stop loving me....thank you,you mean a lot to me.</t>
  </si>
  <si>
    <t>@LoliAlvarez_ que linda repercusión que tuvo tu video, más de 15k, casi 1k de me gustas, 28 retweets ???????????????? felicitac… https://t.co/cVdVYeRb31</t>
  </si>
  <si>
    <t>@SpookyMagoo @BrunoMars I don't know why but only one type of delivery is available now</t>
  </si>
  <si>
    <t>@rheamontealegre @TheEllenShow @BrunoMars I can dress up like Bruno Mars and come to Canada to sing to you. Same thing right?</t>
  </si>
  <si>
    <t>RT @NBCTheVoice: OKAY @deandreknico! RETWEET if his FUN take on “That’s What I Like” by @BrunoMars has you tossing votes in his direction.…</t>
  </si>
  <si>
    <t>I adore your smile???? @BrunoMars</t>
  </si>
  <si>
    <t>@NBCTheVoice @deandreknico @BrunoMars Wrong song choice for his vocals, Adam, :(  Try Baby Face, Sam Smith or  Luth… https://t.co/9FiVvuNUhM</t>
  </si>
  <si>
    <t>@38Wax @BrunoMars @wizkhalifa Nono I said WIZ is in the pit.</t>
  </si>
  <si>
    <t>RT @billieeilish: all 3 vevo live sessions are out! @vevo #vevolift https://t.co/vcHSqR2glG https://t.co/PAHjvKgQPM</t>
  </si>
  <si>
    <t>RT @billieeilish: lollapalooza stockholm. jun 2019. https://t.co/5gl41OzJUH https://t.co/APQreILtUn</t>
  </si>
  <si>
    <t>Sur ma vie je vais aller en suède juste pour voir Lana maintenant https://t.co/xA3XB6lyaX</t>
  </si>
  <si>
    <t>Caralhoooo https://t.co/sOwZIsu5WQ</t>
  </si>
  <si>
    <t>V e n i a A r g e n t i n a https://t.co/CHpJtdaq73</t>
  </si>
  <si>
    <t>@billieeilish Pro lolla do br você n vem né meu amo af pq isso billie</t>
  </si>
  <si>
    <t>RT @soundazed: We caught #BillieEilish in concert for the fifth time this year! ?
Check out our photos and review: https://t.co/EmyKH1KWzL…</t>
  </si>
  <si>
    <t>This shit is so powerful... @jonbellion @TravisBTP https://t.co/OM8UxT4GBK</t>
  </si>
  <si>
    <t>I just want to see @jonbellion in concert this summer</t>
  </si>
  <si>
    <t>@jonbellion ‘s BTS of “Stupid Deep” was great. Please tell me you’re going to do “Adult Swim?!”</t>
  </si>
  <si>
    <t>@dxtrf @jonbellion currently https://t.co/EuI5tQ61Yg</t>
  </si>
  <si>
    <t>Thank you for this???????? @jonbellion https://t.co/z7p3oROHjL</t>
  </si>
  <si>
    <t>RT @dxtrf: @jonbellion - “stupid deep” behind the scenes 
https://t.co/DxXxOBwehD https://t.co/dx6Vct9jdl</t>
  </si>
  <si>
    <t>RT @AppleMusic: .@jonbellion takes you behind his song #StupidDeep.
Listen to his latest album #GlorySoundPrep: https://t.co/cU8OrjQby3 htt…</t>
  </si>
  <si>
    <t>This is what I call magic ???? @jonbellion
https://t.co/yZ8IAHWg8U</t>
  </si>
  <si>
    <t>@jonbellion bro you're so ill for having your nurse sister come to the studio and casually lay down some vocals on a joint.</t>
  </si>
  <si>
    <t>RT @eunhaesthetiic: hey @Camila_Cabello, a really vocally talented kpop idol named yuju performed an amazing cover of your song 'Havana' an…</t>
  </si>
  <si>
    <t>RT @voohyeon: hey @Camila_Cabello, a really vocally talented kpop group named mamamoo performed an amazing mash up of your song 'Havana' an…</t>
  </si>
  <si>
    <t>RT @chadunocinco: “ In the Dark “
Gotta be one of my favorite songs ever 
A real magical piece of #Camila
@Camila_Cabello 
???????? https://t.co/…</t>
  </si>
  <si>
    <t>@Camila_Cabello confirme camren marmita ????????????</t>
  </si>
  <si>
    <t>RT @KISSFMPhoenix: RT if you are proud of our girl @Camila_Cabello! We cannot wait to see what is in store for her next year! #camilizers #…</t>
  </si>
  <si>
    <t>RT @SavetheChildren: @Jah_mes_ @Camila_Cabello  Thank you so much for your generous support of children in need!</t>
  </si>
  <si>
    <t>@Camila_Cabello @bqqhhh Take me</t>
  </si>
  <si>
    <t>RT @VirginRadioKW: Don't panic, but @Camila_Cabello said this about her next album: 
"I can’t wait to show you the next chapter soon - it'…</t>
  </si>
  <si>
    <t>RT @SOFIA65440124: Este cover de havana es muy bueno, pa cuando una colaboracion con yuju de gfriend.
@Camila_cabello 
@GFRDofficial #Yuju…</t>
  </si>
  <si>
    <t>RT @Vicky_SoLegit: Ooh you a producer producer. https://t.co/IpZPGjYNx2</t>
  </si>
  <si>
    <t>RT @MetroBoomin: shooting 4 the moon but the stars just fine ???????????? https://t.co/VAHHcdkzsp</t>
  </si>
  <si>
    <t>RT @MetroBoomin: save them ?????? https://t.co/VRFKx6MYuP</t>
  </si>
  <si>
    <t>RT @danieledw98: Are you rushing or dragging @losfraud https://t.co/XFNofyi8H6</t>
  </si>
  <si>
    <t>@mainpopdata @thsdoliveira @katyperry @taylorswift13 Katy??</t>
  </si>
  <si>
    <t>RT @KID_2762: Blackpink ?? 9 ???? ????????????????????? ??????????????????????????????????????? @taylorswift13</t>
  </si>
  <si>
    <t>@saraursum @taylorswift13 @taylornation13 omg !!! it turned out soooo good!!!!!  @taylornation13 @taylorswift13</t>
  </si>
  <si>
    <t>RT @taylovessarah13: 11:11 @taylorswift13 @taylornation13 hug @SpainLovesTay @longlivedaisy
@jetsetswiftie @glittersxx 
@gabeawaycar @jhesw…</t>
  </si>
  <si>
    <t>Thanks @taylorswift13 and @taylornation13 for the gift?? https://t.co/iO8pcxRqKh</t>
  </si>
  <si>
    <t>RT @buaswifty13: @KID_2762 @taylorswift13 ?????????????2?? ????????????????????????????? ????????????? //???????</t>
  </si>
  <si>
    <t>RT @kevinli_lk: I JUST MET MR. OCEAN BLUE EYES AKA THE JOE ALWYN????he is so so nice, polite, soft and genuine in person omg..he gave me a hug…</t>
  </si>
  <si>
    <t>RT @saraursum: Hey @taylorswift13 for my Honors College project this semester I redesigned your album. @taylornation13 pls hire me..... (I…</t>
  </si>
  <si>
    <t>I’m a sucker for a great cover song and boy is this @taylorswift13 cover of Earth, Wind, &amp;amp; Fire’s September just in… https://t.co/Ia7HZ27uHH</t>
  </si>
  <si>
    <t>RT @YuliLovesTSwift: Hey guys! I have 3 @taylorswift13 RED shirts to give away!! All of them are size medium! 
To enter, all you have to d…</t>
  </si>
  <si>
    <t>RT @KodakBlack1k: #CallingMySpirits Out Now On All Platforms #LinkInBio #VideoComingSoon https://t.co/qk4JpmS6jx</t>
  </si>
  <si>
    <t>RT @JimmieDaPlug: Ion want Cardi , so ima pour henny on ice ....... niggas don’t even understand it ????????????????????????????????? https://t.co/DZcAfr6Tnz</t>
  </si>
  <si>
    <t>RT @KodakBlack1k: You All I Want For Christmas https://t.co/hRNjoflrup</t>
  </si>
  <si>
    <t>RT @ThatDudeMCFLY: Wow this is a bop https://t.co/TqoFiSUUED</t>
  </si>
  <si>
    <t>RT @twentyonepilots: thank you @rocksound. check out our cover to celebrate winning album of the year. https://t.co/4rHWspBlcW https://t.co…</t>
  </si>
  <si>
    <t>RT @twentyone_tami: ????????
???? ????????? ?? ????, ??? ???? ??? ????? 30??,?? ??? ????? ????. ? ??? ??? ??? ???? ??????? ?????? ???????,…</t>
  </si>
  <si>
    <t>My first attempt at an animation:
Neon Gravestones based on the song by @twentyonepilots https://t.co/xiNaAi5hZw</t>
  </si>
  <si>
    <t>Oof
I was bored
#cliqueart #twentyonepilots #tylerjoseph #joshdun #Incorrectquotes #cliqueartist
Tumblr Version :… https://t.co/Ht4QsiENMQ</t>
  </si>
  <si>
    <t>@sunnwillrise @twentyonepilots No chlorine ????</t>
  </si>
  <si>
    <t>JUMPSUIT JUMPSUIT COVER MEEEEEEE @tylerrjoseph @joshuadun @twentyonepilots @DunLaura @jennaajoseph https://t.co/qqLigmnnxU</t>
  </si>
  <si>
    <t>RT @andjoshwdun: even tyler &amp;amp; josh have camped out for their own show, uwu I'm so f proud of them
@tylerrjoseph @joshuadun 
@twentyonepilo…</t>
  </si>
  <si>
    <t>RT @ShirinMi: ????GIVEAWAY????
includes:
• 1 large print (22×25cm; matte)
• 3 photo prints (10×11cm; glossy)
• 1 bottle charm with "a complete di…</t>
  </si>
  <si>
    <t>Does a baby that’s 6 months old need her own concert ticket?! Wanna take baby girl to her first @twentyonepilots co… https://t.co/kyeZI8Vq9w</t>
  </si>
  <si>
    <t>RT @Sergio_doee: Just came across a blooper from the stressed out music video... why didn’t you guys release it?? @twentyonepilots @joshuad…</t>
  </si>
  <si>
    <t>NP ??joy to the world @PTXofficial 
On #planetrush
 w/@divineighovie       
https://t.co/5biPyqpLr1    ????????????????????</t>
  </si>
  <si>
    <t>@vlbonachea @PTXofficial I’m not quite, but getting there!!</t>
  </si>
  <si>
    <t>@vlbonachea @PTXofficial Sunday is show #40 ????????????</t>
  </si>
  <si>
    <t>@SarahBethBoss12 @PTXofficial So,  this is what 31-35?</t>
  </si>
  <si>
    <t>Listening to @PTXofficial Christmas music and sitting in my decorated livingroom. Drinking coffee. Rule 32 enjoy th… https://t.co/MqC2g55r5y</t>
  </si>
  <si>
    <t>RT @RobReactor: Reactmas Day 4 - @PTXofficial  “It’s Beginning to Look A Lot Like Christmas” First Listen!???????? https://t.co/1D3aUqlQf4</t>
  </si>
  <si>
    <t>@SarahBethBoss12 @PTXofficial So happy you are feeling better!! ???????????????????????????????</t>
  </si>
  <si>
    <t>When words fail, music speaks ???? @PTXofficial https://t.co/vXwiJbGCJX</t>
  </si>
  <si>
    <t>@caleigh_all @mitchgrassi @PTXofficial WOWW</t>
  </si>
  <si>
    <t>@caleigh_all @scotthoying @PTXofficial WOW</t>
  </si>
  <si>
    <t>@CovingtonQ @miss_shelved @muvakarma Did you not see how easy vibranium broke in Black Panther? It's clearly adaman… https://t.co/4QfrCy6CYn</t>
  </si>
  <si>
    <t>@CovingtonQ Facts, he did deliver</t>
  </si>
  <si>
    <t>@CovingtonQ @VIEWSFROMJAY23 literally my reaction every single time</t>
  </si>
  <si>
    <t>@CovingtonQ ???? ???? https://t.co/cIMZreOQ5O</t>
  </si>
  <si>
    <t>@ImBadBunny Asi se habla</t>
  </si>
  <si>
    <t>RT @0824G: así es como es https://t.co/Bmxgy1plg4</t>
  </si>
  <si>
    <t>@ImBadBunny @ycec_a It sucks, pero es la verdad????</t>
  </si>
  <si>
    <t>si no me conoces no hables mierda de mi</t>
  </si>
  <si>
    <t>RT @dgrusia: O al menos no conmigo. https://t.co/TLsWuCELdO</t>
  </si>
  <si>
    <t>@ImBadBunny puedo relacionar ???????</t>
  </si>
  <si>
    <t>Bella loves the stage with #Thomasrhett https://t.co/7zRxhWS03C</t>
  </si>
  <si>
    <t>RT @K96Radio: Vote for the @CorsosFlower Drive at 5 top 5 songs with @NickHurstK96 for 12/04/18. Ballot 2 of 3. Download the K96 app to lis…</t>
  </si>
  <si>
    <t>Vote for the @CorsosFlower Drive at 5 top 5 songs with @NickHurstK96 for 12/04/18. Ballot 2 of 3. Download the K96… https://t.co/3DWdPase6a</t>
  </si>
  <si>
    <t>There are no words to describe how upset I am. I literally woke up and was in the waiting room for @ThomasRhett tic… https://t.co/NbimPgy0oz</t>
  </si>
  <si>
    <t>RT @BrandtCentre: Reginians...Do YOU have your tickets yet?! @ThomasRhett is here at the #BrandtCentre on May 3, 2019. https://t.co/88sJueA…</t>
  </si>
  <si>
    <t>@dustinlynch @ThomasRhett @russelled @RhettAkins What the heck!!??!! No dates for Cali ???????????????? that’s SOOO not right ????????????</t>
  </si>
  <si>
    <t>Reginians...Do YOU have your tickets yet?! @ThomasRhett is here at the #BrandtCentre on May 3, 2019. https://t.co/88sJueAZN3</t>
  </si>
  <si>
    <t>Just my got my @ThomasRhett tickets for Orlando. However I’m really disappointed that there is no pit. What the heck @ThomasRhett ??? Why???</t>
  </si>
  <si>
    <t>RT @aingamer: Ishtam punde ???? https://t.co/vIwdZnnSTk</t>
  </si>
  <si>
    <t>go off https://t.co/lBnAHlFgQy</t>
  </si>
  <si>
    <t>inventou o feminismo com esse tweet, o pop com as músicas, o country com meant to be, o rap com f.f.f. https://t.co/3fYi9m3j8x</t>
  </si>
  <si>
    <t>@BebeRexha AMOOOOO</t>
  </si>
  <si>
    <t>L????O????U????D????E????R!!!!! https://t.co/xDxnAkH3KN</t>
  </si>
  <si>
    <t>RT @sinxrgia: qué guapos brays efe y alba reche https://t.co/G55Y8XRwDD</t>
  </si>
  <si>
    <t>@BebeRexha https://t.co/fTITWt0OK7</t>
  </si>
  <si>
    <t>RT @Eman8: Tomorrow @cosmosncreature is supporting @beberexha presented by @att @iHeartRadio @iHeartTheaterNY https://t.co/xpvJcqE6OJ</t>
  </si>
  <si>
    <t>@BebeRexha yeah girl!</t>
  </si>
  <si>
    <t>@batmaniatis @TheAnthemDC @andrewmcmahon @bastilledan Not only do we have the #DC101OfficeParty set times for you (… https://t.co/Pm7Yo1X6ib</t>
  </si>
  <si>
    <t>?? https://t.co/uijuzyNhqz</t>
  </si>
  <si>
    <t>RT @bastilledan: https://t.co/3VyS2CbrkQ
#OPH4 https://t.co/IaTClfJgOl</t>
  </si>
  <si>
    <t>@97xonair @bastilledan @visuallyjack Amazing show! Great photos! Love!??</t>
  </si>
  <si>
    <t>@TheAnthemDC @DC101 Any way you could let me know the stage times tonight?  Trying to get off work in time to get t… https://t.co/CeEyURtc0J</t>
  </si>
  <si>
    <t>@billboardcharts @ArianaGrande @marshmellomusic @bastilledan @PanicAtTheDisco @sheckwes @KodakBlack1k @OffsetYRN… https://t.co/QGVype72Jt</t>
  </si>
  <si>
    <t>@nearlyxhappier @bastilledan it's me who cries here bc of those aesthetics</t>
  </si>
  <si>
    <t>RT @stuckatomega: @bastilledan rate my remix https://t.co/cg0IxE1yp6</t>
  </si>
  <si>
    <t>@bastilledan
Road trip through 8 states in 36 hours. 
Heard “Happier” on the radio at least 3 x in each state... 
congrats dude X</t>
  </si>
  <si>
    <t>RT @CPierce_22: Artist we need music from in 2019: 
- Luke Combs
- Cody Johnson
- Riley Green
- Jon Langston
- Jon Pardi
- Jason Aldean 
-…</t>
  </si>
  <si>
    <t>RT @KatieHTweeets: It’s all about who you think about when Jason Aldean’s “you make it easy” comes on</t>
  </si>
  <si>
    <t>@BekahHearts1D YOU MAKE IT EASY by @JASON_ALDEAN is playing in a few mins on Cleveland's Country - 99.5 WGAR Listen… https://t.co/uUZc7KpKJL</t>
  </si>
  <si>
    <t>Jason Aldean - "Girl Like You" (Lyric Video) https://t.co/PnIDrsRPj6</t>
  </si>
  <si>
    <t>@961kxy idk how you go from Haggard to Luke Bryan and Jason Aldean but please stop ????</t>
  </si>
  <si>
    <t>@dariusrucker this is where it all started with @Jason_Aldean ???????????????????????????????????? https://t.co/OCNvUiG1Ul</t>
  </si>
  <si>
    <t>RT @TheJoshThompson: Check out how me and my buddies wrote this song of the year for @Jason_Aldean. Full video on my @facebook https://t.co…</t>
  </si>
  <si>
    <t>RT @TheJoshThompson: Great video for #DrownsTheWhiskey from Jason Aldean and Miranda Lambert. Check it out. https://t.co/d9lUxpoxMZ</t>
  </si>
  <si>
    <t>RT @MichaelBerezny: We appreciate you and your music brother ???????????? https://t.co/8i1QtnNLE8</t>
  </si>
  <si>
    <t>@nfrealmusic COME TO EAST TEXAS PLEASEEEEEEEEEEEEEEEEEEEE!!!!!!!!!!!!</t>
  </si>
  <si>
    <t>@nfrealmusic Fucking love you man! Thank you for everything! Thank you for helping me through my hell! Proud of you!!</t>
  </si>
  <si>
    <t>@nfrealmusic Let You Down goes triple platinum, yeah, okay, okay, I guess (ayy!)
Smile for a moment then these ques… https://t.co/eLHjMK8gIR</t>
  </si>
  <si>
    <t>@KISS985BUFFALO @LoudLuxury @ItsBennyBlanco @PanicAtTheDisco @LukasGraham @whydontwemusic @djsnake @SabrinaAnnLynn… https://t.co/ggrhNrqD4q</t>
  </si>
  <si>
    <t>@nfrealmusic You're amazing! Love your music??</t>
  </si>
  <si>
    <t>@WaylonIsMyNameO @nfrealmusic @Bridge_FIT @RhettNoland @nfrealmusicfan Rec4</t>
  </si>
  <si>
    <t>RT @WaylonIsMyNameO: It's day 4 of our 2 week countdown to Christmas @nfrealmusic merch giveaway. Today all you need to do is comment the w…</t>
  </si>
  <si>
    <t>@nfrealmusic THANKFUL FOR YOU TOO!! ily so much you the best!!</t>
  </si>
  <si>
    <t>@UCFJenn2000 @BrettYoungMusic Always a highlight</t>
  </si>
  <si>
    <t>RT @TasteOfCountry: For his new single @BrettYoungMusic got help from a famous friend. https://t.co/C4CFVW8tZM</t>
  </si>
  <si>
    <t>@UCFJenn2000 @BrettYoungMusic Yes, very talented. Do you want the good news or the bad news on the ‘keyboard player’ AKA @IamFerranti ????</t>
  </si>
  <si>
    <t>RT @Country_Fan_86: @BrettsYoungster @BrettYoungMusic 3 days! ????????????????</t>
  </si>
  <si>
    <t>@BrettsYoungster @BrettYoungMusic 3 days! ????????????????</t>
  </si>
  <si>
    <t>@SethCookMusic @BYBeliever @BrettYoungMusic @NoahNeedleman You’re welcome????</t>
  </si>
  <si>
    <t>RT @BrettYoungMusic: H E R E // T O N I G H T
New single—it's here!
https://t.co/BLsjFFdbnp https://t.co/HW3DoBfA28</t>
  </si>
  <si>
    <t>RT @BrettYoungMusic: T A K E // U S // B A C K ???? https://t.co/EJm0PhFLH4</t>
  </si>
  <si>
    <t>“Baby get ya shine on” -Florida Georgia line @FLAGALine We can detail any vehicle to bring it back to life, like th… https://t.co/KNTnj0RbBX</t>
  </si>
  <si>
    <t>Good job @FLAGALine. Your shit opinions now come hand in hand with your shit music.</t>
  </si>
  <si>
    <t>@billboard @FLAGALine are communists that don’t value freedom</t>
  </si>
  <si>
    <t>RT @ChartsBebeRexha: “Meant to Be” was the 19th most streamed song worldwide on Apple Music this year! Congrats @BebeRexha &amp;amp; @FLAGALine. ht…</t>
  </si>
  <si>
    <t>RT @ABRADIOSHOW: @Gabby_Hoffman @EWErickson I stopped listening to @FLAGALine back after their second album came out. They quickly faded fr…</t>
  </si>
  <si>
    <t>flashback to when i saw this wonderful dude @nickcarter  at Wrigley with his great band @backstreetboys and his dea… https://t.co/tpVYqdUAU3</t>
  </si>
  <si>
    <t>Flordia Georgia Line in Sin City!!!
https://t.co/BfS4e6eL0p https://t.co/BfS4e6eL0p</t>
  </si>
  <si>
    <t>RT @DEUCE_Gym: Big thanks to @BlakeMycoskie of @TOMS and @FLAGALine for getting after it with us yesterday.
They’ll need the strength in t…</t>
  </si>
  <si>
    <t>RT @MariahTrends: WOW! @MariahCarey replaces herself at #1 on @Billboard’s Top R&amp;amp;B Albums chart as MERRY CHRISTMAS ascends to the helm, spe…</t>
  </si>
  <si>
    <t>RT @billboardcharts: On this day in 1995, @MariahCarey and @BoyzIIMen's "One Sweet Day" hit No. 1 on the #Hot100, where it spent 16 weeks.</t>
  </si>
  <si>
    <t>RT @MariahCareyAU: Today marks the 16th anniversary of @MariahCarey’s stunning album, ‘Charmbracelet’. ???? https://t.co/1P63xycKN9</t>
  </si>
  <si>
    <t>RT @MariahTrends: .@MariahCarey’s ALL I WANT FOR CHRISTMAS IS YOU named @ASCAP’s Top Christmas Song for second consecutive year. (????: Dailym…</t>
  </si>
  <si>
    <t>RT @MariahTrends: .@MariahCarey’s WITH YOU becomes her 14th Top 10 hit on @Billboard’s Adult R&amp;amp;B Chart as it rises to #9.  It’s her first t…</t>
  </si>
  <si>
    <t>RT @MariahCareyITA: .@Vulture names @MariahCarey’s "Caution" as one of the 15 Best Albums of 2018: https://t.co/hK0UbrP2b7 https://t.co/G1K…</t>
  </si>
  <si>
    <t>RT @MariahCarey: Hear how I gear up for the holidays on @amazonmusic’s Today in Music. Just ask “Alexa, enable Today in Music”, then ask “W…</t>
  </si>
  <si>
    <t>RT @jermainedupri: P R I C E L E S S !!! On the phone with @mariahcarey in the studio with @steviewondergenius https://t.co/WrRGxxKaSA</t>
  </si>
  <si>
    <t>RT @DJBooth: .@KendrickLamar is right—don't ever reach | @Neil_Kainth https://t.co/7fQfQZgJdh</t>
  </si>
  <si>
    <t>RT @AndersonPaak: still high off this moment, one of our biggest dreams was to play the snl stage and it felt great crushing it with my bro…</t>
  </si>
  <si>
    <t>RT @MTVMusicUK: This week's MTV Base (Sky 351/Virgin 313) playlist is here featuring massive tunes from...
@ajtracey 
@AndersonPaak 
@kendr…</t>
  </si>
  <si>
    <t>@MarkerCasero @KarmaKNS3 @policiafederal @Eminem @mauriciomacri @cuervotinelli @50cent @kendricklamar @CFKArgentina… https://t.co/6dk6nIPtTU</t>
  </si>
  <si>
    <t>@DAlonzz @Magiko94 @SyBibo @LowAn @kendricklamar Mdrrrr</t>
  </si>
  <si>
    <t>@bastosbastosbas @Magiko94 @SyBibo @LowAn @kendricklamar https://t.co/125saRofYo</t>
  </si>
  <si>
    <t>@beena_thomas @creedmovie @MikeWiLLMadeIt @kendricklamar @Pharrell right???</t>
  </si>
  <si>
    <t>@DAlonzz @Magiko94 @SyBibo @LowAn @kendricklamar J viens d en taper deux la en plus</t>
  </si>
  <si>
    <t>@bastosbastosbas @Magiko94 @SyBibo @LowAn @kendricklamar c'est vrai ca deuh le filet o fish</t>
  </si>
  <si>
    <t>RT @OfficialMonstaX: [#??] ??? ?? ???? ??? ?? ?? Bazzi !! ? ???? ?? ?? ??? ?? ??? ???? ??? ??? ????~? #bazzi @bazzi https://t.co/WrhSWabLO3</t>
  </si>
  <si>
    <t>RT @OfficialMonstaX: [#??] Today I got to meet @Bazzi right after I saw him play live. I told him that I am a big fan of his, and he said t…</t>
  </si>
  <si>
    <t>RT @cabelloflex: entrevistadora: "¿que es lo más hermoso que tiene ella?"
bazzi: "te refieres a camila? sus ojos, ella tiene unos hermosos…</t>
  </si>
  <si>
    <t>RT @MonstaX__mas: 181203 @iHeartRadio ????? ??? - ????? with @bazzi 
https://t.co/wpEGUv3oi4
#????? #Monsta_X #MONSTAX @OfficialMonstaX #MO…</t>
  </si>
  <si>
    <t>@bazzi @kihyunsnena @OfficialMonstaX Glad you enjoyed meeting him! ^.^ ????????</t>
  </si>
  <si>
    <t>RT @inspiredkarla: e: que es lo mas hermoso que tiene camila?
bazzi: sus ojos, realmente tiene unos ojos hermosos
SAME BAZZI https://t.co/…</t>
  </si>
  <si>
    <t>RT @Z100NewYork: Want to SKIP the line @ #Z100JingleBall @pepsi All Access Lounge for #BryceVine ?? #LaurenJauregui ?? #PRETTYMUCH ?? #Madi…</t>
  </si>
  <si>
    <t>They were just playing "These are my friends" in a German TV Show ???????????? @lovelytheband @JordanGreenwaId @MitchyCollins @sampricedrums</t>
  </si>
  <si>
    <t>@lovelytheband @XL102richmond Can’t wait xoxo</t>
  </si>
  <si>
    <t>RT @headlineplanet: Top 10 on this week's Billboard Emerging Artists chart:
1) @NCTsmtown_127 
2) @lovelytheband
3) @JimmieAllen 
4) @Flip…</t>
  </si>
  <si>
    <t>I feel like @lovelytheband has grown so much just since i starting following them... 8 months ago :’)</t>
  </si>
  <si>
    <t>@sweetcherrypao @lovelytheband @sampricedrums @JordanGreenwaId @MitchyCollins NO I AM</t>
  </si>
  <si>
    <t>Another cover of @DUALIPA on the cover of British Vogue January 2019!
Gallery link: https://t.co/UNfswLqLos https://t.co/yji07rD5j8</t>
  </si>
  <si>
    <t>RT @chartdata: .@DUALIPA has now surpassed 3 billion views across all official YouTube channels.</t>
  </si>
  <si>
    <t>@chartdata @DUALIPA https://t.co/XEVFM1F1aj</t>
  </si>
  <si>
    <t>@DUALIPA That's all very wonderful - but please also think about a break. A sick dua does not help anyone.??????????</t>
  </si>
  <si>
    <t>RT @caseykfrey: Get up and move with me ppl!???? SONG: “Electricity” - Silk City, @DUALIPA Ft. @diplo, @MarkRonson https://t.co/QcNFyQ7EVv</t>
  </si>
  <si>
    <t>RT @DUALIPA: Peach carpet @Variety https://t.co/dpHrOM1QJY</t>
  </si>
  <si>
    <t>@DUALIPA Is that luganda?????</t>
  </si>
  <si>
    <t>???????????????? https://t.co/FxqQrRwGgv</t>
  </si>
  <si>
    <t>.@DUALIPA photographed by Nadine Ijewere for British Vogue!
Gallery link: https://t.co/536eUIkbD7 (Please credit me… https://t.co/NONFuC2JGe</t>
  </si>
  <si>
    <t>RT @DUALIPA: A lil cliff-hanger for your Vogue January @britishvogue subscriber issue. Still can’t shake this feeling. Such an honour to be…</t>
  </si>
  <si>
    <t>RT @TrevorBZungu: All the TIME?? https://t.co/H7GNnf3Z34</t>
  </si>
  <si>
    <t>RT @aris2929wutti: ??????? ???!!! ?????? ?? ???????????? #???? #????????????????? #??? #LOVE_YOURSELF_?_Answer #MorningJoe #EDMFamily #EDM????RT #Dj…</t>
  </si>
  <si>
    <t>They forget us bro. When things get tough, they come back running back to us for help again... https://t.co/KvHMcH2r55</t>
  </si>
  <si>
    <t>Such a vibe @djsnake https://t.co/jojPjtBcLY</t>
  </si>
  <si>
    <t>RT @DJSnake_England: Huge shout out to @djsnake #8 WORLDWIDE on Spotify ???? https://t.co/a6aS93Xg1I</t>
  </si>
  <si>
    <t>@djsnake Just mee</t>
  </si>
  <si>
    <t>All the TIME?? https://t.co/H7GNnf3Z34</t>
  </si>
  <si>
    <t>RT @Lil__Capo: COME ON NA YALL YALL DONT WANNA MISS THIS ONE STREETS HOTTEST YOUNG WILL BE PERFORMING THIS THURSDAY I WILL BE AT SKY11 OPEN…</t>
  </si>
  <si>
    <t>we’re here 7 hours before the concert waiting for y’all, come take a pic w us ! @trvisXX @1GunnaGunna @sheckwes @trippieredd</t>
  </si>
  <si>
    <t>COME ON NA YALL YALL DONT WANNA MISS THIS ONE STREETS HOTTEST YOUNG WILL BE PERFORMING THIS THURSDAY I WILL BE AT S… https://t.co/o9O6o24jYO</t>
  </si>
  <si>
    <t>#HipHopRückblick2018 #HipHopMVP2018 @1GunnaGunna https://t.co/5yGoTaJC2U</t>
  </si>
  <si>
    <t>@1GunnaGunna https://t.co/uqSSa4ffvH</t>
  </si>
  <si>
    <t>RT @YungWebinho: ????????????????@1GunnaGunna Type Beat - "PRAY" ( Prod. by ?ebinho)
Full version : https://t.co/Pvczqf27N6 https://t.co/ibd7RStZy0</t>
  </si>
  <si>
    <t>RT @BenjaminEnfield: TRAP RAP 2018 FT @lilbaby4PF @Drake @LilTunechi @trvisXX @THEREALSWIZZZ @heyamine @gucci1017 @CityGirls_QC @iamcardib…</t>
  </si>
  <si>
    <t>RT @chartdata: Billboard Hot 100: #91(-17) Space Cadet, @MetroBoomin Feat. @1GunnaGunna [4 weeks]. *peak: #51*</t>
  </si>
  <si>
    <t>RT @GloWater3: @Interscope @defjam  @ChiefKeef  @1GunnaGunna  Somebody sign my nigga y’all doing to much ???? https://t.co/y2VhIu6DXG</t>
  </si>
  <si>
    <t>@SassyScott13 *6ix9ine waddles by sniffling after a long night in his pimps cell*</t>
  </si>
  <si>
    <t>@Rk_Officiel77 @ASTIXX_ On dirait 6ix9ine</t>
  </si>
  <si>
    <t>RT @chartdata: Billboard Hot 100: #58(new) MAMA, @6ix9ine Feat. @NICKIMINAJ &amp;amp; @kanyewest.</t>
  </si>
  <si>
    <t>RT @dirtyhoe420: find the 6ix9ine fan: 
????????????????????????????????????????????????????????????????????????????????
????????????????????????????????????????????????????????????????????????????????
????????????????????????????????????????????????????</t>
  </si>
  <si>
    <t>I hate a "why you want 6ix9ine free?" ass nigga. If he was serving time for that charge with old girl then nah he s… https://t.co/PsskC8dubN</t>
  </si>
  <si>
    <t>RT @XXL: Tory Lanez compares 6ix9ine's dropping an album from behind bars to the time Tupac Shakur dropped off his 'Me Against the World' a…</t>
  </si>
  <si>
    <t>RT @Saycheese_Media: 6ix9ine threatened with $500K lawsuit for skipping Howard concert https://t.co/d6uRbF97Of</t>
  </si>
  <si>
    <t>The Legend of 6ix9ine: A Thread https://t.co/dKGpMy35EN</t>
  </si>
  <si>
    <t>I be listening to 6ix9ine’s new album so much I had a sex dream about him last night and now I can’t go about my day</t>
  </si>
  <si>
    <t>RT @Haechansarangh1: @headlineplanet @NCTsmtown_127 @lovelytheband @JimmieAllen @FlippDinero @lauvsongs @m10penny @RitaOra @deanlewismusic…</t>
  </si>
  <si>
    <t>@NashCntryDaily @lindsayell @JimmieAllen @DylanScottCntry That's my girl ! ????</t>
  </si>
  <si>
    <t>Tis’ the season when @ScottyMcCreery arrives with special guests @JimmieAllen and @Heathereleven on December 13th!… https://t.co/HRKxTyAo6f</t>
  </si>
  <si>
    <t>RT @milaotonel: Esto, lo que mas deseo en el mundo ? @laliespos @selenagomez https://t.co/AneoV6Ugi7</t>
  </si>
  <si>
    <t>RT @selenagomez: Selenators, meet the mellogang. https://t.co/46Ed4x3Xg4</t>
  </si>
  <si>
    <t>I asked my mother who is the most beautiful girl in the world in her opinion, and she said it's Selena Gomez, not m… https://t.co/SOnAHq3Blj</t>
  </si>
  <si>
    <t>RT @selenagomez: Coming 10.25... WOLVES x @marshmellomusic https://t.co/DdctDKXgtc</t>
  </si>
  <si>
    <t>RT @selenagomez: I've been running through the jungle, I've been crying with the wolves. 10.25. https://t.co/ZN9vZTcPnZ</t>
  </si>
  <si>
    <t>@selenagomez hi</t>
  </si>
  <si>
    <t>I love u @selenagomez</t>
  </si>
  <si>
    <t>RT @selenagomez: Presave my new song Wolves with @marshmellomusic to be the first to hear it on @spotify Wednesday! https://t.co/ekwAwGNPnM…</t>
  </si>
  <si>
    <t>RT @selenagomez: Wolves is out tomorrow morning. @marshmellomusic https://t.co/1Gz7ZOVLu6</t>
  </si>
  <si>
    <t>RT @zanelowe: THIS IS BIG! New @selenagomez x @marshmellomusic
#WOLVES #WorldRecord. WEDNESDAY 9AM LA/12PM NYC/5PM LDN
???? https://t.co/CpoxV…</t>
  </si>
  <si>
    <t>RT @MonstaX__mas: 181203 @iHeartRadio ????? ??? - ????? watching @TheChainsmokers 
https://t.co/wpEGUv3oi4
#????? #Monsta_X #MONSTAX @Offic…</t>
  </si>
  <si>
    <t>RT @OfficialMonstaX: [#??] #jingleBall ?? ?? #?????? ????? 
@TheChainsmokers #Chainsmokers https://t.co/icRxXX0wlI</t>
  </si>
  <si>
    <t>RT @OfficialMonstaX: [#??] fun times with @TheChainsmokers at #Ultrakorea2018 https://t.co/cVEaN0fU1f</t>
  </si>
  <si>
    <t>RT @arcticmokers: Let's show them we are better 
.@TheChainsmokers Favorite Artist Electronic Dance Music #AMAs https://t.co/pUgYTJdoc1</t>
  </si>
  <si>
    <t>RT @Kiss108: ???TODAY IS THE DAY??? See YOU, @ShawnMendes, @Camila_Cabello, @TheChainsmokers, @G_Eazy, @thegreatkhalid, @Meghan_Trainor, @b…</t>
  </si>
  <si>
    <t>RT @MonstaX__mas: 181203 ?????? @TheChainsmokers ????? with ?????
https://t.co/WC4gtFrqTY
#????? #Monsta_X #MONSTAX @OfficialMonstaX #MONST…</t>
  </si>
  <si>
    <t>@dancingastro @TheChainsmokers @ultra @BaileyLid92 @janslid @joelbeastLid  Apart from not being 100% for Garrix, th… https://t.co/r9zCc6bLFa</t>
  </si>
  <si>
    <t>Filofax £17 
Ad https://t.co/mi7hcoQOiS * https://t.co/mi7hcoQOiS</t>
  </si>
  <si>
    <t>Vu?i?-razgovarao-sa-Li-Man?angom:-Neodgovorno-ponašanje-Prištine-može-da-dovede-do-katastrofe,-jer-Srbija-ne-može-i… https://t.co/le5XBiw7r7</t>
  </si>
  <si>
    <t>RT @luizamcallister: Pink Mercy feita com os lápis Gold Faber Aqua da @FaberCastell_BR ????
Essa é a última original que levarei para a #ccxp2…</t>
  </si>
  <si>
    <t>Unpopular opinion: That Starbucks pink drink is actually super disgusting. Sorry not sorry ????</t>
  </si>
  <si>
    <t>RT @sugarcho: I REALLY WISH HE DIDNT SEE IT, but i think he saw it...His chat is the pink one, above/below his chat all antis mocking him a…</t>
  </si>
  <si>
    <t>@HusseinMohamedg Are there plans to revive rail transport in the city? Can trains operate for 24hours? Buses will n… https://t.co/t6gbgPJ14N</t>
  </si>
  <si>
    <t>RT @bang_dream_gbp: #????????? ?????????????
??????????????????BIG???????????????????????????????&amp;amp;RT??????????
#??? #????????Xmas</t>
  </si>
  <si>
    <t>#VIDMAS Day Four is LIVE on my YT channel! It's like a mini guide to my favourite nude and pink lipsticks for every… https://t.co/7IpwpkW0Sn</t>
  </si>
  <si>
    <t>https://t.co/QBWM3vfYez</t>
  </si>
  <si>
    <t>Mein Job ist genug Herausforderung.
Herausforderung zu sagen "Geht jetzt nicht.  Gibt es jetzt nicht. Bitte beschwe… https://t.co/dIb5i5e4Ij</t>
  </si>
  <si>
    <t>@goSwaeLee yes!!! ???? ???? ?? https://t.co/K0w8J76FSw</t>
  </si>
  <si>
    <t>On his way to Saint Denis https://t.co/Rr2jLNlsxN</t>
  </si>
  <si>
    <t>RT @goSwaeLee: I got a sixth sense ???????????? https://t.co/2amvmsNzlP</t>
  </si>
  <si>
    <t>@chartdata @elliegoulding @diplo @goSwaeLee https://t.co/iyRWWJeyht</t>
  </si>
  <si>
    <t>#np 'SICKO MODE (Remix)' @trvisXX @Skrillex @Drake @goSwaeLee on The #RoadShow w/ @GRadioRockstar 
????????… https://t.co/n9ELGt4zNx</t>
  </si>
  <si>
    <t>RT @NICKIMINAJ: HEAVY ON IT!!!!! https://t.co/2u0vhuxyVO</t>
  </si>
  <si>
    <t>Why is @goSwaeLee so freaking adorable? ????????</t>
  </si>
  <si>
    <t>Damn @marliesiaortiz put @goSwaeLee number out there for everyone.  But why isn’t he answering my FaceTime ???? I really just love them both</t>
  </si>
  <si>
    <t>#NowPlaying???? 
Sun Flower- @PostMalone X @goSwaeLee ????
#KennisFm
#KENNISEVENINGDRIVE WITH @asp_greatness x @DJCKILLZ… https://t.co/VZHbcVDSin</t>
  </si>
  <si>
    <t>@scrowder @benshapiro @andrewklavan @TuckerCarlson @realDailyWire @BreitbartNews https://t.co/h62eqVDOKw</t>
  </si>
  <si>
    <t>@scrowder You need Ted on your show about guns. Ted rocks - https://t.co/TXP0kW2kPn</t>
  </si>
  <si>
    <t>RT @DVKenB: @Brittany_207 @scrowder For I shall lay my life down for liberty's sake. For the sake of freedom and justice shall I bleed. I s…</t>
  </si>
  <si>
    <t>Without @scrowder and @michellemalkin and the new merger, CRTV is done. Such a shame. I like Glenn Beck and Mark Le… https://t.co/MDhs4eEsJM</t>
  </si>
  <si>
    <t>@blacklistcommie @everydayvaluetv @EnhancedSarcasm @LoganAndrewDil1 @MattLech @Freeirony @scrowder @SamSeder… https://t.co/2k97gvVb3P</t>
  </si>
  <si>
    <t>@scrowder missing the show. Hope all is well. God bless. #mugclub</t>
  </si>
  <si>
    <t>@Brittany_207 Besides @scrowder, @RealGuyEdward, and Owen Benjamin...Justice Clarence Thomas.</t>
  </si>
  <si>
    <t>@simmonsopinions @glennbeck @PatUnleashed @WorldOfStu @marklevinshow @scrowder @theblaze I haven't seen The Blaze T… https://t.co/X98fHSLbke</t>
  </si>
  <si>
    <t>@simmonsopinions @glennbeck @PatUnleashed @WorldOfStu @marklevinshow @scrowder @theblaze Well they were not the dra… https://t.co/TlKlOixJaq</t>
  </si>
  <si>
    <t>@scrowder my wife got me the best gift ever today https://t.co/MsKYEGOmpi</t>
  </si>
  <si>
    <t>@Clinton_Vice_B @NICKIMINAJ Chidiebere</t>
  </si>
  <si>
    <t>Barbie Tingz???? @nickiminaj 
#goodformvideo #inspiration #colourpop #jeffreestarcosmetics #morphebrushes #beauty… https://t.co/3ZzBSQIF9u</t>
  </si>
  <si>
    <t>@GxldSociety @NICKIMINAJ Is this nick cannon?</t>
  </si>
  <si>
    <t>@remysma @NICKIMINAJ @RVsmtown WHAT SNKNDNK</t>
  </si>
  <si>
    <t>@minaj_cakke @coochichaos @NICKIMINAJ I'm dula_peep mwah</t>
  </si>
  <si>
    <t>@WORLDSTAR  wtf is this and why do y’all feel this ok you blogs do too much @NICKIMINAJ  don’t deserve this you ppl… https://t.co/RStcf5GeUm</t>
  </si>
  <si>
    <t>@NICKIMINAJ can you sue world star please !!!!</t>
  </si>
  <si>
    <t>RT @remysma: Mosquito Ass Bitch - @NICKIMINAJ &amp;amp; @RVsmtown ???????? https://t.co/AlQJkXsvAh</t>
  </si>
  <si>
    <t>@remysma @perfectvelvets @NICKIMINAJ @RVsmtown https://t.co/gqRYbmh913</t>
  </si>
  <si>
    <t>@IvyStan2 @nomathe3484 @molebzbopape @yourhyhness_1 @Mbalze2 @lowkie4_20 @Stalin_khosa @sparzito_ @Mandisa34579625… https://t.co/CYCgYacGwp</t>
  </si>
  <si>
    <t>RT @HONEYCOCAINA_: WE NEED ANOTHER HONEY COCAINE &amp;amp; TYGA COLLAB !!!! https://t.co/5cGZ3tn18t</t>
  </si>
  <si>
    <t>So i feel like tyga’s trynna make a comeback</t>
  </si>
  <si>
    <t>RT @HONEYCOCAINA_: TYGA &amp;amp; HONEY COCAINE - RIOT https://t.co/sTUYrBkgM4</t>
  </si>
  <si>
    <t>@Burmese_Tyga ????????????????????????????????????????????????</t>
  </si>
  <si>
    <t>@nomathe3484 @IvyStan2 @molebzbopape @yourhyhness_1 @Mbalze2 @lowkie4_20 @Stalin_khosa @sparzito_ @Mandisa34579625… https://t.co/IpzjIC05GF</t>
  </si>
  <si>
    <t>He añadido un vídeo a una lista de reproducción de @YouTube (https://t.co/QLyK7G8xQd - Tyga x Offset Type Beat - Diamonds).</t>
  </si>
  <si>
    <t>@Burmese_Tyga This more like it</t>
  </si>
  <si>
    <t>#NowPlaying Taste by Tyga on #UrbanRadio Hip Hop and R&amp;amp;B https://t.co/mOuS89M05b</t>
  </si>
  <si>
    <t>@Burmese_Tyga Cry me a lagoon. ????????????</t>
  </si>
  <si>
    <t>RT @SarahBrightman: "Sogni" featuring @vincentniclo is available on @SoundCloud:  https://t.co/SO88i6IHNs.
"Sogni" is a beautiful Sarah's…</t>
  </si>
  <si>
    <t>RT @SarahBrightman: SARAH BRIGHTMAN:  HYMN on @PBS continues to air across the country this week! Special features guests @YoshikiOfficial,…</t>
  </si>
  <si>
    <t>How Does @lauvsongs feel about re-gifting? How does @DUALIPA feel about Egg Nog? Get festive with us as we play SLE… https://t.co/hHcapr3d8j</t>
  </si>
  <si>
    <t>@lauvsongs i love you! You’re an amazing person! Thank you for all you do</t>
  </si>
  <si>
    <t>RT @radiodisney: Here's Monday's #RDTop3!
1. @steveaoki f. @bts_bighit #WasteItOnMe
2. @ArianaGrande #Breathin
3. @lauvsongs f. @juliamicha…</t>
  </si>
  <si>
    <t>RT @holden_a_fork: OK WHY IS THIS A PICTURE OF CUPCAKES NOW ???? https://t.co/u2owaWAX1d</t>
  </si>
  <si>
    <t>@johnmcc78 @JohnMayer @mirandalambert @BradPaisley @TheNotoriousMMA @KatieTaylor @RondaRousey @carrieunderwood… https://t.co/6eRW0eVcw3</t>
  </si>
  <si>
    <t>RT @ScotiabankArena: Its DAY 2 of our 12 Days of Giveaways ???? RETWEET THIS + FOLLOW for a chance to WIN a pair of tickets to see @CarrieUnde…</t>
  </si>
  <si>
    <t>what the fuck https://t.co/iRmxzdlRLO</t>
  </si>
  <si>
    <t>RT @mattswaggster: Wtf is going on with this photo.......I'm scared https://t.co/kFM7Y6Zgd7</t>
  </si>
  <si>
    <t>Esse tt é mt loco. Antes vc clicava e aparecia uma foto e mudava a foto, agora do nada é uma foto de cupcake wtfffff https://t.co/I0NBnG1vlX</t>
  </si>
  <si>
    <t>@BekahHearts1D Hey there!  Listen to KJ97 San Antonio's #1 for New Country! CRY PRETTY by @CARRIEUNDERWOOD is about… https://t.co/SUtqcCSJOU</t>
  </si>
  <si>
    <t>RT @WTA: Can you name a more iconic duo than @Simona_Halep and @AndreaBocelli? ???? https://t.co/W8XrdvqRcM</t>
  </si>
  <si>
    <t>@WTA @Simona_Halep @AndreaBocelli Nuria Llagostera Vives/María José Martínez Sánchez, when they won Eastbourne</t>
  </si>
  <si>
    <t>#AndreaBocelli &amp;amp; #MatteoBocelli
FALL ON ME 
#NW #RT #OfficialVideo
@AndreaBocelli 
https://t.co/PuMnhnNzPf</t>
  </si>
  <si>
    <t>Can you name a more iconic duo than @Simona_Halep and @AndreaBocelli? ???? https://t.co/xiW00RNR4S</t>
  </si>
  <si>
    <t>@BekahHearts1D You rock! RICH by @MARENMORRIS is playing next on US 103.5! Listen Live: https://t.co/lCWaNGWyHH</t>
  </si>
  <si>
    <t>@BekahHearts1D You rock! RICH by @MARENMORRIS is playing next on 103.5 WEZL! Listen &amp;amp; Vote 4 More: https://t.co/gPXSne8OdS</t>
  </si>
  <si>
    <t>@MarenMorris SEE YOU TONIGHT! Can we hug?</t>
  </si>
  <si>
    <t>Thanks @MarenMorris for being a bad ass! Best music to listen to when your man is being well a man....</t>
  </si>
  <si>
    <t>When everyone at the Dallas listening party has polaroids of/with @MarenMorris but we wasted all ours taking pics o… https://t.co/gW5IzdKe8j</t>
  </si>
  <si>
    <t>@MarenMorris thank you for this amazing memory, maren! the world ain’t ready for MM2 #marensnashville… https://t.co/L2kEGRCIC0</t>
  </si>
  <si>
    <t>@MarenMorris We love you</t>
  </si>
  <si>
    <t>@MarenMorris Rock on Maren</t>
  </si>
  <si>
    <t>@BekahHearts1D RICH by @MARENMORRIS is playing in a few mins on K102 Listen &amp;amp; Vote at https://t.co/P859b6Q8R3</t>
  </si>
  <si>
    <t>RT @_lovelovelove13: I had the honor of attending #MarensNashville listening party tonight&amp;amp;heard some of her new music..wow.WOW. Y’all aren…</t>
  </si>
  <si>
    <t>RT @ThePianoGuys: ??? ???! Sending Happy Birthday wishes to Jin (???) of @BTS_twt! You have inspired us and so many people around the world…</t>
  </si>
  <si>
    <t>RT @ThePianoGuys: The Ultimate Wedding Song! @BTS_twt's #Epiphany
Watch the full video here: https://t.co/Gf5anW6RMe https://t.co/IhuomrUR9L</t>
  </si>
  <si>
    <t>RT @ARMYPeru2: [VIDEO] @BTS_twt 
The Piano Guys, a través de su cuenta de Twitter envío un saludo felicitando a Jin por su cumpleaños! ????…</t>
  </si>
  <si>
    <t>RT @RJRainyJin: ?????? ???????????????????????????????????? ????????????????????????????????????? ????????? ???????? ??????????????????????…</t>
  </si>
  <si>
    <t>@ThatDylanGuy14 @Doooobbyyyy You’re reaching “vegan for the animals” levels.</t>
  </si>
  <si>
    <t>@KingGabekirksey I am now disturbed. Thank you for the funky flappy visuals. https://t.co/62WOmLinL0</t>
  </si>
  <si>
    <t>Failure or success are in mind. One who can see success in failure(experience) and failure in success(like becoming… https://t.co/IMrU3flHb3</t>
  </si>
  <si>
    <t>I am Disturbed....</t>
  </si>
  <si>
    <t>@Disturbed_23 @Doooobbyyyy I hate sustainability too</t>
  </si>
  <si>
    <t>@NewTSage How do y’all eat bbq without coleslaw, im disturbed</t>
  </si>
  <si>
    <t>Disturbed - The Sound of Silence.</t>
  </si>
  <si>
    <t>@Ashwinsampathk @TrueIndology @daksinvrindavan I am beyond disturbed by this. They have life and aren't stone, for… https://t.co/z2jaRzYc4A</t>
  </si>
  <si>
    <t>@ThatDylanGuy14 @Doooobbyyyy Regular pepper jack slaps the shit out of follow your heart.</t>
  </si>
  <si>
    <t>RT @jmcappiello: Whoever said ‘wearing dead animals is cool’ is seriously disturbed. #boycottfur https://t.co/xq2haq53Xw</t>
  </si>
  <si>
    <t>so proud of and happy for Baylee!! the song is rockin'! #DontKnockIt https://t.co/moLSZMdULO</t>
  </si>
  <si>
    <t>RT @kevinrichardson: Looking forward to this! @backstreetboys and @PTXofficial singing together? What?! 12/10 on @nbc Happy Holidays y'all!…</t>
  </si>
  <si>
    <t>?SJ?MV? - BackStreetBoys?inconsolable??(YouTube) https://t.co/rZYUaYQhlH (???) https://t.co/toLMj2H0nI?#RioSJTube</t>
  </si>
  <si>
    <t>Depois de 3 anos passando o trabalho do videoclipe, finalmente um grupo homenageou os @backstreetboys &amp;lt;3 https://t.co/lisaW5v0Qu</t>
  </si>
  <si>
    <t>@LiLu_Jenn @brian_littrell @backstreetboys You too!??????</t>
  </si>
  <si>
    <t>RT @nickcarter: Let’s do this! @chetbuchanan @985KLUC #kluctoydrive #feelthetingle  #christmas #HappyHolidays #SantaClaus #nickcarter #Back…</t>
  </si>
  <si>
    <t>RT @backstreetboys: St. Nick is out with @985KLUC this morning taking pics for a $20 donation to to Chet Buchanan’s #KLUCToyDrive ?????? https…</t>
  </si>
  <si>
    <t>https://t.co/rMPLRE4OhU
You know you WANT it! Get your @backstreetboys denim jacket now so it’s under the ????on Chri… https://t.co/TVT62Iza5g</t>
  </si>
  <si>
    <t>@WHOTheBckstreet @backstreetboys Hahahahaha omg. Called out.</t>
  </si>
  <si>
    <t>@ShantiMariana @backstreetboys Llévame ????????????</t>
  </si>
  <si>
    <t>@stanhoraczek How else are you going to tell time while you're sipping your Metallica whiskey?</t>
  </si>
  <si>
    <t>The band is on tour and they’re helping local charities on the way. https://t.co/eCKOlyZBvR</t>
  </si>
  <si>
    <t>@yessayala A que hora sale Metallica y los Guns and Roses? ???? ???? ???? ???? ????</t>
  </si>
  <si>
    <t>Si estamos todos de acuerdo que la mejor canción de metallica es The Unforgiven I verdad? Okay.</t>
  </si>
  <si>
    <t>@JSNoble23 @Foolzie11 @Axis7173 @MMA_Relevant @Rjballinbias @cwillard222 @JTHM8008 @eshaknowsmma_ @damon_kenny… https://t.co/RAPG4eFhmY</t>
  </si>
  <si>
    <t>Metallica makes donation to Second Harvest following Spokane performance https://t.co/co0It1ikvE https://t.co/UNOgR5SuEM</t>
  </si>
  <si>
    <t>RT @Metallica: Our touring partner @JimBreuer is doing 2 shows tomorrow at the @HeliumComedyPdx and asking that everyone attending bring ca…</t>
  </si>
  <si>
    <t>Metallica - Until It Sleeps [Official Music Video] https://t.co/YeH5JTC1F0</t>
  </si>
  <si>
    <t>RT @goodnewsnetwork: Metallica Has Been Donating Thousands of Dollars to Food Banks on Every Stop of Their World Tour
https://t.co/C6seq6OK…</t>
  </si>
  <si>
    <t>Matthew and I were jamming to Queen &amp;amp; Metallica this morning &amp;amp; I must say that was the highlight of my day ????</t>
  </si>
  <si>
    <t>RT @elvisexpress222: ELVIS ???? ONLY THE STRONG SURVIVE ?????
#ElvisPresley https://t.co/GIrvvvZMJ5</t>
  </si>
  <si>
    <t>RT @ElvisPresley: On December 3rd, 1968 NBC aired Singer Presents...Elvis, now known as the '68 Comeback Special. Today we celebrate the 50…</t>
  </si>
  <si>
    <t>RT @ElvisPresley: Raise a glass in celebration of the 50th Anniversary of Elvis' '68 Comeback Special with this limited-edition Cabernet Sa…</t>
  </si>
  <si>
    <t>@ElvisPresley @blackdemon69 Black Leather body suit Elvis is by far my favorite, and coolest, Elvis.</t>
  </si>
  <si>
    <t>RT @Elvis_Brightnes: Cool ???????? #Elvis #ElvisPresley #ElvisMx #ElvisMyLife https://t.co/kqWvP5WvBp</t>
  </si>
  <si>
    <t>RT @Elvis_Brightnes: Un dia como hoy 04 de diciembre de 1956 se llevaba a cabo el tan glorioso Million Dollar Quartet ???????????? #ElvisHistory #El…</t>
  </si>
  <si>
    <t>RT @Elvis_Brightnes: ???????????????????????? #Elvis #ElvisPresley #ElvisMx #ElvisMyLife https://t.co/E77EorcRx6</t>
  </si>
  <si>
    <t>RT @Elvis_Brightnes: ???????????? #Elvis #ElvisPresley #ElvisMx #ElvisMyLife https://t.co/aYQbo2tpyl</t>
  </si>
  <si>
    <t>RT @sugarrydoggo1: #dawidbowie and #elvispresley 
pls guys, reblog or comment this :3 https://t.co/7XQ6sGEEil</t>
  </si>
  <si>
    <t>Upgraded by @Citi &amp;amp; got to talk about our Dirt Road Diary over the last 7 yrs.  Interview footage to follow!  Thank… https://t.co/sdPUn5ilD9</t>
  </si>
  <si>
    <t>@gillianKelley2 @LukeBryanOnline Such a cutie and sweetheart</t>
  </si>
  <si>
    <t>RT @AmericanIdol: What's more motivating than @KatyPerry, @LionelRichie , and @LukeBryanOnline help complete something off your dream board…</t>
  </si>
  <si>
    <t>11. @LukeBryanOnline @taylorswift13 @KelseaBallerini @NSYNC @andygrammer @charlieputh there's literally so many I c… https://t.co/VWizcgwWE5</t>
  </si>
  <si>
    <t>@BekahHearts1D Hey there!  Listen to KJ97 San Antonio's #1 for New Country! MOST PEOPLE ARE GOOD by… https://t.co/r3NcacPZQb</t>
  </si>
  <si>
    <t>@LukeBryanOnline  @Citibank  Thank you for a great concert last night.   It was totally awesome. https://t.co/6tu3gwnA9c</t>
  </si>
  <si>
    <t>@BekahHearts1D, you rock! MOST PEOPLE ARE GOOD by @LUKEBRYANONLINE is playing next on 102.5 The Bull! ????:… https://t.co/oAnbykmr1a</t>
  </si>
  <si>
    <t>@m10penny I’m trying to buy last minute tickets to see you in Longview tonight but the link keeps telling me to “tr… https://t.co/H9tsSeS4Zo</t>
  </si>
  <si>
    <t>See you tonight @m10penny ????</t>
  </si>
  <si>
    <t>RT @JarvisJames22: We ready for @m10penny this Saturday ????????????????</t>
  </si>
  <si>
    <t>Great songwriters write great songs! @MrChuckD @FINALLEVEL @LisaLoeb @justinmj @mainohustlehard @RealRemyMa… https://t.co/TN21X4p56C</t>
  </si>
  <si>
    <t>@ThatEricAlper "Highway 20 Ride"
- @zacbrownband</t>
  </si>
  <si>
    <t>The @zacbrownband cover of #FromNowOn is the country cover I always dreamed of and at the same time never knew I ne… https://t.co/FuHLq6ylqb</t>
  </si>
  <si>
    <t>@zacbrownband Nice pic!</t>
  </si>
  <si>
    <t>@garmo89 @zacbrownband @kanebrown @ArianaGrande - Thank You, Next and @dariusrucker - For the first time.</t>
  </si>
  <si>
    <t>@DawsonHogan, you rock! KNEE DEEP by @ZACBROWNBAND is playing next on 102.5 The Bull! ????: https://t.co/Wk8aYm5RPL
V… https://t.co/dNJRlwxAZQ</t>
  </si>
  <si>
    <t>What's  everyone's favourite songs at the moment? Mine are @zacbrownband - Someone I Used To Know and @kanebrown -… https://t.co/4vNsoD2oKn</t>
  </si>
  <si>
    <t>@DawsonHogan, stop what you're doing + listen! KNEE DEEP by @ZACBROWNBAND is next! ????: https://t.co/Wk8aYm5RPL
Vote: https://t.co/hnkpWbzbsA</t>
  </si>
  <si>
    <t>Another great start to The Breakfast with Porkchop Show: @Shenandoahband, Christmas music from @springsteen,… https://t.co/WdqtT8kgwA</t>
  </si>
  <si>
    <t>RT @ShawnMendes: Crossroads with @zacbrownband tonight 10/9c on CMT! x https://t.co/0ZrWQ3hEk2</t>
  </si>
  <si>
    <t>@Trishanduke @2old4josh @joshgroban This is a fav look and pic</t>
  </si>
  <si>
    <t>christmas is all about listening to @johnlegend @joshgroban and @leslieodomjr i feel so safe rn</t>
  </si>
  <si>
    <t>You might win #Cher #RodStewart #JessGlynne #OllyMurs #JoshGroban #TheOvertones #TomOdell But will you Twist or Sti… https://t.co/cIMdOX36n7</t>
  </si>
  <si>
    <t>@LITEFMChicago a heartfelt THANK YOU for giving us the holiday joy of listening to @joshgroban 's Christmas songs.… https://t.co/MmbQa43wEj</t>
  </si>
  <si>
    <t>@joshgroban i still like you, but you will have to know me here on twitter. if you cared about anyone, you'd reply… https://t.co/gmxnkAslb3</t>
  </si>
  <si>
    <t>@2old4josh @joshgroban Great pic of him!</t>
  </si>
  <si>
    <t>@joshgroban i don't know , i wouldn't spend 100 meals at mc donalds for the risk of feeling overlooked, offended, m… https://t.co/wc5AY7l4DO</t>
  </si>
  <si>
    <t>@joshgroban i'm not being mad or bitter, i still like you, i am saying this business of paying that big sum of mone… https://t.co/jsOWNciTm5</t>
  </si>
  <si>
    <t>@joshgroban in the end, honestly speaking, if you'd be really interested, you'd reply to more fans here, FOR FREE,… https://t.co/7mxqUVDO5m</t>
  </si>
  <si>
    <t>@joshgroban This is an excellent video that Wendy is sharing!  #ArtsEd ???? https://t.co/ueA6a81dRr</t>
  </si>
  <si>
    <t>RT @DierksBentley: proud of my friend @blakemycoskie and @toms for jumping into the discussion on how we can work together to #endgunviolen…</t>
  </si>
  <si>
    <t>RT @JonPardi: 2019 #BurningManTour tickets with @DierksBentley on sale now! ????
https://t.co/W4eh3YOkFw https://t.co/RJuoz1LCZD</t>
  </si>
  <si>
    <t>RT @sierra_maried: I’m in love with @dierksbentley ,,,,, that’s all</t>
  </si>
  <si>
    <t>Waiting for @DierksBentley presale has me like #dierksbentley #presale #countrymusic #yesplease https://t.co/4bHGM2jYzK</t>
  </si>
  <si>
    <t>RT @janet_sd: It's Monday and that means that Mediabase numbers are out.  @DierksBentley's #BurningMan is up to #8 - only seven more to go~…</t>
  </si>
  <si>
    <t>RT @clscolorado0505: @ToCNights @DierksBentley BUT .... have you seen the VIDEO?!?! No. Words. AHmazing ??????????????????</t>
  </si>
  <si>
    <t>@wdmlg You rock! SOMEWHERE ON A BEACH by @DIERKSBENTLEY is playing next on 102.5 KNIX! Listen &amp;amp; Vote 4 More: https://t.co/BPbUmeiE8n</t>
  </si>
  <si>
    <t>RT @WarnerCanada: ????It's DAY 1 of our 5 Days of Giveaways ????
FOLLOW us on Twitter ? RT this post to #WIN this Christmas bundle from artists l…</t>
  </si>
  <si>
    <t>@blakeshelton @OleRedGburg I will be at your concert in Columbus</t>
  </si>
  <si>
    <t>RT @blakeshelton: 50 years ago, Elvis Presley's Comeback Special aired on @nbc . And on February 17, I'll be hosting a special #ElvisAllSta…</t>
  </si>
  <si>
    <t>RT @NBCTheVoice: .@blakeshelton is bringing the HEAT with is NEW SINGLE  “Turnin’ Me On.” ???? https://t.co/GttFi2THzz</t>
  </si>
  <si>
    <t>@blakeshelton #VoiceResults Smoky Mountain Rain by Ronnie Misapp for Kirk Jay</t>
  </si>
  <si>
    <t>RT @SoundCheckBlg: .@ericchurch to headline @ottawabluesfest! Also announced today @JasonIsbell and 400 Unit and @ColterWall! 
Special hol…</t>
  </si>
  <si>
    <t>RT @ottawabluesfest: .@ericchurch, @backstreetboys, @JasonIsbell and the 400 Unit, @ColterWall...all coming to #RBCBluesfest2019! ????Get in o…</t>
  </si>
  <si>
    <t>RT @newcountry94: JUST ANNOUNCED: @ericchurch at @ottawabluesfest July 5th, 2019! Details: https://t.co/hqWGcwcrOy https://t.co/h5jd7aFKek</t>
  </si>
  <si>
    <t>RT @catty_labelle: Looks like I'll be seeing @ericchurch 3 TIMES THIS YEAR!!!! I can't begin to tell you how happy this makes me! ? https:/…</t>
  </si>
  <si>
    <t>I still can’t believe I’ve going to see @ericchurch in March. I cannot wait!!!!! My number one man. ????????????</t>
  </si>
  <si>
    <t>RT @FiddleSabre: “Desperate Man” by @ericchurch will be maxed this week by @UMGNashville. https://t.co/lp4mnbz8E2</t>
  </si>
  <si>
    <t>@BekahHearts1D DESPERATE MAN by @ERICCHURCH is playing in a few mins on K102 Listen &amp;amp; Vote at https://t.co/P859b6Q8R3</t>
  </si>
  <si>
    <t>@beaver1003 Desperate Man by @ericchurch is a given but if y'all haven't given a listen to the new @TuckerBeathard… https://t.co/Jm6DG9xBCW</t>
  </si>
  <si>
    <t>@Mich_Chapin @ottawabluesfest @ericchurch @backstreetboys They announced Eric Church this morning along with a holiday pre-sale for both!</t>
  </si>
  <si>
    <t>RT @PrimeCreator2: @jesseawayne1 @RonPeterson78 @LoveLig66141315 @JeremyRobards7 @Mtnchan1 @dtrastikeville @PrimeCreator111 @2newearth777 @…</t>
  </si>
  <si>
    <t>Is that #johnlegend visiting the PLACES pop-up studio CUBE? #johnlegend #popupshop #Studio #cube#go-places#I https://t.co/Zq7Zt8ApAb</t>
  </si>
  <si>
    <t>Did I miss it or did @johnlegend not sing “By Christmas Eve” on #ALegendaryChristmasWithJohnandChrissy?! ????????</t>
  </si>
  <si>
    <t>I love @johnlegend and his wife @chrissyteigen ???????????? https://t.co/DjvKSh8OJP</t>
  </si>
  <si>
    <t>RT @chrissyteigen: @johnlegend @ashstahl try is all we can ask for</t>
  </si>
  <si>
    <t>RT @cmcampbell6: On the night of Jacquelyn Smith’s death, she and her husband again moved to the first song they had danced to at their wed…</t>
  </si>
  <si>
    <t>@Zedd_uSj_324 @WTWmania402 ??????????(?)</t>
  </si>
  <si>
    <t>@WTWmania402 @Guide_usjO ?????????(?)</t>
  </si>
  <si>
    <t>RT @mainpopdata: Daily US Radio Updates (Adult Contemporary; 12/3):
#1 - John Legend ft. E. Spalding, Have Yourself A Merry Little Christma…</t>
  </si>
  <si>
    <t>I only love my Zedd and my mama I’m sorry ????</t>
  </si>
  <si>
    <t>@AMOO_AMIR_90 ???? ?? ???? ?? ???? ?? ??????</t>
  </si>
  <si>
    <t>@WTWmania402 @Zedd_uSj_324 https://t.co/zQqwyb8A85</t>
  </si>
  <si>
    <t>Now Playing: Stay The Night ( f./Hayley Williams of Paramore -Henry Fong Remix) by Zedd |Listen… https://t.co/yftVNlQvui</t>
  </si>
  <si>
    <t>@Wario64 https://t.co/z9bMhetLN9</t>
  </si>
  <si>
    <t>@Guide_usjO @WTWmania402 ?????? https://t.co/yiopBmlNh7</t>
  </si>
  <si>
    <t>RT @NormaniUpdate: .@chloexhalle liked Normani’s Instagram post https://t.co/lcKLLRbQel</t>
  </si>
  <si>
    <t>RT @chartsnormanibr: Even without an album released, @Normani is the 44th female artist most streamed on Spotify this year. Congratulations…</t>
  </si>
  <si>
    <t>i have normani's hotel name and i wont leak it but bitch we were in such close proximity i really just need someone… https://t.co/YbMGfdfsjL</t>
  </si>
  <si>
    <t>RT @NormaniUpdate: Normani’s Instagram story #2 https://t.co/3WhLvxrZ8r</t>
  </si>
  <si>
    <t>Normani no puede ser más bella!!!! https://t.co/3oHOGxnUeS</t>
  </si>
  <si>
    <t>RT @musicnewsfact: Nick Jonas shares beautiful photos of his wedding with Priyanka Chopra! 
"Happiest day of my life" https://t.co/AXGw98S…</t>
  </si>
  <si>
    <t>RT @NormaniChartsBR: Billboard Hot 100 ????????:
#20. Khalid &amp;amp; Normani- Love Lies (-1) *41 weeks* (peak #9) https://t.co/8GKxSwRo1f</t>
  </si>
  <si>
    <t>RT @NormaniUpdate: Normani’s Instagram post https://t.co/Irx7DGHIXC</t>
  </si>
  <si>
    <t>RT @aVeryRichBish: Normani https://t.co/p8883pZKpn</t>
  </si>
  <si>
    <t>RT @djpupdawg: Few artist have come by in the last few weeks #AndersonPaak #TylaYaweh #Danileigh #AgnezMo #FlippDinero check #PartyWithPup…</t>
  </si>
  <si>
    <t>Few artist have come by in the last few weeks #AndersonPaak #TylaYaweh #Danileigh #AgnezMo #FlippDinero check… https://t.co/xy1lbgk79D</t>
  </si>
  <si>
    <t>RT @JacobHueneke: This what the migos look like when they dance https://t.co/O3B8OggNsZ</t>
  </si>
  <si>
    <t>RT @bangtanism89: Spotify’s most streamed group of 2018:
1. Imagine Dragons
2. @BTS_twt
3. Maroon 5
4. Migos
5. Coldplay
We really out he…</t>
  </si>
  <si>
    <t>RT @sirbarrington__: Barry ft The Migos ???????????? wait until the end ???? https://t.co/LIGPYHxqha</t>
  </si>
  <si>
    <t>RT @DonDada817: This lil baby knows all the Migos ad-libs ???????????? https://t.co/mLz3epQRBP</t>
  </si>
  <si>
    <t>that @theweeknd x @FrankDukes sample ???? https://t.co/gKhHslySNR</t>
  </si>
  <si>
    <t>@theweeknd rlly dropping mad hints</t>
  </si>
  <si>
    <t>7th grade me listening to High For This by @theweeknd https://t.co/gP0OfuFXzj</t>
  </si>
  <si>
    <t>@theweeknd Bro i been ready, drop this ASAP! #VI #TheWeeknd https://t.co/lNNwxbd1eG</t>
  </si>
  <si>
    <t>Finally seeing @theweeknd live tomorrow! ???????? Can't fucking wait!</t>
  </si>
  <si>
    <t>@rudcef @theweeknd Greatness</t>
  </si>
  <si>
    <t>RT @rudcef: “XO” @theweeknd #theweeknd #rudcef Korea is waiting for ya! https://t.co/zTbDp7R2Ar</t>
  </si>
  <si>
    <t>“XO” @theweeknd #theweeknd #rudcef Korea is waiting for ya! https://t.co/zTbDp7R2Ar</t>
  </si>
  <si>
    <t>I can breathe every day bcs @theweeknd finally appreciates kissland ????</t>
  </si>
  <si>
    <t>@tamiaabbyx3 @billboard @theweeknd That's exactly what I said lol</t>
  </si>
  <si>
    <t>Soooo #skimasktheslumpgod just goin pretend he didn’t take @OffsetYRN flow on #GetGeeked ? 
I’m JUST sayin. That s… https://t.co/e9NTDSzk1v</t>
  </si>
  <si>
    <t>RT @gavinramseth: @KeemGrey @trvisXX @OffsetYRN Don’t forget about Pump https://t.co/9jOsfY1dyc</t>
  </si>
  <si>
    <t>@shawn888wayne @OffsetYRN Again?</t>
  </si>
  <si>
    <t>RT @libbyjett1223: Nicole Kidman accepting her AACTA  International Best Supporting Actress... https://t.co/L2WO6mLlx4 via @YouTube so swee…</t>
  </si>
  <si>
    <t>RT @KeithUrban: Missing the #GraffitiUWorldTour as much as we are?! Listen to LIVE tracks straight from the stage exclusively on @AppleMusi…</t>
  </si>
  <si>
    <t>RT @ARIA_Official: The countdown is on! @KeithUrban hosts the 2018 #ARIAs next Wednesday on @Channel9. https://t.co/D3HuLNKPds</t>
  </si>
  <si>
    <t>RT @KeithUrban: Happy Thanksgiving!!! We are so thankful for all of YOU! 
#GraffitiUWorldTour https://t.co/jOp84KNwXD</t>
  </si>
  <si>
    <t>Nicole Kidman accepting her AACTA  International Best Supporting Actress... https://t.co/L2WO6mLlx4 via @YouTube so… https://t.co/wXIG6fwm25</t>
  </si>
  <si>
    <t>@KeithUrban I think Nicole helps you! ????????????</t>
  </si>
  <si>
    <t>@KeithUrban On my drive,I heard your song "Break on me"! I just melt like your singing it to me! You amaze me at ho… https://t.co/YICvf57MhI</t>
  </si>
  <si>
    <t>@dgm2 @ccusa @KeithUrban @CarsonDaly Me to, so so excited. Ringing in the new year with Keith, his awesome band sure will be amazing</t>
  </si>
  <si>
    <t>@KeithUrban All sold out. The leather bracelet! It's really nice  , all gone .</t>
  </si>
  <si>
    <t>RT @dgm2: @ccusa @KeithUrban @CarsonDaly And I am so excited because I will be there. This will be my third year watching Keith and his fam…</t>
  </si>
  <si>
    <t>RT @montanertwiter: Cuando veas mi nuevo video de #QueVasAHacer con @JBALVIN y @laliespos déjame tu comentario... los estoy leyendo ...
htt…</t>
  </si>
  <si>
    <t>RT @LalitaMex16: SON LA PUTA OSTIA TÍO 
Tienen que trabajar en algo con su música si o si @laliespos @JBALVIN https://t.co/GlivTOYUaA</t>
  </si>
  <si>
    <t>RT @HiramCastillo01: Los últimos 15 segundos de reggaeton de jbalvin están pa chuparse los dedos</t>
  </si>
  <si>
    <t>RT @CNCOmusic: Breaking it down with @JBALVIN and l@s #CNCOwners en Paraguay ???? #CNCOMonday ???????? https://t.co/pdJKVtsHxc https://t.co/p7PLRA0V…</t>
  </si>
  <si>
    <t>RT @ElDoce: #Ahora #NoticieroDoce mirá el nuevo vídeo de Ricardo Montaner en el que actúan @laliespos y @JBALVIN https://t.co/Cp1qgw0add</t>
  </si>
  <si>
    <t>@exafm973 La verdad si????????hasta guardo @JBALVIN  #exafest360 ?????????</t>
  </si>
  <si>
    <t>@CNCOmusic @JBALVIN Q lindos ya casi son 3 años ????????????????????</t>
  </si>
  <si>
    <t>RT @vinilo_negro: Álbumes más escuchados en España en @SpotifySpain durante 2018 
1 Aura | @Ozuna_Pr 
2 Vibras | @JBALVIN 
3 Sus Canciones…</t>
  </si>
  <si>
    <t>#Repost @jovani_elangel
#alexzurdo #akon #anuelaa #almightytgc #badbunny #jbalvin #nickyjam #maluma #trap… https://t.co/mZiwnuskep</t>
  </si>
  <si>
    <t>RT @SteveCarell: Finally.
@kelly_clarkson https://t.co/JeMHwBr7e4</t>
  </si>
  <si>
    <t>Growth is important but I will never outgrow the desire to belt out pre-2009 Kelly Clarkson songs at any given mome… https://t.co/JQbumAIXMJ</t>
  </si>
  <si>
    <t>I don’t think about you by Kelly Clarkson really hits home for me</t>
  </si>
  <si>
    <t>@kelly_clarkson #VoiceResults Congratulations Sarah grace making top 3 on iTunes chart!</t>
  </si>
  <si>
    <t>Kelly Clarkson como sempre maravilhosa conhecendo a Cher pela primeira vez e representa todos nos! kkkk rainha gent… https://t.co/Q6wvQKEYPY</t>
  </si>
  <si>
    <t>Watch @kelly_clarkson Freak Out Meeting Cher For The First Time: https://t.co/qEcjYepPH1</t>
  </si>
  <si>
    <t>Your the best you have a winning crew@kelly_clarkson #VoiceResults</t>
  </si>
  <si>
    <t>@enidchiu If I say it is more Kelly Clarkson than Taylor Swift, you probably think I was talking about height.  In… https://t.co/hHrnWA4lcu</t>
  </si>
  <si>
    <t>RT @larrypareigis: Kelly Clarkson Gets Emotional About Reba McEntire at 2018 Kennedy Center Honors https://t.co/ZQzSnG4P9b</t>
  </si>
  <si>
    <t>Have you started walking and not fly on your private plane you used more fuel than I do in a life time till you wal… https://t.co/3EEpF0Puvu</t>
  </si>
  <si>
    <t>@BarbraStreisand my daughter has just got this back from being framed ???? https://t.co/IBx7ECrxFB</t>
  </si>
  <si>
    <t>@SuzRiebold @BarbraStreisand Bitterness blinds them...sad lives they lead.   All that wasted energy, too bitter and… https://t.co/OSzPb4eU0Z</t>
  </si>
  <si>
    <t>RT @babawoowa: @BarbraStreisand including none for pets or wildlife... ...I do not trust anyone who has no regard or kindness towards anima…</t>
  </si>
  <si>
    <t>@BarbraStreisand As far as I can tell we have the most unique planet in the universe. You would think we would like to keep it.</t>
  </si>
  <si>
    <t>@BarbraStreisand including none for pets or wildlife... ...I do not trust anyone who has no regard or kindness towa… https://t.co/UfxFNom1wy</t>
  </si>
  <si>
    <t>RT @BarbraStreisand: Two years ago this week, I was honored to invite our 41st President and First Lady to my first ever concert in Texas.…</t>
  </si>
  <si>
    <t>@BarbraStreisand You missed out children.</t>
  </si>
  <si>
    <t>@robreiner @carlreiner @Alyssa_Milano @chelseahandler @BetteMidler @JoeNBC @morningmika @BarbraStreisand @DanRather… https://t.co/AjmpOmtVLV</t>
  </si>
  <si>
    <t>@sixftlori @BarbraStreisand He doesn’t have time for a pet he’s too busy fixing our country. ????????. And doing an absolutely amazing job too??????????</t>
  </si>
  <si>
    <t>RT @KidaneArsema: @gucci1017 https://t.co/GyPAqpE60z</t>
  </si>
  <si>
    <t>RT @elleperks44: @gucci1017 Gucci ???????? https://t.co/iZsDhgtA3M</t>
  </si>
  <si>
    <t>@gucci1017 @QuavoStuntin Tuf</t>
  </si>
  <si>
    <t>Shout out to the rappers that still believe in mixtapes. I fuck with yall. Especially my nigga wop @gucci1017</t>
  </si>
  <si>
    <t>“Gucci got a fly mouth, somebody punch em..” last nigga tried that
head look like a pumpkin - @gucci1017</t>
  </si>
  <si>
    <t>RT @ConnorJackson02: Time of da year?? @gucci1017 https://t.co/MITGFlHOkX</t>
  </si>
  <si>
    <t>RT @Yfnlos1: Check Out Young Lo aka Yfn Los Newest Freestyle Pimpin Like Share Comment #yfnlos #younglo #704 #Charlotte @Power98FM @Streetz…</t>
  </si>
  <si>
    <t>???? https://t.co/n959EfuwMH</t>
  </si>
  <si>
    <t>RT @rihannasgalaxy: her excellency robyn rihanna fenty. https://t.co/Hne3K7l8L4</t>
  </si>
  <si>
    <t>RT @chuuzus: not to be dramatic or anything but i think Rihanna has the most perfect Cupid's bow on earth. https://t.co/rdu7H5FVec</t>
  </si>
  <si>
    <t>@rihanna @fentybeauty @Sephora @HarveyNichols Wow wow wow this amazing you picture my love</t>
  </si>
  <si>
    <t>RT @_NasraSaid: We want mu$$ic sis https://t.co/TW2dx6Gzev</t>
  </si>
  <si>
    <t>RT @Paralympics: When the biggest pop-stars ???? on the planet ???? join in to help showcase the #Paralympics you know it is something worth cele…</t>
  </si>
  <si>
    <t>RT @pusyrihanna: sexo é bom mas vocês já viram a rihanna performando love on the brain?
https://t.co/vICzlZfMpS</t>
  </si>
  <si>
    <t>RT @KevzSehSuh246: Person: Rihanna is not...
Bajans: https://t.co/LCbWTP8zWs</t>
  </si>
  <si>
    <t>her excellency robyn rihanna fenty. https://t.co/Hne3K7l8L4</t>
  </si>
  <si>
    <t>RT @rihanna: new member to the #glossbomb  family in shade: FU$$Y 
by @fentybeauty coming this Friday, DEC 7. https://t.co/Gr3OPNUbFC @seph…</t>
  </si>
  <si>
    <t>Es interesante porque cuando me encuentro con alguien que no sabe na de PR lo primero que me tiran es como aman la… https://t.co/PNnbHn3TlU</t>
  </si>
  <si>
    <t>RT @daddy_yankee: Daddy Yankee &amp;amp; Anuel AA - Adictiva (Video Oficial) https://t.co/GZBWzcWom8 via @YouTube</t>
  </si>
  <si>
    <t>RT @gaby_orti: #MotivacionMonday #DYMFCHONDURAS @nevarezpr @daddy_yankee @DYMFCHonduras 
El mejor de todos los tiempos ????????? https://t.co/74S…</t>
  </si>
  <si>
    <t>RT @WisinOficial: Otra noche histórica #loscampeonesdelpueblo en su casa ???????????? gracias @nacholacriatura @daddy_yankee @luisfonsi cosculluela…</t>
  </si>
  <si>
    <t>I liked a @YouTube video https://t.co/lynUBgMwQs Daddy Yankee | "Alerta Roja" Ft varios artistas (Video Oficial)</t>
  </si>
  <si>
    <t>Me gustó un video de @YouTube https://t.co/w25uuBy1of Nicky Jam Ft. Daddy Yankee - En La Cama (Official Video)</t>
  </si>
  <si>
    <t>RT @DYMFC_SANTAFE: Hoy estamos de aniversario @daddy_yankee 9 años desde que estamos acá apoyandote y acompañandote, esperamos que sean muc…</t>
  </si>
  <si>
    <t>RT @kidbro_dr: 1. Barrio Fino - Daddy Yankee
2. Entren los que quieran - Calle 13
3. El Abayarde - Tego Calderon
4. Mas Flow 2
5. Pal Mundo…</t>
  </si>
  <si>
    <t>RT @TrapUpdates: ???????? Artistas que han asistido a los conciertos de Wisin &amp;amp; Yandel (Hasta Ahora) 4/8 
• Bad Bunny
• Maluma 
• Daddy Yankee
•…</t>
  </si>
  <si>
    <t>RT @MariaBecerra22: Wacho ¿Cuándo se enteraron que Daddy Yankee en vez de decir “Tiwa” decía “D-Y” en inglés? Yo me acabo de enterar hace 5…</t>
  </si>
  <si>
    <t>Great gift ALERT ???????????? TICKETS!!! Give the gift of an experience - duh! @swiftelcenter  #OldDominion #brookingssd… https://t.co/N86Ot7AmxR</t>
  </si>
  <si>
    <t>When @OldDominion songs Hotel Key, and they get to that line “check out was supposed to be noon but we slept in til… https://t.co/OkDKYCe6YX</t>
  </si>
  <si>
    <t>however I’ll always be grateful for the times I met @OldDominion and @SamHuntMusic for free at @C2Cfestival ????</t>
  </si>
  <si>
    <t>If someone wants to get me @OldDominion tickets for Thursday I’ll love you forever</t>
  </si>
  <si>
    <t>@buzzbrainard @OldDominion Awesome. ????</t>
  </si>
  <si>
    <t>RT @OldDominion: Thanks @amazonmusic. #bestoftheyear #BOTY #makeitsweet https://t.co/EqACot5Zak https://t.co/m862iR8af6</t>
  </si>
  <si>
    <t>????COUNTRY MUSIC FANS???? Don’t miss your chance to see @OldDominion THIS THURSDAY @Huntington_Ctr! Tickets are still av… https://t.co/a1phsQYoU1</t>
  </si>
  <si>
    <t>It’s funny how each artist has a specific demographic of people that show up for their shows. In all my years of go… https://t.co/tq581CIWSL</t>
  </si>
  <si>
    <t>RT @LJVMColiseum: We loved welcoming @OldDominion, @Michaelraymusic &amp;amp; @HIGHVALLEY to the @WakeForest family on Saturday night! More concert…</t>
  </si>
  <si>
    <t>@bobbybonesshow Hotel Key @OldDominion</t>
  </si>
  <si>
    <t>p</t>
  </si>
  <si>
    <t>n</t>
  </si>
  <si>
    <t>Our Classification</t>
  </si>
  <si>
    <t>Accuracy:</t>
  </si>
  <si>
    <t>u</t>
  </si>
  <si>
    <t>Fui a ver @BoRhapMovie ya que en el poster hay un tipo con lentes militares y bigotes, fui con mis sobrinos para en… https://t.co/uzKWuAbSRG</t>
  </si>
  <si>
    <t>RT @adamlambert: #theRhapsodyTour @QueenWillRock SUMMER 2u19 North America https://t.co/r7NQx3Mago</t>
  </si>
  <si>
    <t>When you’re such a @QueenWillRock fan that you cut your Europe trip a day short so you can make it to their concert https://t.co/2c34su5qdf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</si>
</sst>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3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5"/>
  <sheetViews>
    <sheetView tabSelected="1" topLeftCell="B969" workbookViewId="0">
      <selection activeCell="F996" sqref="F996"/>
    </sheetView>
  </sheetViews>
  <sheetFormatPr defaultRowHeight="14.4" x14ac:dyDescent="0.3"/>
  <cols>
    <col min="3" max="3" width="128.21875" customWidth="1"/>
    <col min="4" max="4" width="15.5546875" customWidth="1"/>
  </cols>
  <sheetData>
    <row r="1" spans="1:6" ht="15" thickBot="1" x14ac:dyDescent="0.35">
      <c r="B1" s="1" t="s">
        <v>0</v>
      </c>
      <c r="C1" s="1" t="s">
        <v>1</v>
      </c>
      <c r="D1" s="2" t="s">
        <v>786</v>
      </c>
    </row>
    <row r="2" spans="1:6" ht="15" thickBot="1" x14ac:dyDescent="0.35">
      <c r="A2" s="1" t="s">
        <v>788</v>
      </c>
      <c r="B2" t="s">
        <v>788</v>
      </c>
      <c r="C2" t="s">
        <v>2</v>
      </c>
      <c r="D2" s="4" t="s">
        <v>784</v>
      </c>
      <c r="E2">
        <f>IF(B2=D2,1,0)</f>
        <v>0</v>
      </c>
      <c r="F2">
        <f>IF(D2="u",0,E2)</f>
        <v>0</v>
      </c>
    </row>
    <row r="3" spans="1:6" ht="15" thickBot="1" x14ac:dyDescent="0.35">
      <c r="A3" s="1">
        <v>1</v>
      </c>
      <c r="B3" t="s">
        <v>784</v>
      </c>
      <c r="C3" t="s">
        <v>3</v>
      </c>
      <c r="D3" s="5" t="s">
        <v>788</v>
      </c>
      <c r="E3">
        <f t="shared" ref="E3:E66" si="0">IF(B3=D3,1,0)</f>
        <v>0</v>
      </c>
      <c r="F3">
        <f t="shared" ref="F3:F66" si="1">IF(D3="u",0,E3)</f>
        <v>0</v>
      </c>
    </row>
    <row r="4" spans="1:6" ht="15" thickBot="1" x14ac:dyDescent="0.35">
      <c r="A4" s="1">
        <v>2</v>
      </c>
      <c r="B4" t="s">
        <v>785</v>
      </c>
      <c r="C4" t="s">
        <v>4</v>
      </c>
      <c r="D4" s="5" t="s">
        <v>788</v>
      </c>
      <c r="E4">
        <f t="shared" si="0"/>
        <v>0</v>
      </c>
      <c r="F4">
        <f t="shared" si="1"/>
        <v>0</v>
      </c>
    </row>
    <row r="5" spans="1:6" ht="15" thickBot="1" x14ac:dyDescent="0.35">
      <c r="A5" s="1">
        <v>3</v>
      </c>
      <c r="B5" t="s">
        <v>785</v>
      </c>
      <c r="C5" t="s">
        <v>789</v>
      </c>
      <c r="D5" s="5" t="s">
        <v>788</v>
      </c>
      <c r="E5">
        <f t="shared" si="0"/>
        <v>0</v>
      </c>
      <c r="F5">
        <f t="shared" si="1"/>
        <v>0</v>
      </c>
    </row>
    <row r="6" spans="1:6" ht="15" thickBot="1" x14ac:dyDescent="0.35">
      <c r="A6" s="1">
        <v>4</v>
      </c>
      <c r="B6" t="s">
        <v>784</v>
      </c>
      <c r="C6" t="s">
        <v>5</v>
      </c>
      <c r="D6" s="5" t="s">
        <v>788</v>
      </c>
      <c r="E6">
        <f t="shared" si="0"/>
        <v>0</v>
      </c>
      <c r="F6">
        <f t="shared" si="1"/>
        <v>0</v>
      </c>
    </row>
    <row r="7" spans="1:6" ht="15" thickBot="1" x14ac:dyDescent="0.35">
      <c r="A7" s="1">
        <v>5</v>
      </c>
      <c r="B7" t="s">
        <v>784</v>
      </c>
      <c r="C7" t="s">
        <v>3</v>
      </c>
      <c r="D7" s="5" t="s">
        <v>788</v>
      </c>
      <c r="E7">
        <f t="shared" si="0"/>
        <v>0</v>
      </c>
      <c r="F7">
        <f t="shared" si="1"/>
        <v>0</v>
      </c>
    </row>
    <row r="8" spans="1:6" ht="15" thickBot="1" x14ac:dyDescent="0.35">
      <c r="A8" s="1">
        <v>6</v>
      </c>
      <c r="B8" t="s">
        <v>785</v>
      </c>
      <c r="C8" t="s">
        <v>6</v>
      </c>
      <c r="D8" s="5" t="s">
        <v>788</v>
      </c>
      <c r="E8">
        <f t="shared" si="0"/>
        <v>0</v>
      </c>
      <c r="F8">
        <f t="shared" si="1"/>
        <v>0</v>
      </c>
    </row>
    <row r="9" spans="1:6" ht="15" thickBot="1" x14ac:dyDescent="0.35">
      <c r="A9" s="1">
        <v>7</v>
      </c>
      <c r="B9" t="s">
        <v>788</v>
      </c>
      <c r="C9" t="s">
        <v>790</v>
      </c>
      <c r="D9" s="5" t="s">
        <v>788</v>
      </c>
      <c r="E9">
        <f t="shared" si="0"/>
        <v>1</v>
      </c>
      <c r="F9">
        <f t="shared" si="1"/>
        <v>0</v>
      </c>
    </row>
    <row r="10" spans="1:6" ht="15" thickBot="1" x14ac:dyDescent="0.35">
      <c r="A10" s="1">
        <v>8</v>
      </c>
      <c r="B10" t="s">
        <v>788</v>
      </c>
      <c r="C10" t="s">
        <v>2</v>
      </c>
      <c r="D10" s="3" t="s">
        <v>784</v>
      </c>
      <c r="E10">
        <f t="shared" si="0"/>
        <v>0</v>
      </c>
      <c r="F10">
        <f t="shared" si="1"/>
        <v>0</v>
      </c>
    </row>
    <row r="11" spans="1:6" ht="15" thickBot="1" x14ac:dyDescent="0.35">
      <c r="A11" s="1">
        <v>9</v>
      </c>
      <c r="B11" t="s">
        <v>785</v>
      </c>
      <c r="C11" t="s">
        <v>791</v>
      </c>
      <c r="D11" s="5" t="s">
        <v>788</v>
      </c>
      <c r="E11">
        <f t="shared" si="0"/>
        <v>0</v>
      </c>
      <c r="F11">
        <f t="shared" si="1"/>
        <v>0</v>
      </c>
    </row>
    <row r="12" spans="1:6" ht="15" thickBot="1" x14ac:dyDescent="0.35">
      <c r="A12" s="1">
        <v>10</v>
      </c>
      <c r="B12" t="s">
        <v>785</v>
      </c>
      <c r="C12" t="s">
        <v>7</v>
      </c>
      <c r="D12" s="3" t="s">
        <v>784</v>
      </c>
      <c r="E12">
        <f t="shared" si="0"/>
        <v>0</v>
      </c>
      <c r="F12">
        <f t="shared" si="1"/>
        <v>0</v>
      </c>
    </row>
    <row r="13" spans="1:6" ht="15" thickBot="1" x14ac:dyDescent="0.35">
      <c r="A13" s="1">
        <v>11</v>
      </c>
      <c r="B13" t="s">
        <v>784</v>
      </c>
      <c r="C13" t="s">
        <v>8</v>
      </c>
      <c r="D13" s="3" t="s">
        <v>784</v>
      </c>
      <c r="E13">
        <f t="shared" si="0"/>
        <v>1</v>
      </c>
      <c r="F13">
        <f t="shared" si="1"/>
        <v>1</v>
      </c>
    </row>
    <row r="14" spans="1:6" ht="15" thickBot="1" x14ac:dyDescent="0.35">
      <c r="A14" s="1">
        <v>12</v>
      </c>
      <c r="B14" t="s">
        <v>784</v>
      </c>
      <c r="C14" t="s">
        <v>9</v>
      </c>
      <c r="D14" s="3" t="s">
        <v>784</v>
      </c>
      <c r="E14">
        <f t="shared" si="0"/>
        <v>1</v>
      </c>
      <c r="F14">
        <f t="shared" si="1"/>
        <v>1</v>
      </c>
    </row>
    <row r="15" spans="1:6" ht="15" thickBot="1" x14ac:dyDescent="0.35">
      <c r="A15" s="1">
        <v>13</v>
      </c>
      <c r="B15" t="s">
        <v>785</v>
      </c>
      <c r="C15" t="s">
        <v>10</v>
      </c>
      <c r="D15" s="5" t="s">
        <v>788</v>
      </c>
      <c r="E15">
        <f t="shared" si="0"/>
        <v>0</v>
      </c>
      <c r="F15">
        <f t="shared" si="1"/>
        <v>0</v>
      </c>
    </row>
    <row r="16" spans="1:6" ht="15" thickBot="1" x14ac:dyDescent="0.35">
      <c r="A16" s="1">
        <v>14</v>
      </c>
      <c r="B16" t="s">
        <v>784</v>
      </c>
      <c r="C16" t="s">
        <v>11</v>
      </c>
      <c r="D16" s="3" t="s">
        <v>784</v>
      </c>
      <c r="E16">
        <f t="shared" si="0"/>
        <v>1</v>
      </c>
      <c r="F16">
        <f t="shared" si="1"/>
        <v>1</v>
      </c>
    </row>
    <row r="17" spans="1:6" ht="15" thickBot="1" x14ac:dyDescent="0.35">
      <c r="A17" s="1">
        <v>15</v>
      </c>
      <c r="B17" t="s">
        <v>788</v>
      </c>
      <c r="C17" t="s">
        <v>12</v>
      </c>
      <c r="D17" s="3" t="s">
        <v>784</v>
      </c>
      <c r="E17">
        <f t="shared" si="0"/>
        <v>0</v>
      </c>
      <c r="F17">
        <f t="shared" si="1"/>
        <v>0</v>
      </c>
    </row>
    <row r="18" spans="1:6" ht="15" thickBot="1" x14ac:dyDescent="0.35">
      <c r="A18" s="1">
        <v>16</v>
      </c>
      <c r="B18" t="s">
        <v>785</v>
      </c>
      <c r="C18" t="s">
        <v>13</v>
      </c>
      <c r="D18" s="3" t="s">
        <v>784</v>
      </c>
      <c r="E18">
        <f t="shared" si="0"/>
        <v>0</v>
      </c>
      <c r="F18">
        <f t="shared" si="1"/>
        <v>0</v>
      </c>
    </row>
    <row r="19" spans="1:6" ht="15" thickBot="1" x14ac:dyDescent="0.35">
      <c r="A19" s="1">
        <v>17</v>
      </c>
      <c r="B19" t="s">
        <v>788</v>
      </c>
      <c r="C19" t="s">
        <v>14</v>
      </c>
      <c r="D19" s="3" t="s">
        <v>785</v>
      </c>
      <c r="E19">
        <f t="shared" si="0"/>
        <v>0</v>
      </c>
      <c r="F19">
        <f t="shared" si="1"/>
        <v>0</v>
      </c>
    </row>
    <row r="20" spans="1:6" ht="15" thickBot="1" x14ac:dyDescent="0.35">
      <c r="A20" s="1">
        <v>18</v>
      </c>
      <c r="B20" t="s">
        <v>785</v>
      </c>
      <c r="C20" t="s">
        <v>7</v>
      </c>
      <c r="D20" s="5" t="s">
        <v>788</v>
      </c>
      <c r="E20">
        <f t="shared" si="0"/>
        <v>0</v>
      </c>
      <c r="F20">
        <f t="shared" si="1"/>
        <v>0</v>
      </c>
    </row>
    <row r="21" spans="1:6" ht="15" thickBot="1" x14ac:dyDescent="0.35">
      <c r="A21" s="1">
        <v>19</v>
      </c>
      <c r="B21" t="s">
        <v>784</v>
      </c>
      <c r="C21" t="s">
        <v>8</v>
      </c>
      <c r="D21" s="3" t="s">
        <v>784</v>
      </c>
      <c r="E21">
        <f t="shared" si="0"/>
        <v>1</v>
      </c>
      <c r="F21">
        <f t="shared" si="1"/>
        <v>1</v>
      </c>
    </row>
    <row r="22" spans="1:6" ht="15" thickBot="1" x14ac:dyDescent="0.35">
      <c r="A22" s="1">
        <v>20</v>
      </c>
      <c r="B22" t="s">
        <v>785</v>
      </c>
      <c r="C22" t="s">
        <v>15</v>
      </c>
      <c r="D22" s="5" t="s">
        <v>788</v>
      </c>
      <c r="E22">
        <f t="shared" si="0"/>
        <v>0</v>
      </c>
      <c r="F22">
        <f t="shared" si="1"/>
        <v>0</v>
      </c>
    </row>
    <row r="23" spans="1:6" ht="15" thickBot="1" x14ac:dyDescent="0.35">
      <c r="A23" s="1">
        <v>21</v>
      </c>
      <c r="B23" t="s">
        <v>785</v>
      </c>
      <c r="C23" t="s">
        <v>16</v>
      </c>
      <c r="D23" s="5" t="s">
        <v>788</v>
      </c>
      <c r="E23">
        <f t="shared" si="0"/>
        <v>0</v>
      </c>
      <c r="F23">
        <f t="shared" si="1"/>
        <v>0</v>
      </c>
    </row>
    <row r="24" spans="1:6" ht="15" thickBot="1" x14ac:dyDescent="0.35">
      <c r="A24" s="1">
        <v>22</v>
      </c>
      <c r="B24" t="s">
        <v>785</v>
      </c>
      <c r="C24" t="s">
        <v>17</v>
      </c>
      <c r="D24" s="5" t="s">
        <v>788</v>
      </c>
      <c r="E24">
        <f t="shared" si="0"/>
        <v>0</v>
      </c>
      <c r="F24">
        <f t="shared" si="1"/>
        <v>0</v>
      </c>
    </row>
    <row r="25" spans="1:6" ht="15" thickBot="1" x14ac:dyDescent="0.35">
      <c r="A25" s="1">
        <v>23</v>
      </c>
      <c r="B25" t="s">
        <v>785</v>
      </c>
      <c r="C25" t="s">
        <v>18</v>
      </c>
      <c r="D25" s="5" t="s">
        <v>788</v>
      </c>
      <c r="E25">
        <f t="shared" si="0"/>
        <v>0</v>
      </c>
      <c r="F25">
        <f t="shared" si="1"/>
        <v>0</v>
      </c>
    </row>
    <row r="26" spans="1:6" ht="15" thickBot="1" x14ac:dyDescent="0.35">
      <c r="A26" s="1">
        <v>24</v>
      </c>
      <c r="B26" t="s">
        <v>785</v>
      </c>
      <c r="C26" t="s">
        <v>19</v>
      </c>
      <c r="D26" s="5" t="s">
        <v>788</v>
      </c>
      <c r="E26">
        <f t="shared" si="0"/>
        <v>0</v>
      </c>
      <c r="F26">
        <f t="shared" si="1"/>
        <v>0</v>
      </c>
    </row>
    <row r="27" spans="1:6" ht="15" thickBot="1" x14ac:dyDescent="0.35">
      <c r="A27" s="1">
        <v>25</v>
      </c>
      <c r="B27" t="s">
        <v>785</v>
      </c>
      <c r="C27" t="s">
        <v>20</v>
      </c>
      <c r="D27" s="5" t="s">
        <v>788</v>
      </c>
      <c r="E27">
        <f t="shared" si="0"/>
        <v>0</v>
      </c>
      <c r="F27">
        <f t="shared" si="1"/>
        <v>0</v>
      </c>
    </row>
    <row r="28" spans="1:6" ht="15" thickBot="1" x14ac:dyDescent="0.35">
      <c r="A28" s="1">
        <v>26</v>
      </c>
      <c r="B28" t="s">
        <v>788</v>
      </c>
      <c r="C28" t="s">
        <v>21</v>
      </c>
      <c r="D28" s="5" t="s">
        <v>788</v>
      </c>
      <c r="E28">
        <f t="shared" si="0"/>
        <v>1</v>
      </c>
      <c r="F28">
        <f t="shared" si="1"/>
        <v>0</v>
      </c>
    </row>
    <row r="29" spans="1:6" ht="15" thickBot="1" x14ac:dyDescent="0.35">
      <c r="A29" s="1">
        <v>27</v>
      </c>
      <c r="B29" t="s">
        <v>785</v>
      </c>
      <c r="C29" t="s">
        <v>22</v>
      </c>
      <c r="D29" s="3" t="s">
        <v>784</v>
      </c>
      <c r="E29">
        <f t="shared" si="0"/>
        <v>0</v>
      </c>
      <c r="F29">
        <f t="shared" si="1"/>
        <v>0</v>
      </c>
    </row>
    <row r="30" spans="1:6" ht="15" thickBot="1" x14ac:dyDescent="0.35">
      <c r="A30" s="1">
        <v>28</v>
      </c>
      <c r="B30" t="s">
        <v>785</v>
      </c>
      <c r="C30" t="s">
        <v>22</v>
      </c>
      <c r="D30" s="5" t="s">
        <v>788</v>
      </c>
      <c r="E30">
        <f t="shared" si="0"/>
        <v>0</v>
      </c>
      <c r="F30">
        <f t="shared" si="1"/>
        <v>0</v>
      </c>
    </row>
    <row r="31" spans="1:6" ht="15" thickBot="1" x14ac:dyDescent="0.35">
      <c r="A31" s="1">
        <v>29</v>
      </c>
      <c r="B31" t="s">
        <v>785</v>
      </c>
      <c r="C31" t="s">
        <v>23</v>
      </c>
      <c r="D31" s="5" t="s">
        <v>788</v>
      </c>
      <c r="E31">
        <f t="shared" si="0"/>
        <v>0</v>
      </c>
      <c r="F31">
        <f t="shared" si="1"/>
        <v>0</v>
      </c>
    </row>
    <row r="32" spans="1:6" ht="15" thickBot="1" x14ac:dyDescent="0.35">
      <c r="A32" s="1">
        <v>30</v>
      </c>
      <c r="B32" t="s">
        <v>785</v>
      </c>
      <c r="C32" t="s">
        <v>24</v>
      </c>
      <c r="D32" s="3" t="s">
        <v>784</v>
      </c>
      <c r="E32">
        <f t="shared" si="0"/>
        <v>0</v>
      </c>
      <c r="F32">
        <f t="shared" si="1"/>
        <v>0</v>
      </c>
    </row>
    <row r="33" spans="1:6" ht="15" thickBot="1" x14ac:dyDescent="0.35">
      <c r="A33" s="1">
        <v>31</v>
      </c>
      <c r="B33" t="s">
        <v>784</v>
      </c>
      <c r="C33" t="s">
        <v>25</v>
      </c>
      <c r="D33" s="3" t="s">
        <v>785</v>
      </c>
      <c r="E33">
        <f t="shared" si="0"/>
        <v>0</v>
      </c>
      <c r="F33">
        <f t="shared" si="1"/>
        <v>0</v>
      </c>
    </row>
    <row r="34" spans="1:6" ht="15" thickBot="1" x14ac:dyDescent="0.35">
      <c r="A34" s="1">
        <v>32</v>
      </c>
      <c r="B34" t="s">
        <v>785</v>
      </c>
      <c r="C34" t="s">
        <v>26</v>
      </c>
      <c r="D34" s="3" t="s">
        <v>785</v>
      </c>
      <c r="E34">
        <f t="shared" si="0"/>
        <v>1</v>
      </c>
      <c r="F34">
        <f t="shared" si="1"/>
        <v>1</v>
      </c>
    </row>
    <row r="35" spans="1:6" ht="15" thickBot="1" x14ac:dyDescent="0.35">
      <c r="A35" s="1">
        <v>33</v>
      </c>
      <c r="B35" t="s">
        <v>788</v>
      </c>
      <c r="C35" t="s">
        <v>27</v>
      </c>
      <c r="D35" s="5" t="s">
        <v>788</v>
      </c>
      <c r="E35">
        <f t="shared" si="0"/>
        <v>1</v>
      </c>
      <c r="F35">
        <f t="shared" si="1"/>
        <v>0</v>
      </c>
    </row>
    <row r="36" spans="1:6" ht="15" thickBot="1" x14ac:dyDescent="0.35">
      <c r="A36" s="1">
        <v>34</v>
      </c>
      <c r="B36" t="s">
        <v>785</v>
      </c>
      <c r="C36" t="s">
        <v>28</v>
      </c>
      <c r="D36" s="3" t="s">
        <v>785</v>
      </c>
      <c r="E36">
        <f t="shared" si="0"/>
        <v>1</v>
      </c>
      <c r="F36">
        <f t="shared" si="1"/>
        <v>1</v>
      </c>
    </row>
    <row r="37" spans="1:6" ht="15" thickBot="1" x14ac:dyDescent="0.35">
      <c r="A37" s="1">
        <v>35</v>
      </c>
      <c r="B37" t="s">
        <v>784</v>
      </c>
      <c r="C37" t="s">
        <v>29</v>
      </c>
      <c r="D37" s="3" t="s">
        <v>785</v>
      </c>
      <c r="E37">
        <f t="shared" si="0"/>
        <v>0</v>
      </c>
      <c r="F37">
        <f t="shared" si="1"/>
        <v>0</v>
      </c>
    </row>
    <row r="38" spans="1:6" ht="15" thickBot="1" x14ac:dyDescent="0.35">
      <c r="A38" s="1">
        <v>36</v>
      </c>
      <c r="B38" t="s">
        <v>788</v>
      </c>
      <c r="C38" t="s">
        <v>30</v>
      </c>
      <c r="D38" s="3" t="s">
        <v>784</v>
      </c>
      <c r="E38">
        <f t="shared" si="0"/>
        <v>0</v>
      </c>
      <c r="F38">
        <f t="shared" si="1"/>
        <v>0</v>
      </c>
    </row>
    <row r="39" spans="1:6" ht="15" thickBot="1" x14ac:dyDescent="0.35">
      <c r="A39" s="1">
        <v>37</v>
      </c>
      <c r="B39" t="s">
        <v>784</v>
      </c>
      <c r="C39" t="s">
        <v>31</v>
      </c>
      <c r="D39" s="5" t="s">
        <v>788</v>
      </c>
      <c r="E39">
        <f t="shared" si="0"/>
        <v>0</v>
      </c>
      <c r="F39">
        <f t="shared" si="1"/>
        <v>0</v>
      </c>
    </row>
    <row r="40" spans="1:6" ht="15" thickBot="1" x14ac:dyDescent="0.35">
      <c r="A40" s="1">
        <v>38</v>
      </c>
      <c r="B40" t="s">
        <v>788</v>
      </c>
      <c r="C40" t="s">
        <v>32</v>
      </c>
      <c r="D40" s="5" t="s">
        <v>788</v>
      </c>
      <c r="E40">
        <f t="shared" si="0"/>
        <v>1</v>
      </c>
      <c r="F40">
        <f t="shared" si="1"/>
        <v>0</v>
      </c>
    </row>
    <row r="41" spans="1:6" ht="15" thickBot="1" x14ac:dyDescent="0.35">
      <c r="A41" s="1">
        <v>39</v>
      </c>
      <c r="B41" t="s">
        <v>784</v>
      </c>
      <c r="C41" t="s">
        <v>33</v>
      </c>
      <c r="D41" s="3" t="s">
        <v>784</v>
      </c>
      <c r="E41">
        <f t="shared" si="0"/>
        <v>1</v>
      </c>
      <c r="F41">
        <f t="shared" si="1"/>
        <v>1</v>
      </c>
    </row>
    <row r="42" spans="1:6" ht="15" thickBot="1" x14ac:dyDescent="0.35">
      <c r="A42" s="1">
        <v>40</v>
      </c>
      <c r="B42" t="s">
        <v>788</v>
      </c>
      <c r="C42" t="s">
        <v>34</v>
      </c>
      <c r="D42" s="5" t="s">
        <v>788</v>
      </c>
      <c r="E42">
        <f t="shared" si="0"/>
        <v>1</v>
      </c>
      <c r="F42">
        <f t="shared" si="1"/>
        <v>0</v>
      </c>
    </row>
    <row r="43" spans="1:6" ht="15" thickBot="1" x14ac:dyDescent="0.35">
      <c r="A43" s="1">
        <v>41</v>
      </c>
      <c r="B43" t="s">
        <v>788</v>
      </c>
      <c r="C43" t="s">
        <v>35</v>
      </c>
      <c r="D43" s="5" t="s">
        <v>788</v>
      </c>
      <c r="E43">
        <f t="shared" si="0"/>
        <v>1</v>
      </c>
      <c r="F43">
        <f t="shared" si="1"/>
        <v>0</v>
      </c>
    </row>
    <row r="44" spans="1:6" ht="15" thickBot="1" x14ac:dyDescent="0.35">
      <c r="A44" s="1">
        <v>42</v>
      </c>
      <c r="B44" t="s">
        <v>785</v>
      </c>
      <c r="C44" t="s">
        <v>36</v>
      </c>
      <c r="D44" s="5" t="s">
        <v>788</v>
      </c>
      <c r="E44">
        <f t="shared" si="0"/>
        <v>0</v>
      </c>
      <c r="F44">
        <f t="shared" si="1"/>
        <v>0</v>
      </c>
    </row>
    <row r="45" spans="1:6" ht="15" thickBot="1" x14ac:dyDescent="0.35">
      <c r="A45" s="1">
        <v>43</v>
      </c>
      <c r="B45" t="s">
        <v>785</v>
      </c>
      <c r="C45" t="s">
        <v>37</v>
      </c>
      <c r="D45" s="3" t="s">
        <v>784</v>
      </c>
      <c r="E45">
        <f t="shared" si="0"/>
        <v>0</v>
      </c>
      <c r="F45">
        <f t="shared" si="1"/>
        <v>0</v>
      </c>
    </row>
    <row r="46" spans="1:6" ht="15" thickBot="1" x14ac:dyDescent="0.35">
      <c r="A46" s="1">
        <v>44</v>
      </c>
      <c r="B46" t="s">
        <v>788</v>
      </c>
      <c r="C46" t="s">
        <v>34</v>
      </c>
      <c r="D46" s="5" t="s">
        <v>788</v>
      </c>
      <c r="E46">
        <f t="shared" si="0"/>
        <v>1</v>
      </c>
      <c r="F46">
        <f t="shared" si="1"/>
        <v>0</v>
      </c>
    </row>
    <row r="47" spans="1:6" ht="15" thickBot="1" x14ac:dyDescent="0.35">
      <c r="A47" s="1">
        <v>45</v>
      </c>
      <c r="B47" t="s">
        <v>788</v>
      </c>
      <c r="C47" t="s">
        <v>38</v>
      </c>
      <c r="D47" s="3" t="s">
        <v>785</v>
      </c>
      <c r="E47">
        <f t="shared" si="0"/>
        <v>0</v>
      </c>
      <c r="F47">
        <f t="shared" si="1"/>
        <v>0</v>
      </c>
    </row>
    <row r="48" spans="1:6" ht="15" thickBot="1" x14ac:dyDescent="0.35">
      <c r="A48" s="1">
        <v>46</v>
      </c>
      <c r="B48" t="s">
        <v>785</v>
      </c>
      <c r="C48" t="s">
        <v>39</v>
      </c>
      <c r="D48" s="3" t="s">
        <v>785</v>
      </c>
      <c r="E48">
        <f t="shared" si="0"/>
        <v>1</v>
      </c>
      <c r="F48">
        <f t="shared" si="1"/>
        <v>1</v>
      </c>
    </row>
    <row r="49" spans="1:6" ht="15" thickBot="1" x14ac:dyDescent="0.35">
      <c r="A49" s="1">
        <v>47</v>
      </c>
      <c r="B49" t="s">
        <v>788</v>
      </c>
      <c r="C49" t="s">
        <v>40</v>
      </c>
      <c r="D49" s="5" t="s">
        <v>788</v>
      </c>
      <c r="E49">
        <f t="shared" si="0"/>
        <v>1</v>
      </c>
      <c r="F49">
        <f t="shared" si="1"/>
        <v>0</v>
      </c>
    </row>
    <row r="50" spans="1:6" ht="15" thickBot="1" x14ac:dyDescent="0.35">
      <c r="A50" s="1">
        <v>48</v>
      </c>
      <c r="B50" t="s">
        <v>788</v>
      </c>
      <c r="C50" t="s">
        <v>41</v>
      </c>
      <c r="D50" s="5" t="s">
        <v>788</v>
      </c>
      <c r="E50">
        <f t="shared" si="0"/>
        <v>1</v>
      </c>
      <c r="F50">
        <f t="shared" si="1"/>
        <v>0</v>
      </c>
    </row>
    <row r="51" spans="1:6" ht="15" thickBot="1" x14ac:dyDescent="0.35">
      <c r="A51" s="1">
        <v>49</v>
      </c>
      <c r="B51" t="s">
        <v>785</v>
      </c>
      <c r="C51" t="s">
        <v>42</v>
      </c>
      <c r="D51" s="5" t="s">
        <v>788</v>
      </c>
      <c r="E51">
        <f t="shared" si="0"/>
        <v>0</v>
      </c>
      <c r="F51">
        <f t="shared" si="1"/>
        <v>0</v>
      </c>
    </row>
    <row r="52" spans="1:6" ht="15" thickBot="1" x14ac:dyDescent="0.35">
      <c r="A52" s="1">
        <v>50</v>
      </c>
      <c r="B52" t="s">
        <v>788</v>
      </c>
      <c r="C52" t="s">
        <v>43</v>
      </c>
      <c r="D52" s="3" t="s">
        <v>785</v>
      </c>
      <c r="E52">
        <f t="shared" si="0"/>
        <v>0</v>
      </c>
      <c r="F52">
        <f t="shared" si="1"/>
        <v>0</v>
      </c>
    </row>
    <row r="53" spans="1:6" ht="15" thickBot="1" x14ac:dyDescent="0.35">
      <c r="A53" s="1">
        <v>51</v>
      </c>
      <c r="B53" t="s">
        <v>788</v>
      </c>
      <c r="C53" t="s">
        <v>44</v>
      </c>
      <c r="D53" s="5" t="s">
        <v>788</v>
      </c>
      <c r="E53">
        <f t="shared" si="0"/>
        <v>1</v>
      </c>
      <c r="F53">
        <f t="shared" si="1"/>
        <v>0</v>
      </c>
    </row>
    <row r="54" spans="1:6" ht="15" thickBot="1" x14ac:dyDescent="0.35">
      <c r="A54" s="1">
        <v>52</v>
      </c>
      <c r="B54" t="s">
        <v>784</v>
      </c>
      <c r="C54" t="s">
        <v>45</v>
      </c>
      <c r="D54" s="3" t="s">
        <v>784</v>
      </c>
      <c r="E54">
        <f t="shared" si="0"/>
        <v>1</v>
      </c>
      <c r="F54">
        <f t="shared" si="1"/>
        <v>1</v>
      </c>
    </row>
    <row r="55" spans="1:6" ht="15" thickBot="1" x14ac:dyDescent="0.35">
      <c r="A55" s="1">
        <v>53</v>
      </c>
      <c r="B55" t="s">
        <v>788</v>
      </c>
      <c r="C55" t="s">
        <v>46</v>
      </c>
      <c r="D55" s="5" t="s">
        <v>788</v>
      </c>
      <c r="E55">
        <f t="shared" si="0"/>
        <v>1</v>
      </c>
      <c r="F55">
        <f t="shared" si="1"/>
        <v>0</v>
      </c>
    </row>
    <row r="56" spans="1:6" ht="15" thickBot="1" x14ac:dyDescent="0.35">
      <c r="A56" s="1">
        <v>54</v>
      </c>
      <c r="B56" t="s">
        <v>785</v>
      </c>
      <c r="C56" t="s">
        <v>47</v>
      </c>
      <c r="D56" s="5" t="s">
        <v>788</v>
      </c>
      <c r="E56">
        <f t="shared" si="0"/>
        <v>0</v>
      </c>
      <c r="F56">
        <f t="shared" si="1"/>
        <v>0</v>
      </c>
    </row>
    <row r="57" spans="1:6" ht="15" thickBot="1" x14ac:dyDescent="0.35">
      <c r="A57" s="1">
        <v>55</v>
      </c>
      <c r="B57" t="s">
        <v>785</v>
      </c>
      <c r="C57" t="s">
        <v>48</v>
      </c>
      <c r="D57" s="5" t="s">
        <v>788</v>
      </c>
      <c r="E57">
        <f t="shared" si="0"/>
        <v>0</v>
      </c>
      <c r="F57">
        <f t="shared" si="1"/>
        <v>0</v>
      </c>
    </row>
    <row r="58" spans="1:6" ht="15" thickBot="1" x14ac:dyDescent="0.35">
      <c r="A58" s="1">
        <v>56</v>
      </c>
      <c r="B58" t="s">
        <v>785</v>
      </c>
      <c r="C58" t="s">
        <v>49</v>
      </c>
      <c r="D58" s="5" t="s">
        <v>788</v>
      </c>
      <c r="E58">
        <f t="shared" si="0"/>
        <v>0</v>
      </c>
      <c r="F58">
        <f t="shared" si="1"/>
        <v>0</v>
      </c>
    </row>
    <row r="59" spans="1:6" ht="15" thickBot="1" x14ac:dyDescent="0.35">
      <c r="A59" s="1">
        <v>57</v>
      </c>
      <c r="B59" t="s">
        <v>784</v>
      </c>
      <c r="C59" t="s">
        <v>50</v>
      </c>
      <c r="D59" s="3" t="s">
        <v>784</v>
      </c>
      <c r="E59">
        <f t="shared" si="0"/>
        <v>1</v>
      </c>
      <c r="F59">
        <f t="shared" si="1"/>
        <v>1</v>
      </c>
    </row>
    <row r="60" spans="1:6" ht="15" thickBot="1" x14ac:dyDescent="0.35">
      <c r="A60" s="1">
        <v>58</v>
      </c>
      <c r="B60" t="s">
        <v>784</v>
      </c>
      <c r="C60" t="s">
        <v>51</v>
      </c>
      <c r="D60" s="3" t="s">
        <v>784</v>
      </c>
      <c r="E60">
        <f t="shared" si="0"/>
        <v>1</v>
      </c>
      <c r="F60">
        <f t="shared" si="1"/>
        <v>1</v>
      </c>
    </row>
    <row r="61" spans="1:6" ht="15" thickBot="1" x14ac:dyDescent="0.35">
      <c r="A61" s="1">
        <v>59</v>
      </c>
      <c r="B61" t="s">
        <v>785</v>
      </c>
      <c r="C61" t="s">
        <v>48</v>
      </c>
      <c r="D61" s="5" t="s">
        <v>788</v>
      </c>
      <c r="E61">
        <f t="shared" si="0"/>
        <v>0</v>
      </c>
      <c r="F61">
        <f t="shared" si="1"/>
        <v>0</v>
      </c>
    </row>
    <row r="62" spans="1:6" ht="15" thickBot="1" x14ac:dyDescent="0.35">
      <c r="A62" s="1">
        <v>60</v>
      </c>
      <c r="B62" t="s">
        <v>784</v>
      </c>
      <c r="C62" t="s">
        <v>52</v>
      </c>
      <c r="D62" s="5" t="s">
        <v>788</v>
      </c>
      <c r="E62">
        <f t="shared" si="0"/>
        <v>0</v>
      </c>
      <c r="F62">
        <f t="shared" si="1"/>
        <v>0</v>
      </c>
    </row>
    <row r="63" spans="1:6" ht="15" thickBot="1" x14ac:dyDescent="0.35">
      <c r="A63" s="1">
        <v>61</v>
      </c>
      <c r="B63" t="s">
        <v>785</v>
      </c>
      <c r="C63" t="s">
        <v>53</v>
      </c>
      <c r="D63" s="5" t="s">
        <v>788</v>
      </c>
      <c r="E63">
        <f t="shared" si="0"/>
        <v>0</v>
      </c>
      <c r="F63">
        <f t="shared" si="1"/>
        <v>0</v>
      </c>
    </row>
    <row r="64" spans="1:6" ht="15" thickBot="1" x14ac:dyDescent="0.35">
      <c r="A64" s="1">
        <v>62</v>
      </c>
      <c r="B64" t="s">
        <v>785</v>
      </c>
      <c r="C64" t="s">
        <v>54</v>
      </c>
      <c r="D64" s="5" t="s">
        <v>788</v>
      </c>
      <c r="E64">
        <f t="shared" si="0"/>
        <v>0</v>
      </c>
      <c r="F64">
        <f t="shared" si="1"/>
        <v>0</v>
      </c>
    </row>
    <row r="65" spans="1:6" ht="15" thickBot="1" x14ac:dyDescent="0.35">
      <c r="A65" s="1">
        <v>63</v>
      </c>
      <c r="B65" t="s">
        <v>788</v>
      </c>
      <c r="C65" t="s">
        <v>55</v>
      </c>
      <c r="D65" s="3" t="s">
        <v>784</v>
      </c>
      <c r="E65">
        <f t="shared" si="0"/>
        <v>0</v>
      </c>
      <c r="F65">
        <f t="shared" si="1"/>
        <v>0</v>
      </c>
    </row>
    <row r="66" spans="1:6" ht="15" thickBot="1" x14ac:dyDescent="0.35">
      <c r="A66" s="1">
        <v>64</v>
      </c>
      <c r="B66" t="s">
        <v>785</v>
      </c>
      <c r="C66" t="s">
        <v>56</v>
      </c>
      <c r="D66" s="5" t="s">
        <v>788</v>
      </c>
      <c r="E66">
        <f t="shared" si="0"/>
        <v>0</v>
      </c>
      <c r="F66">
        <f t="shared" si="1"/>
        <v>0</v>
      </c>
    </row>
    <row r="67" spans="1:6" ht="15" thickBot="1" x14ac:dyDescent="0.35">
      <c r="A67" s="1">
        <v>65</v>
      </c>
      <c r="B67" t="s">
        <v>785</v>
      </c>
      <c r="C67" t="s">
        <v>57</v>
      </c>
      <c r="D67" s="3" t="s">
        <v>785</v>
      </c>
      <c r="E67">
        <f t="shared" ref="E67:E130" si="2">IF(B67=D67,1,0)</f>
        <v>1</v>
      </c>
      <c r="F67">
        <f t="shared" ref="F67:F130" si="3">IF(D67="u",0,E67)</f>
        <v>1</v>
      </c>
    </row>
    <row r="68" spans="1:6" ht="15" thickBot="1" x14ac:dyDescent="0.35">
      <c r="A68" s="1">
        <v>66</v>
      </c>
      <c r="B68" t="s">
        <v>784</v>
      </c>
      <c r="C68" t="s">
        <v>58</v>
      </c>
      <c r="D68" s="3" t="s">
        <v>785</v>
      </c>
      <c r="E68">
        <f t="shared" si="2"/>
        <v>0</v>
      </c>
      <c r="F68">
        <f t="shared" si="3"/>
        <v>0</v>
      </c>
    </row>
    <row r="69" spans="1:6" ht="15" thickBot="1" x14ac:dyDescent="0.35">
      <c r="A69" s="1">
        <v>67</v>
      </c>
      <c r="B69" t="s">
        <v>785</v>
      </c>
      <c r="C69" t="s">
        <v>59</v>
      </c>
      <c r="D69" s="5" t="s">
        <v>788</v>
      </c>
      <c r="E69">
        <f t="shared" si="2"/>
        <v>0</v>
      </c>
      <c r="F69">
        <f t="shared" si="3"/>
        <v>0</v>
      </c>
    </row>
    <row r="70" spans="1:6" ht="15" thickBot="1" x14ac:dyDescent="0.35">
      <c r="A70" s="1">
        <v>68</v>
      </c>
      <c r="B70" t="s">
        <v>784</v>
      </c>
      <c r="C70" t="s">
        <v>60</v>
      </c>
      <c r="D70" s="5" t="s">
        <v>788</v>
      </c>
      <c r="E70">
        <f t="shared" si="2"/>
        <v>0</v>
      </c>
      <c r="F70">
        <f t="shared" si="3"/>
        <v>0</v>
      </c>
    </row>
    <row r="71" spans="1:6" ht="15" thickBot="1" x14ac:dyDescent="0.35">
      <c r="A71" s="1">
        <v>69</v>
      </c>
      <c r="B71" t="s">
        <v>788</v>
      </c>
      <c r="C71" t="s">
        <v>61</v>
      </c>
      <c r="D71" s="5" t="s">
        <v>788</v>
      </c>
      <c r="E71">
        <f t="shared" si="2"/>
        <v>1</v>
      </c>
      <c r="F71">
        <f t="shared" si="3"/>
        <v>0</v>
      </c>
    </row>
    <row r="72" spans="1:6" ht="15" thickBot="1" x14ac:dyDescent="0.35">
      <c r="A72" s="1">
        <v>70</v>
      </c>
      <c r="B72" t="s">
        <v>785</v>
      </c>
      <c r="C72" t="s">
        <v>62</v>
      </c>
      <c r="D72" s="5" t="s">
        <v>788</v>
      </c>
      <c r="E72">
        <f t="shared" si="2"/>
        <v>0</v>
      </c>
      <c r="F72">
        <f t="shared" si="3"/>
        <v>0</v>
      </c>
    </row>
    <row r="73" spans="1:6" ht="15" thickBot="1" x14ac:dyDescent="0.35">
      <c r="A73" s="1">
        <v>71</v>
      </c>
      <c r="B73" t="s">
        <v>784</v>
      </c>
      <c r="C73" t="s">
        <v>63</v>
      </c>
      <c r="D73" s="5" t="s">
        <v>788</v>
      </c>
      <c r="E73">
        <f t="shared" si="2"/>
        <v>0</v>
      </c>
      <c r="F73">
        <f t="shared" si="3"/>
        <v>0</v>
      </c>
    </row>
    <row r="74" spans="1:6" ht="15" thickBot="1" x14ac:dyDescent="0.35">
      <c r="A74" s="1">
        <v>72</v>
      </c>
      <c r="B74" t="s">
        <v>784</v>
      </c>
      <c r="C74" t="s">
        <v>64</v>
      </c>
      <c r="D74" s="3" t="s">
        <v>784</v>
      </c>
      <c r="E74">
        <f t="shared" si="2"/>
        <v>1</v>
      </c>
      <c r="F74">
        <f t="shared" si="3"/>
        <v>1</v>
      </c>
    </row>
    <row r="75" spans="1:6" ht="15" thickBot="1" x14ac:dyDescent="0.35">
      <c r="A75" s="1">
        <v>73</v>
      </c>
      <c r="B75" t="s">
        <v>788</v>
      </c>
      <c r="C75" t="s">
        <v>65</v>
      </c>
      <c r="D75" s="5" t="s">
        <v>788</v>
      </c>
      <c r="E75">
        <f t="shared" si="2"/>
        <v>1</v>
      </c>
      <c r="F75">
        <f t="shared" si="3"/>
        <v>0</v>
      </c>
    </row>
    <row r="76" spans="1:6" ht="15" thickBot="1" x14ac:dyDescent="0.35">
      <c r="A76" s="1">
        <v>74</v>
      </c>
      <c r="B76" t="s">
        <v>784</v>
      </c>
      <c r="C76" t="s">
        <v>66</v>
      </c>
      <c r="D76" s="5" t="s">
        <v>788</v>
      </c>
      <c r="E76">
        <f t="shared" si="2"/>
        <v>0</v>
      </c>
      <c r="F76">
        <f t="shared" si="3"/>
        <v>0</v>
      </c>
    </row>
    <row r="77" spans="1:6" ht="15" thickBot="1" x14ac:dyDescent="0.35">
      <c r="A77" s="1">
        <v>75</v>
      </c>
      <c r="B77" t="s">
        <v>788</v>
      </c>
      <c r="C77" t="s">
        <v>65</v>
      </c>
      <c r="D77" s="5" t="s">
        <v>788</v>
      </c>
      <c r="E77">
        <f t="shared" si="2"/>
        <v>1</v>
      </c>
      <c r="F77">
        <f t="shared" si="3"/>
        <v>0</v>
      </c>
    </row>
    <row r="78" spans="1:6" ht="15" thickBot="1" x14ac:dyDescent="0.35">
      <c r="A78" s="1">
        <v>76</v>
      </c>
      <c r="B78" t="s">
        <v>785</v>
      </c>
      <c r="C78" t="s">
        <v>67</v>
      </c>
      <c r="D78" s="5" t="s">
        <v>788</v>
      </c>
      <c r="E78">
        <f t="shared" si="2"/>
        <v>0</v>
      </c>
      <c r="F78">
        <f t="shared" si="3"/>
        <v>0</v>
      </c>
    </row>
    <row r="79" spans="1:6" ht="15" thickBot="1" x14ac:dyDescent="0.35">
      <c r="A79" s="1">
        <v>77</v>
      </c>
      <c r="B79" t="s">
        <v>785</v>
      </c>
      <c r="C79" t="s">
        <v>68</v>
      </c>
      <c r="D79" s="5" t="s">
        <v>788</v>
      </c>
      <c r="E79">
        <f t="shared" si="2"/>
        <v>0</v>
      </c>
      <c r="F79">
        <f t="shared" si="3"/>
        <v>0</v>
      </c>
    </row>
    <row r="80" spans="1:6" ht="15" thickBot="1" x14ac:dyDescent="0.35">
      <c r="A80" s="1">
        <v>78</v>
      </c>
      <c r="B80" t="s">
        <v>788</v>
      </c>
      <c r="C80" t="s">
        <v>69</v>
      </c>
      <c r="D80" s="5" t="s">
        <v>788</v>
      </c>
      <c r="E80">
        <f t="shared" si="2"/>
        <v>1</v>
      </c>
      <c r="F80">
        <f t="shared" si="3"/>
        <v>0</v>
      </c>
    </row>
    <row r="81" spans="1:6" ht="15" thickBot="1" x14ac:dyDescent="0.35">
      <c r="A81" s="1">
        <v>79</v>
      </c>
      <c r="B81" t="s">
        <v>788</v>
      </c>
      <c r="C81" t="s">
        <v>70</v>
      </c>
      <c r="D81" s="3" t="s">
        <v>785</v>
      </c>
      <c r="E81">
        <f t="shared" si="2"/>
        <v>0</v>
      </c>
      <c r="F81">
        <f t="shared" si="3"/>
        <v>0</v>
      </c>
    </row>
    <row r="82" spans="1:6" ht="15" thickBot="1" x14ac:dyDescent="0.35">
      <c r="A82" s="1">
        <v>80</v>
      </c>
      <c r="B82" t="s">
        <v>785</v>
      </c>
      <c r="C82" t="s">
        <v>71</v>
      </c>
      <c r="D82" s="5" t="s">
        <v>788</v>
      </c>
      <c r="E82">
        <f t="shared" si="2"/>
        <v>0</v>
      </c>
      <c r="F82">
        <f t="shared" si="3"/>
        <v>0</v>
      </c>
    </row>
    <row r="83" spans="1:6" ht="15" thickBot="1" x14ac:dyDescent="0.35">
      <c r="A83" s="1">
        <v>81</v>
      </c>
      <c r="B83" t="s">
        <v>788</v>
      </c>
      <c r="C83" t="s">
        <v>72</v>
      </c>
      <c r="D83" s="5" t="s">
        <v>788</v>
      </c>
      <c r="E83">
        <f t="shared" si="2"/>
        <v>1</v>
      </c>
      <c r="F83">
        <f t="shared" si="3"/>
        <v>0</v>
      </c>
    </row>
    <row r="84" spans="1:6" ht="15" thickBot="1" x14ac:dyDescent="0.35">
      <c r="A84" s="1">
        <v>82</v>
      </c>
      <c r="B84" t="s">
        <v>788</v>
      </c>
      <c r="C84" t="s">
        <v>73</v>
      </c>
      <c r="D84" s="3" t="s">
        <v>784</v>
      </c>
      <c r="E84">
        <f t="shared" si="2"/>
        <v>0</v>
      </c>
      <c r="F84">
        <f t="shared" si="3"/>
        <v>0</v>
      </c>
    </row>
    <row r="85" spans="1:6" ht="15" thickBot="1" x14ac:dyDescent="0.35">
      <c r="A85" s="1">
        <v>83</v>
      </c>
      <c r="B85" t="s">
        <v>785</v>
      </c>
      <c r="C85" t="s">
        <v>74</v>
      </c>
      <c r="D85" s="5" t="s">
        <v>788</v>
      </c>
      <c r="E85">
        <f t="shared" si="2"/>
        <v>0</v>
      </c>
      <c r="F85">
        <f t="shared" si="3"/>
        <v>0</v>
      </c>
    </row>
    <row r="86" spans="1:6" ht="15" thickBot="1" x14ac:dyDescent="0.35">
      <c r="A86" s="1">
        <v>84</v>
      </c>
      <c r="B86" t="s">
        <v>784</v>
      </c>
      <c r="C86" t="s">
        <v>75</v>
      </c>
      <c r="D86" s="5" t="s">
        <v>788</v>
      </c>
      <c r="E86">
        <f t="shared" si="2"/>
        <v>0</v>
      </c>
      <c r="F86">
        <f t="shared" si="3"/>
        <v>0</v>
      </c>
    </row>
    <row r="87" spans="1:6" ht="15" thickBot="1" x14ac:dyDescent="0.35">
      <c r="A87" s="1">
        <v>85</v>
      </c>
      <c r="B87" t="s">
        <v>788</v>
      </c>
      <c r="C87" t="s">
        <v>76</v>
      </c>
      <c r="D87" s="5" t="s">
        <v>788</v>
      </c>
      <c r="E87">
        <f t="shared" si="2"/>
        <v>1</v>
      </c>
      <c r="F87">
        <f t="shared" si="3"/>
        <v>0</v>
      </c>
    </row>
    <row r="88" spans="1:6" ht="15" thickBot="1" x14ac:dyDescent="0.35">
      <c r="A88" s="1">
        <v>86</v>
      </c>
      <c r="B88" t="s">
        <v>784</v>
      </c>
      <c r="C88" t="s">
        <v>77</v>
      </c>
      <c r="D88" s="3" t="s">
        <v>784</v>
      </c>
      <c r="E88">
        <f t="shared" si="2"/>
        <v>1</v>
      </c>
      <c r="F88">
        <f t="shared" si="3"/>
        <v>1</v>
      </c>
    </row>
    <row r="89" spans="1:6" ht="15" thickBot="1" x14ac:dyDescent="0.35">
      <c r="A89" s="1">
        <v>87</v>
      </c>
      <c r="B89" t="s">
        <v>784</v>
      </c>
      <c r="C89" t="s">
        <v>78</v>
      </c>
      <c r="D89" s="5" t="s">
        <v>788</v>
      </c>
      <c r="E89">
        <f t="shared" si="2"/>
        <v>0</v>
      </c>
      <c r="F89">
        <f t="shared" si="3"/>
        <v>0</v>
      </c>
    </row>
    <row r="90" spans="1:6" ht="15" thickBot="1" x14ac:dyDescent="0.35">
      <c r="A90" s="1">
        <v>88</v>
      </c>
      <c r="B90" t="s">
        <v>784</v>
      </c>
      <c r="C90" t="s">
        <v>79</v>
      </c>
      <c r="D90" s="3" t="s">
        <v>784</v>
      </c>
      <c r="E90">
        <f t="shared" si="2"/>
        <v>1</v>
      </c>
      <c r="F90">
        <f t="shared" si="3"/>
        <v>1</v>
      </c>
    </row>
    <row r="91" spans="1:6" ht="15" thickBot="1" x14ac:dyDescent="0.35">
      <c r="A91" s="1">
        <v>89</v>
      </c>
      <c r="B91" t="s">
        <v>788</v>
      </c>
      <c r="C91" t="s">
        <v>80</v>
      </c>
      <c r="D91" s="5" t="s">
        <v>788</v>
      </c>
      <c r="E91">
        <f t="shared" si="2"/>
        <v>1</v>
      </c>
      <c r="F91">
        <f t="shared" si="3"/>
        <v>0</v>
      </c>
    </row>
    <row r="92" spans="1:6" ht="15" thickBot="1" x14ac:dyDescent="0.35">
      <c r="A92" s="1">
        <v>90</v>
      </c>
      <c r="B92" t="s">
        <v>788</v>
      </c>
      <c r="C92" t="s">
        <v>81</v>
      </c>
      <c r="D92" s="3" t="s">
        <v>784</v>
      </c>
      <c r="E92">
        <f t="shared" si="2"/>
        <v>0</v>
      </c>
      <c r="F92">
        <f t="shared" si="3"/>
        <v>0</v>
      </c>
    </row>
    <row r="93" spans="1:6" ht="15" thickBot="1" x14ac:dyDescent="0.35">
      <c r="A93" s="1">
        <v>91</v>
      </c>
      <c r="B93" t="s">
        <v>785</v>
      </c>
      <c r="C93" t="s">
        <v>82</v>
      </c>
      <c r="D93" s="5" t="s">
        <v>788</v>
      </c>
      <c r="E93">
        <f t="shared" si="2"/>
        <v>0</v>
      </c>
      <c r="F93">
        <f t="shared" si="3"/>
        <v>0</v>
      </c>
    </row>
    <row r="94" spans="1:6" ht="15" thickBot="1" x14ac:dyDescent="0.35">
      <c r="A94" s="1">
        <v>92</v>
      </c>
      <c r="B94" t="s">
        <v>785</v>
      </c>
      <c r="C94" t="s">
        <v>82</v>
      </c>
      <c r="D94" s="5" t="s">
        <v>788</v>
      </c>
      <c r="E94">
        <f t="shared" si="2"/>
        <v>0</v>
      </c>
      <c r="F94">
        <f t="shared" si="3"/>
        <v>0</v>
      </c>
    </row>
    <row r="95" spans="1:6" ht="15" thickBot="1" x14ac:dyDescent="0.35">
      <c r="A95" s="1">
        <v>93</v>
      </c>
      <c r="B95" t="s">
        <v>788</v>
      </c>
      <c r="C95" t="s">
        <v>83</v>
      </c>
      <c r="D95" s="5" t="s">
        <v>788</v>
      </c>
      <c r="E95">
        <f t="shared" si="2"/>
        <v>1</v>
      </c>
      <c r="F95">
        <f t="shared" si="3"/>
        <v>0</v>
      </c>
    </row>
    <row r="96" spans="1:6" ht="15" thickBot="1" x14ac:dyDescent="0.35">
      <c r="A96" s="1">
        <v>94</v>
      </c>
      <c r="B96" t="s">
        <v>788</v>
      </c>
      <c r="C96" t="s">
        <v>84</v>
      </c>
      <c r="D96" s="5" t="s">
        <v>788</v>
      </c>
      <c r="E96">
        <f t="shared" si="2"/>
        <v>1</v>
      </c>
      <c r="F96">
        <f t="shared" si="3"/>
        <v>0</v>
      </c>
    </row>
    <row r="97" spans="1:6" ht="15" thickBot="1" x14ac:dyDescent="0.35">
      <c r="A97" s="1">
        <v>95</v>
      </c>
      <c r="B97" t="s">
        <v>788</v>
      </c>
      <c r="C97" t="s">
        <v>85</v>
      </c>
      <c r="D97" s="5" t="s">
        <v>788</v>
      </c>
      <c r="E97">
        <f t="shared" si="2"/>
        <v>1</v>
      </c>
      <c r="F97">
        <f t="shared" si="3"/>
        <v>0</v>
      </c>
    </row>
    <row r="98" spans="1:6" ht="15" thickBot="1" x14ac:dyDescent="0.35">
      <c r="A98" s="1">
        <v>96</v>
      </c>
      <c r="B98" t="s">
        <v>785</v>
      </c>
      <c r="C98" t="s">
        <v>86</v>
      </c>
      <c r="D98" s="5" t="s">
        <v>788</v>
      </c>
      <c r="E98">
        <f t="shared" si="2"/>
        <v>0</v>
      </c>
      <c r="F98">
        <f t="shared" si="3"/>
        <v>0</v>
      </c>
    </row>
    <row r="99" spans="1:6" ht="15" thickBot="1" x14ac:dyDescent="0.35">
      <c r="A99" s="1">
        <v>97</v>
      </c>
      <c r="B99" t="s">
        <v>785</v>
      </c>
      <c r="C99" t="s">
        <v>82</v>
      </c>
      <c r="D99" s="5" t="s">
        <v>788</v>
      </c>
      <c r="E99">
        <f t="shared" si="2"/>
        <v>0</v>
      </c>
      <c r="F99">
        <f t="shared" si="3"/>
        <v>0</v>
      </c>
    </row>
    <row r="100" spans="1:6" ht="15" thickBot="1" x14ac:dyDescent="0.35">
      <c r="A100" s="1">
        <v>98</v>
      </c>
      <c r="B100" t="s">
        <v>785</v>
      </c>
      <c r="C100" t="s">
        <v>82</v>
      </c>
      <c r="D100" s="5" t="s">
        <v>788</v>
      </c>
      <c r="E100">
        <f t="shared" si="2"/>
        <v>0</v>
      </c>
      <c r="F100">
        <f t="shared" si="3"/>
        <v>0</v>
      </c>
    </row>
    <row r="101" spans="1:6" ht="15" thickBot="1" x14ac:dyDescent="0.35">
      <c r="A101" s="1">
        <v>99</v>
      </c>
      <c r="B101" t="s">
        <v>788</v>
      </c>
      <c r="C101" t="s">
        <v>87</v>
      </c>
      <c r="D101" s="5" t="s">
        <v>788</v>
      </c>
      <c r="E101">
        <f t="shared" si="2"/>
        <v>1</v>
      </c>
      <c r="F101">
        <f t="shared" si="3"/>
        <v>0</v>
      </c>
    </row>
    <row r="102" spans="1:6" ht="15" thickBot="1" x14ac:dyDescent="0.35">
      <c r="A102" s="1">
        <v>100</v>
      </c>
      <c r="B102" t="s">
        <v>788</v>
      </c>
      <c r="C102" t="s">
        <v>88</v>
      </c>
      <c r="D102" s="5" t="s">
        <v>788</v>
      </c>
      <c r="E102">
        <f t="shared" si="2"/>
        <v>1</v>
      </c>
      <c r="F102">
        <f t="shared" si="3"/>
        <v>0</v>
      </c>
    </row>
    <row r="103" spans="1:6" ht="15" thickBot="1" x14ac:dyDescent="0.35">
      <c r="A103" s="1">
        <v>101</v>
      </c>
      <c r="B103" t="s">
        <v>784</v>
      </c>
      <c r="C103" t="s">
        <v>89</v>
      </c>
      <c r="D103" s="3" t="s">
        <v>784</v>
      </c>
      <c r="E103">
        <f t="shared" si="2"/>
        <v>1</v>
      </c>
      <c r="F103">
        <f t="shared" si="3"/>
        <v>1</v>
      </c>
    </row>
    <row r="104" spans="1:6" ht="15" thickBot="1" x14ac:dyDescent="0.35">
      <c r="A104" s="1">
        <v>102</v>
      </c>
      <c r="B104" t="s">
        <v>784</v>
      </c>
      <c r="C104" t="s">
        <v>89</v>
      </c>
      <c r="D104" s="3" t="s">
        <v>784</v>
      </c>
      <c r="E104">
        <f t="shared" si="2"/>
        <v>1</v>
      </c>
      <c r="F104">
        <f t="shared" si="3"/>
        <v>1</v>
      </c>
    </row>
    <row r="105" spans="1:6" ht="15" thickBot="1" x14ac:dyDescent="0.35">
      <c r="A105" s="1">
        <v>103</v>
      </c>
      <c r="B105" t="s">
        <v>788</v>
      </c>
      <c r="C105" t="s">
        <v>90</v>
      </c>
      <c r="D105" s="5" t="s">
        <v>788</v>
      </c>
      <c r="E105">
        <f t="shared" si="2"/>
        <v>1</v>
      </c>
      <c r="F105">
        <f t="shared" si="3"/>
        <v>0</v>
      </c>
    </row>
    <row r="106" spans="1:6" ht="15" thickBot="1" x14ac:dyDescent="0.35">
      <c r="A106" s="1">
        <v>104</v>
      </c>
      <c r="B106" t="s">
        <v>784</v>
      </c>
      <c r="C106" t="s">
        <v>91</v>
      </c>
      <c r="D106" s="3" t="s">
        <v>785</v>
      </c>
      <c r="E106">
        <f t="shared" si="2"/>
        <v>0</v>
      </c>
      <c r="F106">
        <f t="shared" si="3"/>
        <v>0</v>
      </c>
    </row>
    <row r="107" spans="1:6" ht="15" thickBot="1" x14ac:dyDescent="0.35">
      <c r="A107" s="1">
        <v>105</v>
      </c>
      <c r="B107" t="s">
        <v>784</v>
      </c>
      <c r="C107" t="s">
        <v>89</v>
      </c>
      <c r="D107" s="3" t="s">
        <v>784</v>
      </c>
      <c r="E107">
        <f t="shared" si="2"/>
        <v>1</v>
      </c>
      <c r="F107">
        <f t="shared" si="3"/>
        <v>1</v>
      </c>
    </row>
    <row r="108" spans="1:6" ht="15" thickBot="1" x14ac:dyDescent="0.35">
      <c r="A108" s="1">
        <v>106</v>
      </c>
      <c r="B108" t="s">
        <v>788</v>
      </c>
      <c r="C108" t="s">
        <v>92</v>
      </c>
      <c r="D108" s="5" t="s">
        <v>788</v>
      </c>
      <c r="E108">
        <f t="shared" si="2"/>
        <v>1</v>
      </c>
      <c r="F108">
        <f t="shared" si="3"/>
        <v>0</v>
      </c>
    </row>
    <row r="109" spans="1:6" ht="15" thickBot="1" x14ac:dyDescent="0.35">
      <c r="A109" s="1">
        <v>107</v>
      </c>
      <c r="B109" t="s">
        <v>788</v>
      </c>
      <c r="C109" t="s">
        <v>93</v>
      </c>
      <c r="D109" s="5" t="s">
        <v>788</v>
      </c>
      <c r="E109">
        <f t="shared" si="2"/>
        <v>1</v>
      </c>
      <c r="F109">
        <f t="shared" si="3"/>
        <v>0</v>
      </c>
    </row>
    <row r="110" spans="1:6" ht="15" thickBot="1" x14ac:dyDescent="0.35">
      <c r="A110" s="1">
        <v>108</v>
      </c>
      <c r="B110" t="s">
        <v>788</v>
      </c>
      <c r="C110" t="s">
        <v>94</v>
      </c>
      <c r="D110" s="3" t="s">
        <v>784</v>
      </c>
      <c r="E110">
        <f t="shared" si="2"/>
        <v>0</v>
      </c>
      <c r="F110">
        <f t="shared" si="3"/>
        <v>0</v>
      </c>
    </row>
    <row r="111" spans="1:6" ht="15" thickBot="1" x14ac:dyDescent="0.35">
      <c r="A111" s="1">
        <v>109</v>
      </c>
      <c r="B111" t="s">
        <v>784</v>
      </c>
      <c r="C111" t="s">
        <v>89</v>
      </c>
      <c r="D111" s="5" t="s">
        <v>788</v>
      </c>
      <c r="E111">
        <f t="shared" si="2"/>
        <v>0</v>
      </c>
      <c r="F111">
        <f t="shared" si="3"/>
        <v>0</v>
      </c>
    </row>
    <row r="112" spans="1:6" ht="15" thickBot="1" x14ac:dyDescent="0.35">
      <c r="A112" s="1">
        <v>110</v>
      </c>
      <c r="B112" t="s">
        <v>784</v>
      </c>
      <c r="C112" t="s">
        <v>95</v>
      </c>
      <c r="D112" s="3" t="s">
        <v>785</v>
      </c>
      <c r="E112">
        <f t="shared" si="2"/>
        <v>0</v>
      </c>
      <c r="F112">
        <f t="shared" si="3"/>
        <v>0</v>
      </c>
    </row>
    <row r="113" spans="1:6" ht="15" thickBot="1" x14ac:dyDescent="0.35">
      <c r="A113" s="1">
        <v>111</v>
      </c>
      <c r="B113" t="s">
        <v>788</v>
      </c>
      <c r="C113" t="s">
        <v>96</v>
      </c>
      <c r="D113" s="3" t="s">
        <v>784</v>
      </c>
      <c r="E113">
        <f t="shared" si="2"/>
        <v>0</v>
      </c>
      <c r="F113">
        <f t="shared" si="3"/>
        <v>0</v>
      </c>
    </row>
    <row r="114" spans="1:6" ht="15" thickBot="1" x14ac:dyDescent="0.35">
      <c r="A114" s="1">
        <v>112</v>
      </c>
      <c r="B114" t="s">
        <v>788</v>
      </c>
      <c r="C114" t="s">
        <v>97</v>
      </c>
      <c r="D114" s="5" t="s">
        <v>788</v>
      </c>
      <c r="E114">
        <f t="shared" si="2"/>
        <v>1</v>
      </c>
      <c r="F114">
        <f t="shared" si="3"/>
        <v>0</v>
      </c>
    </row>
    <row r="115" spans="1:6" ht="15" thickBot="1" x14ac:dyDescent="0.35">
      <c r="A115" s="1">
        <v>113</v>
      </c>
      <c r="B115" t="s">
        <v>785</v>
      </c>
      <c r="C115" t="s">
        <v>98</v>
      </c>
      <c r="D115" s="5" t="s">
        <v>788</v>
      </c>
      <c r="E115">
        <f t="shared" si="2"/>
        <v>0</v>
      </c>
      <c r="F115">
        <f t="shared" si="3"/>
        <v>0</v>
      </c>
    </row>
    <row r="116" spans="1:6" ht="15" thickBot="1" x14ac:dyDescent="0.35">
      <c r="A116" s="1">
        <v>114</v>
      </c>
      <c r="B116" t="s">
        <v>788</v>
      </c>
      <c r="C116" t="s">
        <v>99</v>
      </c>
      <c r="D116" s="5" t="s">
        <v>788</v>
      </c>
      <c r="E116">
        <f t="shared" si="2"/>
        <v>1</v>
      </c>
      <c r="F116">
        <f t="shared" si="3"/>
        <v>0</v>
      </c>
    </row>
    <row r="117" spans="1:6" ht="15" thickBot="1" x14ac:dyDescent="0.35">
      <c r="A117" s="1">
        <v>115</v>
      </c>
      <c r="B117" t="s">
        <v>785</v>
      </c>
      <c r="C117" t="s">
        <v>100</v>
      </c>
      <c r="D117" s="5" t="s">
        <v>788</v>
      </c>
      <c r="E117">
        <f t="shared" si="2"/>
        <v>0</v>
      </c>
      <c r="F117">
        <f t="shared" si="3"/>
        <v>0</v>
      </c>
    </row>
    <row r="118" spans="1:6" ht="15" thickBot="1" x14ac:dyDescent="0.35">
      <c r="A118" s="1">
        <v>116</v>
      </c>
      <c r="B118" t="s">
        <v>788</v>
      </c>
      <c r="C118" t="s">
        <v>101</v>
      </c>
      <c r="D118" s="5" t="s">
        <v>788</v>
      </c>
      <c r="E118">
        <f t="shared" si="2"/>
        <v>1</v>
      </c>
      <c r="F118">
        <f t="shared" si="3"/>
        <v>0</v>
      </c>
    </row>
    <row r="119" spans="1:6" ht="15" thickBot="1" x14ac:dyDescent="0.35">
      <c r="A119" s="1">
        <v>117</v>
      </c>
      <c r="B119" t="s">
        <v>788</v>
      </c>
      <c r="C119" t="s">
        <v>102</v>
      </c>
      <c r="D119" s="5" t="s">
        <v>788</v>
      </c>
      <c r="E119">
        <f t="shared" si="2"/>
        <v>1</v>
      </c>
      <c r="F119">
        <f t="shared" si="3"/>
        <v>0</v>
      </c>
    </row>
    <row r="120" spans="1:6" ht="15" thickBot="1" x14ac:dyDescent="0.35">
      <c r="A120" s="1">
        <v>118</v>
      </c>
      <c r="B120" t="s">
        <v>784</v>
      </c>
      <c r="C120" t="s">
        <v>103</v>
      </c>
      <c r="D120" s="5" t="s">
        <v>788</v>
      </c>
      <c r="E120">
        <f t="shared" si="2"/>
        <v>0</v>
      </c>
      <c r="F120">
        <f t="shared" si="3"/>
        <v>0</v>
      </c>
    </row>
    <row r="121" spans="1:6" ht="15" thickBot="1" x14ac:dyDescent="0.35">
      <c r="A121" s="1">
        <v>119</v>
      </c>
      <c r="B121" t="s">
        <v>788</v>
      </c>
      <c r="C121" t="s">
        <v>104</v>
      </c>
      <c r="D121" s="5" t="s">
        <v>788</v>
      </c>
      <c r="E121">
        <f t="shared" si="2"/>
        <v>1</v>
      </c>
      <c r="F121">
        <f t="shared" si="3"/>
        <v>0</v>
      </c>
    </row>
    <row r="122" spans="1:6" ht="15" thickBot="1" x14ac:dyDescent="0.35">
      <c r="A122" s="1">
        <v>120</v>
      </c>
      <c r="B122" t="s">
        <v>788</v>
      </c>
      <c r="C122" t="s">
        <v>105</v>
      </c>
      <c r="D122" s="3" t="s">
        <v>784</v>
      </c>
      <c r="E122">
        <f t="shared" si="2"/>
        <v>0</v>
      </c>
      <c r="F122">
        <f t="shared" si="3"/>
        <v>0</v>
      </c>
    </row>
    <row r="123" spans="1:6" ht="15" thickBot="1" x14ac:dyDescent="0.35">
      <c r="A123" s="1">
        <v>121</v>
      </c>
      <c r="B123" t="s">
        <v>784</v>
      </c>
      <c r="C123" t="s">
        <v>106</v>
      </c>
      <c r="D123" s="3" t="s">
        <v>784</v>
      </c>
      <c r="E123">
        <f t="shared" si="2"/>
        <v>1</v>
      </c>
      <c r="F123">
        <f t="shared" si="3"/>
        <v>1</v>
      </c>
    </row>
    <row r="124" spans="1:6" ht="15" thickBot="1" x14ac:dyDescent="0.35">
      <c r="A124" s="1">
        <v>122</v>
      </c>
      <c r="B124" t="s">
        <v>785</v>
      </c>
      <c r="C124" t="s">
        <v>107</v>
      </c>
      <c r="D124" s="3" t="s">
        <v>785</v>
      </c>
      <c r="E124">
        <f t="shared" si="2"/>
        <v>1</v>
      </c>
      <c r="F124">
        <f t="shared" si="3"/>
        <v>1</v>
      </c>
    </row>
    <row r="125" spans="1:6" ht="15" thickBot="1" x14ac:dyDescent="0.35">
      <c r="A125" s="1">
        <v>123</v>
      </c>
      <c r="B125" t="s">
        <v>785</v>
      </c>
      <c r="C125" t="s">
        <v>108</v>
      </c>
      <c r="D125" s="5" t="s">
        <v>788</v>
      </c>
      <c r="E125">
        <f t="shared" si="2"/>
        <v>0</v>
      </c>
      <c r="F125">
        <f t="shared" si="3"/>
        <v>0</v>
      </c>
    </row>
    <row r="126" spans="1:6" ht="15" thickBot="1" x14ac:dyDescent="0.35">
      <c r="A126" s="1">
        <v>124</v>
      </c>
      <c r="B126" t="s">
        <v>785</v>
      </c>
      <c r="C126" t="s">
        <v>109</v>
      </c>
      <c r="D126" s="5" t="s">
        <v>788</v>
      </c>
      <c r="E126">
        <f t="shared" si="2"/>
        <v>0</v>
      </c>
      <c r="F126">
        <f t="shared" si="3"/>
        <v>0</v>
      </c>
    </row>
    <row r="127" spans="1:6" ht="15" thickBot="1" x14ac:dyDescent="0.35">
      <c r="A127" s="1">
        <v>125</v>
      </c>
      <c r="B127" t="s">
        <v>784</v>
      </c>
      <c r="C127" t="s">
        <v>110</v>
      </c>
      <c r="D127" s="5" t="s">
        <v>788</v>
      </c>
      <c r="E127">
        <f t="shared" si="2"/>
        <v>0</v>
      </c>
      <c r="F127">
        <f t="shared" si="3"/>
        <v>0</v>
      </c>
    </row>
    <row r="128" spans="1:6" ht="15" thickBot="1" x14ac:dyDescent="0.35">
      <c r="A128" s="1">
        <v>126</v>
      </c>
      <c r="B128" t="s">
        <v>788</v>
      </c>
      <c r="C128" t="s">
        <v>111</v>
      </c>
      <c r="D128" s="5" t="s">
        <v>788</v>
      </c>
      <c r="E128">
        <f t="shared" si="2"/>
        <v>1</v>
      </c>
      <c r="F128">
        <f t="shared" si="3"/>
        <v>0</v>
      </c>
    </row>
    <row r="129" spans="1:6" ht="15" thickBot="1" x14ac:dyDescent="0.35">
      <c r="A129" s="1">
        <v>127</v>
      </c>
      <c r="B129" t="s">
        <v>784</v>
      </c>
      <c r="C129" t="s">
        <v>112</v>
      </c>
      <c r="D129" s="5" t="s">
        <v>788</v>
      </c>
      <c r="E129">
        <f t="shared" si="2"/>
        <v>0</v>
      </c>
      <c r="F129">
        <f t="shared" si="3"/>
        <v>0</v>
      </c>
    </row>
    <row r="130" spans="1:6" ht="15" thickBot="1" x14ac:dyDescent="0.35">
      <c r="A130" s="1">
        <v>128</v>
      </c>
      <c r="B130" t="s">
        <v>788</v>
      </c>
      <c r="C130" t="s">
        <v>113</v>
      </c>
      <c r="D130" s="5" t="s">
        <v>788</v>
      </c>
      <c r="E130">
        <f t="shared" si="2"/>
        <v>1</v>
      </c>
      <c r="F130">
        <f t="shared" si="3"/>
        <v>0</v>
      </c>
    </row>
    <row r="131" spans="1:6" ht="15" thickBot="1" x14ac:dyDescent="0.35">
      <c r="A131" s="1">
        <v>129</v>
      </c>
      <c r="B131" t="s">
        <v>785</v>
      </c>
      <c r="C131" t="s">
        <v>107</v>
      </c>
      <c r="D131" s="5" t="s">
        <v>788</v>
      </c>
      <c r="E131">
        <f t="shared" ref="E131:E194" si="4">IF(B131=D131,1,0)</f>
        <v>0</v>
      </c>
      <c r="F131">
        <f t="shared" ref="F131:F194" si="5">IF(D131="u",0,E131)</f>
        <v>0</v>
      </c>
    </row>
    <row r="132" spans="1:6" ht="15" thickBot="1" x14ac:dyDescent="0.35">
      <c r="A132" s="1">
        <v>130</v>
      </c>
      <c r="B132" t="s">
        <v>784</v>
      </c>
      <c r="C132" t="s">
        <v>114</v>
      </c>
      <c r="D132" s="5" t="s">
        <v>788</v>
      </c>
      <c r="E132">
        <f t="shared" si="4"/>
        <v>0</v>
      </c>
      <c r="F132">
        <f t="shared" si="5"/>
        <v>0</v>
      </c>
    </row>
    <row r="133" spans="1:6" ht="15" thickBot="1" x14ac:dyDescent="0.35">
      <c r="A133" s="1">
        <v>131</v>
      </c>
      <c r="B133" t="s">
        <v>788</v>
      </c>
      <c r="C133" t="s">
        <v>115</v>
      </c>
      <c r="D133" s="5" t="s">
        <v>788</v>
      </c>
      <c r="E133">
        <f t="shared" si="4"/>
        <v>1</v>
      </c>
      <c r="F133">
        <f t="shared" si="5"/>
        <v>0</v>
      </c>
    </row>
    <row r="134" spans="1:6" ht="15" thickBot="1" x14ac:dyDescent="0.35">
      <c r="A134" s="1">
        <v>132</v>
      </c>
      <c r="B134" t="s">
        <v>788</v>
      </c>
      <c r="C134" t="s">
        <v>116</v>
      </c>
      <c r="D134" s="5" t="s">
        <v>788</v>
      </c>
      <c r="E134">
        <f t="shared" si="4"/>
        <v>1</v>
      </c>
      <c r="F134">
        <f t="shared" si="5"/>
        <v>0</v>
      </c>
    </row>
    <row r="135" spans="1:6" ht="15" thickBot="1" x14ac:dyDescent="0.35">
      <c r="A135" s="1">
        <v>133</v>
      </c>
      <c r="B135" t="s">
        <v>788</v>
      </c>
      <c r="C135" t="s">
        <v>117</v>
      </c>
      <c r="D135" s="5" t="s">
        <v>788</v>
      </c>
      <c r="E135">
        <f t="shared" si="4"/>
        <v>1</v>
      </c>
      <c r="F135">
        <f t="shared" si="5"/>
        <v>0</v>
      </c>
    </row>
    <row r="136" spans="1:6" ht="15" thickBot="1" x14ac:dyDescent="0.35">
      <c r="A136" s="1">
        <v>134</v>
      </c>
      <c r="B136" t="s">
        <v>784</v>
      </c>
      <c r="C136" t="s">
        <v>118</v>
      </c>
      <c r="D136" s="5" t="s">
        <v>788</v>
      </c>
      <c r="E136">
        <f t="shared" si="4"/>
        <v>0</v>
      </c>
      <c r="F136">
        <f t="shared" si="5"/>
        <v>0</v>
      </c>
    </row>
    <row r="137" spans="1:6" ht="15" thickBot="1" x14ac:dyDescent="0.35">
      <c r="A137" s="1">
        <v>135</v>
      </c>
      <c r="B137" t="s">
        <v>788</v>
      </c>
      <c r="C137" t="s">
        <v>119</v>
      </c>
      <c r="D137" s="5" t="s">
        <v>788</v>
      </c>
      <c r="E137">
        <f t="shared" si="4"/>
        <v>1</v>
      </c>
      <c r="F137">
        <f t="shared" si="5"/>
        <v>0</v>
      </c>
    </row>
    <row r="138" spans="1:6" ht="15" thickBot="1" x14ac:dyDescent="0.35">
      <c r="A138" s="1">
        <v>136</v>
      </c>
      <c r="B138" t="s">
        <v>788</v>
      </c>
      <c r="C138" t="s">
        <v>120</v>
      </c>
      <c r="D138" s="5" t="s">
        <v>788</v>
      </c>
      <c r="E138">
        <f t="shared" si="4"/>
        <v>1</v>
      </c>
      <c r="F138">
        <f t="shared" si="5"/>
        <v>0</v>
      </c>
    </row>
    <row r="139" spans="1:6" ht="15" thickBot="1" x14ac:dyDescent="0.35">
      <c r="A139" s="1">
        <v>137</v>
      </c>
      <c r="B139" t="s">
        <v>788</v>
      </c>
      <c r="C139" t="s">
        <v>121</v>
      </c>
      <c r="D139" s="5" t="s">
        <v>788</v>
      </c>
      <c r="E139">
        <f t="shared" si="4"/>
        <v>1</v>
      </c>
      <c r="F139">
        <f t="shared" si="5"/>
        <v>0</v>
      </c>
    </row>
    <row r="140" spans="1:6" ht="15" thickBot="1" x14ac:dyDescent="0.35">
      <c r="A140" s="1">
        <v>138</v>
      </c>
      <c r="B140" t="s">
        <v>788</v>
      </c>
      <c r="C140" t="s">
        <v>122</v>
      </c>
      <c r="D140" s="5" t="s">
        <v>788</v>
      </c>
      <c r="E140">
        <f t="shared" si="4"/>
        <v>1</v>
      </c>
      <c r="F140">
        <f t="shared" si="5"/>
        <v>0</v>
      </c>
    </row>
    <row r="141" spans="1:6" ht="15" thickBot="1" x14ac:dyDescent="0.35">
      <c r="A141" s="1">
        <v>139</v>
      </c>
      <c r="B141" t="s">
        <v>788</v>
      </c>
      <c r="C141" t="s">
        <v>123</v>
      </c>
      <c r="D141" s="5" t="s">
        <v>788</v>
      </c>
      <c r="E141">
        <f t="shared" si="4"/>
        <v>1</v>
      </c>
      <c r="F141">
        <f t="shared" si="5"/>
        <v>0</v>
      </c>
    </row>
    <row r="142" spans="1:6" ht="15" thickBot="1" x14ac:dyDescent="0.35">
      <c r="A142" s="1">
        <v>140</v>
      </c>
      <c r="B142" t="s">
        <v>788</v>
      </c>
      <c r="C142" t="s">
        <v>124</v>
      </c>
      <c r="D142" s="3" t="s">
        <v>784</v>
      </c>
      <c r="E142">
        <f t="shared" si="4"/>
        <v>0</v>
      </c>
      <c r="F142">
        <f t="shared" si="5"/>
        <v>0</v>
      </c>
    </row>
    <row r="143" spans="1:6" ht="15" thickBot="1" x14ac:dyDescent="0.35">
      <c r="A143" s="1">
        <v>141</v>
      </c>
      <c r="B143" t="s">
        <v>788</v>
      </c>
      <c r="C143" t="s">
        <v>125</v>
      </c>
      <c r="D143" s="5" t="s">
        <v>788</v>
      </c>
      <c r="E143">
        <f t="shared" si="4"/>
        <v>1</v>
      </c>
      <c r="F143">
        <f t="shared" si="5"/>
        <v>0</v>
      </c>
    </row>
    <row r="144" spans="1:6" ht="15" thickBot="1" x14ac:dyDescent="0.35">
      <c r="A144" s="1">
        <v>142</v>
      </c>
      <c r="B144" t="s">
        <v>784</v>
      </c>
      <c r="C144" t="s">
        <v>126</v>
      </c>
      <c r="D144" s="3" t="s">
        <v>784</v>
      </c>
      <c r="E144">
        <f t="shared" si="4"/>
        <v>1</v>
      </c>
      <c r="F144">
        <f t="shared" si="5"/>
        <v>1</v>
      </c>
    </row>
    <row r="145" spans="1:6" ht="15" thickBot="1" x14ac:dyDescent="0.35">
      <c r="A145" s="1">
        <v>143</v>
      </c>
      <c r="B145" t="s">
        <v>785</v>
      </c>
      <c r="C145" t="s">
        <v>127</v>
      </c>
      <c r="D145" s="3"/>
      <c r="E145">
        <f t="shared" si="4"/>
        <v>0</v>
      </c>
      <c r="F145">
        <f t="shared" si="5"/>
        <v>0</v>
      </c>
    </row>
    <row r="146" spans="1:6" ht="15" thickBot="1" x14ac:dyDescent="0.35">
      <c r="A146" s="1">
        <v>144</v>
      </c>
      <c r="B146" t="s">
        <v>788</v>
      </c>
      <c r="C146" t="s">
        <v>128</v>
      </c>
      <c r="D146" s="3" t="s">
        <v>785</v>
      </c>
      <c r="E146">
        <f t="shared" si="4"/>
        <v>0</v>
      </c>
      <c r="F146">
        <f t="shared" si="5"/>
        <v>0</v>
      </c>
    </row>
    <row r="147" spans="1:6" ht="15" thickBot="1" x14ac:dyDescent="0.35">
      <c r="A147" s="1">
        <v>145</v>
      </c>
      <c r="B147" t="s">
        <v>784</v>
      </c>
      <c r="C147" t="s">
        <v>129</v>
      </c>
      <c r="D147" s="3" t="s">
        <v>784</v>
      </c>
      <c r="E147">
        <f t="shared" si="4"/>
        <v>1</v>
      </c>
      <c r="F147">
        <f t="shared" si="5"/>
        <v>1</v>
      </c>
    </row>
    <row r="148" spans="1:6" ht="15" thickBot="1" x14ac:dyDescent="0.35">
      <c r="A148" s="1">
        <v>146</v>
      </c>
      <c r="B148" t="s">
        <v>788</v>
      </c>
      <c r="C148" t="s">
        <v>130</v>
      </c>
      <c r="D148" s="5" t="s">
        <v>788</v>
      </c>
      <c r="E148">
        <f t="shared" si="4"/>
        <v>1</v>
      </c>
      <c r="F148">
        <f t="shared" si="5"/>
        <v>0</v>
      </c>
    </row>
    <row r="149" spans="1:6" ht="15" thickBot="1" x14ac:dyDescent="0.35">
      <c r="A149" s="1">
        <v>147</v>
      </c>
      <c r="B149" t="s">
        <v>785</v>
      </c>
      <c r="C149" t="s">
        <v>131</v>
      </c>
      <c r="D149" s="3" t="s">
        <v>784</v>
      </c>
      <c r="E149">
        <f t="shared" si="4"/>
        <v>0</v>
      </c>
      <c r="F149">
        <f t="shared" si="5"/>
        <v>0</v>
      </c>
    </row>
    <row r="150" spans="1:6" ht="15" thickBot="1" x14ac:dyDescent="0.35">
      <c r="A150" s="1">
        <v>148</v>
      </c>
      <c r="B150" t="s">
        <v>784</v>
      </c>
      <c r="C150" t="s">
        <v>132</v>
      </c>
      <c r="D150" s="5" t="s">
        <v>788</v>
      </c>
      <c r="E150">
        <f t="shared" si="4"/>
        <v>0</v>
      </c>
      <c r="F150">
        <f t="shared" si="5"/>
        <v>0</v>
      </c>
    </row>
    <row r="151" spans="1:6" ht="15" thickBot="1" x14ac:dyDescent="0.35">
      <c r="A151" s="1">
        <v>149</v>
      </c>
      <c r="B151" t="s">
        <v>785</v>
      </c>
      <c r="C151" t="s">
        <v>133</v>
      </c>
      <c r="D151" s="3" t="s">
        <v>784</v>
      </c>
      <c r="E151">
        <f t="shared" si="4"/>
        <v>0</v>
      </c>
      <c r="F151">
        <f t="shared" si="5"/>
        <v>0</v>
      </c>
    </row>
    <row r="152" spans="1:6" ht="15" thickBot="1" x14ac:dyDescent="0.35">
      <c r="A152" s="1">
        <v>150</v>
      </c>
      <c r="B152" t="s">
        <v>785</v>
      </c>
      <c r="C152" t="s">
        <v>134</v>
      </c>
      <c r="D152" s="5" t="s">
        <v>788</v>
      </c>
      <c r="E152">
        <f t="shared" si="4"/>
        <v>0</v>
      </c>
      <c r="F152">
        <f t="shared" si="5"/>
        <v>0</v>
      </c>
    </row>
    <row r="153" spans="1:6" ht="15" thickBot="1" x14ac:dyDescent="0.35">
      <c r="A153" s="1">
        <v>151</v>
      </c>
      <c r="B153" t="s">
        <v>785</v>
      </c>
      <c r="C153" t="s">
        <v>134</v>
      </c>
      <c r="D153" s="5" t="s">
        <v>788</v>
      </c>
      <c r="E153">
        <f t="shared" si="4"/>
        <v>0</v>
      </c>
      <c r="F153">
        <f t="shared" si="5"/>
        <v>0</v>
      </c>
    </row>
    <row r="154" spans="1:6" ht="15" thickBot="1" x14ac:dyDescent="0.35">
      <c r="A154" s="1">
        <v>152</v>
      </c>
      <c r="B154" t="s">
        <v>785</v>
      </c>
      <c r="C154" t="s">
        <v>134</v>
      </c>
      <c r="D154" s="5" t="s">
        <v>788</v>
      </c>
      <c r="E154">
        <f t="shared" si="4"/>
        <v>0</v>
      </c>
      <c r="F154">
        <f t="shared" si="5"/>
        <v>0</v>
      </c>
    </row>
    <row r="155" spans="1:6" ht="15" thickBot="1" x14ac:dyDescent="0.35">
      <c r="A155" s="1">
        <v>153</v>
      </c>
      <c r="B155" t="s">
        <v>785</v>
      </c>
      <c r="C155" t="s">
        <v>134</v>
      </c>
      <c r="D155" s="5" t="s">
        <v>788</v>
      </c>
      <c r="E155">
        <f t="shared" si="4"/>
        <v>0</v>
      </c>
      <c r="F155">
        <f t="shared" si="5"/>
        <v>0</v>
      </c>
    </row>
    <row r="156" spans="1:6" ht="15" thickBot="1" x14ac:dyDescent="0.35">
      <c r="A156" s="1">
        <v>154</v>
      </c>
      <c r="B156" t="s">
        <v>785</v>
      </c>
      <c r="C156" t="s">
        <v>134</v>
      </c>
      <c r="D156" s="5" t="s">
        <v>788</v>
      </c>
      <c r="E156">
        <f t="shared" si="4"/>
        <v>0</v>
      </c>
      <c r="F156">
        <f t="shared" si="5"/>
        <v>0</v>
      </c>
    </row>
    <row r="157" spans="1:6" ht="15" thickBot="1" x14ac:dyDescent="0.35">
      <c r="A157" s="1">
        <v>155</v>
      </c>
      <c r="B157" t="s">
        <v>785</v>
      </c>
      <c r="C157" t="s">
        <v>134</v>
      </c>
      <c r="D157" s="5" t="s">
        <v>788</v>
      </c>
      <c r="E157">
        <f t="shared" si="4"/>
        <v>0</v>
      </c>
      <c r="F157">
        <f t="shared" si="5"/>
        <v>0</v>
      </c>
    </row>
    <row r="158" spans="1:6" ht="15" thickBot="1" x14ac:dyDescent="0.35">
      <c r="A158" s="1">
        <v>156</v>
      </c>
      <c r="B158" t="s">
        <v>785</v>
      </c>
      <c r="C158" t="s">
        <v>134</v>
      </c>
      <c r="D158" s="5" t="s">
        <v>788</v>
      </c>
      <c r="E158">
        <f t="shared" si="4"/>
        <v>0</v>
      </c>
      <c r="F158">
        <f t="shared" si="5"/>
        <v>0</v>
      </c>
    </row>
    <row r="159" spans="1:6" ht="15" thickBot="1" x14ac:dyDescent="0.35">
      <c r="A159" s="1">
        <v>157</v>
      </c>
      <c r="B159" t="s">
        <v>785</v>
      </c>
      <c r="C159" t="s">
        <v>135</v>
      </c>
      <c r="D159" s="5" t="s">
        <v>788</v>
      </c>
      <c r="E159">
        <f t="shared" si="4"/>
        <v>0</v>
      </c>
      <c r="F159">
        <f t="shared" si="5"/>
        <v>0</v>
      </c>
    </row>
    <row r="160" spans="1:6" ht="15" thickBot="1" x14ac:dyDescent="0.35">
      <c r="A160" s="1">
        <v>158</v>
      </c>
      <c r="B160" t="s">
        <v>785</v>
      </c>
      <c r="C160" t="s">
        <v>134</v>
      </c>
      <c r="D160" s="5" t="s">
        <v>788</v>
      </c>
      <c r="E160">
        <f t="shared" si="4"/>
        <v>0</v>
      </c>
      <c r="F160">
        <f t="shared" si="5"/>
        <v>0</v>
      </c>
    </row>
    <row r="161" spans="1:6" ht="15" thickBot="1" x14ac:dyDescent="0.35">
      <c r="A161" s="1">
        <v>159</v>
      </c>
      <c r="B161" t="s">
        <v>785</v>
      </c>
      <c r="C161" t="s">
        <v>136</v>
      </c>
      <c r="D161" s="3" t="s">
        <v>784</v>
      </c>
      <c r="E161">
        <f t="shared" si="4"/>
        <v>0</v>
      </c>
      <c r="F161">
        <f t="shared" si="5"/>
        <v>0</v>
      </c>
    </row>
    <row r="162" spans="1:6" ht="15" thickBot="1" x14ac:dyDescent="0.35">
      <c r="A162" s="1">
        <v>160</v>
      </c>
      <c r="B162" t="s">
        <v>785</v>
      </c>
      <c r="C162" t="s">
        <v>137</v>
      </c>
      <c r="D162" s="3" t="s">
        <v>785</v>
      </c>
      <c r="E162">
        <f t="shared" si="4"/>
        <v>1</v>
      </c>
      <c r="F162">
        <f t="shared" si="5"/>
        <v>1</v>
      </c>
    </row>
    <row r="163" spans="1:6" ht="15" thickBot="1" x14ac:dyDescent="0.35">
      <c r="A163" s="1">
        <v>161</v>
      </c>
      <c r="B163" t="s">
        <v>788</v>
      </c>
      <c r="C163" t="s">
        <v>138</v>
      </c>
      <c r="D163" s="5" t="s">
        <v>788</v>
      </c>
      <c r="E163">
        <f t="shared" si="4"/>
        <v>1</v>
      </c>
      <c r="F163">
        <f t="shared" si="5"/>
        <v>0</v>
      </c>
    </row>
    <row r="164" spans="1:6" ht="15" thickBot="1" x14ac:dyDescent="0.35">
      <c r="A164" s="1">
        <v>162</v>
      </c>
      <c r="B164" t="s">
        <v>785</v>
      </c>
      <c r="C164" t="s">
        <v>139</v>
      </c>
      <c r="D164" s="3" t="s">
        <v>785</v>
      </c>
      <c r="E164">
        <f t="shared" si="4"/>
        <v>1</v>
      </c>
      <c r="F164">
        <f t="shared" si="5"/>
        <v>1</v>
      </c>
    </row>
    <row r="165" spans="1:6" ht="15" thickBot="1" x14ac:dyDescent="0.35">
      <c r="A165" s="1">
        <v>163</v>
      </c>
      <c r="B165" t="s">
        <v>788</v>
      </c>
      <c r="C165" t="s">
        <v>140</v>
      </c>
      <c r="D165" s="5" t="s">
        <v>788</v>
      </c>
      <c r="E165">
        <f t="shared" si="4"/>
        <v>1</v>
      </c>
      <c r="F165">
        <f t="shared" si="5"/>
        <v>0</v>
      </c>
    </row>
    <row r="166" spans="1:6" ht="15" thickBot="1" x14ac:dyDescent="0.35">
      <c r="A166" s="1">
        <v>164</v>
      </c>
      <c r="B166" t="s">
        <v>785</v>
      </c>
      <c r="C166" t="s">
        <v>141</v>
      </c>
      <c r="D166" s="3" t="s">
        <v>785</v>
      </c>
      <c r="E166">
        <f t="shared" si="4"/>
        <v>1</v>
      </c>
      <c r="F166">
        <f t="shared" si="5"/>
        <v>1</v>
      </c>
    </row>
    <row r="167" spans="1:6" ht="15" thickBot="1" x14ac:dyDescent="0.35">
      <c r="A167" s="1">
        <v>165</v>
      </c>
      <c r="B167" t="s">
        <v>785</v>
      </c>
      <c r="C167" t="s">
        <v>142</v>
      </c>
      <c r="D167" s="5" t="s">
        <v>788</v>
      </c>
      <c r="E167">
        <f t="shared" si="4"/>
        <v>0</v>
      </c>
      <c r="F167">
        <f t="shared" si="5"/>
        <v>0</v>
      </c>
    </row>
    <row r="168" spans="1:6" ht="15" thickBot="1" x14ac:dyDescent="0.35">
      <c r="A168" s="1">
        <v>166</v>
      </c>
      <c r="B168" t="s">
        <v>785</v>
      </c>
      <c r="C168" t="s">
        <v>143</v>
      </c>
      <c r="D168" s="3" t="s">
        <v>785</v>
      </c>
      <c r="E168">
        <f t="shared" si="4"/>
        <v>1</v>
      </c>
      <c r="F168">
        <f t="shared" si="5"/>
        <v>1</v>
      </c>
    </row>
    <row r="169" spans="1:6" ht="15" thickBot="1" x14ac:dyDescent="0.35">
      <c r="A169" s="1">
        <v>167</v>
      </c>
      <c r="B169" t="s">
        <v>785</v>
      </c>
      <c r="C169" t="s">
        <v>144</v>
      </c>
      <c r="D169" s="5" t="s">
        <v>788</v>
      </c>
      <c r="E169">
        <f t="shared" si="4"/>
        <v>0</v>
      </c>
      <c r="F169">
        <f t="shared" si="5"/>
        <v>0</v>
      </c>
    </row>
    <row r="170" spans="1:6" ht="15" thickBot="1" x14ac:dyDescent="0.35">
      <c r="A170" s="1">
        <v>168</v>
      </c>
      <c r="B170" t="s">
        <v>785</v>
      </c>
      <c r="C170" t="s">
        <v>145</v>
      </c>
      <c r="D170" s="5" t="s">
        <v>788</v>
      </c>
      <c r="E170">
        <f t="shared" si="4"/>
        <v>0</v>
      </c>
      <c r="F170">
        <f t="shared" si="5"/>
        <v>0</v>
      </c>
    </row>
    <row r="171" spans="1:6" ht="15" thickBot="1" x14ac:dyDescent="0.35">
      <c r="A171" s="1">
        <v>169</v>
      </c>
      <c r="B171" t="s">
        <v>785</v>
      </c>
      <c r="C171" t="s">
        <v>109</v>
      </c>
      <c r="D171" s="5" t="s">
        <v>788</v>
      </c>
      <c r="E171">
        <f t="shared" si="4"/>
        <v>0</v>
      </c>
      <c r="F171">
        <f t="shared" si="5"/>
        <v>0</v>
      </c>
    </row>
    <row r="172" spans="1:6" ht="15" thickBot="1" x14ac:dyDescent="0.35">
      <c r="A172" s="1">
        <v>170</v>
      </c>
      <c r="B172" t="s">
        <v>784</v>
      </c>
      <c r="C172" t="s">
        <v>146</v>
      </c>
      <c r="D172" s="5" t="s">
        <v>788</v>
      </c>
      <c r="E172">
        <f t="shared" si="4"/>
        <v>0</v>
      </c>
      <c r="F172">
        <f t="shared" si="5"/>
        <v>0</v>
      </c>
    </row>
    <row r="173" spans="1:6" ht="15" thickBot="1" x14ac:dyDescent="0.35">
      <c r="A173" s="1">
        <v>171</v>
      </c>
      <c r="B173" t="s">
        <v>784</v>
      </c>
      <c r="C173" t="s">
        <v>146</v>
      </c>
      <c r="D173" s="5" t="s">
        <v>788</v>
      </c>
      <c r="E173">
        <f t="shared" si="4"/>
        <v>0</v>
      </c>
      <c r="F173">
        <f t="shared" si="5"/>
        <v>0</v>
      </c>
    </row>
    <row r="174" spans="1:6" ht="15" thickBot="1" x14ac:dyDescent="0.35">
      <c r="A174" s="1">
        <v>172</v>
      </c>
      <c r="B174" t="s">
        <v>784</v>
      </c>
      <c r="C174" t="s">
        <v>147</v>
      </c>
      <c r="D174" s="3" t="s">
        <v>784</v>
      </c>
      <c r="E174">
        <f t="shared" si="4"/>
        <v>1</v>
      </c>
      <c r="F174">
        <f t="shared" si="5"/>
        <v>1</v>
      </c>
    </row>
    <row r="175" spans="1:6" ht="15" thickBot="1" x14ac:dyDescent="0.35">
      <c r="A175" s="1">
        <v>173</v>
      </c>
      <c r="B175" t="s">
        <v>784</v>
      </c>
      <c r="C175" t="s">
        <v>147</v>
      </c>
      <c r="D175" s="3" t="s">
        <v>784</v>
      </c>
      <c r="E175">
        <f t="shared" si="4"/>
        <v>1</v>
      </c>
      <c r="F175">
        <f t="shared" si="5"/>
        <v>1</v>
      </c>
    </row>
    <row r="176" spans="1:6" ht="15" thickBot="1" x14ac:dyDescent="0.35">
      <c r="A176" s="1">
        <v>174</v>
      </c>
      <c r="B176" t="s">
        <v>784</v>
      </c>
      <c r="C176" t="s">
        <v>147</v>
      </c>
      <c r="D176" s="3" t="s">
        <v>784</v>
      </c>
      <c r="E176">
        <f t="shared" si="4"/>
        <v>1</v>
      </c>
      <c r="F176">
        <f t="shared" si="5"/>
        <v>1</v>
      </c>
    </row>
    <row r="177" spans="1:6" ht="15" thickBot="1" x14ac:dyDescent="0.35">
      <c r="A177" s="1">
        <v>175</v>
      </c>
      <c r="B177" t="s">
        <v>785</v>
      </c>
      <c r="C177" t="s">
        <v>148</v>
      </c>
      <c r="D177" s="3" t="s">
        <v>784</v>
      </c>
      <c r="E177">
        <f t="shared" si="4"/>
        <v>0</v>
      </c>
      <c r="F177">
        <f t="shared" si="5"/>
        <v>0</v>
      </c>
    </row>
    <row r="178" spans="1:6" ht="15" thickBot="1" x14ac:dyDescent="0.35">
      <c r="A178" s="1">
        <v>176</v>
      </c>
      <c r="B178" t="s">
        <v>784</v>
      </c>
      <c r="C178" t="s">
        <v>149</v>
      </c>
      <c r="D178" s="3" t="s">
        <v>784</v>
      </c>
      <c r="E178">
        <f t="shared" si="4"/>
        <v>1</v>
      </c>
      <c r="F178">
        <f t="shared" si="5"/>
        <v>1</v>
      </c>
    </row>
    <row r="179" spans="1:6" ht="15" thickBot="1" x14ac:dyDescent="0.35">
      <c r="A179" s="1">
        <v>177</v>
      </c>
      <c r="B179" t="s">
        <v>784</v>
      </c>
      <c r="C179" t="s">
        <v>147</v>
      </c>
      <c r="D179" s="3" t="s">
        <v>784</v>
      </c>
      <c r="E179">
        <f t="shared" si="4"/>
        <v>1</v>
      </c>
      <c r="F179">
        <f t="shared" si="5"/>
        <v>1</v>
      </c>
    </row>
    <row r="180" spans="1:6" ht="15" thickBot="1" x14ac:dyDescent="0.35">
      <c r="A180" s="1">
        <v>178</v>
      </c>
      <c r="B180" t="s">
        <v>784</v>
      </c>
      <c r="C180" t="s">
        <v>147</v>
      </c>
      <c r="D180" s="3" t="s">
        <v>784</v>
      </c>
      <c r="E180">
        <f t="shared" si="4"/>
        <v>1</v>
      </c>
      <c r="F180">
        <f t="shared" si="5"/>
        <v>1</v>
      </c>
    </row>
    <row r="181" spans="1:6" ht="15" thickBot="1" x14ac:dyDescent="0.35">
      <c r="A181" s="1">
        <v>179</v>
      </c>
      <c r="B181" t="s">
        <v>784</v>
      </c>
      <c r="C181" t="s">
        <v>147</v>
      </c>
      <c r="D181" s="3" t="s">
        <v>784</v>
      </c>
      <c r="E181">
        <f t="shared" si="4"/>
        <v>1</v>
      </c>
      <c r="F181">
        <f t="shared" si="5"/>
        <v>1</v>
      </c>
    </row>
    <row r="182" spans="1:6" ht="15" thickBot="1" x14ac:dyDescent="0.35">
      <c r="A182" s="1">
        <v>180</v>
      </c>
      <c r="B182" t="s">
        <v>785</v>
      </c>
      <c r="C182" t="s">
        <v>150</v>
      </c>
      <c r="D182" s="3" t="s">
        <v>784</v>
      </c>
      <c r="E182">
        <f t="shared" si="4"/>
        <v>0</v>
      </c>
      <c r="F182">
        <f t="shared" si="5"/>
        <v>0</v>
      </c>
    </row>
    <row r="183" spans="1:6" ht="15" thickBot="1" x14ac:dyDescent="0.35">
      <c r="A183" s="1">
        <v>181</v>
      </c>
      <c r="B183" t="s">
        <v>785</v>
      </c>
      <c r="C183" t="s">
        <v>151</v>
      </c>
      <c r="D183" s="5" t="s">
        <v>788</v>
      </c>
      <c r="E183">
        <f t="shared" si="4"/>
        <v>0</v>
      </c>
      <c r="F183">
        <f t="shared" si="5"/>
        <v>0</v>
      </c>
    </row>
    <row r="184" spans="1:6" ht="15" thickBot="1" x14ac:dyDescent="0.35">
      <c r="A184" s="1">
        <v>182</v>
      </c>
      <c r="B184" t="s">
        <v>785</v>
      </c>
      <c r="C184" t="s">
        <v>152</v>
      </c>
      <c r="D184" s="5" t="s">
        <v>788</v>
      </c>
      <c r="E184">
        <f t="shared" si="4"/>
        <v>0</v>
      </c>
      <c r="F184">
        <f t="shared" si="5"/>
        <v>0</v>
      </c>
    </row>
    <row r="185" spans="1:6" ht="15" thickBot="1" x14ac:dyDescent="0.35">
      <c r="A185" s="1">
        <v>183</v>
      </c>
      <c r="B185" t="s">
        <v>785</v>
      </c>
      <c r="C185" t="s">
        <v>150</v>
      </c>
      <c r="D185" s="3" t="s">
        <v>784</v>
      </c>
      <c r="E185">
        <f t="shared" si="4"/>
        <v>0</v>
      </c>
      <c r="F185">
        <f t="shared" si="5"/>
        <v>0</v>
      </c>
    </row>
    <row r="186" spans="1:6" ht="15" thickBot="1" x14ac:dyDescent="0.35">
      <c r="A186" s="1">
        <v>184</v>
      </c>
      <c r="B186" t="s">
        <v>788</v>
      </c>
      <c r="C186" t="s">
        <v>153</v>
      </c>
      <c r="D186" s="3" t="s">
        <v>784</v>
      </c>
      <c r="E186">
        <f t="shared" si="4"/>
        <v>0</v>
      </c>
      <c r="F186">
        <f t="shared" si="5"/>
        <v>0</v>
      </c>
    </row>
    <row r="187" spans="1:6" ht="15" thickBot="1" x14ac:dyDescent="0.35">
      <c r="A187" s="1">
        <v>185</v>
      </c>
      <c r="B187" t="s">
        <v>785</v>
      </c>
      <c r="C187" t="s">
        <v>154</v>
      </c>
      <c r="D187" s="3" t="s">
        <v>784</v>
      </c>
      <c r="E187">
        <f t="shared" si="4"/>
        <v>0</v>
      </c>
      <c r="F187">
        <f t="shared" si="5"/>
        <v>0</v>
      </c>
    </row>
    <row r="188" spans="1:6" ht="15" thickBot="1" x14ac:dyDescent="0.35">
      <c r="A188" s="1">
        <v>186</v>
      </c>
      <c r="B188" t="s">
        <v>788</v>
      </c>
      <c r="C188" t="s">
        <v>155</v>
      </c>
      <c r="D188" s="3" t="s">
        <v>784</v>
      </c>
      <c r="E188">
        <f t="shared" si="4"/>
        <v>0</v>
      </c>
      <c r="F188">
        <f t="shared" si="5"/>
        <v>0</v>
      </c>
    </row>
    <row r="189" spans="1:6" ht="15" thickBot="1" x14ac:dyDescent="0.35">
      <c r="A189" s="1">
        <v>187</v>
      </c>
      <c r="B189" t="s">
        <v>788</v>
      </c>
      <c r="C189" t="s">
        <v>156</v>
      </c>
      <c r="D189" s="3" t="s">
        <v>784</v>
      </c>
      <c r="E189">
        <f t="shared" si="4"/>
        <v>0</v>
      </c>
      <c r="F189">
        <f t="shared" si="5"/>
        <v>0</v>
      </c>
    </row>
    <row r="190" spans="1:6" ht="15" thickBot="1" x14ac:dyDescent="0.35">
      <c r="A190" s="1">
        <v>188</v>
      </c>
      <c r="B190" t="s">
        <v>785</v>
      </c>
      <c r="C190" t="s">
        <v>157</v>
      </c>
      <c r="D190" s="5" t="s">
        <v>788</v>
      </c>
      <c r="E190">
        <f t="shared" si="4"/>
        <v>0</v>
      </c>
      <c r="F190">
        <f t="shared" si="5"/>
        <v>0</v>
      </c>
    </row>
    <row r="191" spans="1:6" ht="15" thickBot="1" x14ac:dyDescent="0.35">
      <c r="A191" s="1">
        <v>189</v>
      </c>
      <c r="B191" t="s">
        <v>785</v>
      </c>
      <c r="C191" t="s">
        <v>150</v>
      </c>
      <c r="D191" s="3" t="s">
        <v>784</v>
      </c>
      <c r="E191">
        <f t="shared" si="4"/>
        <v>0</v>
      </c>
      <c r="F191">
        <f t="shared" si="5"/>
        <v>0</v>
      </c>
    </row>
    <row r="192" spans="1:6" ht="15" thickBot="1" x14ac:dyDescent="0.35">
      <c r="A192" s="1">
        <v>190</v>
      </c>
      <c r="B192" t="s">
        <v>784</v>
      </c>
      <c r="C192" t="s">
        <v>158</v>
      </c>
      <c r="D192" s="3" t="s">
        <v>784</v>
      </c>
      <c r="E192">
        <f t="shared" si="4"/>
        <v>1</v>
      </c>
      <c r="F192">
        <f t="shared" si="5"/>
        <v>1</v>
      </c>
    </row>
    <row r="193" spans="1:6" ht="15" thickBot="1" x14ac:dyDescent="0.35">
      <c r="A193" s="1">
        <v>191</v>
      </c>
      <c r="B193" t="s">
        <v>788</v>
      </c>
      <c r="C193" t="s">
        <v>159</v>
      </c>
      <c r="D193" s="3" t="s">
        <v>784</v>
      </c>
      <c r="E193">
        <f t="shared" si="4"/>
        <v>0</v>
      </c>
      <c r="F193">
        <f t="shared" si="5"/>
        <v>0</v>
      </c>
    </row>
    <row r="194" spans="1:6" ht="15" thickBot="1" x14ac:dyDescent="0.35">
      <c r="A194" s="1">
        <v>192</v>
      </c>
      <c r="B194" t="s">
        <v>784</v>
      </c>
      <c r="C194" t="s">
        <v>158</v>
      </c>
      <c r="D194" s="3" t="s">
        <v>784</v>
      </c>
      <c r="E194">
        <f t="shared" si="4"/>
        <v>1</v>
      </c>
      <c r="F194">
        <f t="shared" si="5"/>
        <v>1</v>
      </c>
    </row>
    <row r="195" spans="1:6" ht="15" thickBot="1" x14ac:dyDescent="0.35">
      <c r="A195" s="1">
        <v>193</v>
      </c>
      <c r="B195" t="s">
        <v>788</v>
      </c>
      <c r="C195" t="s">
        <v>159</v>
      </c>
      <c r="D195" s="3" t="s">
        <v>784</v>
      </c>
      <c r="E195">
        <f t="shared" ref="E195:E258" si="6">IF(B195=D195,1,0)</f>
        <v>0</v>
      </c>
      <c r="F195">
        <f t="shared" ref="F195:F258" si="7">IF(D195="u",0,E195)</f>
        <v>0</v>
      </c>
    </row>
    <row r="196" spans="1:6" ht="15" thickBot="1" x14ac:dyDescent="0.35">
      <c r="A196" s="1">
        <v>194</v>
      </c>
      <c r="B196" t="s">
        <v>785</v>
      </c>
      <c r="C196" t="s">
        <v>160</v>
      </c>
      <c r="D196" s="3" t="s">
        <v>784</v>
      </c>
      <c r="E196">
        <f t="shared" si="6"/>
        <v>0</v>
      </c>
      <c r="F196">
        <f t="shared" si="7"/>
        <v>0</v>
      </c>
    </row>
    <row r="197" spans="1:6" ht="15" thickBot="1" x14ac:dyDescent="0.35">
      <c r="A197" s="1">
        <v>195</v>
      </c>
      <c r="B197" t="s">
        <v>784</v>
      </c>
      <c r="C197" t="s">
        <v>161</v>
      </c>
      <c r="D197" s="3" t="s">
        <v>784</v>
      </c>
      <c r="E197">
        <f t="shared" si="6"/>
        <v>1</v>
      </c>
      <c r="F197">
        <f t="shared" si="7"/>
        <v>1</v>
      </c>
    </row>
    <row r="198" spans="1:6" ht="15" thickBot="1" x14ac:dyDescent="0.35">
      <c r="A198" s="1">
        <v>196</v>
      </c>
      <c r="B198" t="s">
        <v>785</v>
      </c>
      <c r="C198" t="s">
        <v>162</v>
      </c>
      <c r="D198" s="3" t="s">
        <v>784</v>
      </c>
      <c r="E198">
        <f t="shared" si="6"/>
        <v>0</v>
      </c>
      <c r="F198">
        <f t="shared" si="7"/>
        <v>0</v>
      </c>
    </row>
    <row r="199" spans="1:6" ht="15" thickBot="1" x14ac:dyDescent="0.35">
      <c r="A199" s="1">
        <v>197</v>
      </c>
      <c r="B199" t="s">
        <v>784</v>
      </c>
      <c r="C199" t="s">
        <v>163</v>
      </c>
      <c r="D199" s="3" t="s">
        <v>784</v>
      </c>
      <c r="E199">
        <f t="shared" si="6"/>
        <v>1</v>
      </c>
      <c r="F199">
        <f t="shared" si="7"/>
        <v>1</v>
      </c>
    </row>
    <row r="200" spans="1:6" ht="15" thickBot="1" x14ac:dyDescent="0.35">
      <c r="A200" s="1">
        <v>198</v>
      </c>
      <c r="B200" t="s">
        <v>784</v>
      </c>
      <c r="C200" t="s">
        <v>164</v>
      </c>
      <c r="D200" s="3" t="s">
        <v>785</v>
      </c>
      <c r="E200">
        <f t="shared" si="6"/>
        <v>0</v>
      </c>
      <c r="F200">
        <f t="shared" si="7"/>
        <v>0</v>
      </c>
    </row>
    <row r="201" spans="1:6" ht="15" thickBot="1" x14ac:dyDescent="0.35">
      <c r="A201" s="1">
        <v>199</v>
      </c>
      <c r="B201" t="s">
        <v>784</v>
      </c>
      <c r="C201" t="s">
        <v>165</v>
      </c>
      <c r="D201" s="3" t="s">
        <v>784</v>
      </c>
      <c r="E201">
        <f t="shared" si="6"/>
        <v>1</v>
      </c>
      <c r="F201">
        <f t="shared" si="7"/>
        <v>1</v>
      </c>
    </row>
    <row r="202" spans="1:6" ht="15" thickBot="1" x14ac:dyDescent="0.35">
      <c r="A202" s="1">
        <v>200</v>
      </c>
      <c r="B202" t="s">
        <v>784</v>
      </c>
      <c r="C202" t="s">
        <v>166</v>
      </c>
      <c r="D202" s="3" t="s">
        <v>785</v>
      </c>
      <c r="E202">
        <f t="shared" si="6"/>
        <v>0</v>
      </c>
      <c r="F202">
        <f t="shared" si="7"/>
        <v>0</v>
      </c>
    </row>
    <row r="203" spans="1:6" ht="15" thickBot="1" x14ac:dyDescent="0.35">
      <c r="A203" s="1">
        <v>201</v>
      </c>
      <c r="B203" t="s">
        <v>784</v>
      </c>
      <c r="C203" t="s">
        <v>167</v>
      </c>
      <c r="D203" s="3" t="s">
        <v>784</v>
      </c>
      <c r="E203">
        <f t="shared" si="6"/>
        <v>1</v>
      </c>
      <c r="F203">
        <f t="shared" si="7"/>
        <v>1</v>
      </c>
    </row>
    <row r="204" spans="1:6" ht="15" thickBot="1" x14ac:dyDescent="0.35">
      <c r="A204" s="1">
        <v>202</v>
      </c>
      <c r="B204" t="s">
        <v>788</v>
      </c>
      <c r="C204" t="s">
        <v>168</v>
      </c>
      <c r="D204" s="3" t="s">
        <v>784</v>
      </c>
      <c r="E204">
        <f t="shared" si="6"/>
        <v>0</v>
      </c>
      <c r="F204">
        <f t="shared" si="7"/>
        <v>0</v>
      </c>
    </row>
    <row r="205" spans="1:6" ht="15" thickBot="1" x14ac:dyDescent="0.35">
      <c r="A205" s="1">
        <v>203</v>
      </c>
      <c r="B205" t="s">
        <v>784</v>
      </c>
      <c r="C205" t="s">
        <v>169</v>
      </c>
      <c r="D205" s="5" t="s">
        <v>788</v>
      </c>
      <c r="E205">
        <f t="shared" si="6"/>
        <v>0</v>
      </c>
      <c r="F205">
        <f t="shared" si="7"/>
        <v>0</v>
      </c>
    </row>
    <row r="206" spans="1:6" ht="15" thickBot="1" x14ac:dyDescent="0.35">
      <c r="A206" s="1">
        <v>204</v>
      </c>
      <c r="B206" t="s">
        <v>785</v>
      </c>
      <c r="C206" t="s">
        <v>170</v>
      </c>
      <c r="D206" s="3" t="s">
        <v>785</v>
      </c>
      <c r="E206">
        <f t="shared" si="6"/>
        <v>1</v>
      </c>
      <c r="F206">
        <f t="shared" si="7"/>
        <v>1</v>
      </c>
    </row>
    <row r="207" spans="1:6" ht="15" thickBot="1" x14ac:dyDescent="0.35">
      <c r="A207" s="1">
        <v>205</v>
      </c>
      <c r="B207" t="s">
        <v>785</v>
      </c>
      <c r="C207" t="s">
        <v>171</v>
      </c>
      <c r="D207" s="3" t="s">
        <v>785</v>
      </c>
      <c r="E207">
        <f t="shared" si="6"/>
        <v>1</v>
      </c>
      <c r="F207">
        <f t="shared" si="7"/>
        <v>1</v>
      </c>
    </row>
    <row r="208" spans="1:6" ht="15" thickBot="1" x14ac:dyDescent="0.35">
      <c r="A208" s="1">
        <v>206</v>
      </c>
      <c r="B208" t="s">
        <v>785</v>
      </c>
      <c r="C208" t="s">
        <v>172</v>
      </c>
      <c r="D208" s="3" t="s">
        <v>785</v>
      </c>
      <c r="E208">
        <f t="shared" si="6"/>
        <v>1</v>
      </c>
      <c r="F208">
        <f t="shared" si="7"/>
        <v>1</v>
      </c>
    </row>
    <row r="209" spans="1:6" ht="15" thickBot="1" x14ac:dyDescent="0.35">
      <c r="A209" s="1">
        <v>207</v>
      </c>
      <c r="B209" t="s">
        <v>785</v>
      </c>
      <c r="C209" t="s">
        <v>173</v>
      </c>
      <c r="D209" s="3" t="s">
        <v>784</v>
      </c>
      <c r="E209">
        <f t="shared" si="6"/>
        <v>0</v>
      </c>
      <c r="F209">
        <f t="shared" si="7"/>
        <v>0</v>
      </c>
    </row>
    <row r="210" spans="1:6" ht="15" thickBot="1" x14ac:dyDescent="0.35">
      <c r="A210" s="1">
        <v>208</v>
      </c>
      <c r="B210" t="s">
        <v>785</v>
      </c>
      <c r="C210" t="s">
        <v>174</v>
      </c>
      <c r="D210" s="5" t="s">
        <v>788</v>
      </c>
      <c r="E210">
        <f t="shared" si="6"/>
        <v>0</v>
      </c>
      <c r="F210">
        <f t="shared" si="7"/>
        <v>0</v>
      </c>
    </row>
    <row r="211" spans="1:6" ht="15" thickBot="1" x14ac:dyDescent="0.35">
      <c r="A211" s="1">
        <v>209</v>
      </c>
      <c r="B211" t="s">
        <v>785</v>
      </c>
      <c r="C211" t="s">
        <v>175</v>
      </c>
      <c r="D211" s="3" t="s">
        <v>785</v>
      </c>
      <c r="E211">
        <f t="shared" si="6"/>
        <v>1</v>
      </c>
      <c r="F211">
        <f t="shared" si="7"/>
        <v>1</v>
      </c>
    </row>
    <row r="212" spans="1:6" ht="15" thickBot="1" x14ac:dyDescent="0.35">
      <c r="A212" s="1">
        <v>210</v>
      </c>
      <c r="B212" t="s">
        <v>784</v>
      </c>
      <c r="C212" t="s">
        <v>176</v>
      </c>
      <c r="D212" s="3" t="s">
        <v>784</v>
      </c>
      <c r="E212">
        <f t="shared" si="6"/>
        <v>1</v>
      </c>
      <c r="F212">
        <f t="shared" si="7"/>
        <v>1</v>
      </c>
    </row>
    <row r="213" spans="1:6" ht="15" thickBot="1" x14ac:dyDescent="0.35">
      <c r="A213" s="1">
        <v>211</v>
      </c>
      <c r="B213" t="s">
        <v>785</v>
      </c>
      <c r="C213" t="s">
        <v>177</v>
      </c>
      <c r="D213" s="3" t="s">
        <v>784</v>
      </c>
      <c r="E213">
        <f t="shared" si="6"/>
        <v>0</v>
      </c>
      <c r="F213">
        <f t="shared" si="7"/>
        <v>0</v>
      </c>
    </row>
    <row r="214" spans="1:6" ht="15" thickBot="1" x14ac:dyDescent="0.35">
      <c r="A214" s="1">
        <v>212</v>
      </c>
      <c r="B214" t="s">
        <v>788</v>
      </c>
      <c r="C214" t="s">
        <v>178</v>
      </c>
      <c r="D214" s="3" t="s">
        <v>784</v>
      </c>
      <c r="E214">
        <f t="shared" si="6"/>
        <v>0</v>
      </c>
      <c r="F214">
        <f t="shared" si="7"/>
        <v>0</v>
      </c>
    </row>
    <row r="215" spans="1:6" ht="15" thickBot="1" x14ac:dyDescent="0.35">
      <c r="A215" s="1">
        <v>213</v>
      </c>
      <c r="B215" t="s">
        <v>784</v>
      </c>
      <c r="C215" t="s">
        <v>176</v>
      </c>
      <c r="D215" s="3" t="s">
        <v>784</v>
      </c>
      <c r="E215">
        <f t="shared" si="6"/>
        <v>1</v>
      </c>
      <c r="F215">
        <f t="shared" si="7"/>
        <v>1</v>
      </c>
    </row>
    <row r="216" spans="1:6" ht="15" thickBot="1" x14ac:dyDescent="0.35">
      <c r="A216" s="1">
        <v>214</v>
      </c>
      <c r="B216" t="s">
        <v>784</v>
      </c>
      <c r="C216" t="s">
        <v>176</v>
      </c>
      <c r="D216" s="3" t="s">
        <v>784</v>
      </c>
      <c r="E216">
        <f t="shared" si="6"/>
        <v>1</v>
      </c>
      <c r="F216">
        <f t="shared" si="7"/>
        <v>1</v>
      </c>
    </row>
    <row r="217" spans="1:6" ht="15" thickBot="1" x14ac:dyDescent="0.35">
      <c r="A217" s="1">
        <v>215</v>
      </c>
      <c r="B217" t="s">
        <v>784</v>
      </c>
      <c r="C217" t="s">
        <v>176</v>
      </c>
      <c r="D217" s="3" t="s">
        <v>784</v>
      </c>
      <c r="E217">
        <f t="shared" si="6"/>
        <v>1</v>
      </c>
      <c r="F217">
        <f t="shared" si="7"/>
        <v>1</v>
      </c>
    </row>
    <row r="218" spans="1:6" ht="15" thickBot="1" x14ac:dyDescent="0.35">
      <c r="A218" s="1">
        <v>216</v>
      </c>
      <c r="B218" t="s">
        <v>785</v>
      </c>
      <c r="C218" t="s">
        <v>179</v>
      </c>
      <c r="D218" s="3" t="s">
        <v>785</v>
      </c>
      <c r="E218">
        <f t="shared" si="6"/>
        <v>1</v>
      </c>
      <c r="F218">
        <f t="shared" si="7"/>
        <v>1</v>
      </c>
    </row>
    <row r="219" spans="1:6" ht="15" thickBot="1" x14ac:dyDescent="0.35">
      <c r="A219" s="1">
        <v>217</v>
      </c>
      <c r="B219" t="s">
        <v>784</v>
      </c>
      <c r="C219" t="s">
        <v>176</v>
      </c>
      <c r="D219" s="3" t="s">
        <v>784</v>
      </c>
      <c r="E219">
        <f t="shared" si="6"/>
        <v>1</v>
      </c>
      <c r="F219">
        <f t="shared" si="7"/>
        <v>1</v>
      </c>
    </row>
    <row r="220" spans="1:6" ht="15" thickBot="1" x14ac:dyDescent="0.35">
      <c r="A220" s="1">
        <v>218</v>
      </c>
      <c r="B220" t="s">
        <v>784</v>
      </c>
      <c r="C220" t="s">
        <v>176</v>
      </c>
      <c r="D220" s="3" t="s">
        <v>784</v>
      </c>
      <c r="E220">
        <f t="shared" si="6"/>
        <v>1</v>
      </c>
      <c r="F220">
        <f t="shared" si="7"/>
        <v>1</v>
      </c>
    </row>
    <row r="221" spans="1:6" ht="15" thickBot="1" x14ac:dyDescent="0.35">
      <c r="A221" s="1">
        <v>219</v>
      </c>
      <c r="B221" t="s">
        <v>784</v>
      </c>
      <c r="C221" t="s">
        <v>176</v>
      </c>
      <c r="D221" s="3" t="s">
        <v>784</v>
      </c>
      <c r="E221">
        <f t="shared" si="6"/>
        <v>1</v>
      </c>
      <c r="F221">
        <f t="shared" si="7"/>
        <v>1</v>
      </c>
    </row>
    <row r="222" spans="1:6" ht="15" thickBot="1" x14ac:dyDescent="0.35">
      <c r="A222" s="1">
        <v>220</v>
      </c>
      <c r="B222" t="s">
        <v>784</v>
      </c>
      <c r="C222" t="s">
        <v>180</v>
      </c>
      <c r="D222" s="5" t="s">
        <v>788</v>
      </c>
      <c r="E222">
        <f t="shared" si="6"/>
        <v>0</v>
      </c>
      <c r="F222">
        <f t="shared" si="7"/>
        <v>0</v>
      </c>
    </row>
    <row r="223" spans="1:6" ht="15" thickBot="1" x14ac:dyDescent="0.35">
      <c r="A223" s="1">
        <v>221</v>
      </c>
      <c r="B223" t="s">
        <v>788</v>
      </c>
      <c r="C223" t="s">
        <v>181</v>
      </c>
      <c r="D223" s="5" t="s">
        <v>788</v>
      </c>
      <c r="E223">
        <f t="shared" si="6"/>
        <v>1</v>
      </c>
      <c r="F223">
        <f t="shared" si="7"/>
        <v>0</v>
      </c>
    </row>
    <row r="224" spans="1:6" ht="15" thickBot="1" x14ac:dyDescent="0.35">
      <c r="A224" s="1">
        <v>222</v>
      </c>
      <c r="B224" t="s">
        <v>785</v>
      </c>
      <c r="C224" t="s">
        <v>182</v>
      </c>
      <c r="D224" s="5" t="s">
        <v>788</v>
      </c>
      <c r="E224">
        <f t="shared" si="6"/>
        <v>0</v>
      </c>
      <c r="F224">
        <f t="shared" si="7"/>
        <v>0</v>
      </c>
    </row>
    <row r="225" spans="1:6" ht="15" thickBot="1" x14ac:dyDescent="0.35">
      <c r="A225" s="1">
        <v>223</v>
      </c>
      <c r="B225" t="s">
        <v>784</v>
      </c>
      <c r="C225" t="s">
        <v>183</v>
      </c>
      <c r="D225" s="5" t="s">
        <v>788</v>
      </c>
      <c r="E225">
        <f t="shared" si="6"/>
        <v>0</v>
      </c>
      <c r="F225">
        <f t="shared" si="7"/>
        <v>0</v>
      </c>
    </row>
    <row r="226" spans="1:6" ht="15" thickBot="1" x14ac:dyDescent="0.35">
      <c r="A226" s="1">
        <v>224</v>
      </c>
      <c r="B226" t="s">
        <v>788</v>
      </c>
      <c r="C226" t="s">
        <v>184</v>
      </c>
      <c r="D226" s="5" t="s">
        <v>788</v>
      </c>
      <c r="E226">
        <f t="shared" si="6"/>
        <v>1</v>
      </c>
      <c r="F226">
        <f t="shared" si="7"/>
        <v>0</v>
      </c>
    </row>
    <row r="227" spans="1:6" ht="15" thickBot="1" x14ac:dyDescent="0.35">
      <c r="A227" s="1">
        <v>225</v>
      </c>
      <c r="B227" t="s">
        <v>784</v>
      </c>
      <c r="C227" t="s">
        <v>185</v>
      </c>
      <c r="D227" s="3" t="s">
        <v>784</v>
      </c>
      <c r="E227">
        <f t="shared" si="6"/>
        <v>1</v>
      </c>
      <c r="F227">
        <f t="shared" si="7"/>
        <v>1</v>
      </c>
    </row>
    <row r="228" spans="1:6" ht="15" thickBot="1" x14ac:dyDescent="0.35">
      <c r="A228" s="1">
        <v>226</v>
      </c>
      <c r="B228" t="s">
        <v>784</v>
      </c>
      <c r="C228" t="s">
        <v>186</v>
      </c>
      <c r="D228" s="3" t="s">
        <v>785</v>
      </c>
      <c r="E228">
        <f t="shared" si="6"/>
        <v>0</v>
      </c>
      <c r="F228">
        <f t="shared" si="7"/>
        <v>0</v>
      </c>
    </row>
    <row r="229" spans="1:6" ht="15" thickBot="1" x14ac:dyDescent="0.35">
      <c r="A229" s="1">
        <v>227</v>
      </c>
      <c r="B229" t="s">
        <v>788</v>
      </c>
      <c r="C229" t="s">
        <v>187</v>
      </c>
      <c r="D229" s="5" t="s">
        <v>788</v>
      </c>
      <c r="E229">
        <f t="shared" si="6"/>
        <v>1</v>
      </c>
      <c r="F229">
        <f t="shared" si="7"/>
        <v>0</v>
      </c>
    </row>
    <row r="230" spans="1:6" ht="15" thickBot="1" x14ac:dyDescent="0.35">
      <c r="A230" s="1">
        <v>228</v>
      </c>
      <c r="B230" t="s">
        <v>784</v>
      </c>
      <c r="C230" t="s">
        <v>188</v>
      </c>
      <c r="D230" s="3" t="s">
        <v>784</v>
      </c>
      <c r="E230">
        <f t="shared" si="6"/>
        <v>1</v>
      </c>
      <c r="F230">
        <f t="shared" si="7"/>
        <v>1</v>
      </c>
    </row>
    <row r="231" spans="1:6" ht="15" thickBot="1" x14ac:dyDescent="0.35">
      <c r="A231" s="1">
        <v>229</v>
      </c>
      <c r="B231" t="s">
        <v>785</v>
      </c>
      <c r="C231" t="s">
        <v>189</v>
      </c>
      <c r="D231" s="3" t="s">
        <v>784</v>
      </c>
      <c r="E231">
        <f t="shared" si="6"/>
        <v>0</v>
      </c>
      <c r="F231">
        <f t="shared" si="7"/>
        <v>0</v>
      </c>
    </row>
    <row r="232" spans="1:6" ht="15" thickBot="1" x14ac:dyDescent="0.35">
      <c r="A232" s="1">
        <v>230</v>
      </c>
      <c r="B232" t="s">
        <v>788</v>
      </c>
      <c r="C232" t="s">
        <v>190</v>
      </c>
      <c r="D232" s="5" t="s">
        <v>788</v>
      </c>
      <c r="E232">
        <f t="shared" si="6"/>
        <v>1</v>
      </c>
      <c r="F232">
        <f t="shared" si="7"/>
        <v>0</v>
      </c>
    </row>
    <row r="233" spans="1:6" ht="15" thickBot="1" x14ac:dyDescent="0.35">
      <c r="A233" s="1">
        <v>231</v>
      </c>
      <c r="B233" t="s">
        <v>784</v>
      </c>
      <c r="C233" t="s">
        <v>191</v>
      </c>
      <c r="D233" s="3" t="s">
        <v>784</v>
      </c>
      <c r="E233">
        <f t="shared" si="6"/>
        <v>1</v>
      </c>
      <c r="F233">
        <f t="shared" si="7"/>
        <v>1</v>
      </c>
    </row>
    <row r="234" spans="1:6" ht="15" thickBot="1" x14ac:dyDescent="0.35">
      <c r="A234" s="1">
        <v>232</v>
      </c>
      <c r="B234" t="s">
        <v>788</v>
      </c>
      <c r="C234" t="s">
        <v>190</v>
      </c>
      <c r="D234" s="5" t="s">
        <v>788</v>
      </c>
      <c r="E234">
        <f t="shared" si="6"/>
        <v>1</v>
      </c>
      <c r="F234">
        <f t="shared" si="7"/>
        <v>0</v>
      </c>
    </row>
    <row r="235" spans="1:6" ht="15" thickBot="1" x14ac:dyDescent="0.35">
      <c r="A235" s="1">
        <v>233</v>
      </c>
      <c r="B235" t="s">
        <v>788</v>
      </c>
      <c r="C235" t="s">
        <v>99</v>
      </c>
      <c r="D235" s="5" t="s">
        <v>788</v>
      </c>
      <c r="E235">
        <f t="shared" si="6"/>
        <v>1</v>
      </c>
      <c r="F235">
        <f t="shared" si="7"/>
        <v>0</v>
      </c>
    </row>
    <row r="236" spans="1:6" ht="15" thickBot="1" x14ac:dyDescent="0.35">
      <c r="A236" s="1">
        <v>234</v>
      </c>
      <c r="B236" t="s">
        <v>784</v>
      </c>
      <c r="C236" t="s">
        <v>192</v>
      </c>
      <c r="D236" s="3" t="s">
        <v>784</v>
      </c>
      <c r="E236">
        <f t="shared" si="6"/>
        <v>1</v>
      </c>
      <c r="F236">
        <f t="shared" si="7"/>
        <v>1</v>
      </c>
    </row>
    <row r="237" spans="1:6" ht="15" thickBot="1" x14ac:dyDescent="0.35">
      <c r="A237" s="1">
        <v>235</v>
      </c>
      <c r="B237" t="s">
        <v>788</v>
      </c>
      <c r="C237" t="s">
        <v>193</v>
      </c>
      <c r="D237" s="5" t="s">
        <v>788</v>
      </c>
      <c r="E237">
        <f t="shared" si="6"/>
        <v>1</v>
      </c>
      <c r="F237">
        <f t="shared" si="7"/>
        <v>0</v>
      </c>
    </row>
    <row r="238" spans="1:6" ht="15" thickBot="1" x14ac:dyDescent="0.35">
      <c r="A238" s="1">
        <v>236</v>
      </c>
      <c r="B238" t="s">
        <v>784</v>
      </c>
      <c r="C238" t="s">
        <v>194</v>
      </c>
      <c r="D238" s="3" t="s">
        <v>784</v>
      </c>
      <c r="E238">
        <f t="shared" si="6"/>
        <v>1</v>
      </c>
      <c r="F238">
        <f t="shared" si="7"/>
        <v>1</v>
      </c>
    </row>
    <row r="239" spans="1:6" ht="15" thickBot="1" x14ac:dyDescent="0.35">
      <c r="A239" s="1">
        <v>237</v>
      </c>
      <c r="B239" t="s">
        <v>788</v>
      </c>
      <c r="C239" t="s">
        <v>190</v>
      </c>
      <c r="D239" s="5" t="s">
        <v>788</v>
      </c>
      <c r="E239">
        <f t="shared" si="6"/>
        <v>1</v>
      </c>
      <c r="F239">
        <f t="shared" si="7"/>
        <v>0</v>
      </c>
    </row>
    <row r="240" spans="1:6" ht="15" thickBot="1" x14ac:dyDescent="0.35">
      <c r="A240" s="1">
        <v>238</v>
      </c>
      <c r="B240" t="s">
        <v>788</v>
      </c>
      <c r="C240" t="s">
        <v>99</v>
      </c>
      <c r="D240" s="5" t="s">
        <v>788</v>
      </c>
      <c r="E240">
        <f t="shared" si="6"/>
        <v>1</v>
      </c>
      <c r="F240">
        <f t="shared" si="7"/>
        <v>0</v>
      </c>
    </row>
    <row r="241" spans="1:6" ht="15" thickBot="1" x14ac:dyDescent="0.35">
      <c r="A241" s="1">
        <v>239</v>
      </c>
      <c r="B241" t="s">
        <v>788</v>
      </c>
      <c r="C241" t="s">
        <v>195</v>
      </c>
      <c r="D241" s="5" t="s">
        <v>788</v>
      </c>
      <c r="E241">
        <f t="shared" si="6"/>
        <v>1</v>
      </c>
      <c r="F241">
        <f t="shared" si="7"/>
        <v>0</v>
      </c>
    </row>
    <row r="242" spans="1:6" ht="15" thickBot="1" x14ac:dyDescent="0.35">
      <c r="A242" s="1">
        <v>240</v>
      </c>
      <c r="B242" t="s">
        <v>788</v>
      </c>
      <c r="C242" t="s">
        <v>196</v>
      </c>
      <c r="D242" s="5" t="s">
        <v>788</v>
      </c>
      <c r="E242">
        <f t="shared" si="6"/>
        <v>1</v>
      </c>
      <c r="F242">
        <f t="shared" si="7"/>
        <v>0</v>
      </c>
    </row>
    <row r="243" spans="1:6" ht="15" thickBot="1" x14ac:dyDescent="0.35">
      <c r="A243" s="1">
        <v>241</v>
      </c>
      <c r="B243" t="s">
        <v>785</v>
      </c>
      <c r="C243" t="s">
        <v>197</v>
      </c>
      <c r="D243" s="3" t="s">
        <v>784</v>
      </c>
      <c r="E243">
        <f t="shared" si="6"/>
        <v>0</v>
      </c>
      <c r="F243">
        <f t="shared" si="7"/>
        <v>0</v>
      </c>
    </row>
    <row r="244" spans="1:6" ht="15" thickBot="1" x14ac:dyDescent="0.35">
      <c r="A244" s="1">
        <v>242</v>
      </c>
      <c r="B244" t="s">
        <v>788</v>
      </c>
      <c r="C244" t="s">
        <v>198</v>
      </c>
      <c r="D244" s="3" t="s">
        <v>784</v>
      </c>
      <c r="E244">
        <f t="shared" si="6"/>
        <v>0</v>
      </c>
      <c r="F244">
        <f t="shared" si="7"/>
        <v>0</v>
      </c>
    </row>
    <row r="245" spans="1:6" ht="15" thickBot="1" x14ac:dyDescent="0.35">
      <c r="A245" s="1">
        <v>243</v>
      </c>
      <c r="B245" t="s">
        <v>785</v>
      </c>
      <c r="C245" t="s">
        <v>199</v>
      </c>
      <c r="D245" s="5" t="s">
        <v>788</v>
      </c>
      <c r="E245">
        <f t="shared" si="6"/>
        <v>0</v>
      </c>
      <c r="F245">
        <f t="shared" si="7"/>
        <v>0</v>
      </c>
    </row>
    <row r="246" spans="1:6" ht="15" thickBot="1" x14ac:dyDescent="0.35">
      <c r="A246" s="1">
        <v>244</v>
      </c>
      <c r="B246" t="s">
        <v>788</v>
      </c>
      <c r="C246" t="s">
        <v>200</v>
      </c>
      <c r="D246" s="3" t="s">
        <v>784</v>
      </c>
      <c r="E246">
        <f t="shared" si="6"/>
        <v>0</v>
      </c>
      <c r="F246">
        <f t="shared" si="7"/>
        <v>0</v>
      </c>
    </row>
    <row r="247" spans="1:6" ht="15" thickBot="1" x14ac:dyDescent="0.35">
      <c r="A247" s="1">
        <v>245</v>
      </c>
      <c r="B247" t="s">
        <v>788</v>
      </c>
      <c r="C247" t="s">
        <v>200</v>
      </c>
      <c r="D247" s="3" t="s">
        <v>784</v>
      </c>
      <c r="E247">
        <f t="shared" si="6"/>
        <v>0</v>
      </c>
      <c r="F247">
        <f t="shared" si="7"/>
        <v>0</v>
      </c>
    </row>
    <row r="248" spans="1:6" ht="15" thickBot="1" x14ac:dyDescent="0.35">
      <c r="A248" s="1">
        <v>246</v>
      </c>
      <c r="B248" t="s">
        <v>788</v>
      </c>
      <c r="C248" t="s">
        <v>201</v>
      </c>
      <c r="D248" s="3" t="s">
        <v>784</v>
      </c>
      <c r="E248">
        <f t="shared" si="6"/>
        <v>0</v>
      </c>
      <c r="F248">
        <f t="shared" si="7"/>
        <v>0</v>
      </c>
    </row>
    <row r="249" spans="1:6" ht="15" thickBot="1" x14ac:dyDescent="0.35">
      <c r="A249" s="1">
        <v>247</v>
      </c>
      <c r="B249" t="s">
        <v>784</v>
      </c>
      <c r="C249" t="s">
        <v>202</v>
      </c>
      <c r="D249" s="3" t="s">
        <v>784</v>
      </c>
      <c r="E249">
        <f t="shared" si="6"/>
        <v>1</v>
      </c>
      <c r="F249">
        <f t="shared" si="7"/>
        <v>1</v>
      </c>
    </row>
    <row r="250" spans="1:6" ht="15" thickBot="1" x14ac:dyDescent="0.35">
      <c r="A250" s="1">
        <v>248</v>
      </c>
      <c r="B250" t="s">
        <v>788</v>
      </c>
      <c r="C250" t="s">
        <v>203</v>
      </c>
      <c r="D250" s="3" t="s">
        <v>784</v>
      </c>
      <c r="E250">
        <f t="shared" si="6"/>
        <v>0</v>
      </c>
      <c r="F250">
        <f t="shared" si="7"/>
        <v>0</v>
      </c>
    </row>
    <row r="251" spans="1:6" ht="15" thickBot="1" x14ac:dyDescent="0.35">
      <c r="A251" s="1">
        <v>249</v>
      </c>
      <c r="B251" t="s">
        <v>788</v>
      </c>
      <c r="C251" t="s">
        <v>198</v>
      </c>
      <c r="D251" s="5" t="s">
        <v>788</v>
      </c>
      <c r="E251">
        <f t="shared" si="6"/>
        <v>1</v>
      </c>
      <c r="F251">
        <f t="shared" si="7"/>
        <v>0</v>
      </c>
    </row>
    <row r="252" spans="1:6" ht="15" thickBot="1" x14ac:dyDescent="0.35">
      <c r="A252" s="1">
        <v>250</v>
      </c>
      <c r="B252" t="s">
        <v>785</v>
      </c>
      <c r="C252" t="s">
        <v>204</v>
      </c>
      <c r="D252" s="3" t="s">
        <v>784</v>
      </c>
      <c r="E252">
        <f t="shared" si="6"/>
        <v>0</v>
      </c>
      <c r="F252">
        <f t="shared" si="7"/>
        <v>0</v>
      </c>
    </row>
    <row r="253" spans="1:6" ht="15" thickBot="1" x14ac:dyDescent="0.35">
      <c r="A253" s="1">
        <v>251</v>
      </c>
      <c r="B253" t="s">
        <v>788</v>
      </c>
      <c r="C253" t="s">
        <v>205</v>
      </c>
      <c r="D253" s="3" t="s">
        <v>784</v>
      </c>
      <c r="E253">
        <f t="shared" si="6"/>
        <v>0</v>
      </c>
      <c r="F253">
        <f t="shared" si="7"/>
        <v>0</v>
      </c>
    </row>
    <row r="254" spans="1:6" ht="15" thickBot="1" x14ac:dyDescent="0.35">
      <c r="A254" s="1">
        <v>252</v>
      </c>
      <c r="B254" t="s">
        <v>788</v>
      </c>
      <c r="C254" t="s">
        <v>206</v>
      </c>
      <c r="D254" s="5" t="s">
        <v>788</v>
      </c>
      <c r="E254">
        <f t="shared" si="6"/>
        <v>1</v>
      </c>
      <c r="F254">
        <f t="shared" si="7"/>
        <v>0</v>
      </c>
    </row>
    <row r="255" spans="1:6" ht="15" thickBot="1" x14ac:dyDescent="0.35">
      <c r="A255" s="1">
        <v>253</v>
      </c>
      <c r="B255" t="s">
        <v>788</v>
      </c>
      <c r="C255" t="s">
        <v>207</v>
      </c>
      <c r="D255" s="5" t="s">
        <v>788</v>
      </c>
      <c r="E255">
        <f t="shared" si="6"/>
        <v>1</v>
      </c>
      <c r="F255">
        <f t="shared" si="7"/>
        <v>0</v>
      </c>
    </row>
    <row r="256" spans="1:6" ht="15" thickBot="1" x14ac:dyDescent="0.35">
      <c r="A256" s="1">
        <v>254</v>
      </c>
      <c r="B256" t="s">
        <v>788</v>
      </c>
      <c r="C256" t="s">
        <v>208</v>
      </c>
      <c r="D256" s="5" t="s">
        <v>788</v>
      </c>
      <c r="E256">
        <f t="shared" si="6"/>
        <v>1</v>
      </c>
      <c r="F256">
        <f t="shared" si="7"/>
        <v>0</v>
      </c>
    </row>
    <row r="257" spans="1:6" ht="15" thickBot="1" x14ac:dyDescent="0.35">
      <c r="A257" s="1">
        <v>255</v>
      </c>
      <c r="B257" t="s">
        <v>784</v>
      </c>
      <c r="C257" t="s">
        <v>209</v>
      </c>
      <c r="D257" s="3" t="s">
        <v>784</v>
      </c>
      <c r="E257">
        <f t="shared" si="6"/>
        <v>1</v>
      </c>
      <c r="F257">
        <f t="shared" si="7"/>
        <v>1</v>
      </c>
    </row>
    <row r="258" spans="1:6" ht="15" thickBot="1" x14ac:dyDescent="0.35">
      <c r="A258" s="1">
        <v>256</v>
      </c>
      <c r="B258" t="s">
        <v>785</v>
      </c>
      <c r="C258" t="s">
        <v>210</v>
      </c>
      <c r="D258" s="3" t="s">
        <v>785</v>
      </c>
      <c r="E258">
        <f t="shared" si="6"/>
        <v>1</v>
      </c>
      <c r="F258">
        <f t="shared" si="7"/>
        <v>1</v>
      </c>
    </row>
    <row r="259" spans="1:6" ht="15" thickBot="1" x14ac:dyDescent="0.35">
      <c r="A259" s="1">
        <v>257</v>
      </c>
      <c r="B259" t="s">
        <v>788</v>
      </c>
      <c r="C259" t="s">
        <v>211</v>
      </c>
      <c r="D259" s="3" t="s">
        <v>784</v>
      </c>
      <c r="E259">
        <f t="shared" ref="E259:E322" si="8">IF(B259=D259,1,0)</f>
        <v>0</v>
      </c>
      <c r="F259">
        <f t="shared" ref="F259:F322" si="9">IF(D259="u",0,E259)</f>
        <v>0</v>
      </c>
    </row>
    <row r="260" spans="1:6" ht="15" thickBot="1" x14ac:dyDescent="0.35">
      <c r="A260" s="1">
        <v>258</v>
      </c>
      <c r="B260" t="s">
        <v>785</v>
      </c>
      <c r="C260" t="s">
        <v>109</v>
      </c>
      <c r="D260" s="5" t="s">
        <v>788</v>
      </c>
      <c r="E260">
        <f t="shared" si="8"/>
        <v>0</v>
      </c>
      <c r="F260">
        <f t="shared" si="9"/>
        <v>0</v>
      </c>
    </row>
    <row r="261" spans="1:6" ht="15" thickBot="1" x14ac:dyDescent="0.35">
      <c r="A261" s="1">
        <v>259</v>
      </c>
      <c r="B261" t="s">
        <v>788</v>
      </c>
      <c r="C261" t="s">
        <v>212</v>
      </c>
      <c r="D261" s="3" t="s">
        <v>784</v>
      </c>
      <c r="E261">
        <f t="shared" si="8"/>
        <v>0</v>
      </c>
      <c r="F261">
        <f t="shared" si="9"/>
        <v>0</v>
      </c>
    </row>
    <row r="262" spans="1:6" ht="15" thickBot="1" x14ac:dyDescent="0.35">
      <c r="A262" s="1">
        <v>260</v>
      </c>
      <c r="B262" t="s">
        <v>788</v>
      </c>
      <c r="C262" t="s">
        <v>213</v>
      </c>
      <c r="D262" s="5" t="s">
        <v>788</v>
      </c>
      <c r="E262">
        <f t="shared" si="8"/>
        <v>1</v>
      </c>
      <c r="F262">
        <f t="shared" si="9"/>
        <v>0</v>
      </c>
    </row>
    <row r="263" spans="1:6" ht="15" thickBot="1" x14ac:dyDescent="0.35">
      <c r="A263" s="1">
        <v>261</v>
      </c>
      <c r="B263" t="s">
        <v>784</v>
      </c>
      <c r="C263" t="s">
        <v>214</v>
      </c>
      <c r="D263" s="3" t="s">
        <v>784</v>
      </c>
      <c r="E263">
        <f t="shared" si="8"/>
        <v>1</v>
      </c>
      <c r="F263">
        <f t="shared" si="9"/>
        <v>1</v>
      </c>
    </row>
    <row r="264" spans="1:6" ht="15" thickBot="1" x14ac:dyDescent="0.35">
      <c r="A264" s="1">
        <v>262</v>
      </c>
      <c r="B264" t="s">
        <v>785</v>
      </c>
      <c r="C264" t="s">
        <v>215</v>
      </c>
      <c r="D264" s="5" t="s">
        <v>788</v>
      </c>
      <c r="E264">
        <f t="shared" si="8"/>
        <v>0</v>
      </c>
      <c r="F264">
        <f t="shared" si="9"/>
        <v>0</v>
      </c>
    </row>
    <row r="265" spans="1:6" ht="15" thickBot="1" x14ac:dyDescent="0.35">
      <c r="A265" s="1">
        <v>263</v>
      </c>
      <c r="B265" t="s">
        <v>788</v>
      </c>
      <c r="C265" t="s">
        <v>216</v>
      </c>
      <c r="D265" s="5" t="s">
        <v>788</v>
      </c>
      <c r="E265">
        <f t="shared" si="8"/>
        <v>1</v>
      </c>
      <c r="F265">
        <f t="shared" si="9"/>
        <v>0</v>
      </c>
    </row>
    <row r="266" spans="1:6" ht="15" thickBot="1" x14ac:dyDescent="0.35">
      <c r="A266" s="1">
        <v>264</v>
      </c>
      <c r="B266" t="s">
        <v>788</v>
      </c>
      <c r="C266" t="s">
        <v>217</v>
      </c>
      <c r="D266" s="5" t="s">
        <v>788</v>
      </c>
      <c r="E266">
        <f t="shared" si="8"/>
        <v>1</v>
      </c>
      <c r="F266">
        <f t="shared" si="9"/>
        <v>0</v>
      </c>
    </row>
    <row r="267" spans="1:6" ht="15" thickBot="1" x14ac:dyDescent="0.35">
      <c r="A267" s="1">
        <v>265</v>
      </c>
      <c r="B267" t="s">
        <v>788</v>
      </c>
      <c r="C267" t="s">
        <v>218</v>
      </c>
      <c r="D267" s="5" t="s">
        <v>788</v>
      </c>
      <c r="E267">
        <f t="shared" si="8"/>
        <v>1</v>
      </c>
      <c r="F267">
        <f t="shared" si="9"/>
        <v>0</v>
      </c>
    </row>
    <row r="268" spans="1:6" ht="15" thickBot="1" x14ac:dyDescent="0.35">
      <c r="A268" s="1">
        <v>266</v>
      </c>
      <c r="B268" t="s">
        <v>784</v>
      </c>
      <c r="C268" t="s">
        <v>219</v>
      </c>
      <c r="D268" s="5" t="s">
        <v>788</v>
      </c>
      <c r="E268">
        <f t="shared" si="8"/>
        <v>0</v>
      </c>
      <c r="F268">
        <f t="shared" si="9"/>
        <v>0</v>
      </c>
    </row>
    <row r="269" spans="1:6" ht="15" thickBot="1" x14ac:dyDescent="0.35">
      <c r="A269" s="1">
        <v>267</v>
      </c>
      <c r="B269" t="s">
        <v>788</v>
      </c>
      <c r="C269" t="s">
        <v>220</v>
      </c>
      <c r="D269" s="5" t="s">
        <v>788</v>
      </c>
      <c r="E269">
        <f t="shared" si="8"/>
        <v>1</v>
      </c>
      <c r="F269">
        <f t="shared" si="9"/>
        <v>0</v>
      </c>
    </row>
    <row r="270" spans="1:6" ht="15" thickBot="1" x14ac:dyDescent="0.35">
      <c r="A270" s="1">
        <v>268</v>
      </c>
      <c r="B270" t="s">
        <v>788</v>
      </c>
      <c r="C270" t="s">
        <v>221</v>
      </c>
      <c r="D270" s="5" t="s">
        <v>788</v>
      </c>
      <c r="E270">
        <f t="shared" si="8"/>
        <v>1</v>
      </c>
      <c r="F270">
        <f t="shared" si="9"/>
        <v>0</v>
      </c>
    </row>
    <row r="271" spans="1:6" ht="15" thickBot="1" x14ac:dyDescent="0.35">
      <c r="A271" s="1">
        <v>269</v>
      </c>
      <c r="B271" t="s">
        <v>785</v>
      </c>
      <c r="C271" t="s">
        <v>222</v>
      </c>
      <c r="D271" s="5" t="s">
        <v>788</v>
      </c>
      <c r="E271">
        <f t="shared" si="8"/>
        <v>0</v>
      </c>
      <c r="F271">
        <f t="shared" si="9"/>
        <v>0</v>
      </c>
    </row>
    <row r="272" spans="1:6" ht="15" thickBot="1" x14ac:dyDescent="0.35">
      <c r="A272" s="1">
        <v>270</v>
      </c>
      <c r="B272" t="s">
        <v>784</v>
      </c>
      <c r="C272" t="s">
        <v>223</v>
      </c>
      <c r="D272" s="3" t="s">
        <v>784</v>
      </c>
      <c r="E272">
        <f t="shared" si="8"/>
        <v>1</v>
      </c>
      <c r="F272">
        <f t="shared" si="9"/>
        <v>1</v>
      </c>
    </row>
    <row r="273" spans="1:6" ht="15" thickBot="1" x14ac:dyDescent="0.35">
      <c r="A273" s="1">
        <v>271</v>
      </c>
      <c r="B273" t="s">
        <v>785</v>
      </c>
      <c r="C273" t="s">
        <v>224</v>
      </c>
      <c r="D273" s="3" t="s">
        <v>784</v>
      </c>
      <c r="E273">
        <f t="shared" si="8"/>
        <v>0</v>
      </c>
      <c r="F273">
        <f t="shared" si="9"/>
        <v>0</v>
      </c>
    </row>
    <row r="274" spans="1:6" ht="15" thickBot="1" x14ac:dyDescent="0.35">
      <c r="A274" s="1">
        <v>272</v>
      </c>
      <c r="B274" t="s">
        <v>788</v>
      </c>
      <c r="C274" t="s">
        <v>225</v>
      </c>
      <c r="D274" s="5" t="s">
        <v>788</v>
      </c>
      <c r="E274">
        <f t="shared" si="8"/>
        <v>1</v>
      </c>
      <c r="F274">
        <f t="shared" si="9"/>
        <v>0</v>
      </c>
    </row>
    <row r="275" spans="1:6" ht="15" thickBot="1" x14ac:dyDescent="0.35">
      <c r="A275" s="1">
        <v>273</v>
      </c>
      <c r="B275" t="s">
        <v>788</v>
      </c>
      <c r="C275" t="s">
        <v>226</v>
      </c>
      <c r="D275" s="5" t="s">
        <v>788</v>
      </c>
      <c r="E275">
        <f t="shared" si="8"/>
        <v>1</v>
      </c>
      <c r="F275">
        <f t="shared" si="9"/>
        <v>0</v>
      </c>
    </row>
    <row r="276" spans="1:6" ht="15" thickBot="1" x14ac:dyDescent="0.35">
      <c r="A276" s="1">
        <v>274</v>
      </c>
      <c r="B276" t="s">
        <v>785</v>
      </c>
      <c r="C276" t="s">
        <v>227</v>
      </c>
      <c r="D276" s="3" t="s">
        <v>785</v>
      </c>
      <c r="E276">
        <f t="shared" si="8"/>
        <v>1</v>
      </c>
      <c r="F276">
        <f t="shared" si="9"/>
        <v>1</v>
      </c>
    </row>
    <row r="277" spans="1:6" ht="15" thickBot="1" x14ac:dyDescent="0.35">
      <c r="A277" s="1">
        <v>275</v>
      </c>
      <c r="B277" t="s">
        <v>788</v>
      </c>
      <c r="C277" t="s">
        <v>228</v>
      </c>
      <c r="D277" s="3" t="s">
        <v>784</v>
      </c>
      <c r="E277">
        <f t="shared" si="8"/>
        <v>0</v>
      </c>
      <c r="F277">
        <f t="shared" si="9"/>
        <v>0</v>
      </c>
    </row>
    <row r="278" spans="1:6" ht="15" thickBot="1" x14ac:dyDescent="0.35">
      <c r="A278" s="1">
        <v>276</v>
      </c>
      <c r="B278" t="s">
        <v>785</v>
      </c>
      <c r="C278" t="s">
        <v>229</v>
      </c>
      <c r="D278" s="3" t="s">
        <v>784</v>
      </c>
      <c r="E278">
        <f t="shared" si="8"/>
        <v>0</v>
      </c>
      <c r="F278">
        <f t="shared" si="9"/>
        <v>0</v>
      </c>
    </row>
    <row r="279" spans="1:6" ht="15" thickBot="1" x14ac:dyDescent="0.35">
      <c r="A279" s="1">
        <v>277</v>
      </c>
      <c r="B279" t="s">
        <v>784</v>
      </c>
      <c r="C279" t="s">
        <v>230</v>
      </c>
      <c r="D279" s="3" t="s">
        <v>784</v>
      </c>
      <c r="E279">
        <f t="shared" si="8"/>
        <v>1</v>
      </c>
      <c r="F279">
        <f t="shared" si="9"/>
        <v>1</v>
      </c>
    </row>
    <row r="280" spans="1:6" ht="15" thickBot="1" x14ac:dyDescent="0.35">
      <c r="A280" s="1">
        <v>278</v>
      </c>
      <c r="B280" t="s">
        <v>784</v>
      </c>
      <c r="C280" t="s">
        <v>231</v>
      </c>
      <c r="D280" s="3" t="s">
        <v>785</v>
      </c>
      <c r="E280">
        <f t="shared" si="8"/>
        <v>0</v>
      </c>
      <c r="F280">
        <f t="shared" si="9"/>
        <v>0</v>
      </c>
    </row>
    <row r="281" spans="1:6" ht="15" thickBot="1" x14ac:dyDescent="0.35">
      <c r="A281" s="1">
        <v>279</v>
      </c>
      <c r="B281" t="s">
        <v>785</v>
      </c>
      <c r="C281" t="s">
        <v>232</v>
      </c>
      <c r="D281" s="5" t="s">
        <v>788</v>
      </c>
      <c r="E281">
        <f t="shared" si="8"/>
        <v>0</v>
      </c>
      <c r="F281">
        <f t="shared" si="9"/>
        <v>0</v>
      </c>
    </row>
    <row r="282" spans="1:6" ht="15" thickBot="1" x14ac:dyDescent="0.35">
      <c r="A282" s="1">
        <v>280</v>
      </c>
      <c r="B282" t="s">
        <v>788</v>
      </c>
      <c r="C282" t="s">
        <v>233</v>
      </c>
      <c r="D282" s="5" t="s">
        <v>788</v>
      </c>
      <c r="E282">
        <f t="shared" si="8"/>
        <v>1</v>
      </c>
      <c r="F282">
        <f t="shared" si="9"/>
        <v>0</v>
      </c>
    </row>
    <row r="283" spans="1:6" ht="15" thickBot="1" x14ac:dyDescent="0.35">
      <c r="A283" s="1">
        <v>281</v>
      </c>
      <c r="B283" t="s">
        <v>785</v>
      </c>
      <c r="C283" t="s">
        <v>234</v>
      </c>
      <c r="D283" s="5" t="s">
        <v>788</v>
      </c>
      <c r="E283">
        <f t="shared" si="8"/>
        <v>0</v>
      </c>
      <c r="F283">
        <f t="shared" si="9"/>
        <v>0</v>
      </c>
    </row>
    <row r="284" spans="1:6" ht="15" thickBot="1" x14ac:dyDescent="0.35">
      <c r="A284" s="1">
        <v>282</v>
      </c>
      <c r="B284" t="s">
        <v>788</v>
      </c>
      <c r="C284" t="s">
        <v>233</v>
      </c>
      <c r="D284" s="5" t="s">
        <v>788</v>
      </c>
      <c r="E284">
        <f t="shared" si="8"/>
        <v>1</v>
      </c>
      <c r="F284">
        <f t="shared" si="9"/>
        <v>0</v>
      </c>
    </row>
    <row r="285" spans="1:6" ht="15" thickBot="1" x14ac:dyDescent="0.35">
      <c r="A285" s="1">
        <v>283</v>
      </c>
      <c r="B285" t="s">
        <v>788</v>
      </c>
      <c r="C285" t="s">
        <v>233</v>
      </c>
      <c r="D285" s="5" t="s">
        <v>788</v>
      </c>
      <c r="E285">
        <f t="shared" si="8"/>
        <v>1</v>
      </c>
      <c r="F285">
        <f t="shared" si="9"/>
        <v>0</v>
      </c>
    </row>
    <row r="286" spans="1:6" ht="15" thickBot="1" x14ac:dyDescent="0.35">
      <c r="A286" s="1">
        <v>284</v>
      </c>
      <c r="B286" t="s">
        <v>788</v>
      </c>
      <c r="C286" t="s">
        <v>233</v>
      </c>
      <c r="D286" s="5" t="s">
        <v>788</v>
      </c>
      <c r="E286">
        <f t="shared" si="8"/>
        <v>1</v>
      </c>
      <c r="F286">
        <f t="shared" si="9"/>
        <v>0</v>
      </c>
    </row>
    <row r="287" spans="1:6" ht="15" thickBot="1" x14ac:dyDescent="0.35">
      <c r="A287" s="1">
        <v>285</v>
      </c>
      <c r="B287" t="s">
        <v>788</v>
      </c>
      <c r="C287" t="s">
        <v>233</v>
      </c>
      <c r="D287" s="5" t="s">
        <v>788</v>
      </c>
      <c r="E287">
        <f t="shared" si="8"/>
        <v>1</v>
      </c>
      <c r="F287">
        <f t="shared" si="9"/>
        <v>0</v>
      </c>
    </row>
    <row r="288" spans="1:6" ht="15" thickBot="1" x14ac:dyDescent="0.35">
      <c r="A288" s="1">
        <v>286</v>
      </c>
      <c r="B288" t="s">
        <v>788</v>
      </c>
      <c r="C288" t="s">
        <v>233</v>
      </c>
      <c r="D288" s="5" t="s">
        <v>788</v>
      </c>
      <c r="E288">
        <f t="shared" si="8"/>
        <v>1</v>
      </c>
      <c r="F288">
        <f t="shared" si="9"/>
        <v>0</v>
      </c>
    </row>
    <row r="289" spans="1:6" ht="15" thickBot="1" x14ac:dyDescent="0.35">
      <c r="A289" s="1">
        <v>287</v>
      </c>
      <c r="B289" t="s">
        <v>788</v>
      </c>
      <c r="C289" t="s">
        <v>233</v>
      </c>
      <c r="D289" s="5" t="s">
        <v>788</v>
      </c>
      <c r="E289">
        <f t="shared" si="8"/>
        <v>1</v>
      </c>
      <c r="F289">
        <f t="shared" si="9"/>
        <v>0</v>
      </c>
    </row>
    <row r="290" spans="1:6" ht="15" thickBot="1" x14ac:dyDescent="0.35">
      <c r="A290" s="1">
        <v>288</v>
      </c>
      <c r="B290" t="s">
        <v>788</v>
      </c>
      <c r="C290" t="s">
        <v>233</v>
      </c>
      <c r="D290" s="5" t="s">
        <v>788</v>
      </c>
      <c r="E290">
        <f t="shared" si="8"/>
        <v>1</v>
      </c>
      <c r="F290">
        <f t="shared" si="9"/>
        <v>0</v>
      </c>
    </row>
    <row r="291" spans="1:6" ht="15" thickBot="1" x14ac:dyDescent="0.35">
      <c r="A291" s="1">
        <v>289</v>
      </c>
      <c r="B291" t="s">
        <v>788</v>
      </c>
      <c r="C291" t="s">
        <v>233</v>
      </c>
      <c r="D291" s="5" t="s">
        <v>788</v>
      </c>
      <c r="E291">
        <f t="shared" si="8"/>
        <v>1</v>
      </c>
      <c r="F291">
        <f t="shared" si="9"/>
        <v>0</v>
      </c>
    </row>
    <row r="292" spans="1:6" ht="15" thickBot="1" x14ac:dyDescent="0.35">
      <c r="A292" s="1">
        <v>290</v>
      </c>
      <c r="B292" t="s">
        <v>788</v>
      </c>
      <c r="C292" t="s">
        <v>99</v>
      </c>
      <c r="D292" s="5" t="s">
        <v>788</v>
      </c>
      <c r="E292">
        <f t="shared" si="8"/>
        <v>1</v>
      </c>
      <c r="F292">
        <f t="shared" si="9"/>
        <v>0</v>
      </c>
    </row>
    <row r="293" spans="1:6" ht="15" thickBot="1" x14ac:dyDescent="0.35">
      <c r="A293" s="1">
        <v>291</v>
      </c>
      <c r="B293" t="s">
        <v>785</v>
      </c>
      <c r="C293" t="s">
        <v>235</v>
      </c>
      <c r="D293" s="5" t="s">
        <v>788</v>
      </c>
      <c r="E293">
        <f t="shared" si="8"/>
        <v>0</v>
      </c>
      <c r="F293">
        <f t="shared" si="9"/>
        <v>0</v>
      </c>
    </row>
    <row r="294" spans="1:6" ht="15" thickBot="1" x14ac:dyDescent="0.35">
      <c r="A294" s="1">
        <v>292</v>
      </c>
      <c r="B294" t="s">
        <v>784</v>
      </c>
      <c r="C294" t="s">
        <v>236</v>
      </c>
      <c r="D294" s="3" t="s">
        <v>785</v>
      </c>
      <c r="E294">
        <f t="shared" si="8"/>
        <v>0</v>
      </c>
      <c r="F294">
        <f t="shared" si="9"/>
        <v>0</v>
      </c>
    </row>
    <row r="295" spans="1:6" ht="15" thickBot="1" x14ac:dyDescent="0.35">
      <c r="A295" s="1">
        <v>293</v>
      </c>
      <c r="B295" t="s">
        <v>784</v>
      </c>
      <c r="C295" t="s">
        <v>237</v>
      </c>
      <c r="D295" s="3" t="s">
        <v>785</v>
      </c>
      <c r="E295">
        <f t="shared" si="8"/>
        <v>0</v>
      </c>
      <c r="F295">
        <f t="shared" si="9"/>
        <v>0</v>
      </c>
    </row>
    <row r="296" spans="1:6" ht="15" thickBot="1" x14ac:dyDescent="0.35">
      <c r="A296" s="1">
        <v>294</v>
      </c>
      <c r="B296" t="s">
        <v>788</v>
      </c>
      <c r="C296" t="s">
        <v>238</v>
      </c>
      <c r="D296" s="3" t="s">
        <v>784</v>
      </c>
      <c r="E296">
        <f t="shared" si="8"/>
        <v>0</v>
      </c>
      <c r="F296">
        <f t="shared" si="9"/>
        <v>0</v>
      </c>
    </row>
    <row r="297" spans="1:6" ht="15" thickBot="1" x14ac:dyDescent="0.35">
      <c r="A297" s="1">
        <v>295</v>
      </c>
      <c r="B297" t="s">
        <v>788</v>
      </c>
      <c r="C297" t="s">
        <v>239</v>
      </c>
      <c r="D297" s="3" t="s">
        <v>785</v>
      </c>
      <c r="E297">
        <f t="shared" si="8"/>
        <v>0</v>
      </c>
      <c r="F297">
        <f t="shared" si="9"/>
        <v>0</v>
      </c>
    </row>
    <row r="298" spans="1:6" ht="15" thickBot="1" x14ac:dyDescent="0.35">
      <c r="A298" s="1">
        <v>296</v>
      </c>
      <c r="B298" t="s">
        <v>788</v>
      </c>
      <c r="C298" t="s">
        <v>240</v>
      </c>
      <c r="D298" s="5" t="s">
        <v>788</v>
      </c>
      <c r="E298">
        <f t="shared" si="8"/>
        <v>1</v>
      </c>
      <c r="F298">
        <f t="shared" si="9"/>
        <v>0</v>
      </c>
    </row>
    <row r="299" spans="1:6" ht="15" thickBot="1" x14ac:dyDescent="0.35">
      <c r="A299" s="1">
        <v>297</v>
      </c>
      <c r="B299" t="s">
        <v>788</v>
      </c>
      <c r="C299" t="s">
        <v>99</v>
      </c>
      <c r="D299" s="5" t="s">
        <v>788</v>
      </c>
      <c r="E299">
        <f t="shared" si="8"/>
        <v>1</v>
      </c>
      <c r="F299">
        <f t="shared" si="9"/>
        <v>0</v>
      </c>
    </row>
    <row r="300" spans="1:6" ht="15" thickBot="1" x14ac:dyDescent="0.35">
      <c r="A300" s="1">
        <v>298</v>
      </c>
      <c r="B300" t="s">
        <v>785</v>
      </c>
      <c r="C300" t="s">
        <v>241</v>
      </c>
      <c r="D300" s="3" t="s">
        <v>784</v>
      </c>
      <c r="E300">
        <f t="shared" si="8"/>
        <v>0</v>
      </c>
      <c r="F300">
        <f t="shared" si="9"/>
        <v>0</v>
      </c>
    </row>
    <row r="301" spans="1:6" ht="15" thickBot="1" x14ac:dyDescent="0.35">
      <c r="A301" s="1">
        <v>299</v>
      </c>
      <c r="B301" t="s">
        <v>785</v>
      </c>
      <c r="C301" t="s">
        <v>242</v>
      </c>
      <c r="D301" s="5" t="s">
        <v>788</v>
      </c>
      <c r="E301">
        <f t="shared" si="8"/>
        <v>0</v>
      </c>
      <c r="F301">
        <f t="shared" si="9"/>
        <v>0</v>
      </c>
    </row>
    <row r="302" spans="1:6" ht="15" thickBot="1" x14ac:dyDescent="0.35">
      <c r="A302" s="1">
        <v>300</v>
      </c>
      <c r="B302" t="s">
        <v>785</v>
      </c>
      <c r="C302" t="s">
        <v>243</v>
      </c>
      <c r="D302" s="5" t="s">
        <v>788</v>
      </c>
      <c r="E302">
        <f t="shared" si="8"/>
        <v>0</v>
      </c>
      <c r="F302">
        <f t="shared" si="9"/>
        <v>0</v>
      </c>
    </row>
    <row r="303" spans="1:6" ht="15" thickBot="1" x14ac:dyDescent="0.35">
      <c r="A303" s="1">
        <v>301</v>
      </c>
      <c r="B303" t="s">
        <v>785</v>
      </c>
      <c r="C303" t="s">
        <v>244</v>
      </c>
      <c r="D303" s="5" t="s">
        <v>788</v>
      </c>
      <c r="E303">
        <f t="shared" si="8"/>
        <v>0</v>
      </c>
      <c r="F303">
        <f t="shared" si="9"/>
        <v>0</v>
      </c>
    </row>
    <row r="304" spans="1:6" ht="15" thickBot="1" x14ac:dyDescent="0.35">
      <c r="A304" s="1">
        <v>302</v>
      </c>
      <c r="B304" t="s">
        <v>788</v>
      </c>
      <c r="C304" t="s">
        <v>245</v>
      </c>
      <c r="D304" s="5" t="s">
        <v>788</v>
      </c>
      <c r="E304">
        <f t="shared" si="8"/>
        <v>1</v>
      </c>
      <c r="F304">
        <f t="shared" si="9"/>
        <v>0</v>
      </c>
    </row>
    <row r="305" spans="1:6" ht="15" thickBot="1" x14ac:dyDescent="0.35">
      <c r="A305" s="1">
        <v>303</v>
      </c>
      <c r="B305" t="s">
        <v>785</v>
      </c>
      <c r="C305" t="s">
        <v>243</v>
      </c>
      <c r="D305" s="5" t="s">
        <v>788</v>
      </c>
      <c r="E305">
        <f t="shared" si="8"/>
        <v>0</v>
      </c>
      <c r="F305">
        <f t="shared" si="9"/>
        <v>0</v>
      </c>
    </row>
    <row r="306" spans="1:6" ht="15" thickBot="1" x14ac:dyDescent="0.35">
      <c r="A306" s="1">
        <v>304</v>
      </c>
      <c r="B306" t="s">
        <v>788</v>
      </c>
      <c r="C306" t="s">
        <v>246</v>
      </c>
      <c r="D306" s="5" t="s">
        <v>788</v>
      </c>
      <c r="E306">
        <f t="shared" si="8"/>
        <v>1</v>
      </c>
      <c r="F306">
        <f t="shared" si="9"/>
        <v>0</v>
      </c>
    </row>
    <row r="307" spans="1:6" ht="15" thickBot="1" x14ac:dyDescent="0.35">
      <c r="A307" s="1">
        <v>305</v>
      </c>
      <c r="B307" t="s">
        <v>788</v>
      </c>
      <c r="C307" t="s">
        <v>247</v>
      </c>
      <c r="D307" s="5" t="s">
        <v>788</v>
      </c>
      <c r="E307">
        <f t="shared" si="8"/>
        <v>1</v>
      </c>
      <c r="F307">
        <f t="shared" si="9"/>
        <v>0</v>
      </c>
    </row>
    <row r="308" spans="1:6" ht="15" thickBot="1" x14ac:dyDescent="0.35">
      <c r="A308" s="1">
        <v>306</v>
      </c>
      <c r="B308" t="s">
        <v>788</v>
      </c>
      <c r="C308" t="s">
        <v>248</v>
      </c>
      <c r="D308" s="5" t="s">
        <v>788</v>
      </c>
      <c r="E308">
        <f t="shared" si="8"/>
        <v>1</v>
      </c>
      <c r="F308">
        <f t="shared" si="9"/>
        <v>0</v>
      </c>
    </row>
    <row r="309" spans="1:6" ht="15" thickBot="1" x14ac:dyDescent="0.35">
      <c r="A309" s="1">
        <v>307</v>
      </c>
      <c r="B309" t="s">
        <v>785</v>
      </c>
      <c r="C309" t="s">
        <v>249</v>
      </c>
      <c r="D309" s="5" t="s">
        <v>788</v>
      </c>
      <c r="E309">
        <f t="shared" si="8"/>
        <v>0</v>
      </c>
      <c r="F309">
        <f t="shared" si="9"/>
        <v>0</v>
      </c>
    </row>
    <row r="310" spans="1:6" ht="15" thickBot="1" x14ac:dyDescent="0.35">
      <c r="A310" s="1">
        <v>308</v>
      </c>
      <c r="B310" t="s">
        <v>788</v>
      </c>
      <c r="C310" t="s">
        <v>250</v>
      </c>
      <c r="D310" s="5" t="s">
        <v>788</v>
      </c>
      <c r="E310">
        <f t="shared" si="8"/>
        <v>1</v>
      </c>
      <c r="F310">
        <f t="shared" si="9"/>
        <v>0</v>
      </c>
    </row>
    <row r="311" spans="1:6" ht="15" thickBot="1" x14ac:dyDescent="0.35">
      <c r="A311" s="1">
        <v>309</v>
      </c>
      <c r="B311" t="s">
        <v>785</v>
      </c>
      <c r="C311" t="s">
        <v>243</v>
      </c>
      <c r="D311" s="5" t="s">
        <v>788</v>
      </c>
      <c r="E311">
        <f t="shared" si="8"/>
        <v>0</v>
      </c>
      <c r="F311">
        <f t="shared" si="9"/>
        <v>0</v>
      </c>
    </row>
    <row r="312" spans="1:6" ht="15" thickBot="1" x14ac:dyDescent="0.35">
      <c r="A312" s="1">
        <v>310</v>
      </c>
      <c r="B312" t="s">
        <v>785</v>
      </c>
      <c r="C312" t="s">
        <v>251</v>
      </c>
      <c r="D312" s="3" t="s">
        <v>784</v>
      </c>
      <c r="E312">
        <f t="shared" si="8"/>
        <v>0</v>
      </c>
      <c r="F312">
        <f t="shared" si="9"/>
        <v>0</v>
      </c>
    </row>
    <row r="313" spans="1:6" ht="15" thickBot="1" x14ac:dyDescent="0.35">
      <c r="A313" s="1">
        <v>311</v>
      </c>
      <c r="B313" t="s">
        <v>788</v>
      </c>
      <c r="C313" t="s">
        <v>252</v>
      </c>
      <c r="D313" s="3" t="s">
        <v>784</v>
      </c>
      <c r="E313">
        <f t="shared" si="8"/>
        <v>0</v>
      </c>
      <c r="F313">
        <f t="shared" si="9"/>
        <v>0</v>
      </c>
    </row>
    <row r="314" spans="1:6" ht="15" thickBot="1" x14ac:dyDescent="0.35">
      <c r="A314" s="1">
        <v>312</v>
      </c>
      <c r="B314" t="s">
        <v>788</v>
      </c>
      <c r="C314" t="s">
        <v>253</v>
      </c>
      <c r="D314" s="3" t="s">
        <v>784</v>
      </c>
      <c r="E314">
        <f t="shared" si="8"/>
        <v>0</v>
      </c>
      <c r="F314">
        <f t="shared" si="9"/>
        <v>0</v>
      </c>
    </row>
    <row r="315" spans="1:6" ht="15" thickBot="1" x14ac:dyDescent="0.35">
      <c r="A315" s="1">
        <v>313</v>
      </c>
      <c r="B315" t="s">
        <v>785</v>
      </c>
      <c r="C315" t="s">
        <v>254</v>
      </c>
      <c r="D315" s="3" t="s">
        <v>785</v>
      </c>
      <c r="E315">
        <f t="shared" si="8"/>
        <v>1</v>
      </c>
      <c r="F315">
        <f t="shared" si="9"/>
        <v>1</v>
      </c>
    </row>
    <row r="316" spans="1:6" ht="15" thickBot="1" x14ac:dyDescent="0.35">
      <c r="A316" s="1">
        <v>314</v>
      </c>
      <c r="B316" t="s">
        <v>784</v>
      </c>
      <c r="C316" t="s">
        <v>255</v>
      </c>
      <c r="D316" s="5" t="s">
        <v>788</v>
      </c>
      <c r="E316">
        <f t="shared" si="8"/>
        <v>0</v>
      </c>
      <c r="F316">
        <f t="shared" si="9"/>
        <v>0</v>
      </c>
    </row>
    <row r="317" spans="1:6" ht="15" thickBot="1" x14ac:dyDescent="0.35">
      <c r="A317" s="1">
        <v>315</v>
      </c>
      <c r="B317" t="s">
        <v>788</v>
      </c>
      <c r="C317" t="s">
        <v>256</v>
      </c>
      <c r="D317" s="3" t="s">
        <v>784</v>
      </c>
      <c r="E317">
        <f t="shared" si="8"/>
        <v>0</v>
      </c>
      <c r="F317">
        <f t="shared" si="9"/>
        <v>0</v>
      </c>
    </row>
    <row r="318" spans="1:6" ht="15" thickBot="1" x14ac:dyDescent="0.35">
      <c r="A318" s="1">
        <v>316</v>
      </c>
      <c r="B318" t="s">
        <v>785</v>
      </c>
      <c r="C318" t="s">
        <v>257</v>
      </c>
      <c r="D318" s="3" t="s">
        <v>784</v>
      </c>
      <c r="E318">
        <f t="shared" si="8"/>
        <v>0</v>
      </c>
      <c r="F318">
        <f t="shared" si="9"/>
        <v>0</v>
      </c>
    </row>
    <row r="319" spans="1:6" ht="15" thickBot="1" x14ac:dyDescent="0.35">
      <c r="A319" s="1">
        <v>317</v>
      </c>
      <c r="B319" t="s">
        <v>785</v>
      </c>
      <c r="C319" t="s">
        <v>258</v>
      </c>
      <c r="D319" s="5" t="s">
        <v>788</v>
      </c>
      <c r="E319">
        <f t="shared" si="8"/>
        <v>0</v>
      </c>
      <c r="F319">
        <f t="shared" si="9"/>
        <v>0</v>
      </c>
    </row>
    <row r="320" spans="1:6" ht="15" thickBot="1" x14ac:dyDescent="0.35">
      <c r="A320" s="1">
        <v>318</v>
      </c>
      <c r="B320" t="s">
        <v>788</v>
      </c>
      <c r="C320" t="s">
        <v>259</v>
      </c>
      <c r="D320" s="5" t="s">
        <v>788</v>
      </c>
      <c r="E320">
        <f t="shared" si="8"/>
        <v>1</v>
      </c>
      <c r="F320">
        <f t="shared" si="9"/>
        <v>0</v>
      </c>
    </row>
    <row r="321" spans="1:6" ht="15" thickBot="1" x14ac:dyDescent="0.35">
      <c r="A321" s="1">
        <v>319</v>
      </c>
      <c r="B321" t="s">
        <v>784</v>
      </c>
      <c r="C321" t="s">
        <v>260</v>
      </c>
      <c r="D321" s="3" t="s">
        <v>784</v>
      </c>
      <c r="E321">
        <f t="shared" si="8"/>
        <v>1</v>
      </c>
      <c r="F321">
        <f t="shared" si="9"/>
        <v>1</v>
      </c>
    </row>
    <row r="322" spans="1:6" ht="15" thickBot="1" x14ac:dyDescent="0.35">
      <c r="A322" s="1">
        <v>320</v>
      </c>
      <c r="B322" t="s">
        <v>785</v>
      </c>
      <c r="C322" t="s">
        <v>261</v>
      </c>
      <c r="D322" s="3" t="s">
        <v>784</v>
      </c>
      <c r="E322">
        <f t="shared" si="8"/>
        <v>0</v>
      </c>
      <c r="F322">
        <f t="shared" si="9"/>
        <v>0</v>
      </c>
    </row>
    <row r="323" spans="1:6" ht="15" thickBot="1" x14ac:dyDescent="0.35">
      <c r="A323" s="1">
        <v>321</v>
      </c>
      <c r="B323" t="s">
        <v>784</v>
      </c>
      <c r="C323" t="s">
        <v>262</v>
      </c>
      <c r="D323" s="3" t="s">
        <v>784</v>
      </c>
      <c r="E323">
        <f t="shared" ref="E323:E386" si="10">IF(B323=D323,1,0)</f>
        <v>1</v>
      </c>
      <c r="F323">
        <f t="shared" ref="F323:F386" si="11">IF(D323="u",0,E323)</f>
        <v>1</v>
      </c>
    </row>
    <row r="324" spans="1:6" ht="15" thickBot="1" x14ac:dyDescent="0.35">
      <c r="A324" s="1">
        <v>322</v>
      </c>
      <c r="B324" t="s">
        <v>785</v>
      </c>
      <c r="C324" t="s">
        <v>251</v>
      </c>
      <c r="D324" s="3" t="s">
        <v>784</v>
      </c>
      <c r="E324">
        <f t="shared" si="10"/>
        <v>0</v>
      </c>
      <c r="F324">
        <f t="shared" si="11"/>
        <v>0</v>
      </c>
    </row>
    <row r="325" spans="1:6" ht="15" thickBot="1" x14ac:dyDescent="0.35">
      <c r="A325" s="1">
        <v>323</v>
      </c>
      <c r="B325" t="s">
        <v>785</v>
      </c>
      <c r="C325" t="s">
        <v>263</v>
      </c>
      <c r="D325" s="5" t="s">
        <v>788</v>
      </c>
      <c r="E325">
        <f t="shared" si="10"/>
        <v>0</v>
      </c>
      <c r="F325">
        <f t="shared" si="11"/>
        <v>0</v>
      </c>
    </row>
    <row r="326" spans="1:6" ht="15" thickBot="1" x14ac:dyDescent="0.35">
      <c r="A326" s="1">
        <v>324</v>
      </c>
      <c r="B326" t="s">
        <v>788</v>
      </c>
      <c r="C326" t="s">
        <v>264</v>
      </c>
      <c r="D326" s="3" t="s">
        <v>784</v>
      </c>
      <c r="E326">
        <f t="shared" si="10"/>
        <v>0</v>
      </c>
      <c r="F326">
        <f t="shared" si="11"/>
        <v>0</v>
      </c>
    </row>
    <row r="327" spans="1:6" ht="15" thickBot="1" x14ac:dyDescent="0.35">
      <c r="A327" s="1">
        <v>325</v>
      </c>
      <c r="B327" t="s">
        <v>785</v>
      </c>
      <c r="C327" t="s">
        <v>265</v>
      </c>
      <c r="D327" s="5" t="s">
        <v>788</v>
      </c>
      <c r="E327">
        <f t="shared" si="10"/>
        <v>0</v>
      </c>
      <c r="F327">
        <f t="shared" si="11"/>
        <v>0</v>
      </c>
    </row>
    <row r="328" spans="1:6" ht="15" thickBot="1" x14ac:dyDescent="0.35">
      <c r="A328" s="1">
        <v>326</v>
      </c>
      <c r="B328" t="s">
        <v>788</v>
      </c>
      <c r="C328" t="s">
        <v>266</v>
      </c>
      <c r="D328" s="5" t="s">
        <v>788</v>
      </c>
      <c r="E328">
        <f t="shared" si="10"/>
        <v>1</v>
      </c>
      <c r="F328">
        <f t="shared" si="11"/>
        <v>0</v>
      </c>
    </row>
    <row r="329" spans="1:6" ht="15" thickBot="1" x14ac:dyDescent="0.35">
      <c r="A329" s="1">
        <v>327</v>
      </c>
      <c r="B329" t="s">
        <v>788</v>
      </c>
      <c r="C329" t="s">
        <v>266</v>
      </c>
      <c r="D329" s="5" t="s">
        <v>788</v>
      </c>
      <c r="E329">
        <f t="shared" si="10"/>
        <v>1</v>
      </c>
      <c r="F329">
        <f t="shared" si="11"/>
        <v>0</v>
      </c>
    </row>
    <row r="330" spans="1:6" ht="15" thickBot="1" x14ac:dyDescent="0.35">
      <c r="A330" s="1">
        <v>328</v>
      </c>
      <c r="B330" t="s">
        <v>788</v>
      </c>
      <c r="C330" t="s">
        <v>267</v>
      </c>
      <c r="D330" s="3" t="s">
        <v>784</v>
      </c>
      <c r="E330">
        <f t="shared" si="10"/>
        <v>0</v>
      </c>
      <c r="F330">
        <f t="shared" si="11"/>
        <v>0</v>
      </c>
    </row>
    <row r="331" spans="1:6" ht="15" thickBot="1" x14ac:dyDescent="0.35">
      <c r="A331" s="1">
        <v>329</v>
      </c>
      <c r="B331" t="s">
        <v>788</v>
      </c>
      <c r="C331" t="s">
        <v>266</v>
      </c>
      <c r="D331" s="3" t="s">
        <v>785</v>
      </c>
      <c r="E331">
        <f t="shared" si="10"/>
        <v>0</v>
      </c>
      <c r="F331">
        <f t="shared" si="11"/>
        <v>0</v>
      </c>
    </row>
    <row r="332" spans="1:6" ht="15" thickBot="1" x14ac:dyDescent="0.35">
      <c r="A332" s="1">
        <v>330</v>
      </c>
      <c r="B332" t="s">
        <v>785</v>
      </c>
      <c r="C332" t="s">
        <v>234</v>
      </c>
      <c r="D332" s="5" t="s">
        <v>788</v>
      </c>
      <c r="E332">
        <f t="shared" si="10"/>
        <v>0</v>
      </c>
      <c r="F332">
        <f t="shared" si="11"/>
        <v>0</v>
      </c>
    </row>
    <row r="333" spans="1:6" ht="15" thickBot="1" x14ac:dyDescent="0.35">
      <c r="A333" s="1">
        <v>331</v>
      </c>
      <c r="B333" t="s">
        <v>785</v>
      </c>
      <c r="C333" t="s">
        <v>268</v>
      </c>
      <c r="D333" s="5" t="s">
        <v>788</v>
      </c>
      <c r="E333">
        <f t="shared" si="10"/>
        <v>0</v>
      </c>
      <c r="F333">
        <f t="shared" si="11"/>
        <v>0</v>
      </c>
    </row>
    <row r="334" spans="1:6" ht="15" thickBot="1" x14ac:dyDescent="0.35">
      <c r="A334" s="1">
        <v>332</v>
      </c>
      <c r="B334" t="s">
        <v>785</v>
      </c>
      <c r="C334" t="s">
        <v>268</v>
      </c>
      <c r="D334" s="5" t="s">
        <v>788</v>
      </c>
      <c r="E334">
        <f t="shared" si="10"/>
        <v>0</v>
      </c>
      <c r="F334">
        <f t="shared" si="11"/>
        <v>0</v>
      </c>
    </row>
    <row r="335" spans="1:6" ht="15" thickBot="1" x14ac:dyDescent="0.35">
      <c r="A335" s="1">
        <v>333</v>
      </c>
      <c r="B335" t="s">
        <v>785</v>
      </c>
      <c r="C335" t="s">
        <v>268</v>
      </c>
      <c r="D335" s="5" t="s">
        <v>788</v>
      </c>
      <c r="E335">
        <f t="shared" si="10"/>
        <v>0</v>
      </c>
      <c r="F335">
        <f t="shared" si="11"/>
        <v>0</v>
      </c>
    </row>
    <row r="336" spans="1:6" ht="15" thickBot="1" x14ac:dyDescent="0.35">
      <c r="A336" s="1">
        <v>334</v>
      </c>
      <c r="B336" t="s">
        <v>785</v>
      </c>
      <c r="C336" t="s">
        <v>268</v>
      </c>
      <c r="D336" s="5" t="s">
        <v>788</v>
      </c>
      <c r="E336">
        <f t="shared" si="10"/>
        <v>0</v>
      </c>
      <c r="F336">
        <f t="shared" si="11"/>
        <v>0</v>
      </c>
    </row>
    <row r="337" spans="1:6" ht="15" thickBot="1" x14ac:dyDescent="0.35">
      <c r="A337" s="1">
        <v>335</v>
      </c>
      <c r="B337" t="s">
        <v>784</v>
      </c>
      <c r="C337" t="s">
        <v>269</v>
      </c>
      <c r="D337" s="3" t="s">
        <v>784</v>
      </c>
      <c r="E337">
        <f t="shared" si="10"/>
        <v>1</v>
      </c>
      <c r="F337">
        <f t="shared" si="11"/>
        <v>1</v>
      </c>
    </row>
    <row r="338" spans="1:6" ht="15" thickBot="1" x14ac:dyDescent="0.35">
      <c r="A338" s="1">
        <v>336</v>
      </c>
      <c r="B338" t="s">
        <v>785</v>
      </c>
      <c r="C338" t="s">
        <v>270</v>
      </c>
      <c r="D338" s="3" t="s">
        <v>785</v>
      </c>
      <c r="E338">
        <f t="shared" si="10"/>
        <v>1</v>
      </c>
      <c r="F338">
        <f t="shared" si="11"/>
        <v>1</v>
      </c>
    </row>
    <row r="339" spans="1:6" ht="15" thickBot="1" x14ac:dyDescent="0.35">
      <c r="A339" s="1">
        <v>337</v>
      </c>
      <c r="B339" t="s">
        <v>785</v>
      </c>
      <c r="C339" t="s">
        <v>268</v>
      </c>
      <c r="D339" s="5" t="s">
        <v>788</v>
      </c>
      <c r="E339">
        <f t="shared" si="10"/>
        <v>0</v>
      </c>
      <c r="F339">
        <f t="shared" si="11"/>
        <v>0</v>
      </c>
    </row>
    <row r="340" spans="1:6" ht="15" thickBot="1" x14ac:dyDescent="0.35">
      <c r="A340" s="1">
        <v>338</v>
      </c>
      <c r="B340" t="s">
        <v>785</v>
      </c>
      <c r="C340" t="s">
        <v>268</v>
      </c>
      <c r="D340" s="5" t="s">
        <v>788</v>
      </c>
      <c r="E340">
        <f t="shared" si="10"/>
        <v>0</v>
      </c>
      <c r="F340">
        <f t="shared" si="11"/>
        <v>0</v>
      </c>
    </row>
    <row r="341" spans="1:6" ht="15" thickBot="1" x14ac:dyDescent="0.35">
      <c r="A341" s="1">
        <v>339</v>
      </c>
      <c r="B341" t="s">
        <v>788</v>
      </c>
      <c r="C341" t="s">
        <v>271</v>
      </c>
      <c r="D341" s="3" t="s">
        <v>785</v>
      </c>
      <c r="E341">
        <f t="shared" si="10"/>
        <v>0</v>
      </c>
      <c r="F341">
        <f t="shared" si="11"/>
        <v>0</v>
      </c>
    </row>
    <row r="342" spans="1:6" ht="15" thickBot="1" x14ac:dyDescent="0.35">
      <c r="A342" s="1">
        <v>340</v>
      </c>
      <c r="B342" t="s">
        <v>785</v>
      </c>
      <c r="C342" t="s">
        <v>272</v>
      </c>
      <c r="D342" s="3" t="s">
        <v>784</v>
      </c>
      <c r="E342">
        <f t="shared" si="10"/>
        <v>0</v>
      </c>
      <c r="F342">
        <f t="shared" si="11"/>
        <v>0</v>
      </c>
    </row>
    <row r="343" spans="1:6" ht="15" thickBot="1" x14ac:dyDescent="0.35">
      <c r="A343" s="1">
        <v>341</v>
      </c>
      <c r="B343" t="s">
        <v>785</v>
      </c>
      <c r="C343" t="s">
        <v>273</v>
      </c>
      <c r="D343" s="3" t="s">
        <v>784</v>
      </c>
      <c r="E343">
        <f t="shared" si="10"/>
        <v>0</v>
      </c>
      <c r="F343">
        <f t="shared" si="11"/>
        <v>0</v>
      </c>
    </row>
    <row r="344" spans="1:6" ht="15" thickBot="1" x14ac:dyDescent="0.35">
      <c r="A344" s="1">
        <v>342</v>
      </c>
      <c r="B344" t="s">
        <v>784</v>
      </c>
      <c r="C344" t="s">
        <v>274</v>
      </c>
      <c r="D344" s="3" t="s">
        <v>784</v>
      </c>
      <c r="E344">
        <f t="shared" si="10"/>
        <v>1</v>
      </c>
      <c r="F344">
        <f t="shared" si="11"/>
        <v>1</v>
      </c>
    </row>
    <row r="345" spans="1:6" ht="15" thickBot="1" x14ac:dyDescent="0.35">
      <c r="A345" s="1">
        <v>343</v>
      </c>
      <c r="B345" t="s">
        <v>788</v>
      </c>
      <c r="C345" t="s">
        <v>275</v>
      </c>
      <c r="D345" s="5" t="s">
        <v>788</v>
      </c>
      <c r="E345">
        <f t="shared" si="10"/>
        <v>1</v>
      </c>
      <c r="F345">
        <f t="shared" si="11"/>
        <v>0</v>
      </c>
    </row>
    <row r="346" spans="1:6" ht="15" thickBot="1" x14ac:dyDescent="0.35">
      <c r="A346" s="1">
        <v>344</v>
      </c>
      <c r="B346" t="s">
        <v>785</v>
      </c>
      <c r="C346" t="s">
        <v>276</v>
      </c>
      <c r="D346" s="5" t="s">
        <v>788</v>
      </c>
      <c r="E346">
        <f t="shared" si="10"/>
        <v>0</v>
      </c>
      <c r="F346">
        <f t="shared" si="11"/>
        <v>0</v>
      </c>
    </row>
    <row r="347" spans="1:6" ht="15" thickBot="1" x14ac:dyDescent="0.35">
      <c r="A347" s="1">
        <v>345</v>
      </c>
      <c r="B347" t="s">
        <v>788</v>
      </c>
      <c r="C347" t="s">
        <v>277</v>
      </c>
      <c r="D347" s="3" t="s">
        <v>785</v>
      </c>
      <c r="E347">
        <f t="shared" si="10"/>
        <v>0</v>
      </c>
      <c r="F347">
        <f t="shared" si="11"/>
        <v>0</v>
      </c>
    </row>
    <row r="348" spans="1:6" ht="15" thickBot="1" x14ac:dyDescent="0.35">
      <c r="A348" s="1">
        <v>346</v>
      </c>
      <c r="B348" t="s">
        <v>785</v>
      </c>
      <c r="C348" t="s">
        <v>278</v>
      </c>
      <c r="D348" s="3" t="s">
        <v>784</v>
      </c>
      <c r="E348">
        <f t="shared" si="10"/>
        <v>0</v>
      </c>
      <c r="F348">
        <f t="shared" si="11"/>
        <v>0</v>
      </c>
    </row>
    <row r="349" spans="1:6" ht="15" thickBot="1" x14ac:dyDescent="0.35">
      <c r="A349" s="1">
        <v>347</v>
      </c>
      <c r="B349" t="s">
        <v>784</v>
      </c>
      <c r="C349" t="s">
        <v>279</v>
      </c>
      <c r="D349" s="3" t="s">
        <v>784</v>
      </c>
      <c r="E349">
        <f t="shared" si="10"/>
        <v>1</v>
      </c>
      <c r="F349">
        <f t="shared" si="11"/>
        <v>1</v>
      </c>
    </row>
    <row r="350" spans="1:6" ht="15" thickBot="1" x14ac:dyDescent="0.35">
      <c r="A350" s="1">
        <v>348</v>
      </c>
      <c r="B350" t="s">
        <v>785</v>
      </c>
      <c r="C350" t="s">
        <v>280</v>
      </c>
      <c r="D350" s="5" t="s">
        <v>788</v>
      </c>
      <c r="E350">
        <f t="shared" si="10"/>
        <v>0</v>
      </c>
      <c r="F350">
        <f t="shared" si="11"/>
        <v>0</v>
      </c>
    </row>
    <row r="351" spans="1:6" ht="15" thickBot="1" x14ac:dyDescent="0.35">
      <c r="A351" s="1">
        <v>349</v>
      </c>
      <c r="B351" t="s">
        <v>785</v>
      </c>
      <c r="C351" t="s">
        <v>281</v>
      </c>
      <c r="D351" s="3" t="s">
        <v>785</v>
      </c>
      <c r="E351">
        <f t="shared" si="10"/>
        <v>1</v>
      </c>
      <c r="F351">
        <f t="shared" si="11"/>
        <v>1</v>
      </c>
    </row>
    <row r="352" spans="1:6" ht="15" thickBot="1" x14ac:dyDescent="0.35">
      <c r="A352" s="1">
        <v>350</v>
      </c>
      <c r="B352" t="s">
        <v>785</v>
      </c>
      <c r="C352" t="s">
        <v>282</v>
      </c>
      <c r="D352" s="5" t="s">
        <v>788</v>
      </c>
      <c r="E352">
        <f t="shared" si="10"/>
        <v>0</v>
      </c>
      <c r="F352">
        <f t="shared" si="11"/>
        <v>0</v>
      </c>
    </row>
    <row r="353" spans="1:6" ht="15" thickBot="1" x14ac:dyDescent="0.35">
      <c r="A353" s="1">
        <v>351</v>
      </c>
      <c r="B353" t="s">
        <v>785</v>
      </c>
      <c r="C353" t="s">
        <v>283</v>
      </c>
      <c r="D353" s="5" t="s">
        <v>788</v>
      </c>
      <c r="E353">
        <f t="shared" si="10"/>
        <v>0</v>
      </c>
      <c r="F353">
        <f t="shared" si="11"/>
        <v>0</v>
      </c>
    </row>
    <row r="354" spans="1:6" ht="15" thickBot="1" x14ac:dyDescent="0.35">
      <c r="A354" s="1">
        <v>352</v>
      </c>
      <c r="B354" t="s">
        <v>785</v>
      </c>
      <c r="C354" t="s">
        <v>284</v>
      </c>
      <c r="D354" s="5" t="s">
        <v>788</v>
      </c>
      <c r="E354">
        <f t="shared" si="10"/>
        <v>0</v>
      </c>
      <c r="F354">
        <f t="shared" si="11"/>
        <v>0</v>
      </c>
    </row>
    <row r="355" spans="1:6" ht="15" thickBot="1" x14ac:dyDescent="0.35">
      <c r="A355" s="1">
        <v>353</v>
      </c>
      <c r="B355" t="s">
        <v>788</v>
      </c>
      <c r="C355" t="s">
        <v>285</v>
      </c>
      <c r="D355" s="5" t="s">
        <v>788</v>
      </c>
      <c r="E355">
        <f t="shared" si="10"/>
        <v>1</v>
      </c>
      <c r="F355">
        <f t="shared" si="11"/>
        <v>0</v>
      </c>
    </row>
    <row r="356" spans="1:6" ht="15" thickBot="1" x14ac:dyDescent="0.35">
      <c r="A356" s="1">
        <v>354</v>
      </c>
      <c r="B356" t="s">
        <v>785</v>
      </c>
      <c r="C356" t="s">
        <v>283</v>
      </c>
      <c r="D356" s="5" t="s">
        <v>788</v>
      </c>
      <c r="E356">
        <f t="shared" si="10"/>
        <v>0</v>
      </c>
      <c r="F356">
        <f t="shared" si="11"/>
        <v>0</v>
      </c>
    </row>
    <row r="357" spans="1:6" ht="15" thickBot="1" x14ac:dyDescent="0.35">
      <c r="A357" s="1">
        <v>355</v>
      </c>
      <c r="B357" t="s">
        <v>785</v>
      </c>
      <c r="C357" t="s">
        <v>283</v>
      </c>
      <c r="D357" s="5" t="s">
        <v>788</v>
      </c>
      <c r="E357">
        <f t="shared" si="10"/>
        <v>0</v>
      </c>
      <c r="F357">
        <f t="shared" si="11"/>
        <v>0</v>
      </c>
    </row>
    <row r="358" spans="1:6" ht="15" thickBot="1" x14ac:dyDescent="0.35">
      <c r="A358" s="1">
        <v>356</v>
      </c>
      <c r="B358" t="s">
        <v>788</v>
      </c>
      <c r="C358" t="s">
        <v>286</v>
      </c>
      <c r="D358" s="5" t="s">
        <v>788</v>
      </c>
      <c r="E358">
        <f t="shared" si="10"/>
        <v>1</v>
      </c>
      <c r="F358">
        <f t="shared" si="11"/>
        <v>0</v>
      </c>
    </row>
    <row r="359" spans="1:6" ht="15" thickBot="1" x14ac:dyDescent="0.35">
      <c r="A359" s="1">
        <v>357</v>
      </c>
      <c r="B359" t="s">
        <v>785</v>
      </c>
      <c r="C359" t="s">
        <v>287</v>
      </c>
      <c r="D359" s="5" t="s">
        <v>788</v>
      </c>
      <c r="E359">
        <f t="shared" si="10"/>
        <v>0</v>
      </c>
      <c r="F359">
        <f t="shared" si="11"/>
        <v>0</v>
      </c>
    </row>
    <row r="360" spans="1:6" ht="15" thickBot="1" x14ac:dyDescent="0.35">
      <c r="A360" s="1">
        <v>358</v>
      </c>
      <c r="B360" t="s">
        <v>785</v>
      </c>
      <c r="C360" t="s">
        <v>283</v>
      </c>
      <c r="D360" s="5" t="s">
        <v>788</v>
      </c>
      <c r="E360">
        <f t="shared" si="10"/>
        <v>0</v>
      </c>
      <c r="F360">
        <f t="shared" si="11"/>
        <v>0</v>
      </c>
    </row>
    <row r="361" spans="1:6" ht="15" thickBot="1" x14ac:dyDescent="0.35">
      <c r="A361" s="1">
        <v>359</v>
      </c>
      <c r="B361" t="s">
        <v>785</v>
      </c>
      <c r="C361" t="s">
        <v>288</v>
      </c>
      <c r="D361" s="3" t="s">
        <v>784</v>
      </c>
      <c r="E361">
        <f t="shared" si="10"/>
        <v>0</v>
      </c>
      <c r="F361">
        <f t="shared" si="11"/>
        <v>0</v>
      </c>
    </row>
    <row r="362" spans="1:6" ht="15" thickBot="1" x14ac:dyDescent="0.35">
      <c r="A362" s="1">
        <v>360</v>
      </c>
      <c r="B362" t="s">
        <v>785</v>
      </c>
      <c r="C362" t="s">
        <v>289</v>
      </c>
      <c r="D362" s="3" t="s">
        <v>784</v>
      </c>
      <c r="E362">
        <f t="shared" si="10"/>
        <v>0</v>
      </c>
      <c r="F362">
        <f t="shared" si="11"/>
        <v>0</v>
      </c>
    </row>
    <row r="363" spans="1:6" ht="15" thickBot="1" x14ac:dyDescent="0.35">
      <c r="A363" s="1">
        <v>361</v>
      </c>
      <c r="B363" t="s">
        <v>788</v>
      </c>
      <c r="C363" t="s">
        <v>290</v>
      </c>
      <c r="D363" s="3" t="s">
        <v>784</v>
      </c>
      <c r="E363">
        <f t="shared" si="10"/>
        <v>0</v>
      </c>
      <c r="F363">
        <f t="shared" si="11"/>
        <v>0</v>
      </c>
    </row>
    <row r="364" spans="1:6" ht="15" thickBot="1" x14ac:dyDescent="0.35">
      <c r="A364" s="1">
        <v>362</v>
      </c>
      <c r="B364" t="s">
        <v>785</v>
      </c>
      <c r="C364" t="s">
        <v>291</v>
      </c>
      <c r="D364" s="3" t="s">
        <v>784</v>
      </c>
      <c r="E364">
        <f t="shared" si="10"/>
        <v>0</v>
      </c>
      <c r="F364">
        <f t="shared" si="11"/>
        <v>0</v>
      </c>
    </row>
    <row r="365" spans="1:6" ht="15" thickBot="1" x14ac:dyDescent="0.35">
      <c r="A365" s="1">
        <v>363</v>
      </c>
      <c r="B365" t="s">
        <v>788</v>
      </c>
      <c r="C365" t="s">
        <v>292</v>
      </c>
      <c r="D365" s="3" t="s">
        <v>784</v>
      </c>
      <c r="E365">
        <f t="shared" si="10"/>
        <v>0</v>
      </c>
      <c r="F365">
        <f t="shared" si="11"/>
        <v>0</v>
      </c>
    </row>
    <row r="366" spans="1:6" ht="15" thickBot="1" x14ac:dyDescent="0.35">
      <c r="A366" s="1">
        <v>364</v>
      </c>
      <c r="B366" t="s">
        <v>784</v>
      </c>
      <c r="C366" t="s">
        <v>293</v>
      </c>
      <c r="D366" s="3" t="s">
        <v>785</v>
      </c>
      <c r="E366">
        <f t="shared" si="10"/>
        <v>0</v>
      </c>
      <c r="F366">
        <f t="shared" si="11"/>
        <v>0</v>
      </c>
    </row>
    <row r="367" spans="1:6" ht="15" thickBot="1" x14ac:dyDescent="0.35">
      <c r="A367" s="1">
        <v>365</v>
      </c>
      <c r="B367" t="s">
        <v>785</v>
      </c>
      <c r="C367" t="s">
        <v>294</v>
      </c>
      <c r="D367" s="5" t="s">
        <v>788</v>
      </c>
      <c r="E367">
        <f t="shared" si="10"/>
        <v>0</v>
      </c>
      <c r="F367">
        <f t="shared" si="11"/>
        <v>0</v>
      </c>
    </row>
    <row r="368" spans="1:6" ht="15" thickBot="1" x14ac:dyDescent="0.35">
      <c r="A368" s="1">
        <v>366</v>
      </c>
      <c r="B368" t="s">
        <v>785</v>
      </c>
      <c r="C368" t="s">
        <v>295</v>
      </c>
      <c r="D368" s="5" t="s">
        <v>788</v>
      </c>
      <c r="E368">
        <f t="shared" si="10"/>
        <v>0</v>
      </c>
      <c r="F368">
        <f t="shared" si="11"/>
        <v>0</v>
      </c>
    </row>
    <row r="369" spans="1:6" ht="15" thickBot="1" x14ac:dyDescent="0.35">
      <c r="A369" s="1">
        <v>367</v>
      </c>
      <c r="B369" t="s">
        <v>784</v>
      </c>
      <c r="C369" t="s">
        <v>296</v>
      </c>
      <c r="D369" s="5" t="s">
        <v>788</v>
      </c>
      <c r="E369">
        <f t="shared" si="10"/>
        <v>0</v>
      </c>
      <c r="F369">
        <f t="shared" si="11"/>
        <v>0</v>
      </c>
    </row>
    <row r="370" spans="1:6" ht="15" thickBot="1" x14ac:dyDescent="0.35">
      <c r="A370" s="1">
        <v>368</v>
      </c>
      <c r="B370" t="s">
        <v>785</v>
      </c>
      <c r="C370" t="s">
        <v>294</v>
      </c>
      <c r="D370" s="5" t="s">
        <v>788</v>
      </c>
      <c r="E370">
        <f t="shared" si="10"/>
        <v>0</v>
      </c>
      <c r="F370">
        <f t="shared" si="11"/>
        <v>0</v>
      </c>
    </row>
    <row r="371" spans="1:6" ht="15" thickBot="1" x14ac:dyDescent="0.35">
      <c r="A371" s="1">
        <v>369</v>
      </c>
      <c r="B371" t="s">
        <v>788</v>
      </c>
      <c r="C371" t="s">
        <v>297</v>
      </c>
      <c r="D371" s="3" t="s">
        <v>784</v>
      </c>
      <c r="E371">
        <f t="shared" si="10"/>
        <v>0</v>
      </c>
      <c r="F371">
        <f t="shared" si="11"/>
        <v>0</v>
      </c>
    </row>
    <row r="372" spans="1:6" ht="15" thickBot="1" x14ac:dyDescent="0.35">
      <c r="A372" s="1">
        <v>370</v>
      </c>
      <c r="B372" t="s">
        <v>784</v>
      </c>
      <c r="C372" t="s">
        <v>298</v>
      </c>
      <c r="D372" s="3" t="s">
        <v>784</v>
      </c>
      <c r="E372">
        <f t="shared" si="10"/>
        <v>1</v>
      </c>
      <c r="F372">
        <f t="shared" si="11"/>
        <v>1</v>
      </c>
    </row>
    <row r="373" spans="1:6" ht="15" thickBot="1" x14ac:dyDescent="0.35">
      <c r="A373" s="1">
        <v>371</v>
      </c>
      <c r="B373" t="s">
        <v>784</v>
      </c>
      <c r="C373" t="s">
        <v>299</v>
      </c>
      <c r="D373" s="3" t="s">
        <v>784</v>
      </c>
      <c r="E373">
        <f t="shared" si="10"/>
        <v>1</v>
      </c>
      <c r="F373">
        <f t="shared" si="11"/>
        <v>1</v>
      </c>
    </row>
    <row r="374" spans="1:6" ht="15" thickBot="1" x14ac:dyDescent="0.35">
      <c r="A374" s="1">
        <v>372</v>
      </c>
      <c r="B374" t="s">
        <v>784</v>
      </c>
      <c r="C374" t="s">
        <v>300</v>
      </c>
      <c r="D374" s="3" t="s">
        <v>784</v>
      </c>
      <c r="E374">
        <f t="shared" si="10"/>
        <v>1</v>
      </c>
      <c r="F374">
        <f t="shared" si="11"/>
        <v>1</v>
      </c>
    </row>
    <row r="375" spans="1:6" ht="15" thickBot="1" x14ac:dyDescent="0.35">
      <c r="A375" s="1">
        <v>373</v>
      </c>
      <c r="B375" t="s">
        <v>785</v>
      </c>
      <c r="C375" t="s">
        <v>301</v>
      </c>
      <c r="D375" s="5" t="s">
        <v>788</v>
      </c>
      <c r="E375">
        <f t="shared" si="10"/>
        <v>0</v>
      </c>
      <c r="F375">
        <f t="shared" si="11"/>
        <v>0</v>
      </c>
    </row>
    <row r="376" spans="1:6" ht="15" thickBot="1" x14ac:dyDescent="0.35">
      <c r="A376" s="1">
        <v>374</v>
      </c>
      <c r="B376" t="s">
        <v>784</v>
      </c>
      <c r="C376" t="s">
        <v>302</v>
      </c>
      <c r="D376" s="3" t="s">
        <v>784</v>
      </c>
      <c r="E376">
        <f t="shared" si="10"/>
        <v>1</v>
      </c>
      <c r="F376">
        <f t="shared" si="11"/>
        <v>1</v>
      </c>
    </row>
    <row r="377" spans="1:6" ht="15" thickBot="1" x14ac:dyDescent="0.35">
      <c r="A377" s="1">
        <v>375</v>
      </c>
      <c r="B377" t="s">
        <v>784</v>
      </c>
      <c r="C377" t="s">
        <v>303</v>
      </c>
      <c r="D377" s="3" t="s">
        <v>784</v>
      </c>
      <c r="E377">
        <f t="shared" si="10"/>
        <v>1</v>
      </c>
      <c r="F377">
        <f t="shared" si="11"/>
        <v>1</v>
      </c>
    </row>
    <row r="378" spans="1:6" ht="15" thickBot="1" x14ac:dyDescent="0.35">
      <c r="A378" s="1">
        <v>376</v>
      </c>
      <c r="B378" t="s">
        <v>785</v>
      </c>
      <c r="C378" t="s">
        <v>265</v>
      </c>
      <c r="D378" s="3" t="s">
        <v>784</v>
      </c>
      <c r="E378">
        <f t="shared" si="10"/>
        <v>0</v>
      </c>
      <c r="F378">
        <f t="shared" si="11"/>
        <v>0</v>
      </c>
    </row>
    <row r="379" spans="1:6" ht="15" thickBot="1" x14ac:dyDescent="0.35">
      <c r="A379" s="1">
        <v>377</v>
      </c>
      <c r="B379" t="s">
        <v>788</v>
      </c>
      <c r="C379" t="s">
        <v>304</v>
      </c>
      <c r="D379" s="3" t="s">
        <v>785</v>
      </c>
      <c r="E379">
        <f t="shared" si="10"/>
        <v>0</v>
      </c>
      <c r="F379">
        <f t="shared" si="11"/>
        <v>0</v>
      </c>
    </row>
    <row r="380" spans="1:6" ht="15" thickBot="1" x14ac:dyDescent="0.35">
      <c r="A380" s="1">
        <v>378</v>
      </c>
      <c r="B380" t="s">
        <v>785</v>
      </c>
      <c r="C380" t="s">
        <v>305</v>
      </c>
      <c r="D380" s="3" t="s">
        <v>784</v>
      </c>
      <c r="E380">
        <f t="shared" si="10"/>
        <v>0</v>
      </c>
      <c r="F380">
        <f t="shared" si="11"/>
        <v>0</v>
      </c>
    </row>
    <row r="381" spans="1:6" ht="15" thickBot="1" x14ac:dyDescent="0.35">
      <c r="A381" s="1">
        <v>379</v>
      </c>
      <c r="B381" t="s">
        <v>788</v>
      </c>
      <c r="C381" t="s">
        <v>306</v>
      </c>
      <c r="D381" s="5" t="s">
        <v>788</v>
      </c>
      <c r="E381">
        <f t="shared" si="10"/>
        <v>1</v>
      </c>
      <c r="F381">
        <f t="shared" si="11"/>
        <v>0</v>
      </c>
    </row>
    <row r="382" spans="1:6" ht="15" thickBot="1" x14ac:dyDescent="0.35">
      <c r="A382" s="1">
        <v>380</v>
      </c>
      <c r="B382" t="s">
        <v>788</v>
      </c>
      <c r="C382" t="s">
        <v>307</v>
      </c>
      <c r="D382" s="3" t="s">
        <v>785</v>
      </c>
      <c r="E382">
        <f t="shared" si="10"/>
        <v>0</v>
      </c>
      <c r="F382">
        <f t="shared" si="11"/>
        <v>0</v>
      </c>
    </row>
    <row r="383" spans="1:6" ht="15" thickBot="1" x14ac:dyDescent="0.35">
      <c r="A383" s="1">
        <v>381</v>
      </c>
      <c r="B383" t="s">
        <v>784</v>
      </c>
      <c r="C383" t="s">
        <v>308</v>
      </c>
      <c r="D383" s="3" t="s">
        <v>784</v>
      </c>
      <c r="E383">
        <f t="shared" si="10"/>
        <v>1</v>
      </c>
      <c r="F383">
        <f t="shared" si="11"/>
        <v>1</v>
      </c>
    </row>
    <row r="384" spans="1:6" ht="15" thickBot="1" x14ac:dyDescent="0.35">
      <c r="A384" s="1">
        <v>382</v>
      </c>
      <c r="B384" t="s">
        <v>784</v>
      </c>
      <c r="C384" t="s">
        <v>309</v>
      </c>
      <c r="D384" s="5" t="s">
        <v>788</v>
      </c>
      <c r="E384">
        <f t="shared" si="10"/>
        <v>0</v>
      </c>
      <c r="F384">
        <f t="shared" si="11"/>
        <v>0</v>
      </c>
    </row>
    <row r="385" spans="1:6" ht="15" thickBot="1" x14ac:dyDescent="0.35">
      <c r="A385" s="1">
        <v>383</v>
      </c>
      <c r="B385" t="s">
        <v>784</v>
      </c>
      <c r="C385" t="s">
        <v>308</v>
      </c>
      <c r="D385" s="3" t="s">
        <v>784</v>
      </c>
      <c r="E385">
        <f t="shared" si="10"/>
        <v>1</v>
      </c>
      <c r="F385">
        <f t="shared" si="11"/>
        <v>1</v>
      </c>
    </row>
    <row r="386" spans="1:6" ht="15" thickBot="1" x14ac:dyDescent="0.35">
      <c r="A386" s="1">
        <v>384</v>
      </c>
      <c r="B386" t="s">
        <v>784</v>
      </c>
      <c r="C386" t="s">
        <v>308</v>
      </c>
      <c r="D386" s="3" t="s">
        <v>784</v>
      </c>
      <c r="E386">
        <f t="shared" si="10"/>
        <v>1</v>
      </c>
      <c r="F386">
        <f t="shared" si="11"/>
        <v>1</v>
      </c>
    </row>
    <row r="387" spans="1:6" ht="15" thickBot="1" x14ac:dyDescent="0.35">
      <c r="A387" s="1">
        <v>385</v>
      </c>
      <c r="B387" t="s">
        <v>785</v>
      </c>
      <c r="C387" t="s">
        <v>310</v>
      </c>
      <c r="D387" s="3" t="s">
        <v>784</v>
      </c>
      <c r="E387">
        <f t="shared" ref="E387:E450" si="12">IF(B387=D387,1,0)</f>
        <v>0</v>
      </c>
      <c r="F387">
        <f t="shared" ref="F387:F450" si="13">IF(D387="u",0,E387)</f>
        <v>0</v>
      </c>
    </row>
    <row r="388" spans="1:6" ht="15" thickBot="1" x14ac:dyDescent="0.35">
      <c r="A388" s="1">
        <v>386</v>
      </c>
      <c r="B388" t="s">
        <v>785</v>
      </c>
      <c r="C388" t="s">
        <v>242</v>
      </c>
      <c r="D388" s="5" t="s">
        <v>788</v>
      </c>
      <c r="E388">
        <f t="shared" si="12"/>
        <v>0</v>
      </c>
      <c r="F388">
        <f t="shared" si="13"/>
        <v>0</v>
      </c>
    </row>
    <row r="389" spans="1:6" ht="15" thickBot="1" x14ac:dyDescent="0.35">
      <c r="A389" s="1">
        <v>387</v>
      </c>
      <c r="B389" t="s">
        <v>788</v>
      </c>
      <c r="C389" t="s">
        <v>307</v>
      </c>
      <c r="D389" s="3" t="s">
        <v>784</v>
      </c>
      <c r="E389">
        <f t="shared" si="12"/>
        <v>0</v>
      </c>
      <c r="F389">
        <f t="shared" si="13"/>
        <v>0</v>
      </c>
    </row>
    <row r="390" spans="1:6" ht="15" thickBot="1" x14ac:dyDescent="0.35">
      <c r="A390" s="1">
        <v>388</v>
      </c>
      <c r="B390" t="s">
        <v>788</v>
      </c>
      <c r="C390" t="s">
        <v>307</v>
      </c>
      <c r="D390" s="3" t="s">
        <v>784</v>
      </c>
      <c r="E390">
        <f t="shared" si="12"/>
        <v>0</v>
      </c>
      <c r="F390">
        <f t="shared" si="13"/>
        <v>0</v>
      </c>
    </row>
    <row r="391" spans="1:6" ht="15" thickBot="1" x14ac:dyDescent="0.35">
      <c r="A391" s="1">
        <v>389</v>
      </c>
      <c r="B391" t="s">
        <v>788</v>
      </c>
      <c r="C391" t="s">
        <v>307</v>
      </c>
      <c r="D391" s="5" t="s">
        <v>788</v>
      </c>
      <c r="E391">
        <f t="shared" si="12"/>
        <v>1</v>
      </c>
      <c r="F391">
        <f t="shared" si="13"/>
        <v>0</v>
      </c>
    </row>
    <row r="392" spans="1:6" ht="15" thickBot="1" x14ac:dyDescent="0.35">
      <c r="A392" s="1">
        <v>390</v>
      </c>
      <c r="B392" t="s">
        <v>788</v>
      </c>
      <c r="C392" t="s">
        <v>311</v>
      </c>
      <c r="D392" s="5" t="s">
        <v>788</v>
      </c>
      <c r="E392">
        <f t="shared" si="12"/>
        <v>1</v>
      </c>
      <c r="F392">
        <f t="shared" si="13"/>
        <v>0</v>
      </c>
    </row>
    <row r="393" spans="1:6" ht="15" thickBot="1" x14ac:dyDescent="0.35">
      <c r="A393" s="1">
        <v>391</v>
      </c>
      <c r="B393" t="s">
        <v>788</v>
      </c>
      <c r="C393" t="s">
        <v>312</v>
      </c>
      <c r="D393" s="5" t="s">
        <v>788</v>
      </c>
      <c r="E393">
        <f t="shared" si="12"/>
        <v>1</v>
      </c>
      <c r="F393">
        <f t="shared" si="13"/>
        <v>0</v>
      </c>
    </row>
    <row r="394" spans="1:6" ht="15" thickBot="1" x14ac:dyDescent="0.35">
      <c r="A394" s="1">
        <v>392</v>
      </c>
      <c r="B394" t="s">
        <v>784</v>
      </c>
      <c r="C394" t="s">
        <v>313</v>
      </c>
      <c r="D394" s="3" t="s">
        <v>784</v>
      </c>
      <c r="E394">
        <f t="shared" si="12"/>
        <v>1</v>
      </c>
      <c r="F394">
        <f t="shared" si="13"/>
        <v>1</v>
      </c>
    </row>
    <row r="395" spans="1:6" ht="15" thickBot="1" x14ac:dyDescent="0.35">
      <c r="A395" s="1">
        <v>393</v>
      </c>
      <c r="B395" t="s">
        <v>784</v>
      </c>
      <c r="C395" t="s">
        <v>314</v>
      </c>
      <c r="D395" s="5" t="s">
        <v>788</v>
      </c>
      <c r="E395">
        <f t="shared" si="12"/>
        <v>0</v>
      </c>
      <c r="F395">
        <f t="shared" si="13"/>
        <v>0</v>
      </c>
    </row>
    <row r="396" spans="1:6" ht="15" thickBot="1" x14ac:dyDescent="0.35">
      <c r="A396" s="1">
        <v>394</v>
      </c>
      <c r="B396" t="s">
        <v>784</v>
      </c>
      <c r="C396" t="s">
        <v>315</v>
      </c>
      <c r="D396" s="5" t="s">
        <v>788</v>
      </c>
      <c r="E396">
        <f t="shared" si="12"/>
        <v>0</v>
      </c>
      <c r="F396">
        <f t="shared" si="13"/>
        <v>0</v>
      </c>
    </row>
    <row r="397" spans="1:6" ht="15" thickBot="1" x14ac:dyDescent="0.35">
      <c r="A397" s="1">
        <v>395</v>
      </c>
      <c r="B397" t="s">
        <v>784</v>
      </c>
      <c r="C397" t="s">
        <v>316</v>
      </c>
      <c r="D397" s="5" t="s">
        <v>788</v>
      </c>
      <c r="E397">
        <f t="shared" si="12"/>
        <v>0</v>
      </c>
      <c r="F397">
        <f t="shared" si="13"/>
        <v>0</v>
      </c>
    </row>
    <row r="398" spans="1:6" ht="15" thickBot="1" x14ac:dyDescent="0.35">
      <c r="A398" s="1">
        <v>396</v>
      </c>
      <c r="B398" t="s">
        <v>784</v>
      </c>
      <c r="C398" t="s">
        <v>317</v>
      </c>
      <c r="D398" s="3" t="s">
        <v>784</v>
      </c>
      <c r="E398">
        <f t="shared" si="12"/>
        <v>1</v>
      </c>
      <c r="F398">
        <f t="shared" si="13"/>
        <v>1</v>
      </c>
    </row>
    <row r="399" spans="1:6" ht="15" thickBot="1" x14ac:dyDescent="0.35">
      <c r="A399" s="1">
        <v>397</v>
      </c>
      <c r="B399" t="s">
        <v>785</v>
      </c>
      <c r="C399" t="s">
        <v>318</v>
      </c>
      <c r="D399" s="3" t="s">
        <v>784</v>
      </c>
      <c r="E399">
        <f t="shared" si="12"/>
        <v>0</v>
      </c>
      <c r="F399">
        <f t="shared" si="13"/>
        <v>0</v>
      </c>
    </row>
    <row r="400" spans="1:6" ht="15" thickBot="1" x14ac:dyDescent="0.35">
      <c r="A400" s="1">
        <v>398</v>
      </c>
      <c r="B400" t="s">
        <v>784</v>
      </c>
      <c r="C400" t="s">
        <v>319</v>
      </c>
      <c r="D400" s="3" t="s">
        <v>784</v>
      </c>
      <c r="E400">
        <f t="shared" si="12"/>
        <v>1</v>
      </c>
      <c r="F400">
        <f t="shared" si="13"/>
        <v>1</v>
      </c>
    </row>
    <row r="401" spans="1:6" ht="15" thickBot="1" x14ac:dyDescent="0.35">
      <c r="A401" s="1">
        <v>399</v>
      </c>
      <c r="B401" t="s">
        <v>784</v>
      </c>
      <c r="C401" t="s">
        <v>320</v>
      </c>
      <c r="D401" s="3" t="s">
        <v>784</v>
      </c>
      <c r="E401">
        <f t="shared" si="12"/>
        <v>1</v>
      </c>
      <c r="F401">
        <f t="shared" si="13"/>
        <v>1</v>
      </c>
    </row>
    <row r="402" spans="1:6" ht="15" thickBot="1" x14ac:dyDescent="0.35">
      <c r="A402" s="1">
        <v>400</v>
      </c>
      <c r="B402" t="s">
        <v>785</v>
      </c>
      <c r="C402" t="s">
        <v>234</v>
      </c>
      <c r="D402" s="5" t="s">
        <v>788</v>
      </c>
      <c r="E402">
        <f t="shared" si="12"/>
        <v>0</v>
      </c>
      <c r="F402">
        <f t="shared" si="13"/>
        <v>0</v>
      </c>
    </row>
    <row r="403" spans="1:6" ht="15" thickBot="1" x14ac:dyDescent="0.35">
      <c r="A403" s="1">
        <v>401</v>
      </c>
      <c r="B403" t="s">
        <v>788</v>
      </c>
      <c r="C403" t="s">
        <v>35</v>
      </c>
      <c r="D403" s="3" t="s">
        <v>784</v>
      </c>
      <c r="E403">
        <f t="shared" si="12"/>
        <v>0</v>
      </c>
      <c r="F403">
        <f t="shared" si="13"/>
        <v>0</v>
      </c>
    </row>
    <row r="404" spans="1:6" ht="15" thickBot="1" x14ac:dyDescent="0.35">
      <c r="A404" s="1">
        <v>402</v>
      </c>
      <c r="B404" t="s">
        <v>785</v>
      </c>
      <c r="C404" t="s">
        <v>321</v>
      </c>
      <c r="D404" s="5" t="s">
        <v>788</v>
      </c>
      <c r="E404">
        <f t="shared" si="12"/>
        <v>0</v>
      </c>
      <c r="F404">
        <f t="shared" si="13"/>
        <v>0</v>
      </c>
    </row>
    <row r="405" spans="1:6" ht="15" thickBot="1" x14ac:dyDescent="0.35">
      <c r="A405" s="1">
        <v>403</v>
      </c>
      <c r="B405" t="s">
        <v>785</v>
      </c>
      <c r="C405" t="s">
        <v>321</v>
      </c>
      <c r="D405" s="5" t="s">
        <v>788</v>
      </c>
      <c r="E405">
        <f t="shared" si="12"/>
        <v>0</v>
      </c>
      <c r="F405">
        <f t="shared" si="13"/>
        <v>0</v>
      </c>
    </row>
    <row r="406" spans="1:6" ht="15" thickBot="1" x14ac:dyDescent="0.35">
      <c r="A406" s="1">
        <v>404</v>
      </c>
      <c r="B406" t="s">
        <v>788</v>
      </c>
      <c r="C406" t="s">
        <v>322</v>
      </c>
      <c r="D406" s="3" t="s">
        <v>785</v>
      </c>
      <c r="E406">
        <f t="shared" si="12"/>
        <v>0</v>
      </c>
      <c r="F406">
        <f t="shared" si="13"/>
        <v>0</v>
      </c>
    </row>
    <row r="407" spans="1:6" ht="15" thickBot="1" x14ac:dyDescent="0.35">
      <c r="A407" s="1">
        <v>405</v>
      </c>
      <c r="B407" t="s">
        <v>785</v>
      </c>
      <c r="C407" t="s">
        <v>323</v>
      </c>
      <c r="D407" s="5" t="s">
        <v>788</v>
      </c>
      <c r="E407">
        <f t="shared" si="12"/>
        <v>0</v>
      </c>
      <c r="F407">
        <f t="shared" si="13"/>
        <v>0</v>
      </c>
    </row>
    <row r="408" spans="1:6" ht="15" thickBot="1" x14ac:dyDescent="0.35">
      <c r="A408" s="1">
        <v>406</v>
      </c>
      <c r="B408" t="s">
        <v>785</v>
      </c>
      <c r="C408" t="s">
        <v>321</v>
      </c>
      <c r="D408" s="5" t="s">
        <v>788</v>
      </c>
      <c r="E408">
        <f t="shared" si="12"/>
        <v>0</v>
      </c>
      <c r="F408">
        <f t="shared" si="13"/>
        <v>0</v>
      </c>
    </row>
    <row r="409" spans="1:6" ht="15" thickBot="1" x14ac:dyDescent="0.35">
      <c r="A409" s="1">
        <v>407</v>
      </c>
      <c r="B409" t="s">
        <v>785</v>
      </c>
      <c r="C409" t="s">
        <v>321</v>
      </c>
      <c r="D409" s="5" t="s">
        <v>788</v>
      </c>
      <c r="E409">
        <f t="shared" si="12"/>
        <v>0</v>
      </c>
      <c r="F409">
        <f t="shared" si="13"/>
        <v>0</v>
      </c>
    </row>
    <row r="410" spans="1:6" ht="15" thickBot="1" x14ac:dyDescent="0.35">
      <c r="A410" s="1">
        <v>408</v>
      </c>
      <c r="B410" t="s">
        <v>788</v>
      </c>
      <c r="C410" t="s">
        <v>324</v>
      </c>
      <c r="D410" s="3" t="s">
        <v>784</v>
      </c>
      <c r="E410">
        <f t="shared" si="12"/>
        <v>0</v>
      </c>
      <c r="F410">
        <f t="shared" si="13"/>
        <v>0</v>
      </c>
    </row>
    <row r="411" spans="1:6" ht="15" thickBot="1" x14ac:dyDescent="0.35">
      <c r="A411" s="1">
        <v>409</v>
      </c>
      <c r="B411" t="s">
        <v>788</v>
      </c>
      <c r="C411" t="s">
        <v>322</v>
      </c>
      <c r="D411" s="3" t="s">
        <v>785</v>
      </c>
      <c r="E411">
        <f t="shared" si="12"/>
        <v>0</v>
      </c>
      <c r="F411">
        <f t="shared" si="13"/>
        <v>0</v>
      </c>
    </row>
    <row r="412" spans="1:6" ht="15" thickBot="1" x14ac:dyDescent="0.35">
      <c r="A412" s="1">
        <v>410</v>
      </c>
      <c r="B412" t="s">
        <v>784</v>
      </c>
      <c r="C412" t="s">
        <v>325</v>
      </c>
      <c r="D412" s="3" t="s">
        <v>784</v>
      </c>
      <c r="E412">
        <f t="shared" si="12"/>
        <v>1</v>
      </c>
      <c r="F412">
        <f t="shared" si="13"/>
        <v>1</v>
      </c>
    </row>
    <row r="413" spans="1:6" ht="15" thickBot="1" x14ac:dyDescent="0.35">
      <c r="A413" s="1">
        <v>411</v>
      </c>
      <c r="B413" t="s">
        <v>788</v>
      </c>
      <c r="C413" t="s">
        <v>326</v>
      </c>
      <c r="D413" s="5" t="s">
        <v>788</v>
      </c>
      <c r="E413">
        <f t="shared" si="12"/>
        <v>1</v>
      </c>
      <c r="F413">
        <f t="shared" si="13"/>
        <v>0</v>
      </c>
    </row>
    <row r="414" spans="1:6" ht="15" thickBot="1" x14ac:dyDescent="0.35">
      <c r="A414" s="1">
        <v>412</v>
      </c>
      <c r="B414" t="s">
        <v>784</v>
      </c>
      <c r="C414" t="s">
        <v>327</v>
      </c>
      <c r="D414" s="5" t="s">
        <v>788</v>
      </c>
      <c r="E414">
        <f t="shared" si="12"/>
        <v>0</v>
      </c>
      <c r="F414">
        <f t="shared" si="13"/>
        <v>0</v>
      </c>
    </row>
    <row r="415" spans="1:6" ht="15" thickBot="1" x14ac:dyDescent="0.35">
      <c r="A415" s="1">
        <v>413</v>
      </c>
      <c r="B415" t="s">
        <v>785</v>
      </c>
      <c r="C415" t="s">
        <v>328</v>
      </c>
      <c r="D415" s="5" t="s">
        <v>788</v>
      </c>
      <c r="E415">
        <f t="shared" si="12"/>
        <v>0</v>
      </c>
      <c r="F415">
        <f t="shared" si="13"/>
        <v>0</v>
      </c>
    </row>
    <row r="416" spans="1:6" ht="15" thickBot="1" x14ac:dyDescent="0.35">
      <c r="A416" s="1">
        <v>414</v>
      </c>
      <c r="B416" t="s">
        <v>788</v>
      </c>
      <c r="C416" t="s">
        <v>329</v>
      </c>
      <c r="D416" s="5" t="s">
        <v>788</v>
      </c>
      <c r="E416">
        <f t="shared" si="12"/>
        <v>1</v>
      </c>
      <c r="F416">
        <f t="shared" si="13"/>
        <v>0</v>
      </c>
    </row>
    <row r="417" spans="1:6" ht="15" thickBot="1" x14ac:dyDescent="0.35">
      <c r="A417" s="1">
        <v>415</v>
      </c>
      <c r="B417" t="s">
        <v>785</v>
      </c>
      <c r="C417" t="s">
        <v>330</v>
      </c>
      <c r="D417" s="5" t="s">
        <v>788</v>
      </c>
      <c r="E417">
        <f t="shared" si="12"/>
        <v>0</v>
      </c>
      <c r="F417">
        <f t="shared" si="13"/>
        <v>0</v>
      </c>
    </row>
    <row r="418" spans="1:6" ht="15" thickBot="1" x14ac:dyDescent="0.35">
      <c r="A418" s="1">
        <v>416</v>
      </c>
      <c r="B418" t="s">
        <v>788</v>
      </c>
      <c r="C418" t="s">
        <v>331</v>
      </c>
      <c r="D418" s="3" t="s">
        <v>784</v>
      </c>
      <c r="E418">
        <f t="shared" si="12"/>
        <v>0</v>
      </c>
      <c r="F418">
        <f t="shared" si="13"/>
        <v>0</v>
      </c>
    </row>
    <row r="419" spans="1:6" ht="15" thickBot="1" x14ac:dyDescent="0.35">
      <c r="A419" s="1">
        <v>417</v>
      </c>
      <c r="B419" t="s">
        <v>785</v>
      </c>
      <c r="C419" t="s">
        <v>332</v>
      </c>
      <c r="D419" s="5" t="s">
        <v>788</v>
      </c>
      <c r="E419">
        <f t="shared" si="12"/>
        <v>0</v>
      </c>
      <c r="F419">
        <f t="shared" si="13"/>
        <v>0</v>
      </c>
    </row>
    <row r="420" spans="1:6" ht="15" thickBot="1" x14ac:dyDescent="0.35">
      <c r="A420" s="1">
        <v>418</v>
      </c>
      <c r="B420" t="s">
        <v>788</v>
      </c>
      <c r="C420" t="s">
        <v>333</v>
      </c>
      <c r="D420" s="3" t="s">
        <v>785</v>
      </c>
      <c r="E420">
        <f t="shared" si="12"/>
        <v>0</v>
      </c>
      <c r="F420">
        <f t="shared" si="13"/>
        <v>0</v>
      </c>
    </row>
    <row r="421" spans="1:6" ht="15" thickBot="1" x14ac:dyDescent="0.35">
      <c r="A421" s="1">
        <v>419</v>
      </c>
      <c r="B421" t="s">
        <v>788</v>
      </c>
      <c r="C421" t="s">
        <v>334</v>
      </c>
      <c r="D421" s="3" t="s">
        <v>785</v>
      </c>
      <c r="E421">
        <f t="shared" si="12"/>
        <v>0</v>
      </c>
      <c r="F421">
        <f t="shared" si="13"/>
        <v>0</v>
      </c>
    </row>
    <row r="422" spans="1:6" ht="15" thickBot="1" x14ac:dyDescent="0.35">
      <c r="A422" s="1">
        <v>420</v>
      </c>
      <c r="B422" t="s">
        <v>784</v>
      </c>
      <c r="C422" t="s">
        <v>335</v>
      </c>
      <c r="D422" s="5" t="s">
        <v>788</v>
      </c>
      <c r="E422">
        <f t="shared" si="12"/>
        <v>0</v>
      </c>
      <c r="F422">
        <f t="shared" si="13"/>
        <v>0</v>
      </c>
    </row>
    <row r="423" spans="1:6" ht="15" thickBot="1" x14ac:dyDescent="0.35">
      <c r="A423" s="1">
        <v>421</v>
      </c>
      <c r="B423" t="s">
        <v>785</v>
      </c>
      <c r="C423" t="s">
        <v>336</v>
      </c>
      <c r="D423" s="5" t="s">
        <v>788</v>
      </c>
      <c r="E423">
        <f t="shared" si="12"/>
        <v>0</v>
      </c>
      <c r="F423">
        <f t="shared" si="13"/>
        <v>0</v>
      </c>
    </row>
    <row r="424" spans="1:6" ht="15" thickBot="1" x14ac:dyDescent="0.35">
      <c r="A424" s="1">
        <v>422</v>
      </c>
      <c r="B424" t="s">
        <v>785</v>
      </c>
      <c r="C424" t="s">
        <v>337</v>
      </c>
      <c r="D424" s="5" t="s">
        <v>788</v>
      </c>
      <c r="E424">
        <f t="shared" si="12"/>
        <v>0</v>
      </c>
      <c r="F424">
        <f t="shared" si="13"/>
        <v>0</v>
      </c>
    </row>
    <row r="425" spans="1:6" ht="15" thickBot="1" x14ac:dyDescent="0.35">
      <c r="A425" s="1">
        <v>423</v>
      </c>
      <c r="B425" t="s">
        <v>788</v>
      </c>
      <c r="C425" t="s">
        <v>338</v>
      </c>
      <c r="D425" s="5" t="s">
        <v>788</v>
      </c>
      <c r="E425">
        <f t="shared" si="12"/>
        <v>1</v>
      </c>
      <c r="F425">
        <f t="shared" si="13"/>
        <v>0</v>
      </c>
    </row>
    <row r="426" spans="1:6" ht="15" thickBot="1" x14ac:dyDescent="0.35">
      <c r="A426" s="1">
        <v>424</v>
      </c>
      <c r="B426" t="s">
        <v>784</v>
      </c>
      <c r="C426" t="s">
        <v>339</v>
      </c>
      <c r="D426" s="3" t="s">
        <v>784</v>
      </c>
      <c r="E426">
        <f t="shared" si="12"/>
        <v>1</v>
      </c>
      <c r="F426">
        <f t="shared" si="13"/>
        <v>1</v>
      </c>
    </row>
    <row r="427" spans="1:6" ht="15" thickBot="1" x14ac:dyDescent="0.35">
      <c r="A427" s="1">
        <v>425</v>
      </c>
      <c r="B427" t="s">
        <v>788</v>
      </c>
      <c r="C427" t="s">
        <v>340</v>
      </c>
      <c r="D427" s="3" t="s">
        <v>784</v>
      </c>
      <c r="E427">
        <f t="shared" si="12"/>
        <v>0</v>
      </c>
      <c r="F427">
        <f t="shared" si="13"/>
        <v>0</v>
      </c>
    </row>
    <row r="428" spans="1:6" ht="15" thickBot="1" x14ac:dyDescent="0.35">
      <c r="A428" s="1">
        <v>426</v>
      </c>
      <c r="B428" t="s">
        <v>784</v>
      </c>
      <c r="C428" t="s">
        <v>341</v>
      </c>
      <c r="D428" s="3" t="s">
        <v>784</v>
      </c>
      <c r="E428">
        <f t="shared" si="12"/>
        <v>1</v>
      </c>
      <c r="F428">
        <f t="shared" si="13"/>
        <v>1</v>
      </c>
    </row>
    <row r="429" spans="1:6" ht="15" thickBot="1" x14ac:dyDescent="0.35">
      <c r="A429" s="1">
        <v>427</v>
      </c>
      <c r="B429" t="s">
        <v>785</v>
      </c>
      <c r="C429" t="s">
        <v>342</v>
      </c>
      <c r="D429" s="3" t="s">
        <v>784</v>
      </c>
      <c r="E429">
        <f t="shared" si="12"/>
        <v>0</v>
      </c>
      <c r="F429">
        <f t="shared" si="13"/>
        <v>0</v>
      </c>
    </row>
    <row r="430" spans="1:6" ht="15" thickBot="1" x14ac:dyDescent="0.35">
      <c r="A430" s="1">
        <v>428</v>
      </c>
      <c r="B430" t="s">
        <v>785</v>
      </c>
      <c r="C430" t="s">
        <v>343</v>
      </c>
      <c r="D430" s="5" t="s">
        <v>788</v>
      </c>
      <c r="E430">
        <f t="shared" si="12"/>
        <v>0</v>
      </c>
      <c r="F430">
        <f t="shared" si="13"/>
        <v>0</v>
      </c>
    </row>
    <row r="431" spans="1:6" ht="15" thickBot="1" x14ac:dyDescent="0.35">
      <c r="A431" s="1">
        <v>429</v>
      </c>
      <c r="B431" t="s">
        <v>784</v>
      </c>
      <c r="C431" t="s">
        <v>344</v>
      </c>
      <c r="D431" s="5" t="s">
        <v>788</v>
      </c>
      <c r="E431">
        <f t="shared" si="12"/>
        <v>0</v>
      </c>
      <c r="F431">
        <f t="shared" si="13"/>
        <v>0</v>
      </c>
    </row>
    <row r="432" spans="1:6" ht="15" thickBot="1" x14ac:dyDescent="0.35">
      <c r="A432" s="1">
        <v>430</v>
      </c>
      <c r="B432" t="s">
        <v>785</v>
      </c>
      <c r="C432" t="s">
        <v>345</v>
      </c>
      <c r="D432" s="5" t="s">
        <v>788</v>
      </c>
      <c r="E432">
        <f t="shared" si="12"/>
        <v>0</v>
      </c>
      <c r="F432">
        <f t="shared" si="13"/>
        <v>0</v>
      </c>
    </row>
    <row r="433" spans="1:6" ht="15" thickBot="1" x14ac:dyDescent="0.35">
      <c r="A433" s="1">
        <v>431</v>
      </c>
      <c r="B433" t="s">
        <v>788</v>
      </c>
      <c r="C433" t="s">
        <v>346</v>
      </c>
      <c r="D433" s="3" t="s">
        <v>784</v>
      </c>
      <c r="E433">
        <f t="shared" si="12"/>
        <v>0</v>
      </c>
      <c r="F433">
        <f t="shared" si="13"/>
        <v>0</v>
      </c>
    </row>
    <row r="434" spans="1:6" ht="15" thickBot="1" x14ac:dyDescent="0.35">
      <c r="A434" s="1">
        <v>432</v>
      </c>
      <c r="B434" t="s">
        <v>785</v>
      </c>
      <c r="C434" t="s">
        <v>347</v>
      </c>
      <c r="D434" s="3" t="s">
        <v>784</v>
      </c>
      <c r="E434">
        <f t="shared" si="12"/>
        <v>0</v>
      </c>
      <c r="F434">
        <f t="shared" si="13"/>
        <v>0</v>
      </c>
    </row>
    <row r="435" spans="1:6" ht="15" thickBot="1" x14ac:dyDescent="0.35">
      <c r="A435" s="1">
        <v>433</v>
      </c>
      <c r="B435" t="s">
        <v>788</v>
      </c>
      <c r="C435" t="s">
        <v>348</v>
      </c>
      <c r="D435" s="5" t="s">
        <v>788</v>
      </c>
      <c r="E435">
        <f t="shared" si="12"/>
        <v>1</v>
      </c>
      <c r="F435">
        <f t="shared" si="13"/>
        <v>0</v>
      </c>
    </row>
    <row r="436" spans="1:6" ht="15" thickBot="1" x14ac:dyDescent="0.35">
      <c r="A436" s="1">
        <v>434</v>
      </c>
      <c r="B436" t="s">
        <v>785</v>
      </c>
      <c r="C436" t="s">
        <v>349</v>
      </c>
      <c r="D436" s="5" t="s">
        <v>788</v>
      </c>
      <c r="E436">
        <f t="shared" si="12"/>
        <v>0</v>
      </c>
      <c r="F436">
        <f t="shared" si="13"/>
        <v>0</v>
      </c>
    </row>
    <row r="437" spans="1:6" ht="15" thickBot="1" x14ac:dyDescent="0.35">
      <c r="A437" s="1">
        <v>435</v>
      </c>
      <c r="B437" t="s">
        <v>788</v>
      </c>
      <c r="C437" t="s">
        <v>350</v>
      </c>
      <c r="D437" s="5" t="s">
        <v>788</v>
      </c>
      <c r="E437">
        <f t="shared" si="12"/>
        <v>1</v>
      </c>
      <c r="F437">
        <f t="shared" si="13"/>
        <v>0</v>
      </c>
    </row>
    <row r="438" spans="1:6" ht="15" thickBot="1" x14ac:dyDescent="0.35">
      <c r="A438" s="1">
        <v>436</v>
      </c>
      <c r="B438" t="s">
        <v>788</v>
      </c>
      <c r="C438" t="s">
        <v>350</v>
      </c>
      <c r="D438" s="5" t="s">
        <v>788</v>
      </c>
      <c r="E438">
        <f t="shared" si="12"/>
        <v>1</v>
      </c>
      <c r="F438">
        <f t="shared" si="13"/>
        <v>0</v>
      </c>
    </row>
    <row r="439" spans="1:6" ht="15" thickBot="1" x14ac:dyDescent="0.35">
      <c r="A439" s="1">
        <v>437</v>
      </c>
      <c r="B439" t="s">
        <v>785</v>
      </c>
      <c r="C439" t="s">
        <v>351</v>
      </c>
      <c r="D439" s="5" t="s">
        <v>788</v>
      </c>
      <c r="E439">
        <f t="shared" si="12"/>
        <v>0</v>
      </c>
      <c r="F439">
        <f t="shared" si="13"/>
        <v>0</v>
      </c>
    </row>
    <row r="440" spans="1:6" ht="15" thickBot="1" x14ac:dyDescent="0.35">
      <c r="A440" s="1">
        <v>438</v>
      </c>
      <c r="B440" t="s">
        <v>788</v>
      </c>
      <c r="C440" t="s">
        <v>352</v>
      </c>
      <c r="D440" s="5" t="s">
        <v>788</v>
      </c>
      <c r="E440">
        <f t="shared" si="12"/>
        <v>1</v>
      </c>
      <c r="F440">
        <f t="shared" si="13"/>
        <v>0</v>
      </c>
    </row>
    <row r="441" spans="1:6" ht="15" thickBot="1" x14ac:dyDescent="0.35">
      <c r="A441" s="1">
        <v>439</v>
      </c>
      <c r="B441" t="s">
        <v>788</v>
      </c>
      <c r="C441" t="s">
        <v>350</v>
      </c>
      <c r="D441" s="5" t="s">
        <v>788</v>
      </c>
      <c r="E441">
        <f t="shared" si="12"/>
        <v>1</v>
      </c>
      <c r="F441">
        <f t="shared" si="13"/>
        <v>0</v>
      </c>
    </row>
    <row r="442" spans="1:6" ht="15" thickBot="1" x14ac:dyDescent="0.35">
      <c r="A442" s="1">
        <v>440</v>
      </c>
      <c r="B442" t="s">
        <v>788</v>
      </c>
      <c r="C442" t="s">
        <v>353</v>
      </c>
      <c r="D442" s="5" t="s">
        <v>788</v>
      </c>
      <c r="E442">
        <f t="shared" si="12"/>
        <v>1</v>
      </c>
      <c r="F442">
        <f t="shared" si="13"/>
        <v>0</v>
      </c>
    </row>
    <row r="443" spans="1:6" ht="15" thickBot="1" x14ac:dyDescent="0.35">
      <c r="A443" s="1">
        <v>441</v>
      </c>
      <c r="B443" t="s">
        <v>785</v>
      </c>
      <c r="C443" t="s">
        <v>354</v>
      </c>
      <c r="D443" s="5" t="s">
        <v>788</v>
      </c>
      <c r="E443">
        <f t="shared" si="12"/>
        <v>0</v>
      </c>
      <c r="F443">
        <f t="shared" si="13"/>
        <v>0</v>
      </c>
    </row>
    <row r="444" spans="1:6" ht="15" thickBot="1" x14ac:dyDescent="0.35">
      <c r="A444" s="1">
        <v>442</v>
      </c>
      <c r="B444" t="s">
        <v>788</v>
      </c>
      <c r="C444" t="s">
        <v>350</v>
      </c>
      <c r="D444" s="5" t="s">
        <v>788</v>
      </c>
      <c r="E444">
        <f t="shared" si="12"/>
        <v>1</v>
      </c>
      <c r="F444">
        <f t="shared" si="13"/>
        <v>0</v>
      </c>
    </row>
    <row r="445" spans="1:6" ht="15" thickBot="1" x14ac:dyDescent="0.35">
      <c r="A445" s="1">
        <v>443</v>
      </c>
      <c r="B445" t="s">
        <v>788</v>
      </c>
      <c r="C445" t="s">
        <v>350</v>
      </c>
      <c r="D445" s="5" t="s">
        <v>788</v>
      </c>
      <c r="E445">
        <f t="shared" si="12"/>
        <v>1</v>
      </c>
      <c r="F445">
        <f t="shared" si="13"/>
        <v>0</v>
      </c>
    </row>
    <row r="446" spans="1:6" ht="15" thickBot="1" x14ac:dyDescent="0.35">
      <c r="A446" s="1">
        <v>444</v>
      </c>
      <c r="B446" t="s">
        <v>784</v>
      </c>
      <c r="C446" t="s">
        <v>355</v>
      </c>
      <c r="D446" s="3" t="s">
        <v>784</v>
      </c>
      <c r="E446">
        <f t="shared" si="12"/>
        <v>1</v>
      </c>
      <c r="F446">
        <f t="shared" si="13"/>
        <v>1</v>
      </c>
    </row>
    <row r="447" spans="1:6" ht="15" thickBot="1" x14ac:dyDescent="0.35">
      <c r="A447" s="1">
        <v>445</v>
      </c>
      <c r="B447" t="s">
        <v>784</v>
      </c>
      <c r="C447" t="s">
        <v>356</v>
      </c>
      <c r="D447" s="5" t="s">
        <v>788</v>
      </c>
      <c r="E447">
        <f t="shared" si="12"/>
        <v>0</v>
      </c>
      <c r="F447">
        <f t="shared" si="13"/>
        <v>0</v>
      </c>
    </row>
    <row r="448" spans="1:6" ht="15" thickBot="1" x14ac:dyDescent="0.35">
      <c r="A448" s="1">
        <v>446</v>
      </c>
      <c r="B448" t="s">
        <v>784</v>
      </c>
      <c r="C448" t="s">
        <v>357</v>
      </c>
      <c r="D448" s="5" t="s">
        <v>788</v>
      </c>
      <c r="E448">
        <f t="shared" si="12"/>
        <v>0</v>
      </c>
      <c r="F448">
        <f t="shared" si="13"/>
        <v>0</v>
      </c>
    </row>
    <row r="449" spans="1:6" ht="15" thickBot="1" x14ac:dyDescent="0.35">
      <c r="A449" s="1">
        <v>447</v>
      </c>
      <c r="B449" t="s">
        <v>785</v>
      </c>
      <c r="C449" t="s">
        <v>243</v>
      </c>
      <c r="D449" s="5" t="s">
        <v>788</v>
      </c>
      <c r="E449">
        <f t="shared" si="12"/>
        <v>0</v>
      </c>
      <c r="F449">
        <f t="shared" si="13"/>
        <v>0</v>
      </c>
    </row>
    <row r="450" spans="1:6" ht="15" thickBot="1" x14ac:dyDescent="0.35">
      <c r="A450" s="1">
        <v>448</v>
      </c>
      <c r="B450" t="s">
        <v>785</v>
      </c>
      <c r="C450" t="s">
        <v>243</v>
      </c>
      <c r="D450" s="5" t="s">
        <v>788</v>
      </c>
      <c r="E450">
        <f t="shared" si="12"/>
        <v>0</v>
      </c>
      <c r="F450">
        <f t="shared" si="13"/>
        <v>0</v>
      </c>
    </row>
    <row r="451" spans="1:6" ht="15" thickBot="1" x14ac:dyDescent="0.35">
      <c r="A451" s="1">
        <v>449</v>
      </c>
      <c r="B451" t="s">
        <v>785</v>
      </c>
      <c r="C451" t="s">
        <v>358</v>
      </c>
      <c r="D451" s="3" t="s">
        <v>785</v>
      </c>
      <c r="E451">
        <f t="shared" ref="E451:E514" si="14">IF(B451=D451,1,0)</f>
        <v>1</v>
      </c>
      <c r="F451">
        <f t="shared" ref="F451:F514" si="15">IF(D451="u",0,E451)</f>
        <v>1</v>
      </c>
    </row>
    <row r="452" spans="1:6" ht="15" thickBot="1" x14ac:dyDescent="0.35">
      <c r="A452" s="1">
        <v>450</v>
      </c>
      <c r="B452" t="s">
        <v>788</v>
      </c>
      <c r="C452" t="s">
        <v>359</v>
      </c>
      <c r="D452" s="5" t="s">
        <v>788</v>
      </c>
      <c r="E452">
        <f t="shared" si="14"/>
        <v>1</v>
      </c>
      <c r="F452">
        <f t="shared" si="15"/>
        <v>0</v>
      </c>
    </row>
    <row r="453" spans="1:6" ht="15" thickBot="1" x14ac:dyDescent="0.35">
      <c r="A453" s="1">
        <v>451</v>
      </c>
      <c r="B453" t="s">
        <v>788</v>
      </c>
      <c r="C453" t="s">
        <v>360</v>
      </c>
      <c r="D453" s="3" t="s">
        <v>785</v>
      </c>
      <c r="E453">
        <f t="shared" si="14"/>
        <v>0</v>
      </c>
      <c r="F453">
        <f t="shared" si="15"/>
        <v>0</v>
      </c>
    </row>
    <row r="454" spans="1:6" ht="15" thickBot="1" x14ac:dyDescent="0.35">
      <c r="A454" s="1">
        <v>452</v>
      </c>
      <c r="B454" t="s">
        <v>788</v>
      </c>
      <c r="C454" t="s">
        <v>361</v>
      </c>
      <c r="D454" s="5" t="s">
        <v>788</v>
      </c>
      <c r="E454">
        <f t="shared" si="14"/>
        <v>1</v>
      </c>
      <c r="F454">
        <f t="shared" si="15"/>
        <v>0</v>
      </c>
    </row>
    <row r="455" spans="1:6" ht="15" thickBot="1" x14ac:dyDescent="0.35">
      <c r="A455" s="1">
        <v>453</v>
      </c>
      <c r="B455" t="s">
        <v>785</v>
      </c>
      <c r="C455" t="s">
        <v>362</v>
      </c>
      <c r="D455" s="3" t="s">
        <v>785</v>
      </c>
      <c r="E455">
        <f t="shared" si="14"/>
        <v>1</v>
      </c>
      <c r="F455">
        <f t="shared" si="15"/>
        <v>1</v>
      </c>
    </row>
    <row r="456" spans="1:6" ht="15" thickBot="1" x14ac:dyDescent="0.35">
      <c r="A456" s="1">
        <v>454</v>
      </c>
      <c r="B456" t="s">
        <v>788</v>
      </c>
      <c r="C456" t="s">
        <v>363</v>
      </c>
      <c r="D456" s="5" t="s">
        <v>788</v>
      </c>
      <c r="E456">
        <f t="shared" si="14"/>
        <v>1</v>
      </c>
      <c r="F456">
        <f t="shared" si="15"/>
        <v>0</v>
      </c>
    </row>
    <row r="457" spans="1:6" ht="15" thickBot="1" x14ac:dyDescent="0.35">
      <c r="A457" s="1">
        <v>455</v>
      </c>
      <c r="B457" t="s">
        <v>788</v>
      </c>
      <c r="C457" t="s">
        <v>364</v>
      </c>
      <c r="D457" s="3" t="s">
        <v>785</v>
      </c>
      <c r="E457">
        <f t="shared" si="14"/>
        <v>0</v>
      </c>
      <c r="F457">
        <f t="shared" si="15"/>
        <v>0</v>
      </c>
    </row>
    <row r="458" spans="1:6" ht="15" thickBot="1" x14ac:dyDescent="0.35">
      <c r="A458" s="1">
        <v>456</v>
      </c>
      <c r="B458" t="s">
        <v>785</v>
      </c>
      <c r="C458" t="s">
        <v>365</v>
      </c>
      <c r="D458" s="5" t="s">
        <v>788</v>
      </c>
      <c r="E458">
        <f t="shared" si="14"/>
        <v>0</v>
      </c>
      <c r="F458">
        <f t="shared" si="15"/>
        <v>0</v>
      </c>
    </row>
    <row r="459" spans="1:6" ht="15" thickBot="1" x14ac:dyDescent="0.35">
      <c r="A459" s="1">
        <v>457</v>
      </c>
      <c r="B459" t="s">
        <v>788</v>
      </c>
      <c r="C459" t="s">
        <v>366</v>
      </c>
      <c r="D459" s="5" t="s">
        <v>788</v>
      </c>
      <c r="E459">
        <f t="shared" si="14"/>
        <v>1</v>
      </c>
      <c r="F459">
        <f t="shared" si="15"/>
        <v>0</v>
      </c>
    </row>
    <row r="460" spans="1:6" ht="15" thickBot="1" x14ac:dyDescent="0.35">
      <c r="A460" s="1">
        <v>458</v>
      </c>
      <c r="B460" t="s">
        <v>785</v>
      </c>
      <c r="C460" t="s">
        <v>367</v>
      </c>
      <c r="D460" s="5" t="s">
        <v>788</v>
      </c>
      <c r="E460">
        <f t="shared" si="14"/>
        <v>0</v>
      </c>
      <c r="F460">
        <f t="shared" si="15"/>
        <v>0</v>
      </c>
    </row>
    <row r="461" spans="1:6" ht="15" thickBot="1" x14ac:dyDescent="0.35">
      <c r="A461" s="1">
        <v>459</v>
      </c>
      <c r="B461" t="s">
        <v>785</v>
      </c>
      <c r="C461" t="s">
        <v>109</v>
      </c>
      <c r="D461" s="5" t="s">
        <v>788</v>
      </c>
      <c r="E461">
        <f t="shared" si="14"/>
        <v>0</v>
      </c>
      <c r="F461">
        <f t="shared" si="15"/>
        <v>0</v>
      </c>
    </row>
    <row r="462" spans="1:6" ht="15" thickBot="1" x14ac:dyDescent="0.35">
      <c r="A462" s="1">
        <v>460</v>
      </c>
      <c r="B462" t="s">
        <v>785</v>
      </c>
      <c r="C462" t="s">
        <v>368</v>
      </c>
      <c r="D462" s="5" t="s">
        <v>788</v>
      </c>
      <c r="E462">
        <f t="shared" si="14"/>
        <v>0</v>
      </c>
      <c r="F462">
        <f t="shared" si="15"/>
        <v>0</v>
      </c>
    </row>
    <row r="463" spans="1:6" ht="15" thickBot="1" x14ac:dyDescent="0.35">
      <c r="A463" s="1">
        <v>461</v>
      </c>
      <c r="B463" t="s">
        <v>788</v>
      </c>
      <c r="C463" t="s">
        <v>369</v>
      </c>
      <c r="D463" s="5" t="s">
        <v>788</v>
      </c>
      <c r="E463">
        <f t="shared" si="14"/>
        <v>1</v>
      </c>
      <c r="F463">
        <f t="shared" si="15"/>
        <v>0</v>
      </c>
    </row>
    <row r="464" spans="1:6" ht="15" thickBot="1" x14ac:dyDescent="0.35">
      <c r="A464" s="1">
        <v>462</v>
      </c>
      <c r="B464" t="s">
        <v>784</v>
      </c>
      <c r="C464" t="s">
        <v>370</v>
      </c>
      <c r="D464" s="5" t="s">
        <v>788</v>
      </c>
      <c r="E464">
        <f t="shared" si="14"/>
        <v>0</v>
      </c>
      <c r="F464">
        <f t="shared" si="15"/>
        <v>0</v>
      </c>
    </row>
    <row r="465" spans="1:6" ht="15" thickBot="1" x14ac:dyDescent="0.35">
      <c r="A465" s="1">
        <v>463</v>
      </c>
      <c r="B465" t="s">
        <v>788</v>
      </c>
      <c r="C465" t="s">
        <v>371</v>
      </c>
      <c r="D465" s="3" t="s">
        <v>784</v>
      </c>
      <c r="E465">
        <f t="shared" si="14"/>
        <v>0</v>
      </c>
      <c r="F465">
        <f t="shared" si="15"/>
        <v>0</v>
      </c>
    </row>
    <row r="466" spans="1:6" ht="15" thickBot="1" x14ac:dyDescent="0.35">
      <c r="A466" s="1">
        <v>464</v>
      </c>
      <c r="B466" t="s">
        <v>785</v>
      </c>
      <c r="C466" t="s">
        <v>234</v>
      </c>
      <c r="D466" s="5" t="s">
        <v>788</v>
      </c>
      <c r="E466">
        <f t="shared" si="14"/>
        <v>0</v>
      </c>
      <c r="F466">
        <f t="shared" si="15"/>
        <v>0</v>
      </c>
    </row>
    <row r="467" spans="1:6" ht="15" thickBot="1" x14ac:dyDescent="0.35">
      <c r="A467" s="1">
        <v>465</v>
      </c>
      <c r="B467" t="s">
        <v>788</v>
      </c>
      <c r="C467" t="s">
        <v>372</v>
      </c>
      <c r="D467" s="5" t="s">
        <v>788</v>
      </c>
      <c r="E467">
        <f t="shared" si="14"/>
        <v>1</v>
      </c>
      <c r="F467">
        <f t="shared" si="15"/>
        <v>0</v>
      </c>
    </row>
    <row r="468" spans="1:6" ht="15" thickBot="1" x14ac:dyDescent="0.35">
      <c r="A468" s="1">
        <v>466</v>
      </c>
      <c r="B468" t="s">
        <v>788</v>
      </c>
      <c r="C468" t="s">
        <v>373</v>
      </c>
      <c r="D468" s="5" t="s">
        <v>788</v>
      </c>
      <c r="E468">
        <f t="shared" si="14"/>
        <v>1</v>
      </c>
      <c r="F468">
        <f t="shared" si="15"/>
        <v>0</v>
      </c>
    </row>
    <row r="469" spans="1:6" ht="15" thickBot="1" x14ac:dyDescent="0.35">
      <c r="A469" s="1">
        <v>467</v>
      </c>
      <c r="B469" t="s">
        <v>784</v>
      </c>
      <c r="C469" t="s">
        <v>374</v>
      </c>
      <c r="D469" s="5" t="s">
        <v>788</v>
      </c>
      <c r="E469">
        <f t="shared" si="14"/>
        <v>0</v>
      </c>
      <c r="F469">
        <f t="shared" si="15"/>
        <v>0</v>
      </c>
    </row>
    <row r="470" spans="1:6" ht="15" thickBot="1" x14ac:dyDescent="0.35">
      <c r="A470" s="1">
        <v>468</v>
      </c>
      <c r="B470" t="s">
        <v>784</v>
      </c>
      <c r="C470" t="s">
        <v>375</v>
      </c>
      <c r="D470" s="3" t="s">
        <v>784</v>
      </c>
      <c r="E470">
        <f t="shared" si="14"/>
        <v>1</v>
      </c>
      <c r="F470">
        <f t="shared" si="15"/>
        <v>1</v>
      </c>
    </row>
    <row r="471" spans="1:6" ht="15" thickBot="1" x14ac:dyDescent="0.35">
      <c r="A471" s="1">
        <v>469</v>
      </c>
      <c r="B471" t="s">
        <v>784</v>
      </c>
      <c r="C471" t="s">
        <v>376</v>
      </c>
      <c r="D471" s="3" t="s">
        <v>785</v>
      </c>
      <c r="E471">
        <f t="shared" si="14"/>
        <v>0</v>
      </c>
      <c r="F471">
        <f t="shared" si="15"/>
        <v>0</v>
      </c>
    </row>
    <row r="472" spans="1:6" ht="15" thickBot="1" x14ac:dyDescent="0.35">
      <c r="A472" s="1">
        <v>470</v>
      </c>
      <c r="B472" t="s">
        <v>785</v>
      </c>
      <c r="C472" t="s">
        <v>377</v>
      </c>
      <c r="D472" s="5" t="s">
        <v>788</v>
      </c>
      <c r="E472">
        <f t="shared" si="14"/>
        <v>0</v>
      </c>
      <c r="F472">
        <f t="shared" si="15"/>
        <v>0</v>
      </c>
    </row>
    <row r="473" spans="1:6" ht="15" thickBot="1" x14ac:dyDescent="0.35">
      <c r="A473" s="1">
        <v>471</v>
      </c>
      <c r="B473" t="s">
        <v>784</v>
      </c>
      <c r="C473" t="s">
        <v>378</v>
      </c>
      <c r="D473" s="5" t="s">
        <v>788</v>
      </c>
      <c r="E473">
        <f t="shared" si="14"/>
        <v>0</v>
      </c>
      <c r="F473">
        <f t="shared" si="15"/>
        <v>0</v>
      </c>
    </row>
    <row r="474" spans="1:6" ht="15" thickBot="1" x14ac:dyDescent="0.35">
      <c r="A474" s="1">
        <v>472</v>
      </c>
      <c r="B474" t="s">
        <v>788</v>
      </c>
      <c r="C474" t="s">
        <v>379</v>
      </c>
      <c r="D474" s="3" t="s">
        <v>784</v>
      </c>
      <c r="E474">
        <f t="shared" si="14"/>
        <v>0</v>
      </c>
      <c r="F474">
        <f t="shared" si="15"/>
        <v>0</v>
      </c>
    </row>
    <row r="475" spans="1:6" ht="15" thickBot="1" x14ac:dyDescent="0.35">
      <c r="A475" s="1">
        <v>473</v>
      </c>
      <c r="B475" t="s">
        <v>785</v>
      </c>
      <c r="C475" t="s">
        <v>380</v>
      </c>
      <c r="D475" s="5" t="s">
        <v>788</v>
      </c>
      <c r="E475">
        <f t="shared" si="14"/>
        <v>0</v>
      </c>
      <c r="F475">
        <f t="shared" si="15"/>
        <v>0</v>
      </c>
    </row>
    <row r="476" spans="1:6" ht="15" thickBot="1" x14ac:dyDescent="0.35">
      <c r="A476" s="1">
        <v>474</v>
      </c>
      <c r="B476" t="s">
        <v>785</v>
      </c>
      <c r="C476" t="s">
        <v>381</v>
      </c>
      <c r="D476" s="5" t="s">
        <v>788</v>
      </c>
      <c r="E476">
        <f t="shared" si="14"/>
        <v>0</v>
      </c>
      <c r="F476">
        <f t="shared" si="15"/>
        <v>0</v>
      </c>
    </row>
    <row r="477" spans="1:6" ht="15" thickBot="1" x14ac:dyDescent="0.35">
      <c r="A477" s="1">
        <v>475</v>
      </c>
      <c r="B477" t="s">
        <v>784</v>
      </c>
      <c r="C477" t="s">
        <v>382</v>
      </c>
      <c r="D477" s="3" t="s">
        <v>784</v>
      </c>
      <c r="E477">
        <f t="shared" si="14"/>
        <v>1</v>
      </c>
      <c r="F477">
        <f t="shared" si="15"/>
        <v>1</v>
      </c>
    </row>
    <row r="478" spans="1:6" ht="15" thickBot="1" x14ac:dyDescent="0.35">
      <c r="A478" s="1">
        <v>476</v>
      </c>
      <c r="B478" t="s">
        <v>784</v>
      </c>
      <c r="C478" t="s">
        <v>383</v>
      </c>
      <c r="D478" s="5" t="s">
        <v>788</v>
      </c>
      <c r="E478">
        <f t="shared" si="14"/>
        <v>0</v>
      </c>
      <c r="F478">
        <f t="shared" si="15"/>
        <v>0</v>
      </c>
    </row>
    <row r="479" spans="1:6" ht="15" thickBot="1" x14ac:dyDescent="0.35">
      <c r="A479" s="1">
        <v>477</v>
      </c>
      <c r="B479" t="s">
        <v>784</v>
      </c>
      <c r="C479" t="s">
        <v>384</v>
      </c>
      <c r="D479" s="5" t="s">
        <v>788</v>
      </c>
      <c r="E479">
        <f t="shared" si="14"/>
        <v>0</v>
      </c>
      <c r="F479">
        <f t="shared" si="15"/>
        <v>0</v>
      </c>
    </row>
    <row r="480" spans="1:6" ht="15" thickBot="1" x14ac:dyDescent="0.35">
      <c r="A480" s="1">
        <v>478</v>
      </c>
      <c r="B480" t="s">
        <v>785</v>
      </c>
      <c r="C480" t="s">
        <v>385</v>
      </c>
      <c r="D480" s="3" t="s">
        <v>785</v>
      </c>
      <c r="E480">
        <f t="shared" si="14"/>
        <v>1</v>
      </c>
      <c r="F480">
        <f t="shared" si="15"/>
        <v>1</v>
      </c>
    </row>
    <row r="481" spans="1:6" ht="15" thickBot="1" x14ac:dyDescent="0.35">
      <c r="A481" s="1">
        <v>479</v>
      </c>
      <c r="B481" t="s">
        <v>785</v>
      </c>
      <c r="C481" t="s">
        <v>381</v>
      </c>
      <c r="D481" s="3" t="s">
        <v>784</v>
      </c>
      <c r="E481">
        <f t="shared" si="14"/>
        <v>0</v>
      </c>
      <c r="F481">
        <f t="shared" si="15"/>
        <v>0</v>
      </c>
    </row>
    <row r="482" spans="1:6" ht="15" thickBot="1" x14ac:dyDescent="0.35">
      <c r="A482" s="1">
        <v>480</v>
      </c>
      <c r="B482" t="s">
        <v>788</v>
      </c>
      <c r="C482" t="s">
        <v>386</v>
      </c>
      <c r="D482" s="3" t="s">
        <v>785</v>
      </c>
      <c r="E482">
        <f t="shared" si="14"/>
        <v>0</v>
      </c>
      <c r="F482">
        <f t="shared" si="15"/>
        <v>0</v>
      </c>
    </row>
    <row r="483" spans="1:6" ht="15" thickBot="1" x14ac:dyDescent="0.35">
      <c r="A483" s="1">
        <v>481</v>
      </c>
      <c r="B483" t="s">
        <v>785</v>
      </c>
      <c r="C483" t="s">
        <v>387</v>
      </c>
      <c r="D483" s="5" t="s">
        <v>788</v>
      </c>
      <c r="E483">
        <f t="shared" si="14"/>
        <v>0</v>
      </c>
      <c r="F483">
        <f t="shared" si="15"/>
        <v>0</v>
      </c>
    </row>
    <row r="484" spans="1:6" ht="15" thickBot="1" x14ac:dyDescent="0.35">
      <c r="A484" s="1">
        <v>482</v>
      </c>
      <c r="B484" t="s">
        <v>788</v>
      </c>
      <c r="C484" t="s">
        <v>388</v>
      </c>
      <c r="D484" s="5" t="s">
        <v>788</v>
      </c>
      <c r="E484">
        <f t="shared" si="14"/>
        <v>1</v>
      </c>
      <c r="F484">
        <f t="shared" si="15"/>
        <v>0</v>
      </c>
    </row>
    <row r="485" spans="1:6" ht="15" thickBot="1" x14ac:dyDescent="0.35">
      <c r="A485" s="1">
        <v>483</v>
      </c>
      <c r="B485" t="s">
        <v>785</v>
      </c>
      <c r="C485" t="s">
        <v>381</v>
      </c>
      <c r="D485" s="3" t="s">
        <v>784</v>
      </c>
      <c r="E485">
        <f t="shared" si="14"/>
        <v>0</v>
      </c>
      <c r="F485">
        <f t="shared" si="15"/>
        <v>0</v>
      </c>
    </row>
    <row r="486" spans="1:6" ht="15" thickBot="1" x14ac:dyDescent="0.35">
      <c r="A486" s="1">
        <v>484</v>
      </c>
      <c r="B486" t="s">
        <v>788</v>
      </c>
      <c r="C486" t="s">
        <v>389</v>
      </c>
      <c r="D486" s="3" t="s">
        <v>784</v>
      </c>
      <c r="E486">
        <f t="shared" si="14"/>
        <v>0</v>
      </c>
      <c r="F486">
        <f t="shared" si="15"/>
        <v>0</v>
      </c>
    </row>
    <row r="487" spans="1:6" ht="15" thickBot="1" x14ac:dyDescent="0.35">
      <c r="A487" s="1">
        <v>485</v>
      </c>
      <c r="B487" t="s">
        <v>785</v>
      </c>
      <c r="C487" t="s">
        <v>390</v>
      </c>
      <c r="D487" s="3" t="s">
        <v>785</v>
      </c>
      <c r="E487">
        <f t="shared" si="14"/>
        <v>1</v>
      </c>
      <c r="F487">
        <f t="shared" si="15"/>
        <v>1</v>
      </c>
    </row>
    <row r="488" spans="1:6" ht="15" thickBot="1" x14ac:dyDescent="0.35">
      <c r="A488" s="1">
        <v>486</v>
      </c>
      <c r="B488" t="s">
        <v>785</v>
      </c>
      <c r="C488" t="s">
        <v>109</v>
      </c>
      <c r="D488" s="5" t="s">
        <v>788</v>
      </c>
      <c r="E488">
        <f t="shared" si="14"/>
        <v>0</v>
      </c>
      <c r="F488">
        <f t="shared" si="15"/>
        <v>0</v>
      </c>
    </row>
    <row r="489" spans="1:6" ht="15" thickBot="1" x14ac:dyDescent="0.35">
      <c r="A489" s="1">
        <v>487</v>
      </c>
      <c r="B489" t="s">
        <v>785</v>
      </c>
      <c r="C489" t="s">
        <v>391</v>
      </c>
      <c r="D489" s="5" t="s">
        <v>788</v>
      </c>
      <c r="E489">
        <f t="shared" si="14"/>
        <v>0</v>
      </c>
      <c r="F489">
        <f t="shared" si="15"/>
        <v>0</v>
      </c>
    </row>
    <row r="490" spans="1:6" ht="15" thickBot="1" x14ac:dyDescent="0.35">
      <c r="A490" s="1">
        <v>488</v>
      </c>
      <c r="B490" t="s">
        <v>788</v>
      </c>
      <c r="C490" t="s">
        <v>392</v>
      </c>
      <c r="D490" s="3" t="s">
        <v>784</v>
      </c>
      <c r="E490">
        <f t="shared" si="14"/>
        <v>0</v>
      </c>
      <c r="F490">
        <f t="shared" si="15"/>
        <v>0</v>
      </c>
    </row>
    <row r="491" spans="1:6" ht="15" thickBot="1" x14ac:dyDescent="0.35">
      <c r="A491" s="1">
        <v>489</v>
      </c>
      <c r="B491" t="s">
        <v>785</v>
      </c>
      <c r="C491" t="s">
        <v>393</v>
      </c>
      <c r="D491" s="5" t="s">
        <v>788</v>
      </c>
      <c r="E491">
        <f t="shared" si="14"/>
        <v>0</v>
      </c>
      <c r="F491">
        <f t="shared" si="15"/>
        <v>0</v>
      </c>
    </row>
    <row r="492" spans="1:6" ht="15" thickBot="1" x14ac:dyDescent="0.35">
      <c r="A492" s="1">
        <v>490</v>
      </c>
      <c r="B492" t="s">
        <v>784</v>
      </c>
      <c r="C492" t="s">
        <v>394</v>
      </c>
      <c r="D492" s="3" t="s">
        <v>784</v>
      </c>
      <c r="E492">
        <f t="shared" si="14"/>
        <v>1</v>
      </c>
      <c r="F492">
        <f t="shared" si="15"/>
        <v>1</v>
      </c>
    </row>
    <row r="493" spans="1:6" ht="15" thickBot="1" x14ac:dyDescent="0.35">
      <c r="A493" s="1">
        <v>491</v>
      </c>
      <c r="B493" t="s">
        <v>788</v>
      </c>
      <c r="C493" t="s">
        <v>395</v>
      </c>
      <c r="D493" s="5" t="s">
        <v>788</v>
      </c>
      <c r="E493">
        <f t="shared" si="14"/>
        <v>1</v>
      </c>
      <c r="F493">
        <f t="shared" si="15"/>
        <v>0</v>
      </c>
    </row>
    <row r="494" spans="1:6" ht="15" thickBot="1" x14ac:dyDescent="0.35">
      <c r="A494" s="1">
        <v>492</v>
      </c>
      <c r="B494" t="s">
        <v>788</v>
      </c>
      <c r="C494" t="s">
        <v>396</v>
      </c>
      <c r="D494" s="5" t="s">
        <v>788</v>
      </c>
      <c r="E494">
        <f t="shared" si="14"/>
        <v>1</v>
      </c>
      <c r="F494">
        <f t="shared" si="15"/>
        <v>0</v>
      </c>
    </row>
    <row r="495" spans="1:6" ht="15" thickBot="1" x14ac:dyDescent="0.35">
      <c r="A495" s="1">
        <v>493</v>
      </c>
      <c r="B495" t="s">
        <v>784</v>
      </c>
      <c r="C495" t="s">
        <v>397</v>
      </c>
      <c r="D495" s="3" t="s">
        <v>784</v>
      </c>
      <c r="E495">
        <f t="shared" si="14"/>
        <v>1</v>
      </c>
      <c r="F495">
        <f t="shared" si="15"/>
        <v>1</v>
      </c>
    </row>
    <row r="496" spans="1:6" ht="15" thickBot="1" x14ac:dyDescent="0.35">
      <c r="A496" s="1">
        <v>494</v>
      </c>
      <c r="B496" t="s">
        <v>788</v>
      </c>
      <c r="C496" t="s">
        <v>398</v>
      </c>
      <c r="D496" s="3" t="s">
        <v>784</v>
      </c>
      <c r="E496">
        <f t="shared" si="14"/>
        <v>0</v>
      </c>
      <c r="F496">
        <f t="shared" si="15"/>
        <v>0</v>
      </c>
    </row>
    <row r="497" spans="1:6" ht="15" thickBot="1" x14ac:dyDescent="0.35">
      <c r="A497" s="1">
        <v>495</v>
      </c>
      <c r="B497" t="s">
        <v>788</v>
      </c>
      <c r="C497" t="s">
        <v>399</v>
      </c>
      <c r="D497" s="3" t="s">
        <v>784</v>
      </c>
      <c r="E497">
        <f t="shared" si="14"/>
        <v>0</v>
      </c>
      <c r="F497">
        <f t="shared" si="15"/>
        <v>0</v>
      </c>
    </row>
    <row r="498" spans="1:6" ht="15" thickBot="1" x14ac:dyDescent="0.35">
      <c r="A498" s="1">
        <v>496</v>
      </c>
      <c r="B498" t="s">
        <v>785</v>
      </c>
      <c r="C498" t="s">
        <v>400</v>
      </c>
      <c r="D498" s="3" t="s">
        <v>784</v>
      </c>
      <c r="E498">
        <f t="shared" si="14"/>
        <v>0</v>
      </c>
      <c r="F498">
        <f t="shared" si="15"/>
        <v>0</v>
      </c>
    </row>
    <row r="499" spans="1:6" ht="15" thickBot="1" x14ac:dyDescent="0.35">
      <c r="A499" s="1">
        <v>497</v>
      </c>
      <c r="B499" t="s">
        <v>788</v>
      </c>
      <c r="C499" t="s">
        <v>399</v>
      </c>
      <c r="D499" s="3" t="s">
        <v>784</v>
      </c>
      <c r="E499">
        <f t="shared" si="14"/>
        <v>0</v>
      </c>
      <c r="F499">
        <f t="shared" si="15"/>
        <v>0</v>
      </c>
    </row>
    <row r="500" spans="1:6" ht="15" thickBot="1" x14ac:dyDescent="0.35">
      <c r="A500" s="1">
        <v>498</v>
      </c>
      <c r="B500" t="s">
        <v>788</v>
      </c>
      <c r="C500" t="s">
        <v>401</v>
      </c>
      <c r="D500" s="5" t="s">
        <v>788</v>
      </c>
      <c r="E500">
        <f t="shared" si="14"/>
        <v>1</v>
      </c>
      <c r="F500">
        <f t="shared" si="15"/>
        <v>0</v>
      </c>
    </row>
    <row r="501" spans="1:6" ht="15" thickBot="1" x14ac:dyDescent="0.35">
      <c r="A501" s="1">
        <v>499</v>
      </c>
      <c r="B501" t="s">
        <v>788</v>
      </c>
      <c r="C501" t="s">
        <v>402</v>
      </c>
      <c r="D501" s="5" t="s">
        <v>788</v>
      </c>
      <c r="E501">
        <f t="shared" si="14"/>
        <v>1</v>
      </c>
      <c r="F501">
        <f t="shared" si="15"/>
        <v>0</v>
      </c>
    </row>
    <row r="502" spans="1:6" ht="15" thickBot="1" x14ac:dyDescent="0.35">
      <c r="A502" s="1">
        <v>500</v>
      </c>
      <c r="B502" t="s">
        <v>785</v>
      </c>
      <c r="C502" t="s">
        <v>403</v>
      </c>
      <c r="D502" s="3" t="s">
        <v>784</v>
      </c>
      <c r="E502">
        <f t="shared" si="14"/>
        <v>0</v>
      </c>
      <c r="F502">
        <f t="shared" si="15"/>
        <v>0</v>
      </c>
    </row>
    <row r="503" spans="1:6" ht="15" thickBot="1" x14ac:dyDescent="0.35">
      <c r="A503" s="1">
        <v>501</v>
      </c>
      <c r="B503" t="s">
        <v>785</v>
      </c>
      <c r="C503" t="s">
        <v>404</v>
      </c>
      <c r="D503" s="3" t="s">
        <v>784</v>
      </c>
      <c r="E503">
        <f t="shared" si="14"/>
        <v>0</v>
      </c>
      <c r="F503">
        <f t="shared" si="15"/>
        <v>0</v>
      </c>
    </row>
    <row r="504" spans="1:6" ht="15" thickBot="1" x14ac:dyDescent="0.35">
      <c r="A504" s="1">
        <v>502</v>
      </c>
      <c r="B504" t="s">
        <v>788</v>
      </c>
      <c r="C504" t="s">
        <v>405</v>
      </c>
      <c r="D504" s="5" t="s">
        <v>788</v>
      </c>
      <c r="E504">
        <f t="shared" si="14"/>
        <v>1</v>
      </c>
      <c r="F504">
        <f t="shared" si="15"/>
        <v>0</v>
      </c>
    </row>
    <row r="505" spans="1:6" ht="15" thickBot="1" x14ac:dyDescent="0.35">
      <c r="A505" s="1">
        <v>503</v>
      </c>
      <c r="B505" t="s">
        <v>788</v>
      </c>
      <c r="C505" t="s">
        <v>399</v>
      </c>
      <c r="D505" s="3" t="s">
        <v>784</v>
      </c>
      <c r="E505">
        <f t="shared" si="14"/>
        <v>0</v>
      </c>
      <c r="F505">
        <f t="shared" si="15"/>
        <v>0</v>
      </c>
    </row>
    <row r="506" spans="1:6" ht="15" thickBot="1" x14ac:dyDescent="0.35">
      <c r="A506" s="1">
        <v>504</v>
      </c>
      <c r="B506" t="s">
        <v>788</v>
      </c>
      <c r="C506" t="s">
        <v>406</v>
      </c>
      <c r="D506" s="3" t="s">
        <v>784</v>
      </c>
      <c r="E506">
        <f t="shared" si="14"/>
        <v>0</v>
      </c>
      <c r="F506">
        <f t="shared" si="15"/>
        <v>0</v>
      </c>
    </row>
    <row r="507" spans="1:6" ht="15" thickBot="1" x14ac:dyDescent="0.35">
      <c r="A507" s="1">
        <v>505</v>
      </c>
      <c r="B507" t="s">
        <v>785</v>
      </c>
      <c r="C507" t="s">
        <v>407</v>
      </c>
      <c r="D507" s="3" t="s">
        <v>785</v>
      </c>
      <c r="E507">
        <f t="shared" si="14"/>
        <v>1</v>
      </c>
      <c r="F507">
        <f t="shared" si="15"/>
        <v>1</v>
      </c>
    </row>
    <row r="508" spans="1:6" ht="15" thickBot="1" x14ac:dyDescent="0.35">
      <c r="A508" s="1">
        <v>506</v>
      </c>
      <c r="B508" t="s">
        <v>784</v>
      </c>
      <c r="C508" t="s">
        <v>408</v>
      </c>
      <c r="D508" s="3" t="s">
        <v>785</v>
      </c>
      <c r="E508">
        <f t="shared" si="14"/>
        <v>0</v>
      </c>
      <c r="F508">
        <f t="shared" si="15"/>
        <v>0</v>
      </c>
    </row>
    <row r="509" spans="1:6" ht="15" thickBot="1" x14ac:dyDescent="0.35">
      <c r="A509" s="1">
        <v>507</v>
      </c>
      <c r="B509" t="s">
        <v>785</v>
      </c>
      <c r="C509" t="s">
        <v>409</v>
      </c>
      <c r="D509" s="3" t="s">
        <v>784</v>
      </c>
      <c r="E509">
        <f t="shared" si="14"/>
        <v>0</v>
      </c>
      <c r="F509">
        <f t="shared" si="15"/>
        <v>0</v>
      </c>
    </row>
    <row r="510" spans="1:6" ht="15" thickBot="1" x14ac:dyDescent="0.35">
      <c r="A510" s="1">
        <v>508</v>
      </c>
      <c r="B510" t="s">
        <v>785</v>
      </c>
      <c r="C510" t="s">
        <v>410</v>
      </c>
      <c r="D510" s="3" t="s">
        <v>785</v>
      </c>
      <c r="E510">
        <f t="shared" si="14"/>
        <v>1</v>
      </c>
      <c r="F510">
        <f t="shared" si="15"/>
        <v>1</v>
      </c>
    </row>
    <row r="511" spans="1:6" ht="15" thickBot="1" x14ac:dyDescent="0.35">
      <c r="A511" s="1">
        <v>509</v>
      </c>
      <c r="B511" t="s">
        <v>784</v>
      </c>
      <c r="C511" t="s">
        <v>411</v>
      </c>
      <c r="D511" s="5" t="s">
        <v>788</v>
      </c>
      <c r="E511">
        <f t="shared" si="14"/>
        <v>0</v>
      </c>
      <c r="F511">
        <f t="shared" si="15"/>
        <v>0</v>
      </c>
    </row>
    <row r="512" spans="1:6" ht="15" thickBot="1" x14ac:dyDescent="0.35">
      <c r="A512" s="1">
        <v>510</v>
      </c>
      <c r="B512" t="s">
        <v>785</v>
      </c>
      <c r="C512" t="s">
        <v>409</v>
      </c>
      <c r="D512" s="5" t="s">
        <v>788</v>
      </c>
      <c r="E512">
        <f t="shared" si="14"/>
        <v>0</v>
      </c>
      <c r="F512">
        <f t="shared" si="15"/>
        <v>0</v>
      </c>
    </row>
    <row r="513" spans="1:6" ht="15" thickBot="1" x14ac:dyDescent="0.35">
      <c r="A513" s="1">
        <v>511</v>
      </c>
      <c r="B513" t="s">
        <v>785</v>
      </c>
      <c r="C513" t="s">
        <v>412</v>
      </c>
      <c r="D513" s="5" t="s">
        <v>788</v>
      </c>
      <c r="E513">
        <f t="shared" si="14"/>
        <v>0</v>
      </c>
      <c r="F513">
        <f t="shared" si="15"/>
        <v>0</v>
      </c>
    </row>
    <row r="514" spans="1:6" ht="15" thickBot="1" x14ac:dyDescent="0.35">
      <c r="A514" s="1">
        <v>512</v>
      </c>
      <c r="B514" t="s">
        <v>785</v>
      </c>
      <c r="C514" t="s">
        <v>409</v>
      </c>
      <c r="D514" s="3" t="s">
        <v>784</v>
      </c>
      <c r="E514">
        <f t="shared" si="14"/>
        <v>0</v>
      </c>
      <c r="F514">
        <f t="shared" si="15"/>
        <v>0</v>
      </c>
    </row>
    <row r="515" spans="1:6" ht="15" thickBot="1" x14ac:dyDescent="0.35">
      <c r="A515" s="1">
        <v>513</v>
      </c>
      <c r="B515" t="s">
        <v>788</v>
      </c>
      <c r="C515" t="s">
        <v>413</v>
      </c>
      <c r="D515" s="3" t="s">
        <v>784</v>
      </c>
      <c r="E515">
        <f t="shared" ref="E515:E578" si="16">IF(B515=D515,1,0)</f>
        <v>0</v>
      </c>
      <c r="F515">
        <f t="shared" ref="F515:F578" si="17">IF(D515="u",0,E515)</f>
        <v>0</v>
      </c>
    </row>
    <row r="516" spans="1:6" ht="15" thickBot="1" x14ac:dyDescent="0.35">
      <c r="A516" s="1">
        <v>514</v>
      </c>
      <c r="B516" t="s">
        <v>788</v>
      </c>
      <c r="C516" t="s">
        <v>414</v>
      </c>
      <c r="D516" s="3" t="s">
        <v>784</v>
      </c>
      <c r="E516">
        <f t="shared" si="16"/>
        <v>0</v>
      </c>
      <c r="F516">
        <f t="shared" si="17"/>
        <v>0</v>
      </c>
    </row>
    <row r="517" spans="1:6" ht="15" thickBot="1" x14ac:dyDescent="0.35">
      <c r="A517" s="1">
        <v>515</v>
      </c>
      <c r="B517" t="s">
        <v>784</v>
      </c>
      <c r="C517" t="s">
        <v>415</v>
      </c>
      <c r="D517" s="3" t="s">
        <v>784</v>
      </c>
      <c r="E517">
        <f t="shared" si="16"/>
        <v>1</v>
      </c>
      <c r="F517">
        <f t="shared" si="17"/>
        <v>1</v>
      </c>
    </row>
    <row r="518" spans="1:6" ht="15" thickBot="1" x14ac:dyDescent="0.35">
      <c r="A518" s="1">
        <v>516</v>
      </c>
      <c r="B518" t="s">
        <v>785</v>
      </c>
      <c r="C518" t="s">
        <v>416</v>
      </c>
      <c r="D518" s="3" t="s">
        <v>784</v>
      </c>
      <c r="E518">
        <f t="shared" si="16"/>
        <v>0</v>
      </c>
      <c r="F518">
        <f t="shared" si="17"/>
        <v>0</v>
      </c>
    </row>
    <row r="519" spans="1:6" ht="15" thickBot="1" x14ac:dyDescent="0.35">
      <c r="A519" s="1">
        <v>517</v>
      </c>
      <c r="B519" t="s">
        <v>785</v>
      </c>
      <c r="C519" t="s">
        <v>417</v>
      </c>
      <c r="D519" s="3" t="s">
        <v>784</v>
      </c>
      <c r="E519">
        <f t="shared" si="16"/>
        <v>0</v>
      </c>
      <c r="F519">
        <f t="shared" si="17"/>
        <v>0</v>
      </c>
    </row>
    <row r="520" spans="1:6" ht="15" thickBot="1" x14ac:dyDescent="0.35">
      <c r="A520" s="1">
        <v>518</v>
      </c>
      <c r="B520" t="s">
        <v>785</v>
      </c>
      <c r="C520" t="s">
        <v>417</v>
      </c>
      <c r="D520" s="3" t="s">
        <v>784</v>
      </c>
      <c r="E520">
        <f t="shared" si="16"/>
        <v>0</v>
      </c>
      <c r="F520">
        <f t="shared" si="17"/>
        <v>0</v>
      </c>
    </row>
    <row r="521" spans="1:6" ht="15" thickBot="1" x14ac:dyDescent="0.35">
      <c r="A521" s="1">
        <v>519</v>
      </c>
      <c r="B521" t="s">
        <v>788</v>
      </c>
      <c r="C521" t="s">
        <v>418</v>
      </c>
      <c r="D521" s="3" t="s">
        <v>784</v>
      </c>
      <c r="E521">
        <f t="shared" si="16"/>
        <v>0</v>
      </c>
      <c r="F521">
        <f t="shared" si="17"/>
        <v>0</v>
      </c>
    </row>
    <row r="522" spans="1:6" ht="15" thickBot="1" x14ac:dyDescent="0.35">
      <c r="A522" s="1">
        <v>520</v>
      </c>
      <c r="B522" t="s">
        <v>785</v>
      </c>
      <c r="C522" t="s">
        <v>417</v>
      </c>
      <c r="D522" s="3" t="s">
        <v>784</v>
      </c>
      <c r="E522">
        <f t="shared" si="16"/>
        <v>0</v>
      </c>
      <c r="F522">
        <f t="shared" si="17"/>
        <v>0</v>
      </c>
    </row>
    <row r="523" spans="1:6" ht="15" thickBot="1" x14ac:dyDescent="0.35">
      <c r="A523" s="1">
        <v>521</v>
      </c>
      <c r="B523" t="s">
        <v>785</v>
      </c>
      <c r="C523" t="s">
        <v>419</v>
      </c>
      <c r="D523" s="3" t="s">
        <v>784</v>
      </c>
      <c r="E523">
        <f t="shared" si="16"/>
        <v>0</v>
      </c>
      <c r="F523">
        <f t="shared" si="17"/>
        <v>0</v>
      </c>
    </row>
    <row r="524" spans="1:6" ht="15" thickBot="1" x14ac:dyDescent="0.35">
      <c r="A524" s="1">
        <v>522</v>
      </c>
      <c r="B524" t="s">
        <v>785</v>
      </c>
      <c r="C524" t="s">
        <v>420</v>
      </c>
      <c r="D524" s="3" t="s">
        <v>784</v>
      </c>
      <c r="E524">
        <f t="shared" si="16"/>
        <v>0</v>
      </c>
      <c r="F524">
        <f t="shared" si="17"/>
        <v>0</v>
      </c>
    </row>
    <row r="525" spans="1:6" ht="15" thickBot="1" x14ac:dyDescent="0.35">
      <c r="A525" s="1">
        <v>523</v>
      </c>
      <c r="B525" t="s">
        <v>784</v>
      </c>
      <c r="C525" t="s">
        <v>421</v>
      </c>
      <c r="D525" s="3" t="s">
        <v>784</v>
      </c>
      <c r="E525">
        <f t="shared" si="16"/>
        <v>1</v>
      </c>
      <c r="F525">
        <f t="shared" si="17"/>
        <v>1</v>
      </c>
    </row>
    <row r="526" spans="1:6" ht="15" thickBot="1" x14ac:dyDescent="0.35">
      <c r="A526" s="1">
        <v>524</v>
      </c>
      <c r="B526" t="s">
        <v>788</v>
      </c>
      <c r="C526" t="s">
        <v>422</v>
      </c>
      <c r="D526" s="3" t="s">
        <v>785</v>
      </c>
      <c r="E526">
        <f t="shared" si="16"/>
        <v>0</v>
      </c>
      <c r="F526">
        <f t="shared" si="17"/>
        <v>0</v>
      </c>
    </row>
    <row r="527" spans="1:6" ht="15" thickBot="1" x14ac:dyDescent="0.35">
      <c r="A527" s="1">
        <v>525</v>
      </c>
      <c r="B527" t="s">
        <v>785</v>
      </c>
      <c r="C527" t="s">
        <v>423</v>
      </c>
      <c r="D527" s="3" t="s">
        <v>784</v>
      </c>
      <c r="E527">
        <f t="shared" si="16"/>
        <v>0</v>
      </c>
      <c r="F527">
        <f t="shared" si="17"/>
        <v>0</v>
      </c>
    </row>
    <row r="528" spans="1:6" ht="15" thickBot="1" x14ac:dyDescent="0.35">
      <c r="A528" s="1">
        <v>526</v>
      </c>
      <c r="B528" t="s">
        <v>785</v>
      </c>
      <c r="C528" t="s">
        <v>423</v>
      </c>
      <c r="D528" s="3" t="s">
        <v>784</v>
      </c>
      <c r="E528">
        <f t="shared" si="16"/>
        <v>0</v>
      </c>
      <c r="F528">
        <f t="shared" si="17"/>
        <v>0</v>
      </c>
    </row>
    <row r="529" spans="1:6" ht="15" thickBot="1" x14ac:dyDescent="0.35">
      <c r="A529" s="1">
        <v>527</v>
      </c>
      <c r="B529" t="s">
        <v>788</v>
      </c>
      <c r="C529" t="s">
        <v>424</v>
      </c>
      <c r="D529" s="5" t="s">
        <v>788</v>
      </c>
      <c r="E529">
        <f t="shared" si="16"/>
        <v>1</v>
      </c>
      <c r="F529">
        <f t="shared" si="17"/>
        <v>0</v>
      </c>
    </row>
    <row r="530" spans="1:6" ht="15" thickBot="1" x14ac:dyDescent="0.35">
      <c r="A530" s="1">
        <v>528</v>
      </c>
      <c r="B530" t="s">
        <v>785</v>
      </c>
      <c r="C530" t="s">
        <v>425</v>
      </c>
      <c r="D530" s="5" t="s">
        <v>788</v>
      </c>
      <c r="E530">
        <f t="shared" si="16"/>
        <v>0</v>
      </c>
      <c r="F530">
        <f t="shared" si="17"/>
        <v>0</v>
      </c>
    </row>
    <row r="531" spans="1:6" ht="15" thickBot="1" x14ac:dyDescent="0.35">
      <c r="A531" s="1">
        <v>529</v>
      </c>
      <c r="B531" t="s">
        <v>785</v>
      </c>
      <c r="C531" t="s">
        <v>426</v>
      </c>
      <c r="D531" s="5" t="s">
        <v>788</v>
      </c>
      <c r="E531">
        <f t="shared" si="16"/>
        <v>0</v>
      </c>
      <c r="F531">
        <f t="shared" si="17"/>
        <v>0</v>
      </c>
    </row>
    <row r="532" spans="1:6" ht="15" thickBot="1" x14ac:dyDescent="0.35">
      <c r="A532" s="1">
        <v>530</v>
      </c>
      <c r="B532" t="s">
        <v>785</v>
      </c>
      <c r="C532" t="s">
        <v>427</v>
      </c>
      <c r="D532" s="5" t="s">
        <v>788</v>
      </c>
      <c r="E532">
        <f t="shared" si="16"/>
        <v>0</v>
      </c>
      <c r="F532">
        <f t="shared" si="17"/>
        <v>0</v>
      </c>
    </row>
    <row r="533" spans="1:6" ht="15" thickBot="1" x14ac:dyDescent="0.35">
      <c r="A533" s="1">
        <v>531</v>
      </c>
      <c r="B533" t="s">
        <v>785</v>
      </c>
      <c r="C533" t="s">
        <v>428</v>
      </c>
      <c r="D533" s="5" t="s">
        <v>788</v>
      </c>
      <c r="E533">
        <f t="shared" si="16"/>
        <v>0</v>
      </c>
      <c r="F533">
        <f t="shared" si="17"/>
        <v>0</v>
      </c>
    </row>
    <row r="534" spans="1:6" ht="15" thickBot="1" x14ac:dyDescent="0.35">
      <c r="A534" s="1">
        <v>532</v>
      </c>
      <c r="B534" t="s">
        <v>785</v>
      </c>
      <c r="C534" t="s">
        <v>429</v>
      </c>
      <c r="D534" s="5" t="s">
        <v>788</v>
      </c>
      <c r="E534">
        <f t="shared" si="16"/>
        <v>0</v>
      </c>
      <c r="F534">
        <f t="shared" si="17"/>
        <v>0</v>
      </c>
    </row>
    <row r="535" spans="1:6" ht="15" thickBot="1" x14ac:dyDescent="0.35">
      <c r="A535" s="1">
        <v>533</v>
      </c>
      <c r="B535" t="s">
        <v>785</v>
      </c>
      <c r="C535" t="s">
        <v>430</v>
      </c>
      <c r="D535" s="5" t="s">
        <v>788</v>
      </c>
      <c r="E535">
        <f t="shared" si="16"/>
        <v>0</v>
      </c>
      <c r="F535">
        <f t="shared" si="17"/>
        <v>0</v>
      </c>
    </row>
    <row r="536" spans="1:6" ht="15" thickBot="1" x14ac:dyDescent="0.35">
      <c r="A536" s="1">
        <v>534</v>
      </c>
      <c r="B536" t="s">
        <v>785</v>
      </c>
      <c r="C536" t="s">
        <v>431</v>
      </c>
      <c r="D536" s="5" t="s">
        <v>788</v>
      </c>
      <c r="E536">
        <f t="shared" si="16"/>
        <v>0</v>
      </c>
      <c r="F536">
        <f t="shared" si="17"/>
        <v>0</v>
      </c>
    </row>
    <row r="537" spans="1:6" ht="15" thickBot="1" x14ac:dyDescent="0.35">
      <c r="A537" s="1">
        <v>535</v>
      </c>
      <c r="B537" t="s">
        <v>788</v>
      </c>
      <c r="C537" t="s">
        <v>432</v>
      </c>
      <c r="D537" s="3" t="s">
        <v>784</v>
      </c>
      <c r="E537">
        <f t="shared" si="16"/>
        <v>0</v>
      </c>
      <c r="F537">
        <f t="shared" si="17"/>
        <v>0</v>
      </c>
    </row>
    <row r="538" spans="1:6" ht="15" thickBot="1" x14ac:dyDescent="0.35">
      <c r="A538" s="1">
        <v>536</v>
      </c>
      <c r="B538" t="s">
        <v>788</v>
      </c>
      <c r="C538" t="s">
        <v>433</v>
      </c>
      <c r="D538" s="5" t="s">
        <v>788</v>
      </c>
      <c r="E538">
        <f t="shared" si="16"/>
        <v>1</v>
      </c>
      <c r="F538">
        <f t="shared" si="17"/>
        <v>0</v>
      </c>
    </row>
    <row r="539" spans="1:6" ht="15" thickBot="1" x14ac:dyDescent="0.35">
      <c r="A539" s="1">
        <v>537</v>
      </c>
      <c r="B539" t="s">
        <v>785</v>
      </c>
      <c r="C539" t="s">
        <v>434</v>
      </c>
      <c r="D539" s="5" t="s">
        <v>788</v>
      </c>
      <c r="E539">
        <f t="shared" si="16"/>
        <v>0</v>
      </c>
      <c r="F539">
        <f t="shared" si="17"/>
        <v>0</v>
      </c>
    </row>
    <row r="540" spans="1:6" ht="15" thickBot="1" x14ac:dyDescent="0.35">
      <c r="A540" s="1">
        <v>538</v>
      </c>
      <c r="B540" t="s">
        <v>785</v>
      </c>
      <c r="C540" t="s">
        <v>257</v>
      </c>
      <c r="D540" s="5" t="s">
        <v>788</v>
      </c>
      <c r="E540">
        <f t="shared" si="16"/>
        <v>0</v>
      </c>
      <c r="F540">
        <f t="shared" si="17"/>
        <v>0</v>
      </c>
    </row>
    <row r="541" spans="1:6" ht="15" thickBot="1" x14ac:dyDescent="0.35">
      <c r="A541" s="1">
        <v>539</v>
      </c>
      <c r="B541" t="s">
        <v>788</v>
      </c>
      <c r="C541" t="s">
        <v>432</v>
      </c>
      <c r="D541" s="3" t="s">
        <v>784</v>
      </c>
      <c r="E541">
        <f t="shared" si="16"/>
        <v>0</v>
      </c>
      <c r="F541">
        <f t="shared" si="17"/>
        <v>0</v>
      </c>
    </row>
    <row r="542" spans="1:6" ht="15" thickBot="1" x14ac:dyDescent="0.35">
      <c r="A542" s="1">
        <v>540</v>
      </c>
      <c r="B542" t="s">
        <v>785</v>
      </c>
      <c r="C542" t="s">
        <v>431</v>
      </c>
      <c r="D542" s="5" t="s">
        <v>788</v>
      </c>
      <c r="E542">
        <f t="shared" si="16"/>
        <v>0</v>
      </c>
      <c r="F542">
        <f t="shared" si="17"/>
        <v>0</v>
      </c>
    </row>
    <row r="543" spans="1:6" ht="15" thickBot="1" x14ac:dyDescent="0.35">
      <c r="A543" s="1">
        <v>541</v>
      </c>
      <c r="B543" t="s">
        <v>788</v>
      </c>
      <c r="C543" t="s">
        <v>433</v>
      </c>
      <c r="D543" s="5" t="s">
        <v>788</v>
      </c>
      <c r="E543">
        <f t="shared" si="16"/>
        <v>1</v>
      </c>
      <c r="F543">
        <f t="shared" si="17"/>
        <v>0</v>
      </c>
    </row>
    <row r="544" spans="1:6" ht="15" thickBot="1" x14ac:dyDescent="0.35">
      <c r="A544" s="1">
        <v>542</v>
      </c>
      <c r="B544" t="s">
        <v>784</v>
      </c>
      <c r="C544" t="s">
        <v>435</v>
      </c>
      <c r="D544" s="3" t="s">
        <v>784</v>
      </c>
      <c r="E544">
        <f t="shared" si="16"/>
        <v>1</v>
      </c>
      <c r="F544">
        <f t="shared" si="17"/>
        <v>1</v>
      </c>
    </row>
    <row r="545" spans="1:6" ht="15" thickBot="1" x14ac:dyDescent="0.35">
      <c r="A545" s="1">
        <v>543</v>
      </c>
      <c r="B545" t="s">
        <v>788</v>
      </c>
      <c r="C545" t="s">
        <v>436</v>
      </c>
      <c r="D545" s="5" t="s">
        <v>788</v>
      </c>
      <c r="E545">
        <f t="shared" si="16"/>
        <v>1</v>
      </c>
      <c r="F545">
        <f t="shared" si="17"/>
        <v>0</v>
      </c>
    </row>
    <row r="546" spans="1:6" ht="15" thickBot="1" x14ac:dyDescent="0.35">
      <c r="A546" s="1">
        <v>544</v>
      </c>
      <c r="B546" t="s">
        <v>784</v>
      </c>
      <c r="C546" t="s">
        <v>437</v>
      </c>
      <c r="D546" s="5" t="s">
        <v>788</v>
      </c>
      <c r="E546">
        <f t="shared" si="16"/>
        <v>0</v>
      </c>
      <c r="F546">
        <f t="shared" si="17"/>
        <v>0</v>
      </c>
    </row>
    <row r="547" spans="1:6" ht="15" thickBot="1" x14ac:dyDescent="0.35">
      <c r="A547" s="1">
        <v>545</v>
      </c>
      <c r="B547" t="s">
        <v>788</v>
      </c>
      <c r="C547" t="s">
        <v>438</v>
      </c>
      <c r="D547" s="3" t="s">
        <v>784</v>
      </c>
      <c r="E547">
        <f t="shared" si="16"/>
        <v>0</v>
      </c>
      <c r="F547">
        <f t="shared" si="17"/>
        <v>0</v>
      </c>
    </row>
    <row r="548" spans="1:6" ht="15" thickBot="1" x14ac:dyDescent="0.35">
      <c r="A548" s="1">
        <v>546</v>
      </c>
      <c r="B548" t="s">
        <v>784</v>
      </c>
      <c r="C548" t="s">
        <v>439</v>
      </c>
      <c r="D548" s="3" t="s">
        <v>784</v>
      </c>
      <c r="E548">
        <f t="shared" si="16"/>
        <v>1</v>
      </c>
      <c r="F548">
        <f t="shared" si="17"/>
        <v>1</v>
      </c>
    </row>
    <row r="549" spans="1:6" ht="15" thickBot="1" x14ac:dyDescent="0.35">
      <c r="A549" s="1">
        <v>547</v>
      </c>
      <c r="B549" t="s">
        <v>784</v>
      </c>
      <c r="C549" t="s">
        <v>437</v>
      </c>
      <c r="D549" s="5" t="s">
        <v>788</v>
      </c>
      <c r="E549">
        <f t="shared" si="16"/>
        <v>0</v>
      </c>
      <c r="F549">
        <f t="shared" si="17"/>
        <v>0</v>
      </c>
    </row>
    <row r="550" spans="1:6" ht="15" thickBot="1" x14ac:dyDescent="0.35">
      <c r="A550" s="1">
        <v>548</v>
      </c>
      <c r="B550" t="s">
        <v>784</v>
      </c>
      <c r="C550" t="s">
        <v>437</v>
      </c>
      <c r="D550" s="5" t="s">
        <v>788</v>
      </c>
      <c r="E550">
        <f t="shared" si="16"/>
        <v>0</v>
      </c>
      <c r="F550">
        <f t="shared" si="17"/>
        <v>0</v>
      </c>
    </row>
    <row r="551" spans="1:6" ht="15" thickBot="1" x14ac:dyDescent="0.35">
      <c r="A551" s="1">
        <v>549</v>
      </c>
      <c r="B551" t="s">
        <v>784</v>
      </c>
      <c r="C551" t="s">
        <v>440</v>
      </c>
      <c r="D551" s="3" t="s">
        <v>784</v>
      </c>
      <c r="E551">
        <f t="shared" si="16"/>
        <v>1</v>
      </c>
      <c r="F551">
        <f t="shared" si="17"/>
        <v>1</v>
      </c>
    </row>
    <row r="552" spans="1:6" ht="15" thickBot="1" x14ac:dyDescent="0.35">
      <c r="A552" s="1">
        <v>550</v>
      </c>
      <c r="B552" t="s">
        <v>784</v>
      </c>
      <c r="C552" t="s">
        <v>440</v>
      </c>
      <c r="D552" s="3" t="s">
        <v>784</v>
      </c>
      <c r="E552">
        <f t="shared" si="16"/>
        <v>1</v>
      </c>
      <c r="F552">
        <f t="shared" si="17"/>
        <v>1</v>
      </c>
    </row>
    <row r="553" spans="1:6" ht="15" thickBot="1" x14ac:dyDescent="0.35">
      <c r="A553" s="1">
        <v>551</v>
      </c>
      <c r="B553" t="s">
        <v>784</v>
      </c>
      <c r="C553" t="s">
        <v>441</v>
      </c>
      <c r="D553" s="3" t="s">
        <v>784</v>
      </c>
      <c r="E553">
        <f t="shared" si="16"/>
        <v>1</v>
      </c>
      <c r="F553">
        <f t="shared" si="17"/>
        <v>1</v>
      </c>
    </row>
    <row r="554" spans="1:6" ht="15" thickBot="1" x14ac:dyDescent="0.35">
      <c r="A554" s="1">
        <v>552</v>
      </c>
      <c r="B554" t="s">
        <v>784</v>
      </c>
      <c r="C554" t="s">
        <v>437</v>
      </c>
      <c r="D554" s="3" t="s">
        <v>785</v>
      </c>
      <c r="E554">
        <f t="shared" si="16"/>
        <v>0</v>
      </c>
      <c r="F554">
        <f t="shared" si="17"/>
        <v>0</v>
      </c>
    </row>
    <row r="555" spans="1:6" ht="15" thickBot="1" x14ac:dyDescent="0.35">
      <c r="A555" s="1">
        <v>553</v>
      </c>
      <c r="B555" t="s">
        <v>788</v>
      </c>
      <c r="C555" t="s">
        <v>442</v>
      </c>
      <c r="D555" s="5" t="s">
        <v>788</v>
      </c>
      <c r="E555">
        <f t="shared" si="16"/>
        <v>1</v>
      </c>
      <c r="F555">
        <f t="shared" si="17"/>
        <v>0</v>
      </c>
    </row>
    <row r="556" spans="1:6" ht="15" thickBot="1" x14ac:dyDescent="0.35">
      <c r="A556" s="1">
        <v>554</v>
      </c>
      <c r="B556" t="s">
        <v>785</v>
      </c>
      <c r="C556" t="s">
        <v>443</v>
      </c>
      <c r="D556" s="5" t="s">
        <v>788</v>
      </c>
      <c r="E556">
        <f t="shared" si="16"/>
        <v>0</v>
      </c>
      <c r="F556">
        <f t="shared" si="17"/>
        <v>0</v>
      </c>
    </row>
    <row r="557" spans="1:6" ht="15" thickBot="1" x14ac:dyDescent="0.35">
      <c r="A557" s="1">
        <v>555</v>
      </c>
      <c r="B557" t="s">
        <v>785</v>
      </c>
      <c r="C557" t="s">
        <v>444</v>
      </c>
      <c r="D557" s="3" t="s">
        <v>784</v>
      </c>
      <c r="E557">
        <f t="shared" si="16"/>
        <v>0</v>
      </c>
      <c r="F557">
        <f t="shared" si="17"/>
        <v>0</v>
      </c>
    </row>
    <row r="558" spans="1:6" ht="15" thickBot="1" x14ac:dyDescent="0.35">
      <c r="A558" s="1">
        <v>556</v>
      </c>
      <c r="B558" t="s">
        <v>788</v>
      </c>
      <c r="C558" t="s">
        <v>445</v>
      </c>
      <c r="D558" s="5" t="s">
        <v>788</v>
      </c>
      <c r="E558">
        <f t="shared" si="16"/>
        <v>1</v>
      </c>
      <c r="F558">
        <f t="shared" si="17"/>
        <v>0</v>
      </c>
    </row>
    <row r="559" spans="1:6" ht="15" thickBot="1" x14ac:dyDescent="0.35">
      <c r="A559" s="1">
        <v>557</v>
      </c>
      <c r="B559" t="s">
        <v>788</v>
      </c>
      <c r="C559" t="s">
        <v>446</v>
      </c>
      <c r="D559" s="3" t="s">
        <v>785</v>
      </c>
      <c r="E559">
        <f t="shared" si="16"/>
        <v>0</v>
      </c>
      <c r="F559">
        <f t="shared" si="17"/>
        <v>0</v>
      </c>
    </row>
    <row r="560" spans="1:6" ht="15" thickBot="1" x14ac:dyDescent="0.35">
      <c r="A560" s="1">
        <v>558</v>
      </c>
      <c r="B560" t="s">
        <v>785</v>
      </c>
      <c r="C560" t="s">
        <v>447</v>
      </c>
      <c r="D560" s="5" t="s">
        <v>788</v>
      </c>
      <c r="E560">
        <f t="shared" si="16"/>
        <v>0</v>
      </c>
      <c r="F560">
        <f t="shared" si="17"/>
        <v>0</v>
      </c>
    </row>
    <row r="561" spans="1:6" ht="15" thickBot="1" x14ac:dyDescent="0.35">
      <c r="A561" s="1">
        <v>559</v>
      </c>
      <c r="B561" t="s">
        <v>784</v>
      </c>
      <c r="C561" t="s">
        <v>448</v>
      </c>
      <c r="D561" s="5" t="s">
        <v>788</v>
      </c>
      <c r="E561">
        <f t="shared" si="16"/>
        <v>0</v>
      </c>
      <c r="F561">
        <f t="shared" si="17"/>
        <v>0</v>
      </c>
    </row>
    <row r="562" spans="1:6" ht="15" thickBot="1" x14ac:dyDescent="0.35">
      <c r="A562" s="1">
        <v>560</v>
      </c>
      <c r="B562" t="s">
        <v>788</v>
      </c>
      <c r="C562" t="s">
        <v>449</v>
      </c>
      <c r="D562" s="5" t="s">
        <v>788</v>
      </c>
      <c r="E562">
        <f t="shared" si="16"/>
        <v>1</v>
      </c>
      <c r="F562">
        <f t="shared" si="17"/>
        <v>0</v>
      </c>
    </row>
    <row r="563" spans="1:6" ht="15" thickBot="1" x14ac:dyDescent="0.35">
      <c r="A563" s="1">
        <v>561</v>
      </c>
      <c r="B563" t="s">
        <v>788</v>
      </c>
      <c r="C563" t="s">
        <v>450</v>
      </c>
      <c r="D563" s="5" t="s">
        <v>788</v>
      </c>
      <c r="E563">
        <f t="shared" si="16"/>
        <v>1</v>
      </c>
      <c r="F563">
        <f t="shared" si="17"/>
        <v>0</v>
      </c>
    </row>
    <row r="564" spans="1:6" ht="15" thickBot="1" x14ac:dyDescent="0.35">
      <c r="A564" s="1">
        <v>562</v>
      </c>
      <c r="B564" t="s">
        <v>785</v>
      </c>
      <c r="C564" t="s">
        <v>451</v>
      </c>
      <c r="D564" s="5" t="s">
        <v>788</v>
      </c>
      <c r="E564">
        <f t="shared" si="16"/>
        <v>0</v>
      </c>
      <c r="F564">
        <f t="shared" si="17"/>
        <v>0</v>
      </c>
    </row>
    <row r="565" spans="1:6" ht="15" thickBot="1" x14ac:dyDescent="0.35">
      <c r="A565" s="1">
        <v>563</v>
      </c>
      <c r="B565" t="s">
        <v>785</v>
      </c>
      <c r="C565" t="s">
        <v>452</v>
      </c>
      <c r="D565" s="3" t="s">
        <v>784</v>
      </c>
      <c r="E565">
        <f t="shared" si="16"/>
        <v>0</v>
      </c>
      <c r="F565">
        <f t="shared" si="17"/>
        <v>0</v>
      </c>
    </row>
    <row r="566" spans="1:6" ht="15" thickBot="1" x14ac:dyDescent="0.35">
      <c r="A566" s="1">
        <v>564</v>
      </c>
      <c r="B566" t="s">
        <v>788</v>
      </c>
      <c r="C566" t="s">
        <v>453</v>
      </c>
      <c r="D566" s="5" t="s">
        <v>788</v>
      </c>
      <c r="E566">
        <f t="shared" si="16"/>
        <v>1</v>
      </c>
      <c r="F566">
        <f t="shared" si="17"/>
        <v>0</v>
      </c>
    </row>
    <row r="567" spans="1:6" ht="15" thickBot="1" x14ac:dyDescent="0.35">
      <c r="A567" s="1">
        <v>565</v>
      </c>
      <c r="B567" t="s">
        <v>784</v>
      </c>
      <c r="C567" t="s">
        <v>454</v>
      </c>
      <c r="D567" s="5" t="s">
        <v>788</v>
      </c>
      <c r="E567">
        <f t="shared" si="16"/>
        <v>0</v>
      </c>
      <c r="F567">
        <f t="shared" si="17"/>
        <v>0</v>
      </c>
    </row>
    <row r="568" spans="1:6" ht="15" thickBot="1" x14ac:dyDescent="0.35">
      <c r="A568" s="1">
        <v>566</v>
      </c>
      <c r="B568" t="s">
        <v>785</v>
      </c>
      <c r="C568" t="s">
        <v>109</v>
      </c>
      <c r="D568" s="5" t="s">
        <v>788</v>
      </c>
      <c r="E568">
        <f t="shared" si="16"/>
        <v>0</v>
      </c>
      <c r="F568">
        <f t="shared" si="17"/>
        <v>0</v>
      </c>
    </row>
    <row r="569" spans="1:6" ht="15" thickBot="1" x14ac:dyDescent="0.35">
      <c r="A569" s="1">
        <v>567</v>
      </c>
      <c r="B569" t="s">
        <v>788</v>
      </c>
      <c r="C569" t="s">
        <v>453</v>
      </c>
      <c r="D569" s="5" t="s">
        <v>788</v>
      </c>
      <c r="E569">
        <f t="shared" si="16"/>
        <v>1</v>
      </c>
      <c r="F569">
        <f t="shared" si="17"/>
        <v>0</v>
      </c>
    </row>
    <row r="570" spans="1:6" ht="15" thickBot="1" x14ac:dyDescent="0.35">
      <c r="A570" s="1">
        <v>568</v>
      </c>
      <c r="B570" t="s">
        <v>784</v>
      </c>
      <c r="C570" t="s">
        <v>455</v>
      </c>
      <c r="D570" s="3" t="s">
        <v>784</v>
      </c>
      <c r="E570">
        <f t="shared" si="16"/>
        <v>1</v>
      </c>
      <c r="F570">
        <f t="shared" si="17"/>
        <v>1</v>
      </c>
    </row>
    <row r="571" spans="1:6" ht="15" thickBot="1" x14ac:dyDescent="0.35">
      <c r="A571" s="1">
        <v>569</v>
      </c>
      <c r="B571" t="s">
        <v>788</v>
      </c>
      <c r="C571" t="s">
        <v>456</v>
      </c>
      <c r="D571" s="3" t="s">
        <v>784</v>
      </c>
      <c r="E571">
        <f t="shared" si="16"/>
        <v>0</v>
      </c>
      <c r="F571">
        <f t="shared" si="17"/>
        <v>0</v>
      </c>
    </row>
    <row r="572" spans="1:6" ht="15" thickBot="1" x14ac:dyDescent="0.35">
      <c r="A572" s="1">
        <v>570</v>
      </c>
      <c r="B572" t="s">
        <v>784</v>
      </c>
      <c r="C572" t="s">
        <v>457</v>
      </c>
      <c r="D572" s="3" t="s">
        <v>784</v>
      </c>
      <c r="E572">
        <f t="shared" si="16"/>
        <v>1</v>
      </c>
      <c r="F572">
        <f t="shared" si="17"/>
        <v>1</v>
      </c>
    </row>
    <row r="573" spans="1:6" ht="15" thickBot="1" x14ac:dyDescent="0.35">
      <c r="A573" s="1">
        <v>571</v>
      </c>
      <c r="B573" t="s">
        <v>788</v>
      </c>
      <c r="C573" t="s">
        <v>458</v>
      </c>
      <c r="D573" s="5" t="s">
        <v>788</v>
      </c>
      <c r="E573">
        <f t="shared" si="16"/>
        <v>1</v>
      </c>
      <c r="F573">
        <f t="shared" si="17"/>
        <v>0</v>
      </c>
    </row>
    <row r="574" spans="1:6" ht="15" thickBot="1" x14ac:dyDescent="0.35">
      <c r="A574" s="1">
        <v>572</v>
      </c>
      <c r="B574" t="s">
        <v>788</v>
      </c>
      <c r="C574" t="s">
        <v>459</v>
      </c>
      <c r="D574" s="5" t="s">
        <v>788</v>
      </c>
      <c r="E574">
        <f t="shared" si="16"/>
        <v>1</v>
      </c>
      <c r="F574">
        <f t="shared" si="17"/>
        <v>0</v>
      </c>
    </row>
    <row r="575" spans="1:6" ht="15" thickBot="1" x14ac:dyDescent="0.35">
      <c r="A575" s="1">
        <v>573</v>
      </c>
      <c r="B575" t="s">
        <v>785</v>
      </c>
      <c r="C575" t="s">
        <v>393</v>
      </c>
      <c r="D575" s="5" t="s">
        <v>788</v>
      </c>
      <c r="E575">
        <f t="shared" si="16"/>
        <v>0</v>
      </c>
      <c r="F575">
        <f t="shared" si="17"/>
        <v>0</v>
      </c>
    </row>
    <row r="576" spans="1:6" ht="15" thickBot="1" x14ac:dyDescent="0.35">
      <c r="A576" s="1">
        <v>574</v>
      </c>
      <c r="B576" t="s">
        <v>784</v>
      </c>
      <c r="C576" t="s">
        <v>460</v>
      </c>
      <c r="D576" s="3" t="s">
        <v>784</v>
      </c>
      <c r="E576">
        <f t="shared" si="16"/>
        <v>1</v>
      </c>
      <c r="F576">
        <f t="shared" si="17"/>
        <v>1</v>
      </c>
    </row>
    <row r="577" spans="1:6" ht="15" thickBot="1" x14ac:dyDescent="0.35">
      <c r="A577" s="1">
        <v>575</v>
      </c>
      <c r="B577" t="s">
        <v>785</v>
      </c>
      <c r="C577" t="s">
        <v>461</v>
      </c>
      <c r="D577" s="3" t="s">
        <v>784</v>
      </c>
      <c r="E577">
        <f t="shared" si="16"/>
        <v>0</v>
      </c>
      <c r="F577">
        <f t="shared" si="17"/>
        <v>0</v>
      </c>
    </row>
    <row r="578" spans="1:6" ht="15" thickBot="1" x14ac:dyDescent="0.35">
      <c r="A578" s="1">
        <v>576</v>
      </c>
      <c r="B578" t="s">
        <v>784</v>
      </c>
      <c r="C578" t="s">
        <v>462</v>
      </c>
      <c r="D578" s="3" t="s">
        <v>784</v>
      </c>
      <c r="E578">
        <f t="shared" si="16"/>
        <v>1</v>
      </c>
      <c r="F578">
        <f t="shared" si="17"/>
        <v>1</v>
      </c>
    </row>
    <row r="579" spans="1:6" ht="15" thickBot="1" x14ac:dyDescent="0.35">
      <c r="A579" s="1">
        <v>577</v>
      </c>
      <c r="B579" t="s">
        <v>785</v>
      </c>
      <c r="C579" t="s">
        <v>463</v>
      </c>
      <c r="D579" s="5" t="s">
        <v>788</v>
      </c>
      <c r="E579">
        <f t="shared" ref="E579:E642" si="18">IF(B579=D579,1,0)</f>
        <v>0</v>
      </c>
      <c r="F579">
        <f t="shared" ref="F579:F642" si="19">IF(D579="u",0,E579)</f>
        <v>0</v>
      </c>
    </row>
    <row r="580" spans="1:6" ht="15" thickBot="1" x14ac:dyDescent="0.35">
      <c r="A580" s="1">
        <v>578</v>
      </c>
      <c r="B580" t="s">
        <v>785</v>
      </c>
      <c r="C580" t="s">
        <v>464</v>
      </c>
      <c r="D580" s="5" t="s">
        <v>788</v>
      </c>
      <c r="E580">
        <f t="shared" si="18"/>
        <v>0</v>
      </c>
      <c r="F580">
        <f t="shared" si="19"/>
        <v>0</v>
      </c>
    </row>
    <row r="581" spans="1:6" ht="15" thickBot="1" x14ac:dyDescent="0.35">
      <c r="A581" s="1">
        <v>579</v>
      </c>
      <c r="B581" t="s">
        <v>785</v>
      </c>
      <c r="C581" t="s">
        <v>465</v>
      </c>
      <c r="D581" s="5" t="s">
        <v>788</v>
      </c>
      <c r="E581">
        <f t="shared" si="18"/>
        <v>0</v>
      </c>
      <c r="F581">
        <f t="shared" si="19"/>
        <v>0</v>
      </c>
    </row>
    <row r="582" spans="1:6" ht="15" thickBot="1" x14ac:dyDescent="0.35">
      <c r="A582" s="1">
        <v>580</v>
      </c>
      <c r="B582" t="s">
        <v>785</v>
      </c>
      <c r="C582" t="s">
        <v>242</v>
      </c>
      <c r="D582" s="5" t="s">
        <v>788</v>
      </c>
      <c r="E582">
        <f t="shared" si="18"/>
        <v>0</v>
      </c>
      <c r="F582">
        <f t="shared" si="19"/>
        <v>0</v>
      </c>
    </row>
    <row r="583" spans="1:6" ht="15" thickBot="1" x14ac:dyDescent="0.35">
      <c r="A583" s="1">
        <v>581</v>
      </c>
      <c r="B583" t="s">
        <v>785</v>
      </c>
      <c r="C583" t="s">
        <v>466</v>
      </c>
      <c r="D583" s="5" t="s">
        <v>788</v>
      </c>
      <c r="E583">
        <f t="shared" si="18"/>
        <v>0</v>
      </c>
      <c r="F583">
        <f t="shared" si="19"/>
        <v>0</v>
      </c>
    </row>
    <row r="584" spans="1:6" ht="15" thickBot="1" x14ac:dyDescent="0.35">
      <c r="A584" s="1">
        <v>582</v>
      </c>
      <c r="B584" t="s">
        <v>784</v>
      </c>
      <c r="C584" t="s">
        <v>467</v>
      </c>
      <c r="D584" s="5" t="s">
        <v>788</v>
      </c>
      <c r="E584">
        <f t="shared" si="18"/>
        <v>0</v>
      </c>
      <c r="F584">
        <f t="shared" si="19"/>
        <v>0</v>
      </c>
    </row>
    <row r="585" spans="1:6" ht="15" thickBot="1" x14ac:dyDescent="0.35">
      <c r="A585" s="1">
        <v>583</v>
      </c>
      <c r="B585" t="s">
        <v>785</v>
      </c>
      <c r="C585" t="s">
        <v>468</v>
      </c>
      <c r="D585" s="3" t="s">
        <v>785</v>
      </c>
      <c r="E585">
        <f t="shared" si="18"/>
        <v>1</v>
      </c>
      <c r="F585">
        <f t="shared" si="19"/>
        <v>1</v>
      </c>
    </row>
    <row r="586" spans="1:6" ht="15" thickBot="1" x14ac:dyDescent="0.35">
      <c r="A586" s="1">
        <v>584</v>
      </c>
      <c r="B586" t="s">
        <v>785</v>
      </c>
      <c r="C586" t="s">
        <v>469</v>
      </c>
      <c r="D586" s="5" t="s">
        <v>788</v>
      </c>
      <c r="E586">
        <f t="shared" si="18"/>
        <v>0</v>
      </c>
      <c r="F586">
        <f t="shared" si="19"/>
        <v>0</v>
      </c>
    </row>
    <row r="587" spans="1:6" ht="15" thickBot="1" x14ac:dyDescent="0.35">
      <c r="A587" s="1">
        <v>585</v>
      </c>
      <c r="B587" t="s">
        <v>788</v>
      </c>
      <c r="C587" t="s">
        <v>470</v>
      </c>
      <c r="D587" s="5" t="s">
        <v>788</v>
      </c>
      <c r="E587">
        <f t="shared" si="18"/>
        <v>1</v>
      </c>
      <c r="F587">
        <f t="shared" si="19"/>
        <v>0</v>
      </c>
    </row>
    <row r="588" spans="1:6" ht="15" thickBot="1" x14ac:dyDescent="0.35">
      <c r="A588" s="1">
        <v>586</v>
      </c>
      <c r="B588" t="s">
        <v>784</v>
      </c>
      <c r="C588" t="s">
        <v>471</v>
      </c>
      <c r="D588" s="5" t="s">
        <v>788</v>
      </c>
      <c r="E588">
        <f t="shared" si="18"/>
        <v>0</v>
      </c>
      <c r="F588">
        <f t="shared" si="19"/>
        <v>0</v>
      </c>
    </row>
    <row r="589" spans="1:6" ht="15" thickBot="1" x14ac:dyDescent="0.35">
      <c r="A589" s="1">
        <v>587</v>
      </c>
      <c r="B589" t="s">
        <v>785</v>
      </c>
      <c r="C589" t="s">
        <v>472</v>
      </c>
      <c r="D589" s="5" t="s">
        <v>788</v>
      </c>
      <c r="E589">
        <f t="shared" si="18"/>
        <v>0</v>
      </c>
      <c r="F589">
        <f t="shared" si="19"/>
        <v>0</v>
      </c>
    </row>
    <row r="590" spans="1:6" ht="15" thickBot="1" x14ac:dyDescent="0.35">
      <c r="A590" s="1">
        <v>588</v>
      </c>
      <c r="B590" t="s">
        <v>785</v>
      </c>
      <c r="C590" t="s">
        <v>473</v>
      </c>
      <c r="D590" s="3" t="s">
        <v>785</v>
      </c>
      <c r="E590">
        <f t="shared" si="18"/>
        <v>1</v>
      </c>
      <c r="F590">
        <f t="shared" si="19"/>
        <v>1</v>
      </c>
    </row>
    <row r="591" spans="1:6" ht="15" thickBot="1" x14ac:dyDescent="0.35">
      <c r="A591" s="1">
        <v>589</v>
      </c>
      <c r="B591" t="s">
        <v>784</v>
      </c>
      <c r="C591" t="s">
        <v>474</v>
      </c>
      <c r="D591" s="5" t="s">
        <v>788</v>
      </c>
      <c r="E591">
        <f t="shared" si="18"/>
        <v>0</v>
      </c>
      <c r="F591">
        <f t="shared" si="19"/>
        <v>0</v>
      </c>
    </row>
    <row r="592" spans="1:6" ht="15" thickBot="1" x14ac:dyDescent="0.35">
      <c r="A592" s="1">
        <v>590</v>
      </c>
      <c r="B592" t="s">
        <v>785</v>
      </c>
      <c r="C592" t="s">
        <v>475</v>
      </c>
      <c r="D592" s="3" t="s">
        <v>785</v>
      </c>
      <c r="E592">
        <f t="shared" si="18"/>
        <v>1</v>
      </c>
      <c r="F592">
        <f t="shared" si="19"/>
        <v>1</v>
      </c>
    </row>
    <row r="593" spans="1:6" ht="15" thickBot="1" x14ac:dyDescent="0.35">
      <c r="A593" s="1">
        <v>591</v>
      </c>
      <c r="B593" t="s">
        <v>788</v>
      </c>
      <c r="C593" t="s">
        <v>476</v>
      </c>
      <c r="D593" s="3" t="s">
        <v>784</v>
      </c>
      <c r="E593">
        <f t="shared" si="18"/>
        <v>0</v>
      </c>
      <c r="F593">
        <f t="shared" si="19"/>
        <v>0</v>
      </c>
    </row>
    <row r="594" spans="1:6" ht="15" thickBot="1" x14ac:dyDescent="0.35">
      <c r="A594" s="1">
        <v>592</v>
      </c>
      <c r="B594" t="s">
        <v>784</v>
      </c>
      <c r="C594" t="s">
        <v>474</v>
      </c>
      <c r="D594" s="5" t="s">
        <v>788</v>
      </c>
      <c r="E594">
        <f t="shared" si="18"/>
        <v>0</v>
      </c>
      <c r="F594">
        <f t="shared" si="19"/>
        <v>0</v>
      </c>
    </row>
    <row r="595" spans="1:6" ht="15" thickBot="1" x14ac:dyDescent="0.35">
      <c r="A595" s="1">
        <v>593</v>
      </c>
      <c r="B595" t="s">
        <v>785</v>
      </c>
      <c r="C595" t="s">
        <v>477</v>
      </c>
      <c r="D595" s="3" t="s">
        <v>784</v>
      </c>
      <c r="E595">
        <f t="shared" si="18"/>
        <v>0</v>
      </c>
      <c r="F595">
        <f t="shared" si="19"/>
        <v>0</v>
      </c>
    </row>
    <row r="596" spans="1:6" ht="15" thickBot="1" x14ac:dyDescent="0.35">
      <c r="A596" s="1">
        <v>594</v>
      </c>
      <c r="B596" t="s">
        <v>784</v>
      </c>
      <c r="C596" t="s">
        <v>478</v>
      </c>
      <c r="D596" s="5" t="s">
        <v>788</v>
      </c>
      <c r="E596">
        <f t="shared" si="18"/>
        <v>0</v>
      </c>
      <c r="F596">
        <f t="shared" si="19"/>
        <v>0</v>
      </c>
    </row>
    <row r="597" spans="1:6" ht="15" thickBot="1" x14ac:dyDescent="0.35">
      <c r="A597" s="1">
        <v>595</v>
      </c>
      <c r="B597" t="s">
        <v>784</v>
      </c>
      <c r="C597" t="s">
        <v>440</v>
      </c>
      <c r="D597" s="3" t="s">
        <v>784</v>
      </c>
      <c r="E597">
        <f t="shared" si="18"/>
        <v>1</v>
      </c>
      <c r="F597">
        <f t="shared" si="19"/>
        <v>1</v>
      </c>
    </row>
    <row r="598" spans="1:6" ht="15" thickBot="1" x14ac:dyDescent="0.35">
      <c r="A598" s="1">
        <v>596</v>
      </c>
      <c r="B598" t="s">
        <v>785</v>
      </c>
      <c r="C598" t="s">
        <v>479</v>
      </c>
      <c r="D598" s="3" t="s">
        <v>784</v>
      </c>
      <c r="E598">
        <f t="shared" si="18"/>
        <v>0</v>
      </c>
      <c r="F598">
        <f t="shared" si="19"/>
        <v>0</v>
      </c>
    </row>
    <row r="599" spans="1:6" ht="15" thickBot="1" x14ac:dyDescent="0.35">
      <c r="A599" s="1">
        <v>597</v>
      </c>
      <c r="B599" t="s">
        <v>784</v>
      </c>
      <c r="C599" t="s">
        <v>440</v>
      </c>
      <c r="D599" s="3" t="s">
        <v>784</v>
      </c>
      <c r="E599">
        <f t="shared" si="18"/>
        <v>1</v>
      </c>
      <c r="F599">
        <f t="shared" si="19"/>
        <v>1</v>
      </c>
    </row>
    <row r="600" spans="1:6" ht="15" thickBot="1" x14ac:dyDescent="0.35">
      <c r="A600" s="1">
        <v>598</v>
      </c>
      <c r="B600" t="s">
        <v>784</v>
      </c>
      <c r="C600" t="s">
        <v>440</v>
      </c>
      <c r="D600" s="3" t="s">
        <v>784</v>
      </c>
      <c r="E600">
        <f t="shared" si="18"/>
        <v>1</v>
      </c>
      <c r="F600">
        <f t="shared" si="19"/>
        <v>1</v>
      </c>
    </row>
    <row r="601" spans="1:6" ht="15" thickBot="1" x14ac:dyDescent="0.35">
      <c r="A601" s="1">
        <v>599</v>
      </c>
      <c r="B601" t="s">
        <v>784</v>
      </c>
      <c r="C601" t="s">
        <v>440</v>
      </c>
      <c r="D601" s="3" t="s">
        <v>784</v>
      </c>
      <c r="E601">
        <f t="shared" si="18"/>
        <v>1</v>
      </c>
      <c r="F601">
        <f t="shared" si="19"/>
        <v>1</v>
      </c>
    </row>
    <row r="602" spans="1:6" ht="15" thickBot="1" x14ac:dyDescent="0.35">
      <c r="A602" s="1">
        <v>600</v>
      </c>
      <c r="B602" t="s">
        <v>784</v>
      </c>
      <c r="C602" t="s">
        <v>440</v>
      </c>
      <c r="D602" s="3" t="s">
        <v>784</v>
      </c>
      <c r="E602">
        <f t="shared" si="18"/>
        <v>1</v>
      </c>
      <c r="F602">
        <f t="shared" si="19"/>
        <v>1</v>
      </c>
    </row>
    <row r="603" spans="1:6" ht="15" thickBot="1" x14ac:dyDescent="0.35">
      <c r="A603" s="1">
        <v>601</v>
      </c>
      <c r="B603" t="s">
        <v>784</v>
      </c>
      <c r="C603" t="s">
        <v>440</v>
      </c>
      <c r="D603" s="3" t="s">
        <v>784</v>
      </c>
      <c r="E603">
        <f t="shared" si="18"/>
        <v>1</v>
      </c>
      <c r="F603">
        <f t="shared" si="19"/>
        <v>1</v>
      </c>
    </row>
    <row r="604" spans="1:6" ht="15" thickBot="1" x14ac:dyDescent="0.35">
      <c r="A604" s="1">
        <v>602</v>
      </c>
      <c r="B604" t="s">
        <v>788</v>
      </c>
      <c r="C604" t="s">
        <v>480</v>
      </c>
      <c r="D604" s="3" t="s">
        <v>784</v>
      </c>
      <c r="E604">
        <f t="shared" si="18"/>
        <v>0</v>
      </c>
      <c r="F604">
        <f t="shared" si="19"/>
        <v>0</v>
      </c>
    </row>
    <row r="605" spans="1:6" ht="15" thickBot="1" x14ac:dyDescent="0.35">
      <c r="A605" s="1">
        <v>603</v>
      </c>
      <c r="B605" t="s">
        <v>784</v>
      </c>
      <c r="C605" t="s">
        <v>440</v>
      </c>
      <c r="D605" s="3" t="s">
        <v>784</v>
      </c>
      <c r="E605">
        <f t="shared" si="18"/>
        <v>1</v>
      </c>
      <c r="F605">
        <f t="shared" si="19"/>
        <v>1</v>
      </c>
    </row>
    <row r="606" spans="1:6" ht="15" thickBot="1" x14ac:dyDescent="0.35">
      <c r="A606" s="1">
        <v>604</v>
      </c>
      <c r="B606" t="s">
        <v>785</v>
      </c>
      <c r="C606" t="s">
        <v>481</v>
      </c>
      <c r="D606" s="5" t="s">
        <v>788</v>
      </c>
      <c r="E606">
        <f t="shared" si="18"/>
        <v>0</v>
      </c>
      <c r="F606">
        <f t="shared" si="19"/>
        <v>0</v>
      </c>
    </row>
    <row r="607" spans="1:6" ht="15" thickBot="1" x14ac:dyDescent="0.35">
      <c r="A607" s="1">
        <v>605</v>
      </c>
      <c r="B607" t="s">
        <v>785</v>
      </c>
      <c r="C607" t="s">
        <v>482</v>
      </c>
      <c r="D607" s="5" t="s">
        <v>788</v>
      </c>
      <c r="E607">
        <f t="shared" si="18"/>
        <v>0</v>
      </c>
      <c r="F607">
        <f t="shared" si="19"/>
        <v>0</v>
      </c>
    </row>
    <row r="608" spans="1:6" ht="15" thickBot="1" x14ac:dyDescent="0.35">
      <c r="A608" s="1">
        <v>606</v>
      </c>
      <c r="B608" t="s">
        <v>784</v>
      </c>
      <c r="C608" t="s">
        <v>483</v>
      </c>
      <c r="D608" s="3" t="s">
        <v>784</v>
      </c>
      <c r="E608">
        <f t="shared" si="18"/>
        <v>1</v>
      </c>
      <c r="F608">
        <f t="shared" si="19"/>
        <v>1</v>
      </c>
    </row>
    <row r="609" spans="1:6" ht="15" thickBot="1" x14ac:dyDescent="0.35">
      <c r="A609" s="1">
        <v>607</v>
      </c>
      <c r="B609" t="s">
        <v>785</v>
      </c>
      <c r="C609" t="s">
        <v>484</v>
      </c>
      <c r="D609" s="5" t="s">
        <v>788</v>
      </c>
      <c r="E609">
        <f t="shared" si="18"/>
        <v>0</v>
      </c>
      <c r="F609">
        <f t="shared" si="19"/>
        <v>0</v>
      </c>
    </row>
    <row r="610" spans="1:6" ht="15" thickBot="1" x14ac:dyDescent="0.35">
      <c r="A610" s="1">
        <v>608</v>
      </c>
      <c r="B610" t="s">
        <v>785</v>
      </c>
      <c r="C610" t="s">
        <v>485</v>
      </c>
      <c r="D610" s="5" t="s">
        <v>788</v>
      </c>
      <c r="E610">
        <f t="shared" si="18"/>
        <v>0</v>
      </c>
      <c r="F610">
        <f t="shared" si="19"/>
        <v>0</v>
      </c>
    </row>
    <row r="611" spans="1:6" ht="15" thickBot="1" x14ac:dyDescent="0.35">
      <c r="A611" s="1">
        <v>609</v>
      </c>
      <c r="B611" t="s">
        <v>785</v>
      </c>
      <c r="C611" t="s">
        <v>486</v>
      </c>
      <c r="D611" s="5" t="s">
        <v>788</v>
      </c>
      <c r="E611">
        <f t="shared" si="18"/>
        <v>0</v>
      </c>
      <c r="F611">
        <f t="shared" si="19"/>
        <v>0</v>
      </c>
    </row>
    <row r="612" spans="1:6" ht="15" thickBot="1" x14ac:dyDescent="0.35">
      <c r="A612" s="1">
        <v>610</v>
      </c>
      <c r="B612" t="s">
        <v>788</v>
      </c>
      <c r="C612" t="s">
        <v>487</v>
      </c>
      <c r="D612" s="3" t="s">
        <v>784</v>
      </c>
      <c r="E612">
        <f t="shared" si="18"/>
        <v>0</v>
      </c>
      <c r="F612">
        <f t="shared" si="19"/>
        <v>0</v>
      </c>
    </row>
    <row r="613" spans="1:6" ht="15" thickBot="1" x14ac:dyDescent="0.35">
      <c r="A613" s="1">
        <v>611</v>
      </c>
      <c r="B613" t="s">
        <v>785</v>
      </c>
      <c r="C613" t="s">
        <v>488</v>
      </c>
      <c r="D613" s="5" t="s">
        <v>788</v>
      </c>
      <c r="E613">
        <f t="shared" si="18"/>
        <v>0</v>
      </c>
      <c r="F613">
        <f t="shared" si="19"/>
        <v>0</v>
      </c>
    </row>
    <row r="614" spans="1:6" ht="15" thickBot="1" x14ac:dyDescent="0.35">
      <c r="A614" s="1">
        <v>612</v>
      </c>
      <c r="B614" t="s">
        <v>785</v>
      </c>
      <c r="C614" t="s">
        <v>489</v>
      </c>
      <c r="D614" s="5" t="s">
        <v>788</v>
      </c>
      <c r="E614">
        <f t="shared" si="18"/>
        <v>0</v>
      </c>
      <c r="F614">
        <f t="shared" si="19"/>
        <v>0</v>
      </c>
    </row>
    <row r="615" spans="1:6" ht="15" thickBot="1" x14ac:dyDescent="0.35">
      <c r="A615" s="1">
        <v>613</v>
      </c>
      <c r="B615" t="s">
        <v>785</v>
      </c>
      <c r="C615" t="s">
        <v>490</v>
      </c>
      <c r="D615" s="3" t="s">
        <v>784</v>
      </c>
      <c r="E615">
        <f t="shared" si="18"/>
        <v>0</v>
      </c>
      <c r="F615">
        <f t="shared" si="19"/>
        <v>0</v>
      </c>
    </row>
    <row r="616" spans="1:6" ht="15" thickBot="1" x14ac:dyDescent="0.35">
      <c r="A616" s="1">
        <v>614</v>
      </c>
      <c r="B616" t="s">
        <v>785</v>
      </c>
      <c r="C616" t="s">
        <v>491</v>
      </c>
      <c r="D616" s="5" t="s">
        <v>788</v>
      </c>
      <c r="E616">
        <f t="shared" si="18"/>
        <v>0</v>
      </c>
      <c r="F616">
        <f t="shared" si="19"/>
        <v>0</v>
      </c>
    </row>
    <row r="617" spans="1:6" ht="15" thickBot="1" x14ac:dyDescent="0.35">
      <c r="A617" s="1">
        <v>615</v>
      </c>
      <c r="B617" t="s">
        <v>785</v>
      </c>
      <c r="C617" t="s">
        <v>492</v>
      </c>
      <c r="D617" s="5" t="s">
        <v>788</v>
      </c>
      <c r="E617">
        <f t="shared" si="18"/>
        <v>0</v>
      </c>
      <c r="F617">
        <f t="shared" si="19"/>
        <v>0</v>
      </c>
    </row>
    <row r="618" spans="1:6" ht="15" thickBot="1" x14ac:dyDescent="0.35">
      <c r="A618" s="1">
        <v>616</v>
      </c>
      <c r="B618" t="s">
        <v>785</v>
      </c>
      <c r="C618" t="s">
        <v>493</v>
      </c>
      <c r="D618" s="3" t="s">
        <v>784</v>
      </c>
      <c r="E618">
        <f t="shared" si="18"/>
        <v>0</v>
      </c>
      <c r="F618">
        <f t="shared" si="19"/>
        <v>0</v>
      </c>
    </row>
    <row r="619" spans="1:6" ht="15" thickBot="1" x14ac:dyDescent="0.35">
      <c r="A619" s="1">
        <v>617</v>
      </c>
      <c r="B619" t="s">
        <v>784</v>
      </c>
      <c r="C619" t="s">
        <v>494</v>
      </c>
      <c r="D619" s="3" t="s">
        <v>784</v>
      </c>
      <c r="E619">
        <f t="shared" si="18"/>
        <v>1</v>
      </c>
      <c r="F619">
        <f t="shared" si="19"/>
        <v>1</v>
      </c>
    </row>
    <row r="620" spans="1:6" ht="15" thickBot="1" x14ac:dyDescent="0.35">
      <c r="A620" s="1">
        <v>618</v>
      </c>
      <c r="B620" t="s">
        <v>785</v>
      </c>
      <c r="C620" t="s">
        <v>492</v>
      </c>
      <c r="D620" s="5" t="s">
        <v>788</v>
      </c>
      <c r="E620">
        <f t="shared" si="18"/>
        <v>0</v>
      </c>
      <c r="F620">
        <f t="shared" si="19"/>
        <v>0</v>
      </c>
    </row>
    <row r="621" spans="1:6" ht="15" thickBot="1" x14ac:dyDescent="0.35">
      <c r="A621" s="1">
        <v>619</v>
      </c>
      <c r="B621" t="s">
        <v>788</v>
      </c>
      <c r="C621" t="s">
        <v>495</v>
      </c>
      <c r="D621" s="5" t="s">
        <v>788</v>
      </c>
      <c r="E621">
        <f t="shared" si="18"/>
        <v>1</v>
      </c>
      <c r="F621">
        <f t="shared" si="19"/>
        <v>0</v>
      </c>
    </row>
    <row r="622" spans="1:6" ht="15" thickBot="1" x14ac:dyDescent="0.35">
      <c r="A622" s="1">
        <v>620</v>
      </c>
      <c r="B622" t="s">
        <v>785</v>
      </c>
      <c r="C622" t="s">
        <v>496</v>
      </c>
      <c r="D622" s="5" t="s">
        <v>788</v>
      </c>
      <c r="E622">
        <f t="shared" si="18"/>
        <v>0</v>
      </c>
      <c r="F622">
        <f t="shared" si="19"/>
        <v>0</v>
      </c>
    </row>
    <row r="623" spans="1:6" ht="15" thickBot="1" x14ac:dyDescent="0.35">
      <c r="A623" s="1">
        <v>621</v>
      </c>
      <c r="B623" t="s">
        <v>785</v>
      </c>
      <c r="C623" t="s">
        <v>497</v>
      </c>
      <c r="D623" s="3" t="s">
        <v>785</v>
      </c>
      <c r="E623">
        <f t="shared" si="18"/>
        <v>1</v>
      </c>
      <c r="F623">
        <f t="shared" si="19"/>
        <v>1</v>
      </c>
    </row>
    <row r="624" spans="1:6" ht="15" thickBot="1" x14ac:dyDescent="0.35">
      <c r="A624" s="1">
        <v>622</v>
      </c>
      <c r="B624" t="s">
        <v>785</v>
      </c>
      <c r="C624" t="s">
        <v>492</v>
      </c>
      <c r="D624" s="5" t="s">
        <v>788</v>
      </c>
      <c r="E624">
        <f t="shared" si="18"/>
        <v>0</v>
      </c>
      <c r="F624">
        <f t="shared" si="19"/>
        <v>0</v>
      </c>
    </row>
    <row r="625" spans="1:6" ht="15" thickBot="1" x14ac:dyDescent="0.35">
      <c r="A625" s="1">
        <v>623</v>
      </c>
      <c r="B625" t="s">
        <v>785</v>
      </c>
      <c r="C625" t="s">
        <v>492</v>
      </c>
      <c r="D625" s="5" t="s">
        <v>788</v>
      </c>
      <c r="E625">
        <f t="shared" si="18"/>
        <v>0</v>
      </c>
      <c r="F625">
        <f t="shared" si="19"/>
        <v>0</v>
      </c>
    </row>
    <row r="626" spans="1:6" ht="15" thickBot="1" x14ac:dyDescent="0.35">
      <c r="A626" s="1">
        <v>624</v>
      </c>
      <c r="B626" t="s">
        <v>785</v>
      </c>
      <c r="C626" t="s">
        <v>498</v>
      </c>
      <c r="D626" s="5" t="s">
        <v>788</v>
      </c>
      <c r="E626">
        <f t="shared" si="18"/>
        <v>0</v>
      </c>
      <c r="F626">
        <f t="shared" si="19"/>
        <v>0</v>
      </c>
    </row>
    <row r="627" spans="1:6" ht="15" thickBot="1" x14ac:dyDescent="0.35">
      <c r="A627" s="1">
        <v>625</v>
      </c>
      <c r="B627" t="s">
        <v>788</v>
      </c>
      <c r="C627" t="s">
        <v>499</v>
      </c>
      <c r="D627" s="5" t="s">
        <v>788</v>
      </c>
      <c r="E627">
        <f t="shared" si="18"/>
        <v>1</v>
      </c>
      <c r="F627">
        <f t="shared" si="19"/>
        <v>0</v>
      </c>
    </row>
    <row r="628" spans="1:6" ht="15" thickBot="1" x14ac:dyDescent="0.35">
      <c r="A628" s="1">
        <v>626</v>
      </c>
      <c r="B628" t="s">
        <v>784</v>
      </c>
      <c r="C628" t="s">
        <v>500</v>
      </c>
      <c r="D628" s="5" t="s">
        <v>788</v>
      </c>
      <c r="E628">
        <f t="shared" si="18"/>
        <v>0</v>
      </c>
      <c r="F628">
        <f t="shared" si="19"/>
        <v>0</v>
      </c>
    </row>
    <row r="629" spans="1:6" ht="15" thickBot="1" x14ac:dyDescent="0.35">
      <c r="A629" s="1">
        <v>627</v>
      </c>
      <c r="B629" t="s">
        <v>785</v>
      </c>
      <c r="C629" t="s">
        <v>501</v>
      </c>
      <c r="D629" s="3" t="s">
        <v>785</v>
      </c>
      <c r="E629">
        <f t="shared" si="18"/>
        <v>1</v>
      </c>
      <c r="F629">
        <f t="shared" si="19"/>
        <v>1</v>
      </c>
    </row>
    <row r="630" spans="1:6" ht="15" thickBot="1" x14ac:dyDescent="0.35">
      <c r="A630" s="1">
        <v>628</v>
      </c>
      <c r="B630" t="s">
        <v>785</v>
      </c>
      <c r="C630" t="s">
        <v>502</v>
      </c>
      <c r="D630" s="3" t="s">
        <v>785</v>
      </c>
      <c r="E630">
        <f t="shared" si="18"/>
        <v>1</v>
      </c>
      <c r="F630">
        <f t="shared" si="19"/>
        <v>1</v>
      </c>
    </row>
    <row r="631" spans="1:6" ht="15" thickBot="1" x14ac:dyDescent="0.35">
      <c r="A631" s="1">
        <v>629</v>
      </c>
      <c r="B631" t="s">
        <v>785</v>
      </c>
      <c r="C631" t="s">
        <v>503</v>
      </c>
      <c r="D631" s="5" t="s">
        <v>788</v>
      </c>
      <c r="E631">
        <f t="shared" si="18"/>
        <v>0</v>
      </c>
      <c r="F631">
        <f t="shared" si="19"/>
        <v>0</v>
      </c>
    </row>
    <row r="632" spans="1:6" ht="15" thickBot="1" x14ac:dyDescent="0.35">
      <c r="A632" s="1">
        <v>630</v>
      </c>
      <c r="B632" t="s">
        <v>788</v>
      </c>
      <c r="C632" t="s">
        <v>504</v>
      </c>
      <c r="D632" s="5" t="s">
        <v>788</v>
      </c>
      <c r="E632">
        <f t="shared" si="18"/>
        <v>1</v>
      </c>
      <c r="F632">
        <f t="shared" si="19"/>
        <v>0</v>
      </c>
    </row>
    <row r="633" spans="1:6" ht="15" thickBot="1" x14ac:dyDescent="0.35">
      <c r="A633" s="1">
        <v>631</v>
      </c>
      <c r="B633" t="s">
        <v>784</v>
      </c>
      <c r="C633" t="s">
        <v>505</v>
      </c>
      <c r="D633" s="3" t="s">
        <v>784</v>
      </c>
      <c r="E633">
        <f t="shared" si="18"/>
        <v>1</v>
      </c>
      <c r="F633">
        <f t="shared" si="19"/>
        <v>1</v>
      </c>
    </row>
    <row r="634" spans="1:6" ht="15" thickBot="1" x14ac:dyDescent="0.35">
      <c r="A634" s="1">
        <v>632</v>
      </c>
      <c r="B634" t="s">
        <v>788</v>
      </c>
      <c r="C634" t="s">
        <v>506</v>
      </c>
      <c r="D634" s="5" t="s">
        <v>788</v>
      </c>
      <c r="E634">
        <f t="shared" si="18"/>
        <v>1</v>
      </c>
      <c r="F634">
        <f t="shared" si="19"/>
        <v>0</v>
      </c>
    </row>
    <row r="635" spans="1:6" ht="15" thickBot="1" x14ac:dyDescent="0.35">
      <c r="A635" s="1">
        <v>633</v>
      </c>
      <c r="B635" t="s">
        <v>785</v>
      </c>
      <c r="C635" t="s">
        <v>507</v>
      </c>
      <c r="D635" s="5" t="s">
        <v>788</v>
      </c>
      <c r="E635">
        <f t="shared" si="18"/>
        <v>0</v>
      </c>
      <c r="F635">
        <f t="shared" si="19"/>
        <v>0</v>
      </c>
    </row>
    <row r="636" spans="1:6" ht="15" thickBot="1" x14ac:dyDescent="0.35">
      <c r="A636" s="1">
        <v>634</v>
      </c>
      <c r="B636" t="s">
        <v>788</v>
      </c>
      <c r="C636" t="s">
        <v>508</v>
      </c>
      <c r="D636" s="3" t="s">
        <v>784</v>
      </c>
      <c r="E636">
        <f t="shared" si="18"/>
        <v>0</v>
      </c>
      <c r="F636">
        <f t="shared" si="19"/>
        <v>0</v>
      </c>
    </row>
    <row r="637" spans="1:6" ht="15" thickBot="1" x14ac:dyDescent="0.35">
      <c r="A637" s="1">
        <v>635</v>
      </c>
      <c r="B637" t="s">
        <v>784</v>
      </c>
      <c r="C637" t="s">
        <v>509</v>
      </c>
      <c r="D637" s="5" t="s">
        <v>788</v>
      </c>
      <c r="E637">
        <f t="shared" si="18"/>
        <v>0</v>
      </c>
      <c r="F637">
        <f t="shared" si="19"/>
        <v>0</v>
      </c>
    </row>
    <row r="638" spans="1:6" ht="15" thickBot="1" x14ac:dyDescent="0.35">
      <c r="A638" s="1">
        <v>636</v>
      </c>
      <c r="B638" t="s">
        <v>788</v>
      </c>
      <c r="C638" t="s">
        <v>510</v>
      </c>
      <c r="D638" s="5" t="s">
        <v>788</v>
      </c>
      <c r="E638">
        <f t="shared" si="18"/>
        <v>1</v>
      </c>
      <c r="F638">
        <f t="shared" si="19"/>
        <v>0</v>
      </c>
    </row>
    <row r="639" spans="1:6" ht="15" thickBot="1" x14ac:dyDescent="0.35">
      <c r="A639" s="1">
        <v>637</v>
      </c>
      <c r="B639" t="s">
        <v>785</v>
      </c>
      <c r="C639" t="s">
        <v>511</v>
      </c>
      <c r="D639" s="5" t="s">
        <v>788</v>
      </c>
      <c r="E639">
        <f t="shared" si="18"/>
        <v>0</v>
      </c>
      <c r="F639">
        <f t="shared" si="19"/>
        <v>0</v>
      </c>
    </row>
    <row r="640" spans="1:6" ht="15" thickBot="1" x14ac:dyDescent="0.35">
      <c r="A640" s="1">
        <v>638</v>
      </c>
      <c r="B640" t="s">
        <v>785</v>
      </c>
      <c r="C640" t="s">
        <v>47</v>
      </c>
      <c r="D640" s="3" t="s">
        <v>784</v>
      </c>
      <c r="E640">
        <f t="shared" si="18"/>
        <v>0</v>
      </c>
      <c r="F640">
        <f t="shared" si="19"/>
        <v>0</v>
      </c>
    </row>
    <row r="641" spans="1:6" ht="15" thickBot="1" x14ac:dyDescent="0.35">
      <c r="A641" s="1">
        <v>639</v>
      </c>
      <c r="B641" t="s">
        <v>788</v>
      </c>
      <c r="C641" t="s">
        <v>512</v>
      </c>
      <c r="D641" s="5" t="s">
        <v>788</v>
      </c>
      <c r="E641">
        <f t="shared" si="18"/>
        <v>1</v>
      </c>
      <c r="F641">
        <f t="shared" si="19"/>
        <v>0</v>
      </c>
    </row>
    <row r="642" spans="1:6" ht="15" thickBot="1" x14ac:dyDescent="0.35">
      <c r="A642" s="1">
        <v>640</v>
      </c>
      <c r="B642" t="s">
        <v>788</v>
      </c>
      <c r="C642" t="s">
        <v>513</v>
      </c>
      <c r="D642" s="5" t="s">
        <v>788</v>
      </c>
      <c r="E642">
        <f t="shared" si="18"/>
        <v>1</v>
      </c>
      <c r="F642">
        <f t="shared" si="19"/>
        <v>0</v>
      </c>
    </row>
    <row r="643" spans="1:6" ht="15" thickBot="1" x14ac:dyDescent="0.35">
      <c r="A643" s="1">
        <v>641</v>
      </c>
      <c r="B643" t="s">
        <v>785</v>
      </c>
      <c r="C643" t="s">
        <v>514</v>
      </c>
      <c r="D643" s="3" t="s">
        <v>784</v>
      </c>
      <c r="E643">
        <f t="shared" ref="E643:E706" si="20">IF(B643=D643,1,0)</f>
        <v>0</v>
      </c>
      <c r="F643">
        <f t="shared" ref="F643:F706" si="21">IF(D643="u",0,E643)</f>
        <v>0</v>
      </c>
    </row>
    <row r="644" spans="1:6" ht="15" thickBot="1" x14ac:dyDescent="0.35">
      <c r="A644" s="1">
        <v>642</v>
      </c>
      <c r="B644" t="s">
        <v>785</v>
      </c>
      <c r="C644" t="s">
        <v>515</v>
      </c>
      <c r="D644" s="3" t="s">
        <v>784</v>
      </c>
      <c r="E644">
        <f t="shared" si="20"/>
        <v>0</v>
      </c>
      <c r="F644">
        <f t="shared" si="21"/>
        <v>0</v>
      </c>
    </row>
    <row r="645" spans="1:6" ht="15" thickBot="1" x14ac:dyDescent="0.35">
      <c r="A645" s="1">
        <v>643</v>
      </c>
      <c r="B645" t="s">
        <v>785</v>
      </c>
      <c r="C645" t="s">
        <v>516</v>
      </c>
      <c r="D645" s="5" t="s">
        <v>788</v>
      </c>
      <c r="E645">
        <f t="shared" si="20"/>
        <v>0</v>
      </c>
      <c r="F645">
        <f t="shared" si="21"/>
        <v>0</v>
      </c>
    </row>
    <row r="646" spans="1:6" ht="15" thickBot="1" x14ac:dyDescent="0.35">
      <c r="A646" s="1">
        <v>644</v>
      </c>
      <c r="B646" t="s">
        <v>785</v>
      </c>
      <c r="C646" t="s">
        <v>517</v>
      </c>
      <c r="D646" s="5" t="s">
        <v>788</v>
      </c>
      <c r="E646">
        <f t="shared" si="20"/>
        <v>0</v>
      </c>
      <c r="F646">
        <f t="shared" si="21"/>
        <v>0</v>
      </c>
    </row>
    <row r="647" spans="1:6" ht="15" thickBot="1" x14ac:dyDescent="0.35">
      <c r="A647" s="1">
        <v>645</v>
      </c>
      <c r="B647" t="s">
        <v>788</v>
      </c>
      <c r="C647" t="s">
        <v>518</v>
      </c>
      <c r="D647" s="3" t="s">
        <v>784</v>
      </c>
      <c r="E647">
        <f t="shared" si="20"/>
        <v>0</v>
      </c>
      <c r="F647">
        <f t="shared" si="21"/>
        <v>0</v>
      </c>
    </row>
    <row r="648" spans="1:6" ht="15" thickBot="1" x14ac:dyDescent="0.35">
      <c r="A648" s="1">
        <v>646</v>
      </c>
      <c r="B648" t="s">
        <v>784</v>
      </c>
      <c r="C648" t="s">
        <v>519</v>
      </c>
      <c r="D648" s="3" t="s">
        <v>785</v>
      </c>
      <c r="E648">
        <f t="shared" si="20"/>
        <v>0</v>
      </c>
      <c r="F648">
        <f t="shared" si="21"/>
        <v>0</v>
      </c>
    </row>
    <row r="649" spans="1:6" ht="15" thickBot="1" x14ac:dyDescent="0.35">
      <c r="A649" s="1">
        <v>647</v>
      </c>
      <c r="B649" t="s">
        <v>785</v>
      </c>
      <c r="C649" t="s">
        <v>520</v>
      </c>
      <c r="D649" s="3" t="s">
        <v>785</v>
      </c>
      <c r="E649">
        <f t="shared" si="20"/>
        <v>1</v>
      </c>
      <c r="F649">
        <f t="shared" si="21"/>
        <v>1</v>
      </c>
    </row>
    <row r="650" spans="1:6" ht="15" thickBot="1" x14ac:dyDescent="0.35">
      <c r="A650" s="1">
        <v>648</v>
      </c>
      <c r="B650" t="s">
        <v>785</v>
      </c>
      <c r="C650" t="s">
        <v>521</v>
      </c>
      <c r="D650" s="5" t="s">
        <v>788</v>
      </c>
      <c r="E650">
        <f t="shared" si="20"/>
        <v>0</v>
      </c>
      <c r="F650">
        <f t="shared" si="21"/>
        <v>0</v>
      </c>
    </row>
    <row r="651" spans="1:6" ht="15" thickBot="1" x14ac:dyDescent="0.35">
      <c r="A651" s="1">
        <v>649</v>
      </c>
      <c r="B651" t="s">
        <v>788</v>
      </c>
      <c r="C651" t="s">
        <v>522</v>
      </c>
      <c r="D651" s="3" t="s">
        <v>784</v>
      </c>
      <c r="E651">
        <f t="shared" si="20"/>
        <v>0</v>
      </c>
      <c r="F651">
        <f t="shared" si="21"/>
        <v>0</v>
      </c>
    </row>
    <row r="652" spans="1:6" ht="15" thickBot="1" x14ac:dyDescent="0.35">
      <c r="A652" s="1">
        <v>650</v>
      </c>
      <c r="B652" t="s">
        <v>785</v>
      </c>
      <c r="C652" t="s">
        <v>523</v>
      </c>
      <c r="D652" s="5" t="s">
        <v>788</v>
      </c>
      <c r="E652">
        <f t="shared" si="20"/>
        <v>0</v>
      </c>
      <c r="F652">
        <f t="shared" si="21"/>
        <v>0</v>
      </c>
    </row>
    <row r="653" spans="1:6" ht="15" thickBot="1" x14ac:dyDescent="0.35">
      <c r="A653" s="1">
        <v>651</v>
      </c>
      <c r="B653" t="s">
        <v>785</v>
      </c>
      <c r="C653" t="s">
        <v>524</v>
      </c>
      <c r="D653" s="5" t="s">
        <v>788</v>
      </c>
      <c r="E653">
        <f t="shared" si="20"/>
        <v>0</v>
      </c>
      <c r="F653">
        <f t="shared" si="21"/>
        <v>0</v>
      </c>
    </row>
    <row r="654" spans="1:6" ht="15" thickBot="1" x14ac:dyDescent="0.35">
      <c r="A654" s="1">
        <v>652</v>
      </c>
      <c r="B654" t="s">
        <v>785</v>
      </c>
      <c r="C654" t="s">
        <v>525</v>
      </c>
      <c r="D654" s="5" t="s">
        <v>788</v>
      </c>
      <c r="E654">
        <f t="shared" si="20"/>
        <v>0</v>
      </c>
      <c r="F654">
        <f t="shared" si="21"/>
        <v>0</v>
      </c>
    </row>
    <row r="655" spans="1:6" ht="15" thickBot="1" x14ac:dyDescent="0.35">
      <c r="A655" s="1">
        <v>653</v>
      </c>
      <c r="B655" t="s">
        <v>784</v>
      </c>
      <c r="C655" t="s">
        <v>526</v>
      </c>
      <c r="D655" s="3" t="s">
        <v>784</v>
      </c>
      <c r="E655">
        <f t="shared" si="20"/>
        <v>1</v>
      </c>
      <c r="F655">
        <f t="shared" si="21"/>
        <v>1</v>
      </c>
    </row>
    <row r="656" spans="1:6" ht="15" thickBot="1" x14ac:dyDescent="0.35">
      <c r="A656" s="1">
        <v>654</v>
      </c>
      <c r="B656" t="s">
        <v>785</v>
      </c>
      <c r="C656" t="s">
        <v>527</v>
      </c>
      <c r="D656" s="5" t="s">
        <v>788</v>
      </c>
      <c r="E656">
        <f t="shared" si="20"/>
        <v>0</v>
      </c>
      <c r="F656">
        <f t="shared" si="21"/>
        <v>0</v>
      </c>
    </row>
    <row r="657" spans="1:6" ht="15" thickBot="1" x14ac:dyDescent="0.35">
      <c r="A657" s="1">
        <v>655</v>
      </c>
      <c r="B657" t="s">
        <v>784</v>
      </c>
      <c r="C657" t="s">
        <v>528</v>
      </c>
      <c r="D657" s="5" t="s">
        <v>788</v>
      </c>
      <c r="E657">
        <f t="shared" si="20"/>
        <v>0</v>
      </c>
      <c r="F657">
        <f t="shared" si="21"/>
        <v>0</v>
      </c>
    </row>
    <row r="658" spans="1:6" ht="15" thickBot="1" x14ac:dyDescent="0.35">
      <c r="A658" s="1">
        <v>656</v>
      </c>
      <c r="B658" t="s">
        <v>788</v>
      </c>
      <c r="C658" t="s">
        <v>529</v>
      </c>
      <c r="D658" s="5" t="s">
        <v>788</v>
      </c>
      <c r="E658">
        <f t="shared" si="20"/>
        <v>1</v>
      </c>
      <c r="F658">
        <f t="shared" si="21"/>
        <v>0</v>
      </c>
    </row>
    <row r="659" spans="1:6" ht="15" thickBot="1" x14ac:dyDescent="0.35">
      <c r="A659" s="1">
        <v>657</v>
      </c>
      <c r="B659" t="s">
        <v>788</v>
      </c>
      <c r="C659" t="s">
        <v>530</v>
      </c>
      <c r="D659" s="5" t="s">
        <v>788</v>
      </c>
      <c r="E659">
        <f t="shared" si="20"/>
        <v>1</v>
      </c>
      <c r="F659">
        <f t="shared" si="21"/>
        <v>0</v>
      </c>
    </row>
    <row r="660" spans="1:6" ht="15" thickBot="1" x14ac:dyDescent="0.35">
      <c r="A660" s="1">
        <v>658</v>
      </c>
      <c r="B660" t="s">
        <v>788</v>
      </c>
      <c r="C660" t="s">
        <v>531</v>
      </c>
      <c r="D660" s="5" t="s">
        <v>788</v>
      </c>
      <c r="E660">
        <f t="shared" si="20"/>
        <v>1</v>
      </c>
      <c r="F660">
        <f t="shared" si="21"/>
        <v>0</v>
      </c>
    </row>
    <row r="661" spans="1:6" ht="15" thickBot="1" x14ac:dyDescent="0.35">
      <c r="A661" s="1">
        <v>659</v>
      </c>
      <c r="B661" t="s">
        <v>788</v>
      </c>
      <c r="C661" t="s">
        <v>532</v>
      </c>
      <c r="D661" s="3" t="s">
        <v>785</v>
      </c>
      <c r="E661">
        <f t="shared" si="20"/>
        <v>0</v>
      </c>
      <c r="F661">
        <f t="shared" si="21"/>
        <v>0</v>
      </c>
    </row>
    <row r="662" spans="1:6" ht="15" thickBot="1" x14ac:dyDescent="0.35">
      <c r="A662" s="1">
        <v>660</v>
      </c>
      <c r="B662" t="s">
        <v>785</v>
      </c>
      <c r="C662" t="s">
        <v>533</v>
      </c>
      <c r="D662" s="3" t="s">
        <v>785</v>
      </c>
      <c r="E662">
        <f t="shared" si="20"/>
        <v>1</v>
      </c>
      <c r="F662">
        <f t="shared" si="21"/>
        <v>1</v>
      </c>
    </row>
    <row r="663" spans="1:6" ht="15" thickBot="1" x14ac:dyDescent="0.35">
      <c r="A663" s="1">
        <v>661</v>
      </c>
      <c r="B663" t="s">
        <v>785</v>
      </c>
      <c r="C663" t="s">
        <v>534</v>
      </c>
      <c r="D663" s="5" t="s">
        <v>788</v>
      </c>
      <c r="E663">
        <f t="shared" si="20"/>
        <v>0</v>
      </c>
      <c r="F663">
        <f t="shared" si="21"/>
        <v>0</v>
      </c>
    </row>
    <row r="664" spans="1:6" ht="15" thickBot="1" x14ac:dyDescent="0.35">
      <c r="A664" s="1">
        <v>662</v>
      </c>
      <c r="B664" t="s">
        <v>784</v>
      </c>
      <c r="C664" t="s">
        <v>471</v>
      </c>
      <c r="D664" s="5" t="s">
        <v>788</v>
      </c>
      <c r="E664">
        <f t="shared" si="20"/>
        <v>0</v>
      </c>
      <c r="F664">
        <f t="shared" si="21"/>
        <v>0</v>
      </c>
    </row>
    <row r="665" spans="1:6" ht="15" thickBot="1" x14ac:dyDescent="0.35">
      <c r="A665" s="1">
        <v>663</v>
      </c>
      <c r="B665" t="s">
        <v>784</v>
      </c>
      <c r="C665" t="s">
        <v>535</v>
      </c>
      <c r="D665" s="5" t="s">
        <v>788</v>
      </c>
      <c r="E665">
        <f t="shared" si="20"/>
        <v>0</v>
      </c>
      <c r="F665">
        <f t="shared" si="21"/>
        <v>0</v>
      </c>
    </row>
    <row r="666" spans="1:6" ht="15" thickBot="1" x14ac:dyDescent="0.35">
      <c r="A666" s="1">
        <v>664</v>
      </c>
      <c r="B666" t="s">
        <v>788</v>
      </c>
      <c r="C666" t="s">
        <v>536</v>
      </c>
      <c r="D666" s="5" t="s">
        <v>788</v>
      </c>
      <c r="E666">
        <f t="shared" si="20"/>
        <v>1</v>
      </c>
      <c r="F666">
        <f t="shared" si="21"/>
        <v>0</v>
      </c>
    </row>
    <row r="667" spans="1:6" ht="15" thickBot="1" x14ac:dyDescent="0.35">
      <c r="A667" s="1">
        <v>665</v>
      </c>
      <c r="B667" t="s">
        <v>788</v>
      </c>
      <c r="C667" t="s">
        <v>537</v>
      </c>
      <c r="D667" s="5" t="s">
        <v>788</v>
      </c>
      <c r="E667">
        <f t="shared" si="20"/>
        <v>1</v>
      </c>
      <c r="F667">
        <f t="shared" si="21"/>
        <v>0</v>
      </c>
    </row>
    <row r="668" spans="1:6" ht="15" thickBot="1" x14ac:dyDescent="0.35">
      <c r="A668" s="1">
        <v>666</v>
      </c>
      <c r="B668" t="s">
        <v>784</v>
      </c>
      <c r="C668" t="s">
        <v>538</v>
      </c>
      <c r="D668" s="3" t="s">
        <v>784</v>
      </c>
      <c r="E668">
        <f t="shared" si="20"/>
        <v>1</v>
      </c>
      <c r="F668">
        <f t="shared" si="21"/>
        <v>1</v>
      </c>
    </row>
    <row r="669" spans="1:6" ht="15" thickBot="1" x14ac:dyDescent="0.35">
      <c r="A669" s="1">
        <v>667</v>
      </c>
      <c r="B669" t="s">
        <v>788</v>
      </c>
      <c r="C669" t="s">
        <v>539</v>
      </c>
      <c r="D669" s="5" t="s">
        <v>788</v>
      </c>
      <c r="E669">
        <f t="shared" si="20"/>
        <v>1</v>
      </c>
      <c r="F669">
        <f t="shared" si="21"/>
        <v>0</v>
      </c>
    </row>
    <row r="670" spans="1:6" ht="15" thickBot="1" x14ac:dyDescent="0.35">
      <c r="A670" s="1">
        <v>668</v>
      </c>
      <c r="B670" t="s">
        <v>788</v>
      </c>
      <c r="C670" t="s">
        <v>540</v>
      </c>
      <c r="D670" s="5" t="s">
        <v>788</v>
      </c>
      <c r="E670">
        <f t="shared" si="20"/>
        <v>1</v>
      </c>
      <c r="F670">
        <f t="shared" si="21"/>
        <v>0</v>
      </c>
    </row>
    <row r="671" spans="1:6" ht="15" thickBot="1" x14ac:dyDescent="0.35">
      <c r="A671" s="1">
        <v>669</v>
      </c>
      <c r="B671" t="s">
        <v>788</v>
      </c>
      <c r="C671" t="s">
        <v>541</v>
      </c>
      <c r="D671" s="5" t="s">
        <v>788</v>
      </c>
      <c r="E671">
        <f t="shared" si="20"/>
        <v>1</v>
      </c>
      <c r="F671">
        <f t="shared" si="21"/>
        <v>0</v>
      </c>
    </row>
    <row r="672" spans="1:6" ht="15" thickBot="1" x14ac:dyDescent="0.35">
      <c r="A672" s="1">
        <v>670</v>
      </c>
      <c r="B672" t="s">
        <v>788</v>
      </c>
      <c r="C672" t="s">
        <v>542</v>
      </c>
      <c r="D672" s="5" t="s">
        <v>788</v>
      </c>
      <c r="E672">
        <f t="shared" si="20"/>
        <v>1</v>
      </c>
      <c r="F672">
        <f t="shared" si="21"/>
        <v>0</v>
      </c>
    </row>
    <row r="673" spans="1:6" ht="15" thickBot="1" x14ac:dyDescent="0.35">
      <c r="A673" s="1">
        <v>671</v>
      </c>
      <c r="B673" t="s">
        <v>784</v>
      </c>
      <c r="C673" t="s">
        <v>543</v>
      </c>
      <c r="D673" s="3" t="s">
        <v>784</v>
      </c>
      <c r="E673">
        <f t="shared" si="20"/>
        <v>1</v>
      </c>
      <c r="F673">
        <f t="shared" si="21"/>
        <v>1</v>
      </c>
    </row>
    <row r="674" spans="1:6" ht="15" thickBot="1" x14ac:dyDescent="0.35">
      <c r="A674" s="1">
        <v>672</v>
      </c>
      <c r="B674" t="s">
        <v>788</v>
      </c>
      <c r="C674" t="s">
        <v>544</v>
      </c>
      <c r="D674" s="5" t="s">
        <v>788</v>
      </c>
      <c r="E674">
        <f t="shared" si="20"/>
        <v>1</v>
      </c>
      <c r="F674">
        <f t="shared" si="21"/>
        <v>0</v>
      </c>
    </row>
    <row r="675" spans="1:6" ht="15" thickBot="1" x14ac:dyDescent="0.35">
      <c r="A675" s="1">
        <v>673</v>
      </c>
      <c r="B675" t="s">
        <v>785</v>
      </c>
      <c r="C675" t="s">
        <v>545</v>
      </c>
      <c r="D675" s="3" t="s">
        <v>785</v>
      </c>
      <c r="E675">
        <f t="shared" si="20"/>
        <v>1</v>
      </c>
      <c r="F675">
        <f t="shared" si="21"/>
        <v>1</v>
      </c>
    </row>
    <row r="676" spans="1:6" ht="15" thickBot="1" x14ac:dyDescent="0.35">
      <c r="A676" s="1">
        <v>674</v>
      </c>
      <c r="B676" t="s">
        <v>784</v>
      </c>
      <c r="C676" t="s">
        <v>546</v>
      </c>
      <c r="D676" s="3" t="s">
        <v>784</v>
      </c>
      <c r="E676">
        <f t="shared" si="20"/>
        <v>1</v>
      </c>
      <c r="F676">
        <f t="shared" si="21"/>
        <v>1</v>
      </c>
    </row>
    <row r="677" spans="1:6" ht="15" thickBot="1" x14ac:dyDescent="0.35">
      <c r="A677" s="1">
        <v>675</v>
      </c>
      <c r="B677" t="s">
        <v>784</v>
      </c>
      <c r="C677" t="s">
        <v>547</v>
      </c>
      <c r="D677" s="3" t="s">
        <v>784</v>
      </c>
      <c r="E677">
        <f t="shared" si="20"/>
        <v>1</v>
      </c>
      <c r="F677">
        <f t="shared" si="21"/>
        <v>1</v>
      </c>
    </row>
    <row r="678" spans="1:6" ht="15" thickBot="1" x14ac:dyDescent="0.35">
      <c r="A678" s="1">
        <v>676</v>
      </c>
      <c r="B678" t="s">
        <v>784</v>
      </c>
      <c r="C678" t="s">
        <v>547</v>
      </c>
      <c r="D678" s="3" t="s">
        <v>784</v>
      </c>
      <c r="E678">
        <f t="shared" si="20"/>
        <v>1</v>
      </c>
      <c r="F678">
        <f t="shared" si="21"/>
        <v>1</v>
      </c>
    </row>
    <row r="679" spans="1:6" ht="15" thickBot="1" x14ac:dyDescent="0.35">
      <c r="A679" s="1">
        <v>677</v>
      </c>
      <c r="B679" t="s">
        <v>784</v>
      </c>
      <c r="C679" t="s">
        <v>546</v>
      </c>
      <c r="D679" s="3" t="s">
        <v>784</v>
      </c>
      <c r="E679">
        <f t="shared" si="20"/>
        <v>1</v>
      </c>
      <c r="F679">
        <f t="shared" si="21"/>
        <v>1</v>
      </c>
    </row>
    <row r="680" spans="1:6" ht="15" thickBot="1" x14ac:dyDescent="0.35">
      <c r="A680" s="1">
        <v>678</v>
      </c>
      <c r="B680" t="s">
        <v>784</v>
      </c>
      <c r="C680" t="s">
        <v>546</v>
      </c>
      <c r="D680" s="3" t="s">
        <v>784</v>
      </c>
      <c r="E680">
        <f t="shared" si="20"/>
        <v>1</v>
      </c>
      <c r="F680">
        <f t="shared" si="21"/>
        <v>1</v>
      </c>
    </row>
    <row r="681" spans="1:6" ht="15" thickBot="1" x14ac:dyDescent="0.35">
      <c r="A681" s="1">
        <v>679</v>
      </c>
      <c r="B681" t="s">
        <v>784</v>
      </c>
      <c r="C681" t="s">
        <v>546</v>
      </c>
      <c r="D681" s="3" t="s">
        <v>784</v>
      </c>
      <c r="E681">
        <f t="shared" si="20"/>
        <v>1</v>
      </c>
      <c r="F681">
        <f t="shared" si="21"/>
        <v>1</v>
      </c>
    </row>
    <row r="682" spans="1:6" ht="15" thickBot="1" x14ac:dyDescent="0.35">
      <c r="A682" s="1">
        <v>680</v>
      </c>
      <c r="B682" t="s">
        <v>784</v>
      </c>
      <c r="C682" t="s">
        <v>547</v>
      </c>
      <c r="D682" s="3" t="s">
        <v>784</v>
      </c>
      <c r="E682">
        <f t="shared" si="20"/>
        <v>1</v>
      </c>
      <c r="F682">
        <f t="shared" si="21"/>
        <v>1</v>
      </c>
    </row>
    <row r="683" spans="1:6" ht="15" thickBot="1" x14ac:dyDescent="0.35">
      <c r="A683" s="1">
        <v>681</v>
      </c>
      <c r="B683" t="s">
        <v>784</v>
      </c>
      <c r="C683" t="s">
        <v>546</v>
      </c>
      <c r="D683" s="3" t="s">
        <v>784</v>
      </c>
      <c r="E683">
        <f t="shared" si="20"/>
        <v>1</v>
      </c>
      <c r="F683">
        <f t="shared" si="21"/>
        <v>1</v>
      </c>
    </row>
    <row r="684" spans="1:6" ht="15" thickBot="1" x14ac:dyDescent="0.35">
      <c r="A684" s="1">
        <v>682</v>
      </c>
      <c r="B684" t="s">
        <v>784</v>
      </c>
      <c r="C684" t="s">
        <v>546</v>
      </c>
      <c r="D684" s="3" t="s">
        <v>784</v>
      </c>
      <c r="E684">
        <f t="shared" si="20"/>
        <v>1</v>
      </c>
      <c r="F684">
        <f t="shared" si="21"/>
        <v>1</v>
      </c>
    </row>
    <row r="685" spans="1:6" ht="15" thickBot="1" x14ac:dyDescent="0.35">
      <c r="A685" s="1">
        <v>683</v>
      </c>
      <c r="B685" t="s">
        <v>784</v>
      </c>
      <c r="C685" t="s">
        <v>546</v>
      </c>
      <c r="D685" s="3" t="s">
        <v>784</v>
      </c>
      <c r="E685">
        <f t="shared" si="20"/>
        <v>1</v>
      </c>
      <c r="F685">
        <f t="shared" si="21"/>
        <v>1</v>
      </c>
    </row>
    <row r="686" spans="1:6" ht="15" thickBot="1" x14ac:dyDescent="0.35">
      <c r="A686" s="1">
        <v>684</v>
      </c>
      <c r="B686" t="s">
        <v>784</v>
      </c>
      <c r="C686" t="s">
        <v>478</v>
      </c>
      <c r="D686" s="5" t="s">
        <v>788</v>
      </c>
      <c r="E686">
        <f t="shared" si="20"/>
        <v>0</v>
      </c>
      <c r="F686">
        <f t="shared" si="21"/>
        <v>0</v>
      </c>
    </row>
    <row r="687" spans="1:6" ht="15" thickBot="1" x14ac:dyDescent="0.35">
      <c r="A687" s="1">
        <v>685</v>
      </c>
      <c r="B687" t="s">
        <v>784</v>
      </c>
      <c r="C687" t="s">
        <v>548</v>
      </c>
      <c r="D687" s="3" t="s">
        <v>784</v>
      </c>
      <c r="E687">
        <f t="shared" si="20"/>
        <v>1</v>
      </c>
      <c r="F687">
        <f t="shared" si="21"/>
        <v>1</v>
      </c>
    </row>
    <row r="688" spans="1:6" ht="15" thickBot="1" x14ac:dyDescent="0.35">
      <c r="A688" s="1">
        <v>686</v>
      </c>
      <c r="B688" t="s">
        <v>784</v>
      </c>
      <c r="C688" t="s">
        <v>440</v>
      </c>
      <c r="D688" s="3" t="s">
        <v>784</v>
      </c>
      <c r="E688">
        <f t="shared" si="20"/>
        <v>1</v>
      </c>
      <c r="F688">
        <f t="shared" si="21"/>
        <v>1</v>
      </c>
    </row>
    <row r="689" spans="1:6" ht="15" thickBot="1" x14ac:dyDescent="0.35">
      <c r="A689" s="1">
        <v>687</v>
      </c>
      <c r="B689" t="s">
        <v>784</v>
      </c>
      <c r="C689" t="s">
        <v>549</v>
      </c>
      <c r="D689" s="3" t="s">
        <v>784</v>
      </c>
      <c r="E689">
        <f t="shared" si="20"/>
        <v>1</v>
      </c>
      <c r="F689">
        <f t="shared" si="21"/>
        <v>1</v>
      </c>
    </row>
    <row r="690" spans="1:6" ht="15" thickBot="1" x14ac:dyDescent="0.35">
      <c r="A690" s="1">
        <v>688</v>
      </c>
      <c r="B690" t="s">
        <v>788</v>
      </c>
      <c r="C690" t="s">
        <v>550</v>
      </c>
      <c r="D690" s="3" t="s">
        <v>784</v>
      </c>
      <c r="E690">
        <f t="shared" si="20"/>
        <v>0</v>
      </c>
      <c r="F690">
        <f t="shared" si="21"/>
        <v>0</v>
      </c>
    </row>
    <row r="691" spans="1:6" ht="15" thickBot="1" x14ac:dyDescent="0.35">
      <c r="A691" s="1">
        <v>689</v>
      </c>
      <c r="B691" t="s">
        <v>788</v>
      </c>
      <c r="C691" t="s">
        <v>550</v>
      </c>
      <c r="D691" s="3" t="s">
        <v>784</v>
      </c>
      <c r="E691">
        <f t="shared" si="20"/>
        <v>0</v>
      </c>
      <c r="F691">
        <f t="shared" si="21"/>
        <v>0</v>
      </c>
    </row>
    <row r="692" spans="1:6" ht="15" thickBot="1" x14ac:dyDescent="0.35">
      <c r="A692" s="1">
        <v>690</v>
      </c>
      <c r="B692" t="s">
        <v>788</v>
      </c>
      <c r="C692" t="s">
        <v>550</v>
      </c>
      <c r="D692" s="3" t="s">
        <v>784</v>
      </c>
      <c r="E692">
        <f t="shared" si="20"/>
        <v>0</v>
      </c>
      <c r="F692">
        <f t="shared" si="21"/>
        <v>0</v>
      </c>
    </row>
    <row r="693" spans="1:6" ht="15" thickBot="1" x14ac:dyDescent="0.35">
      <c r="A693" s="1">
        <v>691</v>
      </c>
      <c r="B693" t="s">
        <v>788</v>
      </c>
      <c r="C693" t="s">
        <v>550</v>
      </c>
      <c r="D693" s="3" t="s">
        <v>784</v>
      </c>
      <c r="E693">
        <f t="shared" si="20"/>
        <v>0</v>
      </c>
      <c r="F693">
        <f t="shared" si="21"/>
        <v>0</v>
      </c>
    </row>
    <row r="694" spans="1:6" ht="15" thickBot="1" x14ac:dyDescent="0.35">
      <c r="A694" s="1">
        <v>692</v>
      </c>
      <c r="B694" t="s">
        <v>788</v>
      </c>
      <c r="C694" t="s">
        <v>550</v>
      </c>
      <c r="D694" s="3" t="s">
        <v>784</v>
      </c>
      <c r="E694">
        <f t="shared" si="20"/>
        <v>0</v>
      </c>
      <c r="F694">
        <f t="shared" si="21"/>
        <v>0</v>
      </c>
    </row>
    <row r="695" spans="1:6" ht="15" thickBot="1" x14ac:dyDescent="0.35">
      <c r="A695" s="1">
        <v>693</v>
      </c>
      <c r="B695" t="s">
        <v>784</v>
      </c>
      <c r="C695" t="s">
        <v>440</v>
      </c>
      <c r="D695" s="3" t="s">
        <v>784</v>
      </c>
      <c r="E695">
        <f t="shared" si="20"/>
        <v>1</v>
      </c>
      <c r="F695">
        <f t="shared" si="21"/>
        <v>1</v>
      </c>
    </row>
    <row r="696" spans="1:6" ht="15" thickBot="1" x14ac:dyDescent="0.35">
      <c r="A696" s="1">
        <v>694</v>
      </c>
      <c r="B696" t="s">
        <v>785</v>
      </c>
      <c r="C696" t="s">
        <v>551</v>
      </c>
      <c r="D696" s="5" t="s">
        <v>788</v>
      </c>
      <c r="E696">
        <f t="shared" si="20"/>
        <v>0</v>
      </c>
      <c r="F696">
        <f t="shared" si="21"/>
        <v>0</v>
      </c>
    </row>
    <row r="697" spans="1:6" ht="15" thickBot="1" x14ac:dyDescent="0.35">
      <c r="A697" s="1">
        <v>695</v>
      </c>
      <c r="B697" t="s">
        <v>788</v>
      </c>
      <c r="C697" t="s">
        <v>552</v>
      </c>
      <c r="D697" s="5" t="s">
        <v>788</v>
      </c>
      <c r="E697">
        <f t="shared" si="20"/>
        <v>1</v>
      </c>
      <c r="F697">
        <f t="shared" si="21"/>
        <v>0</v>
      </c>
    </row>
    <row r="698" spans="1:6" ht="15" thickBot="1" x14ac:dyDescent="0.35">
      <c r="A698" s="1">
        <v>696</v>
      </c>
      <c r="B698" t="s">
        <v>784</v>
      </c>
      <c r="C698" t="s">
        <v>553</v>
      </c>
      <c r="D698" s="3" t="s">
        <v>784</v>
      </c>
      <c r="E698">
        <f t="shared" si="20"/>
        <v>1</v>
      </c>
      <c r="F698">
        <f t="shared" si="21"/>
        <v>1</v>
      </c>
    </row>
    <row r="699" spans="1:6" ht="15" thickBot="1" x14ac:dyDescent="0.35">
      <c r="A699" s="1">
        <v>697</v>
      </c>
      <c r="B699" t="s">
        <v>785</v>
      </c>
      <c r="C699" t="s">
        <v>551</v>
      </c>
      <c r="D699" s="5" t="s">
        <v>788</v>
      </c>
      <c r="E699">
        <f t="shared" si="20"/>
        <v>0</v>
      </c>
      <c r="F699">
        <f t="shared" si="21"/>
        <v>0</v>
      </c>
    </row>
    <row r="700" spans="1:6" ht="15" thickBot="1" x14ac:dyDescent="0.35">
      <c r="A700" s="1">
        <v>698</v>
      </c>
      <c r="B700" t="s">
        <v>785</v>
      </c>
      <c r="C700" t="s">
        <v>554</v>
      </c>
      <c r="D700" s="3" t="s">
        <v>785</v>
      </c>
      <c r="E700">
        <f t="shared" si="20"/>
        <v>1</v>
      </c>
      <c r="F700">
        <f t="shared" si="21"/>
        <v>1</v>
      </c>
    </row>
    <row r="701" spans="1:6" ht="15" thickBot="1" x14ac:dyDescent="0.35">
      <c r="A701" s="1">
        <v>699</v>
      </c>
      <c r="B701" t="s">
        <v>785</v>
      </c>
      <c r="C701" t="s">
        <v>555</v>
      </c>
      <c r="D701" s="3" t="s">
        <v>785</v>
      </c>
      <c r="E701">
        <f t="shared" si="20"/>
        <v>1</v>
      </c>
      <c r="F701">
        <f t="shared" si="21"/>
        <v>1</v>
      </c>
    </row>
    <row r="702" spans="1:6" ht="15" thickBot="1" x14ac:dyDescent="0.35">
      <c r="A702" s="1">
        <v>700</v>
      </c>
      <c r="B702" t="s">
        <v>788</v>
      </c>
      <c r="C702" t="s">
        <v>556</v>
      </c>
      <c r="D702" s="5" t="s">
        <v>788</v>
      </c>
      <c r="E702">
        <f t="shared" si="20"/>
        <v>1</v>
      </c>
      <c r="F702">
        <f t="shared" si="21"/>
        <v>0</v>
      </c>
    </row>
    <row r="703" spans="1:6" ht="15" thickBot="1" x14ac:dyDescent="0.35">
      <c r="A703" s="1">
        <v>701</v>
      </c>
      <c r="B703" t="s">
        <v>784</v>
      </c>
      <c r="C703" t="s">
        <v>553</v>
      </c>
      <c r="D703" s="3" t="s">
        <v>784</v>
      </c>
      <c r="E703">
        <f t="shared" si="20"/>
        <v>1</v>
      </c>
      <c r="F703">
        <f t="shared" si="21"/>
        <v>1</v>
      </c>
    </row>
    <row r="704" spans="1:6" ht="15" thickBot="1" x14ac:dyDescent="0.35">
      <c r="A704" s="1">
        <v>702</v>
      </c>
      <c r="B704" t="s">
        <v>784</v>
      </c>
      <c r="C704" t="s">
        <v>557</v>
      </c>
      <c r="D704" s="5" t="s">
        <v>788</v>
      </c>
      <c r="E704">
        <f t="shared" si="20"/>
        <v>0</v>
      </c>
      <c r="F704">
        <f t="shared" si="21"/>
        <v>0</v>
      </c>
    </row>
    <row r="705" spans="1:6" ht="15" thickBot="1" x14ac:dyDescent="0.35">
      <c r="A705" s="1">
        <v>703</v>
      </c>
      <c r="B705" t="s">
        <v>784</v>
      </c>
      <c r="C705" t="s">
        <v>553</v>
      </c>
      <c r="D705" s="3" t="s">
        <v>784</v>
      </c>
      <c r="E705">
        <f t="shared" si="20"/>
        <v>1</v>
      </c>
      <c r="F705">
        <f t="shared" si="21"/>
        <v>1</v>
      </c>
    </row>
    <row r="706" spans="1:6" ht="15" thickBot="1" x14ac:dyDescent="0.35">
      <c r="A706" s="1">
        <v>704</v>
      </c>
      <c r="B706" t="s">
        <v>784</v>
      </c>
      <c r="C706" t="s">
        <v>558</v>
      </c>
      <c r="D706" s="3" t="s">
        <v>784</v>
      </c>
      <c r="E706">
        <f t="shared" si="20"/>
        <v>1</v>
      </c>
      <c r="F706">
        <f t="shared" si="21"/>
        <v>1</v>
      </c>
    </row>
    <row r="707" spans="1:6" ht="15" thickBot="1" x14ac:dyDescent="0.35">
      <c r="A707" s="1">
        <v>705</v>
      </c>
      <c r="B707" t="s">
        <v>784</v>
      </c>
      <c r="C707" t="s">
        <v>558</v>
      </c>
      <c r="D707" s="3" t="s">
        <v>784</v>
      </c>
      <c r="E707">
        <f t="shared" ref="E707:E770" si="22">IF(B707=D707,1,0)</f>
        <v>1</v>
      </c>
      <c r="F707">
        <f t="shared" ref="F707:F770" si="23">IF(D707="u",0,E707)</f>
        <v>1</v>
      </c>
    </row>
    <row r="708" spans="1:6" ht="15" thickBot="1" x14ac:dyDescent="0.35">
      <c r="A708" s="1">
        <v>706</v>
      </c>
      <c r="B708" t="s">
        <v>784</v>
      </c>
      <c r="C708" t="s">
        <v>558</v>
      </c>
      <c r="D708" s="3" t="s">
        <v>784</v>
      </c>
      <c r="E708">
        <f t="shared" si="22"/>
        <v>1</v>
      </c>
      <c r="F708">
        <f t="shared" si="23"/>
        <v>1</v>
      </c>
    </row>
    <row r="709" spans="1:6" ht="15" thickBot="1" x14ac:dyDescent="0.35">
      <c r="A709" s="1">
        <v>707</v>
      </c>
      <c r="B709" t="s">
        <v>784</v>
      </c>
      <c r="C709" t="s">
        <v>558</v>
      </c>
      <c r="D709" s="3" t="s">
        <v>784</v>
      </c>
      <c r="E709">
        <f t="shared" si="22"/>
        <v>1</v>
      </c>
      <c r="F709">
        <f t="shared" si="23"/>
        <v>1</v>
      </c>
    </row>
    <row r="710" spans="1:6" ht="15" thickBot="1" x14ac:dyDescent="0.35">
      <c r="A710" s="1">
        <v>708</v>
      </c>
      <c r="B710" t="s">
        <v>784</v>
      </c>
      <c r="C710" t="s">
        <v>558</v>
      </c>
      <c r="D710" s="3" t="s">
        <v>784</v>
      </c>
      <c r="E710">
        <f t="shared" si="22"/>
        <v>1</v>
      </c>
      <c r="F710">
        <f t="shared" si="23"/>
        <v>1</v>
      </c>
    </row>
    <row r="711" spans="1:6" ht="15" thickBot="1" x14ac:dyDescent="0.35">
      <c r="A711" s="1">
        <v>709</v>
      </c>
      <c r="B711" t="s">
        <v>788</v>
      </c>
      <c r="C711" t="s">
        <v>559</v>
      </c>
      <c r="D711" s="3" t="s">
        <v>784</v>
      </c>
      <c r="E711">
        <f t="shared" si="22"/>
        <v>0</v>
      </c>
      <c r="F711">
        <f t="shared" si="23"/>
        <v>0</v>
      </c>
    </row>
    <row r="712" spans="1:6" ht="15" thickBot="1" x14ac:dyDescent="0.35">
      <c r="A712" s="1">
        <v>710</v>
      </c>
      <c r="B712" t="s">
        <v>784</v>
      </c>
      <c r="C712" t="s">
        <v>558</v>
      </c>
      <c r="D712" s="3" t="s">
        <v>784</v>
      </c>
      <c r="E712">
        <f t="shared" si="22"/>
        <v>1</v>
      </c>
      <c r="F712">
        <f t="shared" si="23"/>
        <v>1</v>
      </c>
    </row>
    <row r="713" spans="1:6" ht="15" thickBot="1" x14ac:dyDescent="0.35">
      <c r="A713" s="1">
        <v>711</v>
      </c>
      <c r="B713" t="s">
        <v>784</v>
      </c>
      <c r="C713" t="s">
        <v>558</v>
      </c>
      <c r="D713" s="3" t="s">
        <v>784</v>
      </c>
      <c r="E713">
        <f t="shared" si="22"/>
        <v>1</v>
      </c>
      <c r="F713">
        <f t="shared" si="23"/>
        <v>1</v>
      </c>
    </row>
    <row r="714" spans="1:6" ht="15" thickBot="1" x14ac:dyDescent="0.35">
      <c r="A714" s="1">
        <v>712</v>
      </c>
      <c r="B714" t="s">
        <v>785</v>
      </c>
      <c r="C714" t="s">
        <v>560</v>
      </c>
      <c r="D714" s="5" t="s">
        <v>788</v>
      </c>
      <c r="E714">
        <f t="shared" si="22"/>
        <v>0</v>
      </c>
      <c r="F714">
        <f t="shared" si="23"/>
        <v>0</v>
      </c>
    </row>
    <row r="715" spans="1:6" ht="15" thickBot="1" x14ac:dyDescent="0.35">
      <c r="A715" s="1">
        <v>713</v>
      </c>
      <c r="B715" t="s">
        <v>784</v>
      </c>
      <c r="C715" t="s">
        <v>561</v>
      </c>
      <c r="D715" s="3" t="s">
        <v>784</v>
      </c>
      <c r="E715">
        <f t="shared" si="22"/>
        <v>1</v>
      </c>
      <c r="F715">
        <f t="shared" si="23"/>
        <v>1</v>
      </c>
    </row>
    <row r="716" spans="1:6" ht="15" thickBot="1" x14ac:dyDescent="0.35">
      <c r="A716" s="1">
        <v>714</v>
      </c>
      <c r="B716" t="s">
        <v>788</v>
      </c>
      <c r="C716" t="s">
        <v>562</v>
      </c>
      <c r="D716" s="3" t="s">
        <v>784</v>
      </c>
      <c r="E716">
        <f t="shared" si="22"/>
        <v>0</v>
      </c>
      <c r="F716">
        <f t="shared" si="23"/>
        <v>0</v>
      </c>
    </row>
    <row r="717" spans="1:6" ht="15" thickBot="1" x14ac:dyDescent="0.35">
      <c r="A717" s="1">
        <v>715</v>
      </c>
      <c r="B717" t="s">
        <v>788</v>
      </c>
      <c r="C717" t="s">
        <v>563</v>
      </c>
      <c r="D717" s="3" t="s">
        <v>784</v>
      </c>
      <c r="E717">
        <f t="shared" si="22"/>
        <v>0</v>
      </c>
      <c r="F717">
        <f t="shared" si="23"/>
        <v>0</v>
      </c>
    </row>
    <row r="718" spans="1:6" ht="15" thickBot="1" x14ac:dyDescent="0.35">
      <c r="A718" s="1">
        <v>716</v>
      </c>
      <c r="B718" t="s">
        <v>788</v>
      </c>
      <c r="C718" t="s">
        <v>564</v>
      </c>
      <c r="D718" s="3" t="s">
        <v>784</v>
      </c>
      <c r="E718">
        <f t="shared" si="22"/>
        <v>0</v>
      </c>
      <c r="F718">
        <f t="shared" si="23"/>
        <v>0</v>
      </c>
    </row>
    <row r="719" spans="1:6" ht="15" thickBot="1" x14ac:dyDescent="0.35">
      <c r="A719" s="1">
        <v>717</v>
      </c>
      <c r="B719" t="s">
        <v>788</v>
      </c>
      <c r="C719" t="s">
        <v>565</v>
      </c>
      <c r="D719" s="3" t="s">
        <v>784</v>
      </c>
      <c r="E719">
        <f t="shared" si="22"/>
        <v>0</v>
      </c>
      <c r="F719">
        <f t="shared" si="23"/>
        <v>0</v>
      </c>
    </row>
    <row r="720" spans="1:6" ht="15" thickBot="1" x14ac:dyDescent="0.35">
      <c r="A720" s="1">
        <v>718</v>
      </c>
      <c r="B720" t="s">
        <v>785</v>
      </c>
      <c r="C720" t="s">
        <v>566</v>
      </c>
      <c r="D720" s="5" t="s">
        <v>788</v>
      </c>
      <c r="E720">
        <f t="shared" si="22"/>
        <v>0</v>
      </c>
      <c r="F720">
        <f t="shared" si="23"/>
        <v>0</v>
      </c>
    </row>
    <row r="721" spans="1:6" ht="15" thickBot="1" x14ac:dyDescent="0.35">
      <c r="A721" s="1">
        <v>719</v>
      </c>
      <c r="B721" t="s">
        <v>784</v>
      </c>
      <c r="C721" t="s">
        <v>567</v>
      </c>
      <c r="D721" s="3" t="s">
        <v>784</v>
      </c>
      <c r="E721">
        <f t="shared" si="22"/>
        <v>1</v>
      </c>
      <c r="F721">
        <f t="shared" si="23"/>
        <v>1</v>
      </c>
    </row>
    <row r="722" spans="1:6" ht="15" thickBot="1" x14ac:dyDescent="0.35">
      <c r="A722" s="1">
        <v>720</v>
      </c>
      <c r="B722" t="s">
        <v>788</v>
      </c>
      <c r="C722" t="s">
        <v>568</v>
      </c>
      <c r="D722" s="3" t="s">
        <v>784</v>
      </c>
      <c r="E722">
        <f t="shared" si="22"/>
        <v>0</v>
      </c>
      <c r="F722">
        <f t="shared" si="23"/>
        <v>0</v>
      </c>
    </row>
    <row r="723" spans="1:6" ht="15" thickBot="1" x14ac:dyDescent="0.35">
      <c r="A723" s="1">
        <v>721</v>
      </c>
      <c r="B723" t="s">
        <v>785</v>
      </c>
      <c r="C723" t="s">
        <v>569</v>
      </c>
      <c r="D723" s="3" t="s">
        <v>784</v>
      </c>
      <c r="E723">
        <f t="shared" si="22"/>
        <v>0</v>
      </c>
      <c r="F723">
        <f t="shared" si="23"/>
        <v>0</v>
      </c>
    </row>
    <row r="724" spans="1:6" ht="15" thickBot="1" x14ac:dyDescent="0.35">
      <c r="A724" s="1">
        <v>722</v>
      </c>
      <c r="B724" t="s">
        <v>788</v>
      </c>
      <c r="C724" t="s">
        <v>570</v>
      </c>
      <c r="D724" s="5" t="s">
        <v>788</v>
      </c>
      <c r="E724">
        <f t="shared" si="22"/>
        <v>1</v>
      </c>
      <c r="F724">
        <f t="shared" si="23"/>
        <v>0</v>
      </c>
    </row>
    <row r="725" spans="1:6" ht="15" thickBot="1" x14ac:dyDescent="0.35">
      <c r="A725" s="1">
        <v>723</v>
      </c>
      <c r="B725" t="s">
        <v>788</v>
      </c>
      <c r="C725" t="s">
        <v>571</v>
      </c>
      <c r="D725" s="3" t="s">
        <v>784</v>
      </c>
      <c r="E725">
        <f t="shared" si="22"/>
        <v>0</v>
      </c>
      <c r="F725">
        <f t="shared" si="23"/>
        <v>0</v>
      </c>
    </row>
    <row r="726" spans="1:6" ht="15" thickBot="1" x14ac:dyDescent="0.35">
      <c r="A726" s="1">
        <v>724</v>
      </c>
      <c r="B726" t="s">
        <v>785</v>
      </c>
      <c r="C726" t="s">
        <v>572</v>
      </c>
      <c r="D726" s="3" t="s">
        <v>784</v>
      </c>
      <c r="E726">
        <f t="shared" si="22"/>
        <v>0</v>
      </c>
      <c r="F726">
        <f t="shared" si="23"/>
        <v>0</v>
      </c>
    </row>
    <row r="727" spans="1:6" ht="15" thickBot="1" x14ac:dyDescent="0.35">
      <c r="A727" s="1">
        <v>725</v>
      </c>
      <c r="B727" t="s">
        <v>785</v>
      </c>
      <c r="C727" t="s">
        <v>572</v>
      </c>
      <c r="D727" s="3" t="s">
        <v>784</v>
      </c>
      <c r="E727">
        <f t="shared" si="22"/>
        <v>0</v>
      </c>
      <c r="F727">
        <f t="shared" si="23"/>
        <v>0</v>
      </c>
    </row>
    <row r="728" spans="1:6" ht="15" thickBot="1" x14ac:dyDescent="0.35">
      <c r="A728" s="1">
        <v>726</v>
      </c>
      <c r="B728" t="s">
        <v>785</v>
      </c>
      <c r="C728" t="s">
        <v>572</v>
      </c>
      <c r="D728" s="3" t="s">
        <v>784</v>
      </c>
      <c r="E728">
        <f t="shared" si="22"/>
        <v>0</v>
      </c>
      <c r="F728">
        <f t="shared" si="23"/>
        <v>0</v>
      </c>
    </row>
    <row r="729" spans="1:6" ht="15" thickBot="1" x14ac:dyDescent="0.35">
      <c r="A729" s="1">
        <v>727</v>
      </c>
      <c r="B729" t="s">
        <v>785</v>
      </c>
      <c r="C729" t="s">
        <v>573</v>
      </c>
      <c r="D729" s="3" t="s">
        <v>784</v>
      </c>
      <c r="E729">
        <f t="shared" si="22"/>
        <v>0</v>
      </c>
      <c r="F729">
        <f t="shared" si="23"/>
        <v>0</v>
      </c>
    </row>
    <row r="730" spans="1:6" ht="15" thickBot="1" x14ac:dyDescent="0.35">
      <c r="A730" s="1">
        <v>728</v>
      </c>
      <c r="B730" t="s">
        <v>785</v>
      </c>
      <c r="C730" t="s">
        <v>572</v>
      </c>
      <c r="D730" s="3" t="s">
        <v>784</v>
      </c>
      <c r="E730">
        <f t="shared" si="22"/>
        <v>0</v>
      </c>
      <c r="F730">
        <f t="shared" si="23"/>
        <v>0</v>
      </c>
    </row>
    <row r="731" spans="1:6" ht="15" thickBot="1" x14ac:dyDescent="0.35">
      <c r="A731" s="1">
        <v>729</v>
      </c>
      <c r="B731" t="s">
        <v>785</v>
      </c>
      <c r="C731" t="s">
        <v>574</v>
      </c>
      <c r="D731" s="5" t="s">
        <v>788</v>
      </c>
      <c r="E731">
        <f t="shared" si="22"/>
        <v>0</v>
      </c>
      <c r="F731">
        <f t="shared" si="23"/>
        <v>0</v>
      </c>
    </row>
    <row r="732" spans="1:6" ht="15" thickBot="1" x14ac:dyDescent="0.35">
      <c r="A732" s="1">
        <v>730</v>
      </c>
      <c r="B732" t="s">
        <v>785</v>
      </c>
      <c r="C732" t="s">
        <v>572</v>
      </c>
      <c r="D732" s="3" t="s">
        <v>784</v>
      </c>
      <c r="E732">
        <f t="shared" si="22"/>
        <v>0</v>
      </c>
      <c r="F732">
        <f t="shared" si="23"/>
        <v>0</v>
      </c>
    </row>
    <row r="733" spans="1:6" ht="15" thickBot="1" x14ac:dyDescent="0.35">
      <c r="A733" s="1">
        <v>731</v>
      </c>
      <c r="B733" t="s">
        <v>785</v>
      </c>
      <c r="C733" t="s">
        <v>572</v>
      </c>
      <c r="D733" s="3" t="s">
        <v>784</v>
      </c>
      <c r="E733">
        <f t="shared" si="22"/>
        <v>0</v>
      </c>
      <c r="F733">
        <f t="shared" si="23"/>
        <v>0</v>
      </c>
    </row>
    <row r="734" spans="1:6" ht="15" thickBot="1" x14ac:dyDescent="0.35">
      <c r="A734" s="1">
        <v>732</v>
      </c>
      <c r="B734" t="s">
        <v>788</v>
      </c>
      <c r="C734" t="s">
        <v>575</v>
      </c>
      <c r="D734" s="5" t="s">
        <v>788</v>
      </c>
      <c r="E734">
        <f t="shared" si="22"/>
        <v>1</v>
      </c>
      <c r="F734">
        <f t="shared" si="23"/>
        <v>0</v>
      </c>
    </row>
    <row r="735" spans="1:6" ht="15" thickBot="1" x14ac:dyDescent="0.35">
      <c r="A735" s="1">
        <v>733</v>
      </c>
      <c r="B735" t="s">
        <v>785</v>
      </c>
      <c r="C735" t="s">
        <v>572</v>
      </c>
      <c r="D735" s="3" t="s">
        <v>784</v>
      </c>
      <c r="E735">
        <f t="shared" si="22"/>
        <v>0</v>
      </c>
      <c r="F735">
        <f t="shared" si="23"/>
        <v>0</v>
      </c>
    </row>
    <row r="736" spans="1:6" ht="15" thickBot="1" x14ac:dyDescent="0.35">
      <c r="A736" s="1">
        <v>734</v>
      </c>
      <c r="B736" t="s">
        <v>785</v>
      </c>
      <c r="C736" t="s">
        <v>576</v>
      </c>
      <c r="D736" s="5" t="s">
        <v>788</v>
      </c>
      <c r="E736">
        <f t="shared" si="22"/>
        <v>0</v>
      </c>
      <c r="F736">
        <f t="shared" si="23"/>
        <v>0</v>
      </c>
    </row>
    <row r="737" spans="1:6" ht="15" thickBot="1" x14ac:dyDescent="0.35">
      <c r="A737" s="1">
        <v>735</v>
      </c>
      <c r="B737" t="s">
        <v>785</v>
      </c>
      <c r="C737" t="s">
        <v>577</v>
      </c>
      <c r="D737" s="3" t="s">
        <v>785</v>
      </c>
      <c r="E737">
        <f t="shared" si="22"/>
        <v>1</v>
      </c>
      <c r="F737">
        <f t="shared" si="23"/>
        <v>1</v>
      </c>
    </row>
    <row r="738" spans="1:6" ht="15" thickBot="1" x14ac:dyDescent="0.35">
      <c r="A738" s="1">
        <v>736</v>
      </c>
      <c r="B738" t="s">
        <v>788</v>
      </c>
      <c r="C738" t="s">
        <v>578</v>
      </c>
      <c r="D738" s="3" t="s">
        <v>785</v>
      </c>
      <c r="E738">
        <f t="shared" si="22"/>
        <v>0</v>
      </c>
      <c r="F738">
        <f t="shared" si="23"/>
        <v>0</v>
      </c>
    </row>
    <row r="739" spans="1:6" ht="15" thickBot="1" x14ac:dyDescent="0.35">
      <c r="A739" s="1">
        <v>737</v>
      </c>
      <c r="B739" t="s">
        <v>785</v>
      </c>
      <c r="C739" t="s">
        <v>579</v>
      </c>
      <c r="D739" s="3" t="s">
        <v>785</v>
      </c>
      <c r="E739">
        <f t="shared" si="22"/>
        <v>1</v>
      </c>
      <c r="F739">
        <f t="shared" si="23"/>
        <v>1</v>
      </c>
    </row>
    <row r="740" spans="1:6" ht="15" thickBot="1" x14ac:dyDescent="0.35">
      <c r="A740" s="1">
        <v>738</v>
      </c>
      <c r="B740" t="s">
        <v>785</v>
      </c>
      <c r="C740" t="s">
        <v>580</v>
      </c>
      <c r="D740" s="3" t="s">
        <v>785</v>
      </c>
      <c r="E740">
        <f t="shared" si="22"/>
        <v>1</v>
      </c>
      <c r="F740">
        <f t="shared" si="23"/>
        <v>1</v>
      </c>
    </row>
    <row r="741" spans="1:6" ht="15" thickBot="1" x14ac:dyDescent="0.35">
      <c r="A741" s="1">
        <v>739</v>
      </c>
      <c r="B741" t="s">
        <v>785</v>
      </c>
      <c r="C741" t="s">
        <v>581</v>
      </c>
      <c r="D741" s="3" t="s">
        <v>785</v>
      </c>
      <c r="E741">
        <f t="shared" si="22"/>
        <v>1</v>
      </c>
      <c r="F741">
        <f t="shared" si="23"/>
        <v>1</v>
      </c>
    </row>
    <row r="742" spans="1:6" ht="15" thickBot="1" x14ac:dyDescent="0.35">
      <c r="A742" s="1">
        <v>740</v>
      </c>
      <c r="B742" t="s">
        <v>785</v>
      </c>
      <c r="C742" t="s">
        <v>582</v>
      </c>
      <c r="D742" s="3" t="s">
        <v>785</v>
      </c>
      <c r="E742">
        <f t="shared" si="22"/>
        <v>1</v>
      </c>
      <c r="F742">
        <f t="shared" si="23"/>
        <v>1</v>
      </c>
    </row>
    <row r="743" spans="1:6" ht="15" thickBot="1" x14ac:dyDescent="0.35">
      <c r="A743" s="1">
        <v>741</v>
      </c>
      <c r="B743" t="s">
        <v>785</v>
      </c>
      <c r="C743" t="s">
        <v>583</v>
      </c>
      <c r="D743" s="3" t="s">
        <v>785</v>
      </c>
      <c r="E743">
        <f t="shared" si="22"/>
        <v>1</v>
      </c>
      <c r="F743">
        <f t="shared" si="23"/>
        <v>1</v>
      </c>
    </row>
    <row r="744" spans="1:6" ht="15" thickBot="1" x14ac:dyDescent="0.35">
      <c r="A744" s="1">
        <v>742</v>
      </c>
      <c r="B744" t="s">
        <v>785</v>
      </c>
      <c r="C744" t="s">
        <v>584</v>
      </c>
      <c r="D744" s="3" t="s">
        <v>785</v>
      </c>
      <c r="E744">
        <f t="shared" si="22"/>
        <v>1</v>
      </c>
      <c r="F744">
        <f t="shared" si="23"/>
        <v>1</v>
      </c>
    </row>
    <row r="745" spans="1:6" ht="15" thickBot="1" x14ac:dyDescent="0.35">
      <c r="A745" s="1">
        <v>743</v>
      </c>
      <c r="B745" t="s">
        <v>785</v>
      </c>
      <c r="C745" t="s">
        <v>585</v>
      </c>
      <c r="D745" s="3" t="s">
        <v>785</v>
      </c>
      <c r="E745">
        <f t="shared" si="22"/>
        <v>1</v>
      </c>
      <c r="F745">
        <f t="shared" si="23"/>
        <v>1</v>
      </c>
    </row>
    <row r="746" spans="1:6" ht="15" thickBot="1" x14ac:dyDescent="0.35">
      <c r="A746" s="1">
        <v>744</v>
      </c>
      <c r="B746" t="s">
        <v>784</v>
      </c>
      <c r="C746" t="s">
        <v>586</v>
      </c>
      <c r="D746" s="3" t="s">
        <v>784</v>
      </c>
      <c r="E746">
        <f t="shared" si="22"/>
        <v>1</v>
      </c>
      <c r="F746">
        <f t="shared" si="23"/>
        <v>1</v>
      </c>
    </row>
    <row r="747" spans="1:6" ht="15" thickBot="1" x14ac:dyDescent="0.35">
      <c r="A747" s="1">
        <v>745</v>
      </c>
      <c r="B747" t="s">
        <v>788</v>
      </c>
      <c r="C747" t="s">
        <v>587</v>
      </c>
      <c r="D747" s="3" t="s">
        <v>784</v>
      </c>
      <c r="E747">
        <f t="shared" si="22"/>
        <v>0</v>
      </c>
      <c r="F747">
        <f t="shared" si="23"/>
        <v>0</v>
      </c>
    </row>
    <row r="748" spans="1:6" ht="15" thickBot="1" x14ac:dyDescent="0.35">
      <c r="A748" s="1">
        <v>746</v>
      </c>
      <c r="B748" t="s">
        <v>785</v>
      </c>
      <c r="C748" t="s">
        <v>588</v>
      </c>
      <c r="D748" s="5" t="s">
        <v>788</v>
      </c>
      <c r="E748">
        <f t="shared" si="22"/>
        <v>0</v>
      </c>
      <c r="F748">
        <f t="shared" si="23"/>
        <v>0</v>
      </c>
    </row>
    <row r="749" spans="1:6" ht="15" thickBot="1" x14ac:dyDescent="0.35">
      <c r="A749" s="1">
        <v>747</v>
      </c>
      <c r="B749" t="s">
        <v>785</v>
      </c>
      <c r="C749" t="s">
        <v>589</v>
      </c>
      <c r="D749" s="5" t="s">
        <v>788</v>
      </c>
      <c r="E749">
        <f t="shared" si="22"/>
        <v>0</v>
      </c>
      <c r="F749">
        <f t="shared" si="23"/>
        <v>0</v>
      </c>
    </row>
    <row r="750" spans="1:6" ht="15" thickBot="1" x14ac:dyDescent="0.35">
      <c r="A750" s="1">
        <v>748</v>
      </c>
      <c r="B750" t="s">
        <v>784</v>
      </c>
      <c r="C750" t="s">
        <v>590</v>
      </c>
      <c r="D750" s="5" t="s">
        <v>788</v>
      </c>
      <c r="E750">
        <f t="shared" si="22"/>
        <v>0</v>
      </c>
      <c r="F750">
        <f t="shared" si="23"/>
        <v>0</v>
      </c>
    </row>
    <row r="751" spans="1:6" ht="15" thickBot="1" x14ac:dyDescent="0.35">
      <c r="A751" s="1">
        <v>749</v>
      </c>
      <c r="B751" t="s">
        <v>784</v>
      </c>
      <c r="C751" t="s">
        <v>591</v>
      </c>
      <c r="D751" s="5" t="s">
        <v>788</v>
      </c>
      <c r="E751">
        <f t="shared" si="22"/>
        <v>0</v>
      </c>
      <c r="F751">
        <f t="shared" si="23"/>
        <v>0</v>
      </c>
    </row>
    <row r="752" spans="1:6" ht="15" thickBot="1" x14ac:dyDescent="0.35">
      <c r="A752" s="1">
        <v>750</v>
      </c>
      <c r="B752" t="s">
        <v>788</v>
      </c>
      <c r="C752" t="s">
        <v>592</v>
      </c>
      <c r="D752" s="3" t="s">
        <v>784</v>
      </c>
      <c r="E752">
        <f t="shared" si="22"/>
        <v>0</v>
      </c>
      <c r="F752">
        <f t="shared" si="23"/>
        <v>0</v>
      </c>
    </row>
    <row r="753" spans="1:6" ht="15" thickBot="1" x14ac:dyDescent="0.35">
      <c r="A753" s="1">
        <v>751</v>
      </c>
      <c r="B753" t="s">
        <v>788</v>
      </c>
      <c r="C753" t="s">
        <v>593</v>
      </c>
      <c r="D753" s="3" t="s">
        <v>784</v>
      </c>
      <c r="E753">
        <f t="shared" si="22"/>
        <v>0</v>
      </c>
      <c r="F753">
        <f t="shared" si="23"/>
        <v>0</v>
      </c>
    </row>
    <row r="754" spans="1:6" ht="15" thickBot="1" x14ac:dyDescent="0.35">
      <c r="A754" s="1">
        <v>752</v>
      </c>
      <c r="B754" t="s">
        <v>784</v>
      </c>
      <c r="C754" t="s">
        <v>594</v>
      </c>
      <c r="D754" s="3" t="s">
        <v>785</v>
      </c>
      <c r="E754">
        <f t="shared" si="22"/>
        <v>0</v>
      </c>
      <c r="F754">
        <f t="shared" si="23"/>
        <v>0</v>
      </c>
    </row>
    <row r="755" spans="1:6" ht="15" thickBot="1" x14ac:dyDescent="0.35">
      <c r="A755" s="1">
        <v>753</v>
      </c>
      <c r="B755" t="s">
        <v>785</v>
      </c>
      <c r="C755" t="s">
        <v>595</v>
      </c>
      <c r="D755" s="5" t="s">
        <v>788</v>
      </c>
      <c r="E755">
        <f t="shared" si="22"/>
        <v>0</v>
      </c>
      <c r="F755">
        <f t="shared" si="23"/>
        <v>0</v>
      </c>
    </row>
    <row r="756" spans="1:6" ht="15" thickBot="1" x14ac:dyDescent="0.35">
      <c r="A756" s="1">
        <v>754</v>
      </c>
      <c r="B756" t="s">
        <v>788</v>
      </c>
      <c r="C756" t="s">
        <v>596</v>
      </c>
      <c r="D756" s="5" t="s">
        <v>788</v>
      </c>
      <c r="E756">
        <f t="shared" si="22"/>
        <v>1</v>
      </c>
      <c r="F756">
        <f t="shared" si="23"/>
        <v>0</v>
      </c>
    </row>
    <row r="757" spans="1:6" ht="15" thickBot="1" x14ac:dyDescent="0.35">
      <c r="A757" s="1">
        <v>755</v>
      </c>
      <c r="B757" t="s">
        <v>784</v>
      </c>
      <c r="C757" t="s">
        <v>597</v>
      </c>
      <c r="D757" s="3" t="s">
        <v>784</v>
      </c>
      <c r="E757">
        <f t="shared" si="22"/>
        <v>1</v>
      </c>
      <c r="F757">
        <f t="shared" si="23"/>
        <v>1</v>
      </c>
    </row>
    <row r="758" spans="1:6" ht="15" thickBot="1" x14ac:dyDescent="0.35">
      <c r="A758" s="1">
        <v>756</v>
      </c>
      <c r="B758" t="s">
        <v>788</v>
      </c>
      <c r="C758" t="s">
        <v>598</v>
      </c>
      <c r="D758" s="5" t="s">
        <v>788</v>
      </c>
      <c r="E758">
        <f t="shared" si="22"/>
        <v>1</v>
      </c>
      <c r="F758">
        <f t="shared" si="23"/>
        <v>0</v>
      </c>
    </row>
    <row r="759" spans="1:6" ht="15" thickBot="1" x14ac:dyDescent="0.35">
      <c r="A759" s="1">
        <v>757</v>
      </c>
      <c r="B759" t="s">
        <v>788</v>
      </c>
      <c r="C759" t="s">
        <v>599</v>
      </c>
      <c r="D759" s="5" t="s">
        <v>788</v>
      </c>
      <c r="E759">
        <f t="shared" si="22"/>
        <v>1</v>
      </c>
      <c r="F759">
        <f t="shared" si="23"/>
        <v>0</v>
      </c>
    </row>
    <row r="760" spans="1:6" ht="15" thickBot="1" x14ac:dyDescent="0.35">
      <c r="A760" s="1">
        <v>758</v>
      </c>
      <c r="B760" t="s">
        <v>785</v>
      </c>
      <c r="C760" t="s">
        <v>600</v>
      </c>
      <c r="D760" s="5" t="s">
        <v>788</v>
      </c>
      <c r="E760">
        <f t="shared" si="22"/>
        <v>0</v>
      </c>
      <c r="F760">
        <f t="shared" si="23"/>
        <v>0</v>
      </c>
    </row>
    <row r="761" spans="1:6" ht="15" thickBot="1" x14ac:dyDescent="0.35">
      <c r="A761" s="1">
        <v>759</v>
      </c>
      <c r="B761" t="s">
        <v>788</v>
      </c>
      <c r="C761" t="s">
        <v>601</v>
      </c>
      <c r="D761" s="3" t="s">
        <v>784</v>
      </c>
      <c r="E761">
        <f t="shared" si="22"/>
        <v>0</v>
      </c>
      <c r="F761">
        <f t="shared" si="23"/>
        <v>0</v>
      </c>
    </row>
    <row r="762" spans="1:6" ht="15" thickBot="1" x14ac:dyDescent="0.35">
      <c r="A762" s="1">
        <v>760</v>
      </c>
      <c r="B762" t="s">
        <v>785</v>
      </c>
      <c r="C762" t="s">
        <v>602</v>
      </c>
      <c r="D762" s="5" t="s">
        <v>788</v>
      </c>
      <c r="E762">
        <f t="shared" si="22"/>
        <v>0</v>
      </c>
      <c r="F762">
        <f t="shared" si="23"/>
        <v>0</v>
      </c>
    </row>
    <row r="763" spans="1:6" ht="15" thickBot="1" x14ac:dyDescent="0.35">
      <c r="A763" s="1">
        <v>761</v>
      </c>
      <c r="B763" t="s">
        <v>788</v>
      </c>
      <c r="C763" t="s">
        <v>603</v>
      </c>
      <c r="D763" s="5" t="s">
        <v>788</v>
      </c>
      <c r="E763">
        <f t="shared" si="22"/>
        <v>1</v>
      </c>
      <c r="F763">
        <f t="shared" si="23"/>
        <v>0</v>
      </c>
    </row>
    <row r="764" spans="1:6" ht="15" thickBot="1" x14ac:dyDescent="0.35">
      <c r="A764" s="1">
        <v>762</v>
      </c>
      <c r="B764" t="s">
        <v>784</v>
      </c>
      <c r="C764" t="s">
        <v>604</v>
      </c>
      <c r="D764" s="3" t="s">
        <v>784</v>
      </c>
      <c r="E764">
        <f t="shared" si="22"/>
        <v>1</v>
      </c>
      <c r="F764">
        <f t="shared" si="23"/>
        <v>1</v>
      </c>
    </row>
    <row r="765" spans="1:6" ht="15" thickBot="1" x14ac:dyDescent="0.35">
      <c r="A765" s="1">
        <v>763</v>
      </c>
      <c r="B765" t="s">
        <v>785</v>
      </c>
      <c r="C765" t="s">
        <v>605</v>
      </c>
      <c r="D765" s="3" t="s">
        <v>784</v>
      </c>
      <c r="E765">
        <f t="shared" si="22"/>
        <v>0</v>
      </c>
      <c r="F765">
        <f t="shared" si="23"/>
        <v>0</v>
      </c>
    </row>
    <row r="766" spans="1:6" ht="15" thickBot="1" x14ac:dyDescent="0.35">
      <c r="A766" s="1">
        <v>764</v>
      </c>
      <c r="B766" t="s">
        <v>784</v>
      </c>
      <c r="C766" t="s">
        <v>606</v>
      </c>
      <c r="D766" s="5" t="s">
        <v>788</v>
      </c>
      <c r="E766">
        <f t="shared" si="22"/>
        <v>0</v>
      </c>
      <c r="F766">
        <f t="shared" si="23"/>
        <v>0</v>
      </c>
    </row>
    <row r="767" spans="1:6" ht="15" thickBot="1" x14ac:dyDescent="0.35">
      <c r="A767" s="1">
        <v>765</v>
      </c>
      <c r="B767" t="s">
        <v>785</v>
      </c>
      <c r="C767" t="s">
        <v>607</v>
      </c>
      <c r="D767" s="3" t="s">
        <v>784</v>
      </c>
      <c r="E767">
        <f t="shared" si="22"/>
        <v>0</v>
      </c>
      <c r="F767">
        <f t="shared" si="23"/>
        <v>0</v>
      </c>
    </row>
    <row r="768" spans="1:6" ht="15" thickBot="1" x14ac:dyDescent="0.35">
      <c r="A768" s="1">
        <v>766</v>
      </c>
      <c r="B768" t="s">
        <v>785</v>
      </c>
      <c r="C768" t="s">
        <v>608</v>
      </c>
      <c r="D768" s="3" t="s">
        <v>784</v>
      </c>
      <c r="E768">
        <f t="shared" si="22"/>
        <v>0</v>
      </c>
      <c r="F768">
        <f t="shared" si="23"/>
        <v>0</v>
      </c>
    </row>
    <row r="769" spans="1:6" ht="15" thickBot="1" x14ac:dyDescent="0.35">
      <c r="A769" s="1">
        <v>767</v>
      </c>
      <c r="B769" t="s">
        <v>784</v>
      </c>
      <c r="C769" t="s">
        <v>609</v>
      </c>
      <c r="D769" s="3" t="s">
        <v>784</v>
      </c>
      <c r="E769">
        <f t="shared" si="22"/>
        <v>1</v>
      </c>
      <c r="F769">
        <f t="shared" si="23"/>
        <v>1</v>
      </c>
    </row>
    <row r="770" spans="1:6" ht="15" thickBot="1" x14ac:dyDescent="0.35">
      <c r="A770" s="1">
        <v>768</v>
      </c>
      <c r="B770" t="s">
        <v>784</v>
      </c>
      <c r="C770" t="s">
        <v>610</v>
      </c>
      <c r="D770" s="3" t="s">
        <v>784</v>
      </c>
      <c r="E770">
        <f t="shared" si="22"/>
        <v>1</v>
      </c>
      <c r="F770">
        <f t="shared" si="23"/>
        <v>1</v>
      </c>
    </row>
    <row r="771" spans="1:6" ht="15" thickBot="1" x14ac:dyDescent="0.35">
      <c r="A771" s="1">
        <v>769</v>
      </c>
      <c r="B771" t="s">
        <v>784</v>
      </c>
      <c r="C771" t="s">
        <v>611</v>
      </c>
      <c r="D771" s="5" t="s">
        <v>788</v>
      </c>
      <c r="E771">
        <f t="shared" ref="E771:E834" si="24">IF(B771=D771,1,0)</f>
        <v>0</v>
      </c>
      <c r="F771">
        <f t="shared" ref="F771:F834" si="25">IF(D771="u",0,E771)</f>
        <v>0</v>
      </c>
    </row>
    <row r="772" spans="1:6" ht="15" thickBot="1" x14ac:dyDescent="0.35">
      <c r="A772" s="1">
        <v>770</v>
      </c>
      <c r="B772" t="s">
        <v>784</v>
      </c>
      <c r="C772" t="s">
        <v>612</v>
      </c>
      <c r="D772" s="5" t="s">
        <v>788</v>
      </c>
      <c r="E772">
        <f t="shared" si="24"/>
        <v>0</v>
      </c>
      <c r="F772">
        <f t="shared" si="25"/>
        <v>0</v>
      </c>
    </row>
    <row r="773" spans="1:6" ht="15" thickBot="1" x14ac:dyDescent="0.35">
      <c r="A773" s="1">
        <v>771</v>
      </c>
      <c r="B773" t="s">
        <v>784</v>
      </c>
      <c r="C773" t="s">
        <v>613</v>
      </c>
      <c r="D773" s="5" t="s">
        <v>788</v>
      </c>
      <c r="E773">
        <f t="shared" si="24"/>
        <v>0</v>
      </c>
      <c r="F773">
        <f t="shared" si="25"/>
        <v>0</v>
      </c>
    </row>
    <row r="774" spans="1:6" ht="15" thickBot="1" x14ac:dyDescent="0.35">
      <c r="A774" s="1">
        <v>772</v>
      </c>
      <c r="B774" t="s">
        <v>785</v>
      </c>
      <c r="C774" t="s">
        <v>607</v>
      </c>
      <c r="D774" s="3" t="s">
        <v>784</v>
      </c>
      <c r="E774">
        <f t="shared" si="24"/>
        <v>0</v>
      </c>
      <c r="F774">
        <f t="shared" si="25"/>
        <v>0</v>
      </c>
    </row>
    <row r="775" spans="1:6" ht="15" thickBot="1" x14ac:dyDescent="0.35">
      <c r="A775" s="1">
        <v>773</v>
      </c>
      <c r="B775" t="s">
        <v>788</v>
      </c>
      <c r="C775" t="s">
        <v>614</v>
      </c>
      <c r="D775" s="5" t="s">
        <v>788</v>
      </c>
      <c r="E775">
        <f t="shared" si="24"/>
        <v>1</v>
      </c>
      <c r="F775">
        <f t="shared" si="25"/>
        <v>0</v>
      </c>
    </row>
    <row r="776" spans="1:6" ht="15" thickBot="1" x14ac:dyDescent="0.35">
      <c r="A776" s="1">
        <v>774</v>
      </c>
      <c r="B776" t="s">
        <v>784</v>
      </c>
      <c r="C776" t="s">
        <v>615</v>
      </c>
      <c r="D776" s="5" t="s">
        <v>788</v>
      </c>
      <c r="E776">
        <f t="shared" si="24"/>
        <v>0</v>
      </c>
      <c r="F776">
        <f t="shared" si="25"/>
        <v>0</v>
      </c>
    </row>
    <row r="777" spans="1:6" ht="15" thickBot="1" x14ac:dyDescent="0.35">
      <c r="A777" s="1">
        <v>775</v>
      </c>
      <c r="B777" t="s">
        <v>784</v>
      </c>
      <c r="C777" t="s">
        <v>616</v>
      </c>
      <c r="D777" s="3" t="s">
        <v>784</v>
      </c>
      <c r="E777">
        <f t="shared" si="24"/>
        <v>1</v>
      </c>
      <c r="F777">
        <f t="shared" si="25"/>
        <v>1</v>
      </c>
    </row>
    <row r="778" spans="1:6" ht="15" thickBot="1" x14ac:dyDescent="0.35">
      <c r="A778" s="1">
        <v>776</v>
      </c>
      <c r="B778" t="s">
        <v>784</v>
      </c>
      <c r="C778" t="s">
        <v>617</v>
      </c>
      <c r="D778" s="3" t="s">
        <v>784</v>
      </c>
      <c r="E778">
        <f t="shared" si="24"/>
        <v>1</v>
      </c>
      <c r="F778">
        <f t="shared" si="25"/>
        <v>1</v>
      </c>
    </row>
    <row r="779" spans="1:6" ht="15" thickBot="1" x14ac:dyDescent="0.35">
      <c r="A779" s="1">
        <v>777</v>
      </c>
      <c r="B779" t="s">
        <v>788</v>
      </c>
      <c r="C779" t="s">
        <v>618</v>
      </c>
      <c r="D779" s="5" t="s">
        <v>788</v>
      </c>
      <c r="E779">
        <f t="shared" si="24"/>
        <v>1</v>
      </c>
      <c r="F779">
        <f t="shared" si="25"/>
        <v>0</v>
      </c>
    </row>
    <row r="780" spans="1:6" ht="15" thickBot="1" x14ac:dyDescent="0.35">
      <c r="A780" s="1">
        <v>778</v>
      </c>
      <c r="B780" t="s">
        <v>784</v>
      </c>
      <c r="C780" t="s">
        <v>356</v>
      </c>
      <c r="D780" s="5" t="s">
        <v>788</v>
      </c>
      <c r="E780">
        <f t="shared" si="24"/>
        <v>0</v>
      </c>
      <c r="F780">
        <f t="shared" si="25"/>
        <v>0</v>
      </c>
    </row>
    <row r="781" spans="1:6" ht="15" thickBot="1" x14ac:dyDescent="0.35">
      <c r="A781" s="1">
        <v>779</v>
      </c>
      <c r="B781" t="s">
        <v>784</v>
      </c>
      <c r="C781" t="s">
        <v>357</v>
      </c>
      <c r="D781" s="5" t="s">
        <v>788</v>
      </c>
      <c r="E781">
        <f t="shared" si="24"/>
        <v>0</v>
      </c>
      <c r="F781">
        <f t="shared" si="25"/>
        <v>0</v>
      </c>
    </row>
    <row r="782" spans="1:6" ht="15" thickBot="1" x14ac:dyDescent="0.35">
      <c r="A782" s="1">
        <v>780</v>
      </c>
      <c r="B782" t="s">
        <v>785</v>
      </c>
      <c r="C782" t="s">
        <v>243</v>
      </c>
      <c r="D782" s="5" t="s">
        <v>788</v>
      </c>
      <c r="E782">
        <f t="shared" si="24"/>
        <v>0</v>
      </c>
      <c r="F782">
        <f t="shared" si="25"/>
        <v>0</v>
      </c>
    </row>
    <row r="783" spans="1:6" ht="15" thickBot="1" x14ac:dyDescent="0.35">
      <c r="A783" s="1">
        <v>781</v>
      </c>
      <c r="B783" t="s">
        <v>784</v>
      </c>
      <c r="C783" t="s">
        <v>619</v>
      </c>
      <c r="D783" s="5" t="s">
        <v>788</v>
      </c>
      <c r="E783">
        <f t="shared" si="24"/>
        <v>0</v>
      </c>
      <c r="F783">
        <f t="shared" si="25"/>
        <v>0</v>
      </c>
    </row>
    <row r="784" spans="1:6" ht="15" thickBot="1" x14ac:dyDescent="0.35">
      <c r="A784" s="1">
        <v>782</v>
      </c>
      <c r="B784" t="s">
        <v>784</v>
      </c>
      <c r="C784" t="s">
        <v>620</v>
      </c>
      <c r="D784" s="3" t="s">
        <v>784</v>
      </c>
      <c r="E784">
        <f t="shared" si="24"/>
        <v>1</v>
      </c>
      <c r="F784">
        <f t="shared" si="25"/>
        <v>1</v>
      </c>
    </row>
    <row r="785" spans="1:6" ht="15" thickBot="1" x14ac:dyDescent="0.35">
      <c r="A785" s="1">
        <v>783</v>
      </c>
      <c r="B785" t="s">
        <v>784</v>
      </c>
      <c r="C785" t="s">
        <v>621</v>
      </c>
      <c r="D785" s="3" t="s">
        <v>784</v>
      </c>
      <c r="E785">
        <f t="shared" si="24"/>
        <v>1</v>
      </c>
      <c r="F785">
        <f t="shared" si="25"/>
        <v>1</v>
      </c>
    </row>
    <row r="786" spans="1:6" ht="15" thickBot="1" x14ac:dyDescent="0.35">
      <c r="A786" s="1">
        <v>784</v>
      </c>
      <c r="B786" t="s">
        <v>784</v>
      </c>
      <c r="C786" t="s">
        <v>478</v>
      </c>
      <c r="D786" s="5" t="s">
        <v>788</v>
      </c>
      <c r="E786">
        <f t="shared" si="24"/>
        <v>0</v>
      </c>
      <c r="F786">
        <f t="shared" si="25"/>
        <v>0</v>
      </c>
    </row>
    <row r="787" spans="1:6" ht="15" thickBot="1" x14ac:dyDescent="0.35">
      <c r="A787" s="1">
        <v>785</v>
      </c>
      <c r="B787" t="s">
        <v>784</v>
      </c>
      <c r="C787" t="s">
        <v>440</v>
      </c>
      <c r="D787" s="3" t="s">
        <v>784</v>
      </c>
      <c r="E787">
        <f t="shared" si="24"/>
        <v>1</v>
      </c>
      <c r="F787">
        <f t="shared" si="25"/>
        <v>1</v>
      </c>
    </row>
    <row r="788" spans="1:6" ht="15" thickBot="1" x14ac:dyDescent="0.35">
      <c r="A788" s="1">
        <v>786</v>
      </c>
      <c r="B788" t="s">
        <v>784</v>
      </c>
      <c r="C788" t="s">
        <v>440</v>
      </c>
      <c r="D788" s="3" t="s">
        <v>784</v>
      </c>
      <c r="E788">
        <f t="shared" si="24"/>
        <v>1</v>
      </c>
      <c r="F788">
        <f t="shared" si="25"/>
        <v>1</v>
      </c>
    </row>
    <row r="789" spans="1:6" ht="15" thickBot="1" x14ac:dyDescent="0.35">
      <c r="A789" s="1">
        <v>787</v>
      </c>
      <c r="B789" t="s">
        <v>784</v>
      </c>
      <c r="C789" t="s">
        <v>440</v>
      </c>
      <c r="D789" s="3" t="s">
        <v>784</v>
      </c>
      <c r="E789">
        <f t="shared" si="24"/>
        <v>1</v>
      </c>
      <c r="F789">
        <f t="shared" si="25"/>
        <v>1</v>
      </c>
    </row>
    <row r="790" spans="1:6" ht="15" thickBot="1" x14ac:dyDescent="0.35">
      <c r="A790" s="1">
        <v>788</v>
      </c>
      <c r="B790" t="s">
        <v>784</v>
      </c>
      <c r="C790" t="s">
        <v>440</v>
      </c>
      <c r="D790" s="3" t="s">
        <v>784</v>
      </c>
      <c r="E790">
        <f t="shared" si="24"/>
        <v>1</v>
      </c>
      <c r="F790">
        <f t="shared" si="25"/>
        <v>1</v>
      </c>
    </row>
    <row r="791" spans="1:6" ht="15" thickBot="1" x14ac:dyDescent="0.35">
      <c r="A791" s="1">
        <v>789</v>
      </c>
      <c r="B791" t="s">
        <v>784</v>
      </c>
      <c r="C791" t="s">
        <v>440</v>
      </c>
      <c r="D791" s="3" t="s">
        <v>784</v>
      </c>
      <c r="E791">
        <f t="shared" si="24"/>
        <v>1</v>
      </c>
      <c r="F791">
        <f t="shared" si="25"/>
        <v>1</v>
      </c>
    </row>
    <row r="792" spans="1:6" ht="15" thickBot="1" x14ac:dyDescent="0.35">
      <c r="A792" s="1">
        <v>790</v>
      </c>
      <c r="B792" t="s">
        <v>784</v>
      </c>
      <c r="C792" t="s">
        <v>440</v>
      </c>
      <c r="D792" s="3" t="s">
        <v>784</v>
      </c>
      <c r="E792">
        <f t="shared" si="24"/>
        <v>1</v>
      </c>
      <c r="F792">
        <f t="shared" si="25"/>
        <v>1</v>
      </c>
    </row>
    <row r="793" spans="1:6" ht="15" thickBot="1" x14ac:dyDescent="0.35">
      <c r="A793" s="1">
        <v>791</v>
      </c>
      <c r="B793" t="s">
        <v>788</v>
      </c>
      <c r="C793" t="s">
        <v>622</v>
      </c>
      <c r="D793" s="5" t="s">
        <v>788</v>
      </c>
      <c r="E793">
        <f t="shared" si="24"/>
        <v>1</v>
      </c>
      <c r="F793">
        <f t="shared" si="25"/>
        <v>0</v>
      </c>
    </row>
    <row r="794" spans="1:6" ht="15" thickBot="1" x14ac:dyDescent="0.35">
      <c r="A794" s="1">
        <v>792</v>
      </c>
      <c r="B794" t="s">
        <v>788</v>
      </c>
      <c r="C794" t="s">
        <v>623</v>
      </c>
      <c r="D794" s="3" t="s">
        <v>784</v>
      </c>
      <c r="E794">
        <f t="shared" si="24"/>
        <v>0</v>
      </c>
      <c r="F794">
        <f t="shared" si="25"/>
        <v>0</v>
      </c>
    </row>
    <row r="795" spans="1:6" ht="15" thickBot="1" x14ac:dyDescent="0.35">
      <c r="A795" s="1">
        <v>793</v>
      </c>
      <c r="B795" t="s">
        <v>788</v>
      </c>
      <c r="C795" t="s">
        <v>624</v>
      </c>
      <c r="D795" s="3" t="s">
        <v>784</v>
      </c>
      <c r="E795">
        <f t="shared" si="24"/>
        <v>0</v>
      </c>
      <c r="F795">
        <f t="shared" si="25"/>
        <v>0</v>
      </c>
    </row>
    <row r="796" spans="1:6" ht="15" thickBot="1" x14ac:dyDescent="0.35">
      <c r="A796" s="1">
        <v>794</v>
      </c>
      <c r="B796" t="s">
        <v>788</v>
      </c>
      <c r="C796" t="s">
        <v>625</v>
      </c>
      <c r="D796" s="3" t="s">
        <v>784</v>
      </c>
      <c r="E796">
        <f t="shared" si="24"/>
        <v>0</v>
      </c>
      <c r="F796">
        <f t="shared" si="25"/>
        <v>0</v>
      </c>
    </row>
    <row r="797" spans="1:6" ht="15" thickBot="1" x14ac:dyDescent="0.35">
      <c r="A797" s="1">
        <v>795</v>
      </c>
      <c r="B797" t="s">
        <v>785</v>
      </c>
      <c r="C797" t="s">
        <v>626</v>
      </c>
      <c r="D797" s="5" t="s">
        <v>788</v>
      </c>
      <c r="E797">
        <f t="shared" si="24"/>
        <v>0</v>
      </c>
      <c r="F797">
        <f t="shared" si="25"/>
        <v>0</v>
      </c>
    </row>
    <row r="798" spans="1:6" ht="15" thickBot="1" x14ac:dyDescent="0.35">
      <c r="A798" s="1">
        <v>796</v>
      </c>
      <c r="B798" t="s">
        <v>784</v>
      </c>
      <c r="C798" t="s">
        <v>627</v>
      </c>
      <c r="D798" s="3" t="s">
        <v>784</v>
      </c>
      <c r="E798">
        <f t="shared" si="24"/>
        <v>1</v>
      </c>
      <c r="F798">
        <f t="shared" si="25"/>
        <v>1</v>
      </c>
    </row>
    <row r="799" spans="1:6" ht="15" thickBot="1" x14ac:dyDescent="0.35">
      <c r="A799" s="1">
        <v>797</v>
      </c>
      <c r="B799" t="s">
        <v>784</v>
      </c>
      <c r="C799" t="s">
        <v>628</v>
      </c>
      <c r="D799" s="3" t="s">
        <v>784</v>
      </c>
      <c r="E799">
        <f t="shared" si="24"/>
        <v>1</v>
      </c>
      <c r="F799">
        <f t="shared" si="25"/>
        <v>1</v>
      </c>
    </row>
    <row r="800" spans="1:6" ht="15" thickBot="1" x14ac:dyDescent="0.35">
      <c r="A800" s="1">
        <v>798</v>
      </c>
      <c r="B800" t="s">
        <v>784</v>
      </c>
      <c r="C800" t="s">
        <v>629</v>
      </c>
      <c r="D800" s="5" t="s">
        <v>788</v>
      </c>
      <c r="E800">
        <f t="shared" si="24"/>
        <v>0</v>
      </c>
      <c r="F800">
        <f t="shared" si="25"/>
        <v>0</v>
      </c>
    </row>
    <row r="801" spans="1:6" ht="15" thickBot="1" x14ac:dyDescent="0.35">
      <c r="A801" s="1">
        <v>799</v>
      </c>
      <c r="B801" t="s">
        <v>788</v>
      </c>
      <c r="C801" t="s">
        <v>630</v>
      </c>
      <c r="D801" s="3" t="s">
        <v>784</v>
      </c>
      <c r="E801">
        <f t="shared" si="24"/>
        <v>0</v>
      </c>
      <c r="F801">
        <f t="shared" si="25"/>
        <v>0</v>
      </c>
    </row>
    <row r="802" spans="1:6" ht="15" thickBot="1" x14ac:dyDescent="0.35">
      <c r="A802" s="1">
        <v>800</v>
      </c>
      <c r="B802" t="s">
        <v>784</v>
      </c>
      <c r="C802" t="s">
        <v>631</v>
      </c>
      <c r="D802" s="3" t="s">
        <v>784</v>
      </c>
      <c r="E802">
        <f t="shared" si="24"/>
        <v>1</v>
      </c>
      <c r="F802">
        <f t="shared" si="25"/>
        <v>1</v>
      </c>
    </row>
    <row r="803" spans="1:6" ht="15" thickBot="1" x14ac:dyDescent="0.35">
      <c r="A803" s="1">
        <v>801</v>
      </c>
      <c r="B803" t="s">
        <v>788</v>
      </c>
      <c r="C803" t="s">
        <v>632</v>
      </c>
      <c r="D803" s="3" t="s">
        <v>784</v>
      </c>
      <c r="E803">
        <f t="shared" si="24"/>
        <v>0</v>
      </c>
      <c r="F803">
        <f t="shared" si="25"/>
        <v>0</v>
      </c>
    </row>
    <row r="804" spans="1:6" ht="15" thickBot="1" x14ac:dyDescent="0.35">
      <c r="A804" s="1">
        <v>802</v>
      </c>
      <c r="B804" t="s">
        <v>784</v>
      </c>
      <c r="C804" t="s">
        <v>633</v>
      </c>
      <c r="D804" s="3" t="s">
        <v>784</v>
      </c>
      <c r="E804">
        <f t="shared" si="24"/>
        <v>1</v>
      </c>
      <c r="F804">
        <f t="shared" si="25"/>
        <v>1</v>
      </c>
    </row>
    <row r="805" spans="1:6" ht="15" thickBot="1" x14ac:dyDescent="0.35">
      <c r="A805" s="1">
        <v>803</v>
      </c>
      <c r="B805" t="s">
        <v>788</v>
      </c>
      <c r="C805" t="s">
        <v>634</v>
      </c>
      <c r="D805" s="5" t="s">
        <v>788</v>
      </c>
      <c r="E805">
        <f t="shared" si="24"/>
        <v>1</v>
      </c>
      <c r="F805">
        <f t="shared" si="25"/>
        <v>0</v>
      </c>
    </row>
    <row r="806" spans="1:6" ht="15" thickBot="1" x14ac:dyDescent="0.35">
      <c r="A806" s="1">
        <v>804</v>
      </c>
      <c r="B806" t="s">
        <v>784</v>
      </c>
      <c r="C806" t="s">
        <v>635</v>
      </c>
      <c r="D806" s="3" t="s">
        <v>784</v>
      </c>
      <c r="E806">
        <f t="shared" si="24"/>
        <v>1</v>
      </c>
      <c r="F806">
        <f t="shared" si="25"/>
        <v>1</v>
      </c>
    </row>
    <row r="807" spans="1:6" ht="15" thickBot="1" x14ac:dyDescent="0.35">
      <c r="A807" s="1">
        <v>805</v>
      </c>
      <c r="B807" t="s">
        <v>788</v>
      </c>
      <c r="C807" t="s">
        <v>636</v>
      </c>
      <c r="D807" s="3" t="s">
        <v>784</v>
      </c>
      <c r="E807">
        <f t="shared" si="24"/>
        <v>0</v>
      </c>
      <c r="F807">
        <f t="shared" si="25"/>
        <v>0</v>
      </c>
    </row>
    <row r="808" spans="1:6" ht="15" thickBot="1" x14ac:dyDescent="0.35">
      <c r="A808" s="1">
        <v>806</v>
      </c>
      <c r="B808" t="s">
        <v>785</v>
      </c>
      <c r="C808" t="s">
        <v>637</v>
      </c>
      <c r="D808" s="3" t="s">
        <v>784</v>
      </c>
      <c r="E808">
        <f t="shared" si="24"/>
        <v>0</v>
      </c>
      <c r="F808">
        <f t="shared" si="25"/>
        <v>0</v>
      </c>
    </row>
    <row r="809" spans="1:6" ht="15" thickBot="1" x14ac:dyDescent="0.35">
      <c r="A809" s="1">
        <v>807</v>
      </c>
      <c r="B809" t="s">
        <v>784</v>
      </c>
      <c r="C809" t="s">
        <v>638</v>
      </c>
      <c r="D809" s="3" t="s">
        <v>784</v>
      </c>
      <c r="E809">
        <f t="shared" si="24"/>
        <v>1</v>
      </c>
      <c r="F809">
        <f t="shared" si="25"/>
        <v>1</v>
      </c>
    </row>
    <row r="810" spans="1:6" ht="15" thickBot="1" x14ac:dyDescent="0.35">
      <c r="A810" s="1">
        <v>808</v>
      </c>
      <c r="B810" t="s">
        <v>784</v>
      </c>
      <c r="C810" t="s">
        <v>639</v>
      </c>
      <c r="D810" s="3" t="s">
        <v>785</v>
      </c>
      <c r="E810">
        <f t="shared" si="24"/>
        <v>0</v>
      </c>
      <c r="F810">
        <f t="shared" si="25"/>
        <v>0</v>
      </c>
    </row>
    <row r="811" spans="1:6" ht="15" thickBot="1" x14ac:dyDescent="0.35">
      <c r="A811" s="1">
        <v>809</v>
      </c>
      <c r="B811" t="s">
        <v>784</v>
      </c>
      <c r="C811" t="s">
        <v>640</v>
      </c>
      <c r="D811" s="3" t="s">
        <v>784</v>
      </c>
      <c r="E811">
        <f t="shared" si="24"/>
        <v>1</v>
      </c>
      <c r="F811">
        <f t="shared" si="25"/>
        <v>1</v>
      </c>
    </row>
    <row r="812" spans="1:6" ht="15" thickBot="1" x14ac:dyDescent="0.35">
      <c r="A812" s="1">
        <v>810</v>
      </c>
      <c r="B812" t="s">
        <v>785</v>
      </c>
      <c r="C812" t="s">
        <v>641</v>
      </c>
      <c r="D812" s="3" t="s">
        <v>785</v>
      </c>
      <c r="E812">
        <f t="shared" si="24"/>
        <v>1</v>
      </c>
      <c r="F812">
        <f t="shared" si="25"/>
        <v>1</v>
      </c>
    </row>
    <row r="813" spans="1:6" ht="15" thickBot="1" x14ac:dyDescent="0.35">
      <c r="A813" s="1">
        <v>811</v>
      </c>
      <c r="B813" t="s">
        <v>785</v>
      </c>
      <c r="C813" t="s">
        <v>642</v>
      </c>
      <c r="D813" s="3" t="s">
        <v>785</v>
      </c>
      <c r="E813">
        <f t="shared" si="24"/>
        <v>1</v>
      </c>
      <c r="F813">
        <f t="shared" si="25"/>
        <v>1</v>
      </c>
    </row>
    <row r="814" spans="1:6" ht="15" thickBot="1" x14ac:dyDescent="0.35">
      <c r="A814" s="1">
        <v>812</v>
      </c>
      <c r="B814" t="s">
        <v>784</v>
      </c>
      <c r="C814" t="s">
        <v>643</v>
      </c>
      <c r="D814" s="3" t="s">
        <v>784</v>
      </c>
      <c r="E814">
        <f t="shared" si="24"/>
        <v>1</v>
      </c>
      <c r="F814">
        <f t="shared" si="25"/>
        <v>1</v>
      </c>
    </row>
    <row r="815" spans="1:6" ht="15" thickBot="1" x14ac:dyDescent="0.35">
      <c r="A815" s="1">
        <v>813</v>
      </c>
      <c r="B815" t="s">
        <v>784</v>
      </c>
      <c r="C815" t="s">
        <v>644</v>
      </c>
      <c r="D815" s="3" t="s">
        <v>784</v>
      </c>
      <c r="E815">
        <f t="shared" si="24"/>
        <v>1</v>
      </c>
      <c r="F815">
        <f t="shared" si="25"/>
        <v>1</v>
      </c>
    </row>
    <row r="816" spans="1:6" ht="15" thickBot="1" x14ac:dyDescent="0.35">
      <c r="A816" s="1">
        <v>814</v>
      </c>
      <c r="B816" t="s">
        <v>785</v>
      </c>
      <c r="C816" t="s">
        <v>645</v>
      </c>
      <c r="D816" s="3" t="s">
        <v>784</v>
      </c>
      <c r="E816">
        <f t="shared" si="24"/>
        <v>0</v>
      </c>
      <c r="F816">
        <f t="shared" si="25"/>
        <v>0</v>
      </c>
    </row>
    <row r="817" spans="1:6" ht="15" thickBot="1" x14ac:dyDescent="0.35">
      <c r="A817" s="1">
        <v>815</v>
      </c>
      <c r="B817" t="s">
        <v>785</v>
      </c>
      <c r="C817" t="s">
        <v>646</v>
      </c>
      <c r="D817" s="5" t="s">
        <v>788</v>
      </c>
      <c r="E817">
        <f t="shared" si="24"/>
        <v>0</v>
      </c>
      <c r="F817">
        <f t="shared" si="25"/>
        <v>0</v>
      </c>
    </row>
    <row r="818" spans="1:6" ht="15" thickBot="1" x14ac:dyDescent="0.35">
      <c r="A818" s="1">
        <v>816</v>
      </c>
      <c r="B818" t="s">
        <v>785</v>
      </c>
      <c r="C818" t="s">
        <v>647</v>
      </c>
      <c r="D818" s="3" t="s">
        <v>784</v>
      </c>
      <c r="E818">
        <f t="shared" si="24"/>
        <v>0</v>
      </c>
      <c r="F818">
        <f t="shared" si="25"/>
        <v>0</v>
      </c>
    </row>
    <row r="819" spans="1:6" ht="15" thickBot="1" x14ac:dyDescent="0.35">
      <c r="A819" s="1">
        <v>817</v>
      </c>
      <c r="B819" t="s">
        <v>785</v>
      </c>
      <c r="C819" t="s">
        <v>648</v>
      </c>
      <c r="D819" s="5" t="s">
        <v>788</v>
      </c>
      <c r="E819">
        <f t="shared" si="24"/>
        <v>0</v>
      </c>
      <c r="F819">
        <f t="shared" si="25"/>
        <v>0</v>
      </c>
    </row>
    <row r="820" spans="1:6" ht="15" thickBot="1" x14ac:dyDescent="0.35">
      <c r="A820" s="1">
        <v>818</v>
      </c>
      <c r="B820" t="s">
        <v>785</v>
      </c>
      <c r="C820" t="s">
        <v>649</v>
      </c>
      <c r="D820" s="5" t="s">
        <v>788</v>
      </c>
      <c r="E820">
        <f t="shared" si="24"/>
        <v>0</v>
      </c>
      <c r="F820">
        <f t="shared" si="25"/>
        <v>0</v>
      </c>
    </row>
    <row r="821" spans="1:6" ht="15" thickBot="1" x14ac:dyDescent="0.35">
      <c r="A821" s="1">
        <v>819</v>
      </c>
      <c r="B821" t="s">
        <v>785</v>
      </c>
      <c r="C821" t="s">
        <v>650</v>
      </c>
      <c r="D821" s="3" t="s">
        <v>784</v>
      </c>
      <c r="E821">
        <f t="shared" si="24"/>
        <v>0</v>
      </c>
      <c r="F821">
        <f t="shared" si="25"/>
        <v>0</v>
      </c>
    </row>
    <row r="822" spans="1:6" ht="15" thickBot="1" x14ac:dyDescent="0.35">
      <c r="A822" s="1">
        <v>820</v>
      </c>
      <c r="B822" t="s">
        <v>785</v>
      </c>
      <c r="C822" t="s">
        <v>651</v>
      </c>
      <c r="D822" s="3" t="s">
        <v>784</v>
      </c>
      <c r="E822">
        <f t="shared" si="24"/>
        <v>0</v>
      </c>
      <c r="F822">
        <f t="shared" si="25"/>
        <v>0</v>
      </c>
    </row>
    <row r="823" spans="1:6" ht="15" thickBot="1" x14ac:dyDescent="0.35">
      <c r="A823" s="1">
        <v>821</v>
      </c>
      <c r="B823" t="s">
        <v>784</v>
      </c>
      <c r="C823" t="s">
        <v>652</v>
      </c>
      <c r="D823" s="3" t="s">
        <v>784</v>
      </c>
      <c r="E823">
        <f t="shared" si="24"/>
        <v>1</v>
      </c>
      <c r="F823">
        <f t="shared" si="25"/>
        <v>1</v>
      </c>
    </row>
    <row r="824" spans="1:6" ht="15" thickBot="1" x14ac:dyDescent="0.35">
      <c r="A824" s="1">
        <v>822</v>
      </c>
      <c r="B824" t="s">
        <v>784</v>
      </c>
      <c r="C824" t="s">
        <v>652</v>
      </c>
      <c r="D824" s="3" t="s">
        <v>784</v>
      </c>
      <c r="E824">
        <f t="shared" si="24"/>
        <v>1</v>
      </c>
      <c r="F824">
        <f t="shared" si="25"/>
        <v>1</v>
      </c>
    </row>
    <row r="825" spans="1:6" ht="15" thickBot="1" x14ac:dyDescent="0.35">
      <c r="A825" s="1">
        <v>823</v>
      </c>
      <c r="B825" t="s">
        <v>784</v>
      </c>
      <c r="C825" t="s">
        <v>652</v>
      </c>
      <c r="D825" s="3" t="s">
        <v>784</v>
      </c>
      <c r="E825">
        <f t="shared" si="24"/>
        <v>1</v>
      </c>
      <c r="F825">
        <f t="shared" si="25"/>
        <v>1</v>
      </c>
    </row>
    <row r="826" spans="1:6" ht="15" thickBot="1" x14ac:dyDescent="0.35">
      <c r="A826" s="1">
        <v>824</v>
      </c>
      <c r="B826" t="s">
        <v>788</v>
      </c>
      <c r="C826" t="s">
        <v>653</v>
      </c>
      <c r="D826" s="3" t="s">
        <v>784</v>
      </c>
      <c r="E826">
        <f t="shared" si="24"/>
        <v>0</v>
      </c>
      <c r="F826">
        <f t="shared" si="25"/>
        <v>0</v>
      </c>
    </row>
    <row r="827" spans="1:6" ht="15" thickBot="1" x14ac:dyDescent="0.35">
      <c r="A827" s="1">
        <v>825</v>
      </c>
      <c r="B827" t="s">
        <v>784</v>
      </c>
      <c r="C827" t="s">
        <v>652</v>
      </c>
      <c r="D827" s="3" t="s">
        <v>784</v>
      </c>
      <c r="E827">
        <f t="shared" si="24"/>
        <v>1</v>
      </c>
      <c r="F827">
        <f t="shared" si="25"/>
        <v>1</v>
      </c>
    </row>
    <row r="828" spans="1:6" ht="15" thickBot="1" x14ac:dyDescent="0.35">
      <c r="A828" s="1">
        <v>826</v>
      </c>
      <c r="B828" t="s">
        <v>784</v>
      </c>
      <c r="C828" t="s">
        <v>652</v>
      </c>
      <c r="D828" s="3" t="s">
        <v>784</v>
      </c>
      <c r="E828">
        <f t="shared" si="24"/>
        <v>1</v>
      </c>
      <c r="F828">
        <f t="shared" si="25"/>
        <v>1</v>
      </c>
    </row>
    <row r="829" spans="1:6" ht="15" thickBot="1" x14ac:dyDescent="0.35">
      <c r="A829" s="1">
        <v>827</v>
      </c>
      <c r="B829" t="s">
        <v>784</v>
      </c>
      <c r="C829" t="s">
        <v>652</v>
      </c>
      <c r="D829" s="3" t="s">
        <v>784</v>
      </c>
      <c r="E829">
        <f t="shared" si="24"/>
        <v>1</v>
      </c>
      <c r="F829">
        <f t="shared" si="25"/>
        <v>1</v>
      </c>
    </row>
    <row r="830" spans="1:6" ht="15" thickBot="1" x14ac:dyDescent="0.35">
      <c r="A830" s="1">
        <v>828</v>
      </c>
      <c r="B830" t="s">
        <v>785</v>
      </c>
      <c r="C830" t="s">
        <v>654</v>
      </c>
      <c r="D830" s="5" t="s">
        <v>788</v>
      </c>
      <c r="E830">
        <f t="shared" si="24"/>
        <v>0</v>
      </c>
      <c r="F830">
        <f t="shared" si="25"/>
        <v>0</v>
      </c>
    </row>
    <row r="831" spans="1:6" ht="15" thickBot="1" x14ac:dyDescent="0.35">
      <c r="A831" s="1">
        <v>829</v>
      </c>
      <c r="B831" t="s">
        <v>785</v>
      </c>
      <c r="C831" t="s">
        <v>655</v>
      </c>
      <c r="D831" s="3" t="s">
        <v>784</v>
      </c>
      <c r="E831">
        <f t="shared" si="24"/>
        <v>0</v>
      </c>
      <c r="F831">
        <f t="shared" si="25"/>
        <v>0</v>
      </c>
    </row>
    <row r="832" spans="1:6" ht="15" thickBot="1" x14ac:dyDescent="0.35">
      <c r="A832" s="1">
        <v>830</v>
      </c>
      <c r="B832" t="s">
        <v>785</v>
      </c>
      <c r="C832" t="s">
        <v>656</v>
      </c>
      <c r="D832" s="5" t="s">
        <v>788</v>
      </c>
      <c r="E832">
        <f t="shared" si="24"/>
        <v>0</v>
      </c>
      <c r="F832">
        <f t="shared" si="25"/>
        <v>0</v>
      </c>
    </row>
    <row r="833" spans="1:6" ht="15" thickBot="1" x14ac:dyDescent="0.35">
      <c r="A833" s="1">
        <v>831</v>
      </c>
      <c r="B833" t="s">
        <v>785</v>
      </c>
      <c r="C833" t="s">
        <v>657</v>
      </c>
      <c r="D833" s="3" t="s">
        <v>784</v>
      </c>
      <c r="E833">
        <f t="shared" si="24"/>
        <v>0</v>
      </c>
      <c r="F833">
        <f t="shared" si="25"/>
        <v>0</v>
      </c>
    </row>
    <row r="834" spans="1:6" ht="15" thickBot="1" x14ac:dyDescent="0.35">
      <c r="A834" s="1">
        <v>832</v>
      </c>
      <c r="B834" t="s">
        <v>788</v>
      </c>
      <c r="C834" t="s">
        <v>658</v>
      </c>
      <c r="D834" s="5" t="s">
        <v>788</v>
      </c>
      <c r="E834">
        <f t="shared" si="24"/>
        <v>1</v>
      </c>
      <c r="F834">
        <f t="shared" si="25"/>
        <v>0</v>
      </c>
    </row>
    <row r="835" spans="1:6" ht="15" thickBot="1" x14ac:dyDescent="0.35">
      <c r="A835" s="1">
        <v>833</v>
      </c>
      <c r="B835" t="s">
        <v>788</v>
      </c>
      <c r="C835" t="s">
        <v>658</v>
      </c>
      <c r="D835" s="5" t="s">
        <v>788</v>
      </c>
      <c r="E835">
        <f t="shared" ref="E835:E898" si="26">IF(B835=D835,1,0)</f>
        <v>1</v>
      </c>
      <c r="F835">
        <f t="shared" ref="F835:F898" si="27">IF(D835="u",0,E835)</f>
        <v>0</v>
      </c>
    </row>
    <row r="836" spans="1:6" ht="15" thickBot="1" x14ac:dyDescent="0.35">
      <c r="A836" s="1">
        <v>834</v>
      </c>
      <c r="B836" t="s">
        <v>785</v>
      </c>
      <c r="C836" t="s">
        <v>659</v>
      </c>
      <c r="D836" s="5" t="s">
        <v>788</v>
      </c>
      <c r="E836">
        <f t="shared" si="26"/>
        <v>0</v>
      </c>
      <c r="F836">
        <f t="shared" si="27"/>
        <v>0</v>
      </c>
    </row>
    <row r="837" spans="1:6" ht="15" thickBot="1" x14ac:dyDescent="0.35">
      <c r="A837" s="1">
        <v>835</v>
      </c>
      <c r="B837" t="s">
        <v>784</v>
      </c>
      <c r="C837" t="s">
        <v>660</v>
      </c>
      <c r="D837" s="3" t="s">
        <v>784</v>
      </c>
      <c r="E837">
        <f t="shared" si="26"/>
        <v>1</v>
      </c>
      <c r="F837">
        <f t="shared" si="27"/>
        <v>1</v>
      </c>
    </row>
    <row r="838" spans="1:6" ht="15" thickBot="1" x14ac:dyDescent="0.35">
      <c r="A838" s="1">
        <v>836</v>
      </c>
      <c r="B838" t="s">
        <v>785</v>
      </c>
      <c r="C838" t="s">
        <v>661</v>
      </c>
      <c r="D838" s="5" t="s">
        <v>788</v>
      </c>
      <c r="E838">
        <f t="shared" si="26"/>
        <v>0</v>
      </c>
      <c r="F838">
        <f t="shared" si="27"/>
        <v>0</v>
      </c>
    </row>
    <row r="839" spans="1:6" ht="15" thickBot="1" x14ac:dyDescent="0.35">
      <c r="A839" s="1">
        <v>837</v>
      </c>
      <c r="B839" t="s">
        <v>785</v>
      </c>
      <c r="C839" t="s">
        <v>662</v>
      </c>
      <c r="D839" s="5" t="s">
        <v>788</v>
      </c>
      <c r="E839">
        <f t="shared" si="26"/>
        <v>0</v>
      </c>
      <c r="F839">
        <f t="shared" si="27"/>
        <v>0</v>
      </c>
    </row>
    <row r="840" spans="1:6" ht="15" thickBot="1" x14ac:dyDescent="0.35">
      <c r="A840" s="1">
        <v>838</v>
      </c>
      <c r="B840" t="s">
        <v>785</v>
      </c>
      <c r="C840" t="s">
        <v>663</v>
      </c>
      <c r="D840" s="5" t="s">
        <v>788</v>
      </c>
      <c r="E840">
        <f t="shared" si="26"/>
        <v>0</v>
      </c>
      <c r="F840">
        <f t="shared" si="27"/>
        <v>0</v>
      </c>
    </row>
    <row r="841" spans="1:6" ht="15" thickBot="1" x14ac:dyDescent="0.35">
      <c r="A841" s="1">
        <v>839</v>
      </c>
      <c r="B841" t="s">
        <v>785</v>
      </c>
      <c r="C841" t="s">
        <v>664</v>
      </c>
      <c r="D841" s="5" t="s">
        <v>788</v>
      </c>
      <c r="E841">
        <f t="shared" si="26"/>
        <v>0</v>
      </c>
      <c r="F841">
        <f t="shared" si="27"/>
        <v>0</v>
      </c>
    </row>
    <row r="842" spans="1:6" ht="15" thickBot="1" x14ac:dyDescent="0.35">
      <c r="A842" s="1">
        <v>840</v>
      </c>
      <c r="B842" t="s">
        <v>788</v>
      </c>
      <c r="C842" t="s">
        <v>665</v>
      </c>
      <c r="D842" s="5" t="s">
        <v>788</v>
      </c>
      <c r="E842">
        <f t="shared" si="26"/>
        <v>1</v>
      </c>
      <c r="F842">
        <f t="shared" si="27"/>
        <v>0</v>
      </c>
    </row>
    <row r="843" spans="1:6" ht="15" thickBot="1" x14ac:dyDescent="0.35">
      <c r="A843" s="1">
        <v>841</v>
      </c>
      <c r="B843" t="s">
        <v>788</v>
      </c>
      <c r="C843" t="s">
        <v>666</v>
      </c>
      <c r="D843" s="5" t="s">
        <v>788</v>
      </c>
      <c r="E843">
        <f t="shared" si="26"/>
        <v>1</v>
      </c>
      <c r="F843">
        <f t="shared" si="27"/>
        <v>0</v>
      </c>
    </row>
    <row r="844" spans="1:6" ht="15" thickBot="1" x14ac:dyDescent="0.35">
      <c r="A844" s="1">
        <v>842</v>
      </c>
      <c r="B844" t="s">
        <v>785</v>
      </c>
      <c r="C844" t="s">
        <v>667</v>
      </c>
      <c r="D844" s="5" t="s">
        <v>788</v>
      </c>
      <c r="E844">
        <f t="shared" si="26"/>
        <v>0</v>
      </c>
      <c r="F844">
        <f t="shared" si="27"/>
        <v>0</v>
      </c>
    </row>
    <row r="845" spans="1:6" ht="15" thickBot="1" x14ac:dyDescent="0.35">
      <c r="A845" s="1">
        <v>843</v>
      </c>
      <c r="B845" t="s">
        <v>785</v>
      </c>
      <c r="C845" t="s">
        <v>668</v>
      </c>
      <c r="D845" s="5" t="s">
        <v>788</v>
      </c>
      <c r="E845">
        <f t="shared" si="26"/>
        <v>0</v>
      </c>
      <c r="F845">
        <f t="shared" si="27"/>
        <v>0</v>
      </c>
    </row>
    <row r="846" spans="1:6" ht="15" thickBot="1" x14ac:dyDescent="0.35">
      <c r="A846" s="1">
        <v>844</v>
      </c>
      <c r="B846" t="s">
        <v>784</v>
      </c>
      <c r="C846" t="s">
        <v>669</v>
      </c>
      <c r="D846" s="3" t="s">
        <v>784</v>
      </c>
      <c r="E846">
        <f t="shared" si="26"/>
        <v>1</v>
      </c>
      <c r="F846">
        <f t="shared" si="27"/>
        <v>1</v>
      </c>
    </row>
    <row r="847" spans="1:6" ht="15" thickBot="1" x14ac:dyDescent="0.35">
      <c r="A847" s="1">
        <v>845</v>
      </c>
      <c r="B847" t="s">
        <v>788</v>
      </c>
      <c r="C847" t="s">
        <v>670</v>
      </c>
      <c r="D847" s="5" t="s">
        <v>788</v>
      </c>
      <c r="E847">
        <f t="shared" si="26"/>
        <v>1</v>
      </c>
      <c r="F847">
        <f t="shared" si="27"/>
        <v>0</v>
      </c>
    </row>
    <row r="848" spans="1:6" ht="15" thickBot="1" x14ac:dyDescent="0.35">
      <c r="A848" s="1">
        <v>846</v>
      </c>
      <c r="B848" t="s">
        <v>788</v>
      </c>
      <c r="C848" t="s">
        <v>670</v>
      </c>
      <c r="D848" s="5" t="s">
        <v>788</v>
      </c>
      <c r="E848">
        <f t="shared" si="26"/>
        <v>1</v>
      </c>
      <c r="F848">
        <f t="shared" si="27"/>
        <v>0</v>
      </c>
    </row>
    <row r="849" spans="1:6" ht="15" thickBot="1" x14ac:dyDescent="0.35">
      <c r="A849" s="1">
        <v>847</v>
      </c>
      <c r="B849" t="s">
        <v>788</v>
      </c>
      <c r="C849" t="s">
        <v>636</v>
      </c>
      <c r="D849" s="3" t="s">
        <v>784</v>
      </c>
      <c r="E849">
        <f t="shared" si="26"/>
        <v>0</v>
      </c>
      <c r="F849">
        <f t="shared" si="27"/>
        <v>0</v>
      </c>
    </row>
    <row r="850" spans="1:6" ht="15" thickBot="1" x14ac:dyDescent="0.35">
      <c r="A850" s="1">
        <v>848</v>
      </c>
      <c r="B850" t="s">
        <v>788</v>
      </c>
      <c r="C850" t="s">
        <v>670</v>
      </c>
      <c r="D850" s="5" t="s">
        <v>788</v>
      </c>
      <c r="E850">
        <f t="shared" si="26"/>
        <v>1</v>
      </c>
      <c r="F850">
        <f t="shared" si="27"/>
        <v>0</v>
      </c>
    </row>
    <row r="851" spans="1:6" ht="15" thickBot="1" x14ac:dyDescent="0.35">
      <c r="A851" s="1">
        <v>849</v>
      </c>
      <c r="B851" t="s">
        <v>788</v>
      </c>
      <c r="C851" t="s">
        <v>670</v>
      </c>
      <c r="D851" s="5" t="s">
        <v>788</v>
      </c>
      <c r="E851">
        <f t="shared" si="26"/>
        <v>1</v>
      </c>
      <c r="F851">
        <f t="shared" si="27"/>
        <v>0</v>
      </c>
    </row>
    <row r="852" spans="1:6" ht="15" thickBot="1" x14ac:dyDescent="0.35">
      <c r="A852" s="1">
        <v>850</v>
      </c>
      <c r="B852" t="s">
        <v>788</v>
      </c>
      <c r="C852" t="s">
        <v>671</v>
      </c>
      <c r="D852" s="3" t="s">
        <v>785</v>
      </c>
      <c r="E852">
        <f t="shared" si="26"/>
        <v>0</v>
      </c>
      <c r="F852">
        <f t="shared" si="27"/>
        <v>0</v>
      </c>
    </row>
    <row r="853" spans="1:6" ht="15" thickBot="1" x14ac:dyDescent="0.35">
      <c r="A853" s="1">
        <v>851</v>
      </c>
      <c r="B853" t="s">
        <v>785</v>
      </c>
      <c r="C853" t="s">
        <v>672</v>
      </c>
      <c r="D853" s="5" t="s">
        <v>788</v>
      </c>
      <c r="E853">
        <f t="shared" si="26"/>
        <v>0</v>
      </c>
      <c r="F853">
        <f t="shared" si="27"/>
        <v>0</v>
      </c>
    </row>
    <row r="854" spans="1:6" ht="15" thickBot="1" x14ac:dyDescent="0.35">
      <c r="A854" s="1">
        <v>852</v>
      </c>
      <c r="B854" t="s">
        <v>785</v>
      </c>
      <c r="C854" t="s">
        <v>673</v>
      </c>
      <c r="D854" s="5" t="s">
        <v>788</v>
      </c>
      <c r="E854">
        <f t="shared" si="26"/>
        <v>0</v>
      </c>
      <c r="F854">
        <f t="shared" si="27"/>
        <v>0</v>
      </c>
    </row>
    <row r="855" spans="1:6" ht="15" thickBot="1" x14ac:dyDescent="0.35">
      <c r="A855" s="1">
        <v>853</v>
      </c>
      <c r="B855" t="s">
        <v>785</v>
      </c>
      <c r="C855" t="s">
        <v>674</v>
      </c>
      <c r="D855" s="5" t="s">
        <v>788</v>
      </c>
      <c r="E855">
        <f t="shared" si="26"/>
        <v>0</v>
      </c>
      <c r="F855">
        <f t="shared" si="27"/>
        <v>0</v>
      </c>
    </row>
    <row r="856" spans="1:6" ht="15" thickBot="1" x14ac:dyDescent="0.35">
      <c r="A856" s="1">
        <v>854</v>
      </c>
      <c r="B856" t="s">
        <v>788</v>
      </c>
      <c r="C856" t="s">
        <v>675</v>
      </c>
      <c r="D856" s="3" t="s">
        <v>784</v>
      </c>
      <c r="E856">
        <f t="shared" si="26"/>
        <v>0</v>
      </c>
      <c r="F856">
        <f t="shared" si="27"/>
        <v>0</v>
      </c>
    </row>
    <row r="857" spans="1:6" ht="15" thickBot="1" x14ac:dyDescent="0.35">
      <c r="A857" s="1">
        <v>855</v>
      </c>
      <c r="B857" t="s">
        <v>788</v>
      </c>
      <c r="C857" t="s">
        <v>676</v>
      </c>
      <c r="D857" s="5" t="s">
        <v>788</v>
      </c>
      <c r="E857">
        <f t="shared" si="26"/>
        <v>1</v>
      </c>
      <c r="F857">
        <f t="shared" si="27"/>
        <v>0</v>
      </c>
    </row>
    <row r="858" spans="1:6" ht="15" thickBot="1" x14ac:dyDescent="0.35">
      <c r="A858" s="1">
        <v>856</v>
      </c>
      <c r="B858" t="s">
        <v>785</v>
      </c>
      <c r="C858" t="s">
        <v>677</v>
      </c>
      <c r="D858" s="5" t="s">
        <v>788</v>
      </c>
      <c r="E858">
        <f t="shared" si="26"/>
        <v>0</v>
      </c>
      <c r="F858">
        <f t="shared" si="27"/>
        <v>0</v>
      </c>
    </row>
    <row r="859" spans="1:6" ht="15" thickBot="1" x14ac:dyDescent="0.35">
      <c r="A859" s="1">
        <v>857</v>
      </c>
      <c r="B859" t="s">
        <v>788</v>
      </c>
      <c r="C859" t="s">
        <v>678</v>
      </c>
      <c r="D859" s="5" t="s">
        <v>788</v>
      </c>
      <c r="E859">
        <f t="shared" si="26"/>
        <v>1</v>
      </c>
      <c r="F859">
        <f t="shared" si="27"/>
        <v>0</v>
      </c>
    </row>
    <row r="860" spans="1:6" ht="15" thickBot="1" x14ac:dyDescent="0.35">
      <c r="A860" s="1">
        <v>858</v>
      </c>
      <c r="B860" t="s">
        <v>788</v>
      </c>
      <c r="C860" t="s">
        <v>679</v>
      </c>
      <c r="D860" s="5" t="s">
        <v>788</v>
      </c>
      <c r="E860">
        <f t="shared" si="26"/>
        <v>1</v>
      </c>
      <c r="F860">
        <f t="shared" si="27"/>
        <v>0</v>
      </c>
    </row>
    <row r="861" spans="1:6" ht="15" thickBot="1" x14ac:dyDescent="0.35">
      <c r="A861" s="1">
        <v>859</v>
      </c>
      <c r="B861" t="s">
        <v>785</v>
      </c>
      <c r="C861" t="s">
        <v>680</v>
      </c>
      <c r="D861" s="5" t="s">
        <v>788</v>
      </c>
      <c r="E861">
        <f t="shared" si="26"/>
        <v>0</v>
      </c>
      <c r="F861">
        <f t="shared" si="27"/>
        <v>0</v>
      </c>
    </row>
    <row r="862" spans="1:6" ht="15" thickBot="1" x14ac:dyDescent="0.35">
      <c r="A862" s="1">
        <v>860</v>
      </c>
      <c r="B862" t="s">
        <v>785</v>
      </c>
      <c r="C862" t="s">
        <v>674</v>
      </c>
      <c r="D862" s="5" t="s">
        <v>788</v>
      </c>
      <c r="E862">
        <f t="shared" si="26"/>
        <v>0</v>
      </c>
      <c r="F862">
        <f t="shared" si="27"/>
        <v>0</v>
      </c>
    </row>
    <row r="863" spans="1:6" ht="15" thickBot="1" x14ac:dyDescent="0.35">
      <c r="A863" s="1">
        <v>861</v>
      </c>
      <c r="B863" t="s">
        <v>784</v>
      </c>
      <c r="C863" t="s">
        <v>681</v>
      </c>
      <c r="D863" s="3" t="s">
        <v>784</v>
      </c>
      <c r="E863">
        <f t="shared" si="26"/>
        <v>1</v>
      </c>
      <c r="F863">
        <f t="shared" si="27"/>
        <v>1</v>
      </c>
    </row>
    <row r="864" spans="1:6" ht="15" thickBot="1" x14ac:dyDescent="0.35">
      <c r="A864" s="1">
        <v>862</v>
      </c>
      <c r="B864" t="s">
        <v>784</v>
      </c>
      <c r="C864" t="s">
        <v>682</v>
      </c>
      <c r="D864" s="3" t="s">
        <v>784</v>
      </c>
      <c r="E864">
        <f t="shared" si="26"/>
        <v>1</v>
      </c>
      <c r="F864">
        <f t="shared" si="27"/>
        <v>1</v>
      </c>
    </row>
    <row r="865" spans="1:6" ht="15" thickBot="1" x14ac:dyDescent="0.35">
      <c r="A865" s="1">
        <v>863</v>
      </c>
      <c r="B865" t="s">
        <v>785</v>
      </c>
      <c r="C865" t="s">
        <v>683</v>
      </c>
      <c r="D865" s="5" t="s">
        <v>788</v>
      </c>
      <c r="E865">
        <f t="shared" si="26"/>
        <v>0</v>
      </c>
      <c r="F865">
        <f t="shared" si="27"/>
        <v>0</v>
      </c>
    </row>
    <row r="866" spans="1:6" ht="15" thickBot="1" x14ac:dyDescent="0.35">
      <c r="A866" s="1">
        <v>864</v>
      </c>
      <c r="B866" t="s">
        <v>788</v>
      </c>
      <c r="C866" t="s">
        <v>684</v>
      </c>
      <c r="D866" s="5" t="s">
        <v>788</v>
      </c>
      <c r="E866">
        <f t="shared" si="26"/>
        <v>1</v>
      </c>
      <c r="F866">
        <f t="shared" si="27"/>
        <v>0</v>
      </c>
    </row>
    <row r="867" spans="1:6" ht="15" thickBot="1" x14ac:dyDescent="0.35">
      <c r="A867" s="1">
        <v>865</v>
      </c>
      <c r="B867" t="s">
        <v>788</v>
      </c>
      <c r="C867" t="s">
        <v>685</v>
      </c>
      <c r="D867" s="5" t="s">
        <v>788</v>
      </c>
      <c r="E867">
        <f t="shared" si="26"/>
        <v>1</v>
      </c>
      <c r="F867">
        <f t="shared" si="27"/>
        <v>0</v>
      </c>
    </row>
    <row r="868" spans="1:6" ht="15" thickBot="1" x14ac:dyDescent="0.35">
      <c r="A868" s="1">
        <v>866</v>
      </c>
      <c r="B868" t="s">
        <v>785</v>
      </c>
      <c r="C868" t="s">
        <v>686</v>
      </c>
      <c r="D868" s="3" t="s">
        <v>784</v>
      </c>
      <c r="E868">
        <f t="shared" si="26"/>
        <v>0</v>
      </c>
      <c r="F868">
        <f t="shared" si="27"/>
        <v>0</v>
      </c>
    </row>
    <row r="869" spans="1:6" ht="15" thickBot="1" x14ac:dyDescent="0.35">
      <c r="A869" s="1">
        <v>867</v>
      </c>
      <c r="B869" t="s">
        <v>785</v>
      </c>
      <c r="C869" t="s">
        <v>687</v>
      </c>
      <c r="D869" s="3" t="s">
        <v>784</v>
      </c>
      <c r="E869">
        <f t="shared" si="26"/>
        <v>0</v>
      </c>
      <c r="F869">
        <f t="shared" si="27"/>
        <v>0</v>
      </c>
    </row>
    <row r="870" spans="1:6" ht="15" thickBot="1" x14ac:dyDescent="0.35">
      <c r="A870" s="1">
        <v>868</v>
      </c>
      <c r="B870" t="s">
        <v>788</v>
      </c>
      <c r="C870" t="s">
        <v>688</v>
      </c>
      <c r="D870" s="5" t="s">
        <v>788</v>
      </c>
      <c r="E870">
        <f t="shared" si="26"/>
        <v>1</v>
      </c>
      <c r="F870">
        <f t="shared" si="27"/>
        <v>0</v>
      </c>
    </row>
    <row r="871" spans="1:6" ht="15" thickBot="1" x14ac:dyDescent="0.35">
      <c r="A871" s="1">
        <v>869</v>
      </c>
      <c r="B871" t="s">
        <v>788</v>
      </c>
      <c r="C871" t="s">
        <v>684</v>
      </c>
      <c r="D871" s="5" t="s">
        <v>788</v>
      </c>
      <c r="E871">
        <f t="shared" si="26"/>
        <v>1</v>
      </c>
      <c r="F871">
        <f t="shared" si="27"/>
        <v>0</v>
      </c>
    </row>
    <row r="872" spans="1:6" ht="15" thickBot="1" x14ac:dyDescent="0.35">
      <c r="A872" s="1">
        <v>870</v>
      </c>
      <c r="B872" t="s">
        <v>784</v>
      </c>
      <c r="C872" t="s">
        <v>689</v>
      </c>
      <c r="D872" s="5" t="s">
        <v>788</v>
      </c>
      <c r="E872">
        <f t="shared" si="26"/>
        <v>0</v>
      </c>
      <c r="F872">
        <f t="shared" si="27"/>
        <v>0</v>
      </c>
    </row>
    <row r="873" spans="1:6" ht="15" thickBot="1" x14ac:dyDescent="0.35">
      <c r="A873" s="1">
        <v>871</v>
      </c>
      <c r="B873" t="s">
        <v>784</v>
      </c>
      <c r="C873" t="s">
        <v>478</v>
      </c>
      <c r="D873" s="5" t="s">
        <v>788</v>
      </c>
      <c r="E873">
        <f t="shared" si="26"/>
        <v>0</v>
      </c>
      <c r="F873">
        <f t="shared" si="27"/>
        <v>0</v>
      </c>
    </row>
    <row r="874" spans="1:6" ht="15" thickBot="1" x14ac:dyDescent="0.35">
      <c r="A874" s="1">
        <v>872</v>
      </c>
      <c r="B874" t="s">
        <v>784</v>
      </c>
      <c r="C874" t="s">
        <v>440</v>
      </c>
      <c r="D874" s="3" t="s">
        <v>784</v>
      </c>
      <c r="E874">
        <f t="shared" si="26"/>
        <v>1</v>
      </c>
      <c r="F874">
        <f t="shared" si="27"/>
        <v>1</v>
      </c>
    </row>
    <row r="875" spans="1:6" ht="15" thickBot="1" x14ac:dyDescent="0.35">
      <c r="A875" s="1">
        <v>873</v>
      </c>
      <c r="B875" t="s">
        <v>784</v>
      </c>
      <c r="C875" t="s">
        <v>440</v>
      </c>
      <c r="D875" s="3" t="s">
        <v>784</v>
      </c>
      <c r="E875">
        <f t="shared" si="26"/>
        <v>1</v>
      </c>
      <c r="F875">
        <f t="shared" si="27"/>
        <v>1</v>
      </c>
    </row>
    <row r="876" spans="1:6" ht="15" thickBot="1" x14ac:dyDescent="0.35">
      <c r="A876" s="1">
        <v>874</v>
      </c>
      <c r="B876" t="s">
        <v>784</v>
      </c>
      <c r="C876" t="s">
        <v>440</v>
      </c>
      <c r="D876" s="3" t="s">
        <v>784</v>
      </c>
      <c r="E876">
        <f t="shared" si="26"/>
        <v>1</v>
      </c>
      <c r="F876">
        <f t="shared" si="27"/>
        <v>1</v>
      </c>
    </row>
    <row r="877" spans="1:6" ht="15" thickBot="1" x14ac:dyDescent="0.35">
      <c r="A877" s="1">
        <v>875</v>
      </c>
      <c r="B877" t="s">
        <v>784</v>
      </c>
      <c r="C877" t="s">
        <v>440</v>
      </c>
      <c r="D877" s="3" t="s">
        <v>784</v>
      </c>
      <c r="E877">
        <f t="shared" si="26"/>
        <v>1</v>
      </c>
      <c r="F877">
        <f t="shared" si="27"/>
        <v>1</v>
      </c>
    </row>
    <row r="878" spans="1:6" ht="15" thickBot="1" x14ac:dyDescent="0.35">
      <c r="A878" s="1">
        <v>876</v>
      </c>
      <c r="B878" t="s">
        <v>784</v>
      </c>
      <c r="C878" t="s">
        <v>440</v>
      </c>
      <c r="D878" s="3" t="s">
        <v>784</v>
      </c>
      <c r="E878">
        <f t="shared" si="26"/>
        <v>1</v>
      </c>
      <c r="F878">
        <f t="shared" si="27"/>
        <v>1</v>
      </c>
    </row>
    <row r="879" spans="1:6" ht="15" thickBot="1" x14ac:dyDescent="0.35">
      <c r="A879" s="1">
        <v>877</v>
      </c>
      <c r="B879" t="s">
        <v>785</v>
      </c>
      <c r="C879" t="s">
        <v>690</v>
      </c>
      <c r="D879" s="5" t="s">
        <v>788</v>
      </c>
      <c r="E879">
        <f t="shared" si="26"/>
        <v>0</v>
      </c>
      <c r="F879">
        <f t="shared" si="27"/>
        <v>0</v>
      </c>
    </row>
    <row r="880" spans="1:6" ht="15" thickBot="1" x14ac:dyDescent="0.35">
      <c r="A880" s="1">
        <v>878</v>
      </c>
      <c r="B880" t="s">
        <v>784</v>
      </c>
      <c r="C880" t="s">
        <v>440</v>
      </c>
      <c r="D880" s="3" t="s">
        <v>784</v>
      </c>
      <c r="E880">
        <f t="shared" si="26"/>
        <v>1</v>
      </c>
      <c r="F880">
        <f t="shared" si="27"/>
        <v>1</v>
      </c>
    </row>
    <row r="881" spans="1:6" ht="15" thickBot="1" x14ac:dyDescent="0.35">
      <c r="A881" s="1">
        <v>879</v>
      </c>
      <c r="B881" t="s">
        <v>785</v>
      </c>
      <c r="C881" t="s">
        <v>691</v>
      </c>
      <c r="D881" s="5" t="s">
        <v>788</v>
      </c>
      <c r="E881">
        <f t="shared" si="26"/>
        <v>0</v>
      </c>
      <c r="F881">
        <f t="shared" si="27"/>
        <v>0</v>
      </c>
    </row>
    <row r="882" spans="1:6" ht="15" thickBot="1" x14ac:dyDescent="0.35">
      <c r="A882" s="1">
        <v>880</v>
      </c>
      <c r="B882" t="s">
        <v>784</v>
      </c>
      <c r="C882" t="s">
        <v>440</v>
      </c>
      <c r="D882" s="3" t="s">
        <v>784</v>
      </c>
      <c r="E882">
        <f t="shared" si="26"/>
        <v>1</v>
      </c>
      <c r="F882">
        <f t="shared" si="27"/>
        <v>1</v>
      </c>
    </row>
    <row r="883" spans="1:6" ht="15" thickBot="1" x14ac:dyDescent="0.35">
      <c r="A883" s="1">
        <v>881</v>
      </c>
      <c r="B883" t="s">
        <v>784</v>
      </c>
      <c r="C883" t="s">
        <v>692</v>
      </c>
      <c r="D883" s="5" t="s">
        <v>788</v>
      </c>
      <c r="E883">
        <f t="shared" si="26"/>
        <v>0</v>
      </c>
      <c r="F883">
        <f t="shared" si="27"/>
        <v>0</v>
      </c>
    </row>
    <row r="884" spans="1:6" ht="15" thickBot="1" x14ac:dyDescent="0.35">
      <c r="A884" s="1">
        <v>882</v>
      </c>
      <c r="B884" t="s">
        <v>785</v>
      </c>
      <c r="C884" t="s">
        <v>693</v>
      </c>
      <c r="D884" s="3" t="s">
        <v>784</v>
      </c>
      <c r="E884">
        <f t="shared" si="26"/>
        <v>0</v>
      </c>
      <c r="F884">
        <f t="shared" si="27"/>
        <v>0</v>
      </c>
    </row>
    <row r="885" spans="1:6" ht="15" thickBot="1" x14ac:dyDescent="0.35">
      <c r="A885" s="1">
        <v>883</v>
      </c>
      <c r="B885" t="s">
        <v>784</v>
      </c>
      <c r="C885" t="s">
        <v>692</v>
      </c>
      <c r="D885" s="5" t="s">
        <v>788</v>
      </c>
      <c r="E885">
        <f t="shared" si="26"/>
        <v>0</v>
      </c>
      <c r="F885">
        <f t="shared" si="27"/>
        <v>0</v>
      </c>
    </row>
    <row r="886" spans="1:6" ht="15" thickBot="1" x14ac:dyDescent="0.35">
      <c r="A886" s="1">
        <v>884</v>
      </c>
      <c r="B886" t="s">
        <v>788</v>
      </c>
      <c r="C886" t="s">
        <v>694</v>
      </c>
      <c r="D886" s="5" t="s">
        <v>788</v>
      </c>
      <c r="E886">
        <f t="shared" si="26"/>
        <v>1</v>
      </c>
      <c r="F886">
        <f t="shared" si="27"/>
        <v>0</v>
      </c>
    </row>
    <row r="887" spans="1:6" ht="15" thickBot="1" x14ac:dyDescent="0.35">
      <c r="A887" s="1">
        <v>885</v>
      </c>
      <c r="B887" t="s">
        <v>785</v>
      </c>
      <c r="C887" t="s">
        <v>693</v>
      </c>
      <c r="D887" s="3" t="s">
        <v>784</v>
      </c>
      <c r="E887">
        <f t="shared" si="26"/>
        <v>0</v>
      </c>
      <c r="F887">
        <f t="shared" si="27"/>
        <v>0</v>
      </c>
    </row>
    <row r="888" spans="1:6" ht="15" thickBot="1" x14ac:dyDescent="0.35">
      <c r="A888" s="1">
        <v>886</v>
      </c>
      <c r="B888" t="s">
        <v>784</v>
      </c>
      <c r="C888" t="s">
        <v>692</v>
      </c>
      <c r="D888" s="5" t="s">
        <v>788</v>
      </c>
      <c r="E888">
        <f t="shared" si="26"/>
        <v>0</v>
      </c>
      <c r="F888">
        <f t="shared" si="27"/>
        <v>0</v>
      </c>
    </row>
    <row r="889" spans="1:6" ht="15" thickBot="1" x14ac:dyDescent="0.35">
      <c r="A889" s="1">
        <v>887</v>
      </c>
      <c r="B889" t="s">
        <v>785</v>
      </c>
      <c r="C889" t="s">
        <v>36</v>
      </c>
      <c r="D889" s="5" t="s">
        <v>788</v>
      </c>
      <c r="E889">
        <f t="shared" si="26"/>
        <v>0</v>
      </c>
      <c r="F889">
        <f t="shared" si="27"/>
        <v>0</v>
      </c>
    </row>
    <row r="890" spans="1:6" ht="15" thickBot="1" x14ac:dyDescent="0.35">
      <c r="A890" s="1">
        <v>888</v>
      </c>
      <c r="B890" t="s">
        <v>784</v>
      </c>
      <c r="C890" t="s">
        <v>692</v>
      </c>
      <c r="D890" s="5" t="s">
        <v>788</v>
      </c>
      <c r="E890">
        <f t="shared" si="26"/>
        <v>0</v>
      </c>
      <c r="F890">
        <f t="shared" si="27"/>
        <v>0</v>
      </c>
    </row>
    <row r="891" spans="1:6" ht="15" thickBot="1" x14ac:dyDescent="0.35">
      <c r="A891" s="1">
        <v>889</v>
      </c>
      <c r="B891" t="s">
        <v>784</v>
      </c>
      <c r="C891" t="s">
        <v>692</v>
      </c>
      <c r="D891" s="5" t="s">
        <v>788</v>
      </c>
      <c r="E891">
        <f t="shared" si="26"/>
        <v>0</v>
      </c>
      <c r="F891">
        <f t="shared" si="27"/>
        <v>0</v>
      </c>
    </row>
    <row r="892" spans="1:6" ht="15" thickBot="1" x14ac:dyDescent="0.35">
      <c r="A892" s="1">
        <v>890</v>
      </c>
      <c r="B892" t="s">
        <v>785</v>
      </c>
      <c r="C892" t="s">
        <v>695</v>
      </c>
      <c r="D892" s="5" t="s">
        <v>788</v>
      </c>
      <c r="E892">
        <f t="shared" si="26"/>
        <v>0</v>
      </c>
      <c r="F892">
        <f t="shared" si="27"/>
        <v>0</v>
      </c>
    </row>
    <row r="893" spans="1:6" ht="15" thickBot="1" x14ac:dyDescent="0.35">
      <c r="A893" s="1">
        <v>891</v>
      </c>
      <c r="B893" t="s">
        <v>788</v>
      </c>
      <c r="C893" t="s">
        <v>696</v>
      </c>
      <c r="D893" s="5" t="s">
        <v>788</v>
      </c>
      <c r="E893">
        <f t="shared" si="26"/>
        <v>1</v>
      </c>
      <c r="F893">
        <f t="shared" si="27"/>
        <v>0</v>
      </c>
    </row>
    <row r="894" spans="1:6" ht="15" thickBot="1" x14ac:dyDescent="0.35">
      <c r="A894" s="1">
        <v>892</v>
      </c>
      <c r="B894" t="s">
        <v>785</v>
      </c>
      <c r="C894" t="s">
        <v>697</v>
      </c>
      <c r="D894" s="5" t="s">
        <v>788</v>
      </c>
      <c r="E894">
        <f t="shared" si="26"/>
        <v>0</v>
      </c>
      <c r="F894">
        <f t="shared" si="27"/>
        <v>0</v>
      </c>
    </row>
    <row r="895" spans="1:6" ht="15" thickBot="1" x14ac:dyDescent="0.35">
      <c r="A895" s="1">
        <v>893</v>
      </c>
      <c r="B895" t="s">
        <v>788</v>
      </c>
      <c r="C895" t="s">
        <v>698</v>
      </c>
      <c r="D895" s="3" t="s">
        <v>784</v>
      </c>
      <c r="E895">
        <f t="shared" si="26"/>
        <v>0</v>
      </c>
      <c r="F895">
        <f t="shared" si="27"/>
        <v>0</v>
      </c>
    </row>
    <row r="896" spans="1:6" ht="15" thickBot="1" x14ac:dyDescent="0.35">
      <c r="A896" s="1">
        <v>894</v>
      </c>
      <c r="B896" t="s">
        <v>788</v>
      </c>
      <c r="C896" t="s">
        <v>699</v>
      </c>
      <c r="D896" s="3" t="s">
        <v>784</v>
      </c>
      <c r="E896">
        <f t="shared" si="26"/>
        <v>0</v>
      </c>
      <c r="F896">
        <f t="shared" si="27"/>
        <v>0</v>
      </c>
    </row>
    <row r="897" spans="1:6" ht="15" thickBot="1" x14ac:dyDescent="0.35">
      <c r="A897" s="1">
        <v>895</v>
      </c>
      <c r="B897" t="s">
        <v>785</v>
      </c>
      <c r="C897" t="s">
        <v>700</v>
      </c>
      <c r="D897" s="3" t="s">
        <v>784</v>
      </c>
      <c r="E897">
        <f t="shared" si="26"/>
        <v>0</v>
      </c>
      <c r="F897">
        <f t="shared" si="27"/>
        <v>0</v>
      </c>
    </row>
    <row r="898" spans="1:6" ht="15" thickBot="1" x14ac:dyDescent="0.35">
      <c r="A898" s="1">
        <v>896</v>
      </c>
      <c r="B898" t="s">
        <v>784</v>
      </c>
      <c r="C898" t="s">
        <v>701</v>
      </c>
      <c r="D898" s="3" t="s">
        <v>784</v>
      </c>
      <c r="E898">
        <f t="shared" si="26"/>
        <v>1</v>
      </c>
      <c r="F898">
        <f t="shared" si="27"/>
        <v>1</v>
      </c>
    </row>
    <row r="899" spans="1:6" ht="15" thickBot="1" x14ac:dyDescent="0.35">
      <c r="A899" s="1">
        <v>897</v>
      </c>
      <c r="B899" t="s">
        <v>788</v>
      </c>
      <c r="C899" t="s">
        <v>702</v>
      </c>
      <c r="D899" s="3" t="s">
        <v>784</v>
      </c>
      <c r="E899">
        <f t="shared" ref="E899:E962" si="28">IF(B899=D899,1,0)</f>
        <v>0</v>
      </c>
      <c r="F899">
        <f t="shared" ref="F899:F962" si="29">IF(D899="u",0,E899)</f>
        <v>0</v>
      </c>
    </row>
    <row r="900" spans="1:6" ht="15" thickBot="1" x14ac:dyDescent="0.35">
      <c r="A900" s="1">
        <v>898</v>
      </c>
      <c r="B900" t="s">
        <v>788</v>
      </c>
      <c r="C900" t="s">
        <v>703</v>
      </c>
      <c r="D900" s="3" t="s">
        <v>784</v>
      </c>
      <c r="E900">
        <f t="shared" si="28"/>
        <v>0</v>
      </c>
      <c r="F900">
        <f t="shared" si="29"/>
        <v>0</v>
      </c>
    </row>
    <row r="901" spans="1:6" ht="15" thickBot="1" x14ac:dyDescent="0.35">
      <c r="A901" s="1">
        <v>899</v>
      </c>
      <c r="B901" t="s">
        <v>784</v>
      </c>
      <c r="C901" t="s">
        <v>704</v>
      </c>
      <c r="D901" s="3" t="s">
        <v>784</v>
      </c>
      <c r="E901">
        <f t="shared" si="28"/>
        <v>1</v>
      </c>
      <c r="F901">
        <f t="shared" si="29"/>
        <v>1</v>
      </c>
    </row>
    <row r="902" spans="1:6" ht="15" thickBot="1" x14ac:dyDescent="0.35">
      <c r="A902" s="1">
        <v>900</v>
      </c>
      <c r="B902" t="s">
        <v>788</v>
      </c>
      <c r="C902" t="s">
        <v>705</v>
      </c>
      <c r="D902" s="5" t="s">
        <v>788</v>
      </c>
      <c r="E902">
        <f t="shared" si="28"/>
        <v>1</v>
      </c>
      <c r="F902">
        <f t="shared" si="29"/>
        <v>0</v>
      </c>
    </row>
    <row r="903" spans="1:6" ht="15" thickBot="1" x14ac:dyDescent="0.35">
      <c r="A903" s="1">
        <v>901</v>
      </c>
      <c r="B903" t="s">
        <v>785</v>
      </c>
      <c r="C903" t="s">
        <v>706</v>
      </c>
      <c r="D903" s="3" t="s">
        <v>785</v>
      </c>
      <c r="E903">
        <f t="shared" si="28"/>
        <v>1</v>
      </c>
      <c r="F903">
        <f t="shared" si="29"/>
        <v>1</v>
      </c>
    </row>
    <row r="904" spans="1:6" ht="15" thickBot="1" x14ac:dyDescent="0.35">
      <c r="A904" s="1">
        <v>902</v>
      </c>
      <c r="B904" t="s">
        <v>788</v>
      </c>
      <c r="C904" t="s">
        <v>707</v>
      </c>
      <c r="D904" s="5" t="s">
        <v>788</v>
      </c>
      <c r="E904">
        <f t="shared" si="28"/>
        <v>1</v>
      </c>
      <c r="F904">
        <f t="shared" si="29"/>
        <v>0</v>
      </c>
    </row>
    <row r="905" spans="1:6" ht="15" thickBot="1" x14ac:dyDescent="0.35">
      <c r="A905" s="1">
        <v>903</v>
      </c>
      <c r="B905" t="s">
        <v>785</v>
      </c>
      <c r="C905" t="s">
        <v>131</v>
      </c>
      <c r="D905" s="3" t="s">
        <v>784</v>
      </c>
      <c r="E905">
        <f t="shared" si="28"/>
        <v>0</v>
      </c>
      <c r="F905">
        <f t="shared" si="29"/>
        <v>0</v>
      </c>
    </row>
    <row r="906" spans="1:6" ht="15" thickBot="1" x14ac:dyDescent="0.35">
      <c r="A906" s="1">
        <v>904</v>
      </c>
      <c r="B906" t="s">
        <v>785</v>
      </c>
      <c r="C906" t="s">
        <v>131</v>
      </c>
      <c r="D906" s="3" t="s">
        <v>784</v>
      </c>
      <c r="E906">
        <f t="shared" si="28"/>
        <v>0</v>
      </c>
      <c r="F906">
        <f t="shared" si="29"/>
        <v>0</v>
      </c>
    </row>
    <row r="907" spans="1:6" ht="15" thickBot="1" x14ac:dyDescent="0.35">
      <c r="A907" s="1">
        <v>905</v>
      </c>
      <c r="B907" t="s">
        <v>785</v>
      </c>
      <c r="C907" t="s">
        <v>131</v>
      </c>
      <c r="D907" s="3" t="s">
        <v>784</v>
      </c>
      <c r="E907">
        <f t="shared" si="28"/>
        <v>0</v>
      </c>
      <c r="F907">
        <f t="shared" si="29"/>
        <v>0</v>
      </c>
    </row>
    <row r="908" spans="1:6" ht="15" thickBot="1" x14ac:dyDescent="0.35">
      <c r="A908" s="1">
        <v>906</v>
      </c>
      <c r="B908" t="s">
        <v>785</v>
      </c>
      <c r="C908" t="s">
        <v>131</v>
      </c>
      <c r="D908" s="3" t="s">
        <v>784</v>
      </c>
      <c r="E908">
        <f t="shared" si="28"/>
        <v>0</v>
      </c>
      <c r="F908">
        <f t="shared" si="29"/>
        <v>0</v>
      </c>
    </row>
    <row r="909" spans="1:6" ht="15" thickBot="1" x14ac:dyDescent="0.35">
      <c r="A909" s="1">
        <v>907</v>
      </c>
      <c r="B909" t="s">
        <v>784</v>
      </c>
      <c r="C909" t="s">
        <v>708</v>
      </c>
      <c r="D909" s="5" t="s">
        <v>788</v>
      </c>
      <c r="E909">
        <f t="shared" si="28"/>
        <v>0</v>
      </c>
      <c r="F909">
        <f t="shared" si="29"/>
        <v>0</v>
      </c>
    </row>
    <row r="910" spans="1:6" ht="15" thickBot="1" x14ac:dyDescent="0.35">
      <c r="A910" s="1">
        <v>908</v>
      </c>
      <c r="B910" t="s">
        <v>785</v>
      </c>
      <c r="C910" t="s">
        <v>131</v>
      </c>
      <c r="D910" s="3" t="s">
        <v>784</v>
      </c>
      <c r="E910">
        <f t="shared" si="28"/>
        <v>0</v>
      </c>
      <c r="F910">
        <f t="shared" si="29"/>
        <v>0</v>
      </c>
    </row>
    <row r="911" spans="1:6" ht="15" thickBot="1" x14ac:dyDescent="0.35">
      <c r="A911" s="1">
        <v>909</v>
      </c>
      <c r="B911" t="s">
        <v>785</v>
      </c>
      <c r="C911" t="s">
        <v>131</v>
      </c>
      <c r="D911" s="3" t="s">
        <v>784</v>
      </c>
      <c r="E911">
        <f t="shared" si="28"/>
        <v>0</v>
      </c>
      <c r="F911">
        <f t="shared" si="29"/>
        <v>0</v>
      </c>
    </row>
    <row r="912" spans="1:6" ht="15" thickBot="1" x14ac:dyDescent="0.35">
      <c r="A912" s="1">
        <v>910</v>
      </c>
      <c r="B912" t="s">
        <v>785</v>
      </c>
      <c r="C912" t="s">
        <v>131</v>
      </c>
      <c r="D912" s="3" t="s">
        <v>784</v>
      </c>
      <c r="E912">
        <f t="shared" si="28"/>
        <v>0</v>
      </c>
      <c r="F912">
        <f t="shared" si="29"/>
        <v>0</v>
      </c>
    </row>
    <row r="913" spans="1:6" ht="15" thickBot="1" x14ac:dyDescent="0.35">
      <c r="A913" s="1">
        <v>911</v>
      </c>
      <c r="B913" t="s">
        <v>784</v>
      </c>
      <c r="C913" t="s">
        <v>709</v>
      </c>
      <c r="D913" s="3" t="s">
        <v>784</v>
      </c>
      <c r="E913">
        <f t="shared" si="28"/>
        <v>1</v>
      </c>
      <c r="F913">
        <f t="shared" si="29"/>
        <v>1</v>
      </c>
    </row>
    <row r="914" spans="1:6" ht="15" thickBot="1" x14ac:dyDescent="0.35">
      <c r="A914" s="1">
        <v>912</v>
      </c>
      <c r="B914" t="s">
        <v>785</v>
      </c>
      <c r="C914" t="s">
        <v>710</v>
      </c>
      <c r="D914" s="3" t="s">
        <v>785</v>
      </c>
      <c r="E914">
        <f t="shared" si="28"/>
        <v>1</v>
      </c>
      <c r="F914">
        <f t="shared" si="29"/>
        <v>1</v>
      </c>
    </row>
    <row r="915" spans="1:6" ht="15" thickBot="1" x14ac:dyDescent="0.35">
      <c r="A915" s="1">
        <v>913</v>
      </c>
      <c r="B915" t="s">
        <v>788</v>
      </c>
      <c r="C915" t="s">
        <v>711</v>
      </c>
      <c r="D915" s="5" t="s">
        <v>788</v>
      </c>
      <c r="E915">
        <f t="shared" si="28"/>
        <v>1</v>
      </c>
      <c r="F915">
        <f t="shared" si="29"/>
        <v>0</v>
      </c>
    </row>
    <row r="916" spans="1:6" ht="15" thickBot="1" x14ac:dyDescent="0.35">
      <c r="A916" s="1">
        <v>914</v>
      </c>
      <c r="B916" t="s">
        <v>784</v>
      </c>
      <c r="C916" t="s">
        <v>712</v>
      </c>
      <c r="D916" s="3" t="s">
        <v>784</v>
      </c>
      <c r="E916">
        <f t="shared" si="28"/>
        <v>1</v>
      </c>
      <c r="F916">
        <f t="shared" si="29"/>
        <v>1</v>
      </c>
    </row>
    <row r="917" spans="1:6" ht="15" thickBot="1" x14ac:dyDescent="0.35">
      <c r="A917" s="1">
        <v>915</v>
      </c>
      <c r="B917" t="s">
        <v>784</v>
      </c>
      <c r="C917" t="s">
        <v>713</v>
      </c>
      <c r="D917" s="3" t="s">
        <v>784</v>
      </c>
      <c r="E917">
        <f t="shared" si="28"/>
        <v>1</v>
      </c>
      <c r="F917">
        <f t="shared" si="29"/>
        <v>1</v>
      </c>
    </row>
    <row r="918" spans="1:6" ht="15" thickBot="1" x14ac:dyDescent="0.35">
      <c r="A918" s="1">
        <v>916</v>
      </c>
      <c r="B918" t="s">
        <v>788</v>
      </c>
      <c r="C918" t="s">
        <v>714</v>
      </c>
      <c r="D918" s="3" t="s">
        <v>784</v>
      </c>
      <c r="E918">
        <f t="shared" si="28"/>
        <v>0</v>
      </c>
      <c r="F918">
        <f t="shared" si="29"/>
        <v>0</v>
      </c>
    </row>
    <row r="919" spans="1:6" ht="15" thickBot="1" x14ac:dyDescent="0.35">
      <c r="A919" s="1">
        <v>917</v>
      </c>
      <c r="B919" t="s">
        <v>788</v>
      </c>
      <c r="C919" t="s">
        <v>715</v>
      </c>
      <c r="D919" s="3" t="s">
        <v>784</v>
      </c>
      <c r="E919">
        <f t="shared" si="28"/>
        <v>0</v>
      </c>
      <c r="F919">
        <f t="shared" si="29"/>
        <v>0</v>
      </c>
    </row>
    <row r="920" spans="1:6" ht="15" thickBot="1" x14ac:dyDescent="0.35">
      <c r="A920" s="1">
        <v>918</v>
      </c>
      <c r="B920" t="s">
        <v>784</v>
      </c>
      <c r="C920" t="s">
        <v>716</v>
      </c>
      <c r="D920" s="3" t="s">
        <v>784</v>
      </c>
      <c r="E920">
        <f t="shared" si="28"/>
        <v>1</v>
      </c>
      <c r="F920">
        <f t="shared" si="29"/>
        <v>1</v>
      </c>
    </row>
    <row r="921" spans="1:6" ht="15" thickBot="1" x14ac:dyDescent="0.35">
      <c r="A921" s="1">
        <v>919</v>
      </c>
      <c r="B921" t="s">
        <v>784</v>
      </c>
      <c r="C921" t="s">
        <v>717</v>
      </c>
      <c r="D921" s="3" t="s">
        <v>784</v>
      </c>
      <c r="E921">
        <f t="shared" si="28"/>
        <v>1</v>
      </c>
      <c r="F921">
        <f t="shared" si="29"/>
        <v>1</v>
      </c>
    </row>
    <row r="922" spans="1:6" ht="15" thickBot="1" x14ac:dyDescent="0.35">
      <c r="A922" s="1">
        <v>920</v>
      </c>
      <c r="B922" t="s">
        <v>784</v>
      </c>
      <c r="C922" t="s">
        <v>718</v>
      </c>
      <c r="D922" s="3" t="s">
        <v>784</v>
      </c>
      <c r="E922">
        <f t="shared" si="28"/>
        <v>1</v>
      </c>
      <c r="F922">
        <f t="shared" si="29"/>
        <v>1</v>
      </c>
    </row>
    <row r="923" spans="1:6" ht="15" thickBot="1" x14ac:dyDescent="0.35">
      <c r="A923" s="1">
        <v>921</v>
      </c>
      <c r="B923" t="s">
        <v>785</v>
      </c>
      <c r="C923" t="s">
        <v>719</v>
      </c>
      <c r="D923" s="5" t="s">
        <v>788</v>
      </c>
      <c r="E923">
        <f t="shared" si="28"/>
        <v>0</v>
      </c>
      <c r="F923">
        <f t="shared" si="29"/>
        <v>0</v>
      </c>
    </row>
    <row r="924" spans="1:6" ht="15" thickBot="1" x14ac:dyDescent="0.35">
      <c r="A924" s="1">
        <v>922</v>
      </c>
      <c r="B924" t="s">
        <v>785</v>
      </c>
      <c r="C924" t="s">
        <v>720</v>
      </c>
      <c r="D924" s="5" t="s">
        <v>788</v>
      </c>
      <c r="E924">
        <f t="shared" si="28"/>
        <v>0</v>
      </c>
      <c r="F924">
        <f t="shared" si="29"/>
        <v>0</v>
      </c>
    </row>
    <row r="925" spans="1:6" ht="15" thickBot="1" x14ac:dyDescent="0.35">
      <c r="A925" s="1">
        <v>923</v>
      </c>
      <c r="B925" t="s">
        <v>788</v>
      </c>
      <c r="C925" t="s">
        <v>721</v>
      </c>
      <c r="D925" s="5" t="s">
        <v>788</v>
      </c>
      <c r="E925">
        <f t="shared" si="28"/>
        <v>1</v>
      </c>
      <c r="F925">
        <f t="shared" si="29"/>
        <v>0</v>
      </c>
    </row>
    <row r="926" spans="1:6" ht="15" thickBot="1" x14ac:dyDescent="0.35">
      <c r="A926" s="1">
        <v>924</v>
      </c>
      <c r="B926" t="s">
        <v>785</v>
      </c>
      <c r="C926" t="s">
        <v>722</v>
      </c>
      <c r="D926" s="5" t="s">
        <v>788</v>
      </c>
      <c r="E926">
        <f t="shared" si="28"/>
        <v>0</v>
      </c>
      <c r="F926">
        <f t="shared" si="29"/>
        <v>0</v>
      </c>
    </row>
    <row r="927" spans="1:6" ht="15" thickBot="1" x14ac:dyDescent="0.35">
      <c r="A927" s="1">
        <v>925</v>
      </c>
      <c r="B927" t="s">
        <v>785</v>
      </c>
      <c r="C927" t="s">
        <v>723</v>
      </c>
      <c r="D927" s="5" t="s">
        <v>788</v>
      </c>
      <c r="E927">
        <f t="shared" si="28"/>
        <v>0</v>
      </c>
      <c r="F927">
        <f t="shared" si="29"/>
        <v>0</v>
      </c>
    </row>
    <row r="928" spans="1:6" ht="15" thickBot="1" x14ac:dyDescent="0.35">
      <c r="A928" s="1">
        <v>926</v>
      </c>
      <c r="B928" t="s">
        <v>785</v>
      </c>
      <c r="C928" t="s">
        <v>722</v>
      </c>
      <c r="D928" s="5" t="s">
        <v>788</v>
      </c>
      <c r="E928">
        <f t="shared" si="28"/>
        <v>0</v>
      </c>
      <c r="F928">
        <f t="shared" si="29"/>
        <v>0</v>
      </c>
    </row>
    <row r="929" spans="1:6" ht="15" thickBot="1" x14ac:dyDescent="0.35">
      <c r="A929" s="1">
        <v>927</v>
      </c>
      <c r="B929" t="s">
        <v>788</v>
      </c>
      <c r="C929" t="s">
        <v>724</v>
      </c>
      <c r="D929" s="5" t="s">
        <v>788</v>
      </c>
      <c r="E929">
        <f t="shared" si="28"/>
        <v>1</v>
      </c>
      <c r="F929">
        <f t="shared" si="29"/>
        <v>0</v>
      </c>
    </row>
    <row r="930" spans="1:6" ht="15" thickBot="1" x14ac:dyDescent="0.35">
      <c r="A930" s="1">
        <v>928</v>
      </c>
      <c r="B930" t="s">
        <v>788</v>
      </c>
      <c r="C930" t="s">
        <v>725</v>
      </c>
      <c r="D930" s="5" t="s">
        <v>788</v>
      </c>
      <c r="E930">
        <f t="shared" si="28"/>
        <v>1</v>
      </c>
      <c r="F930">
        <f t="shared" si="29"/>
        <v>0</v>
      </c>
    </row>
    <row r="931" spans="1:6" ht="15" thickBot="1" x14ac:dyDescent="0.35">
      <c r="A931" s="1">
        <v>929</v>
      </c>
      <c r="B931" t="s">
        <v>785</v>
      </c>
      <c r="C931" t="s">
        <v>726</v>
      </c>
      <c r="D931" s="5" t="s">
        <v>788</v>
      </c>
      <c r="E931">
        <f t="shared" si="28"/>
        <v>0</v>
      </c>
      <c r="F931">
        <f t="shared" si="29"/>
        <v>0</v>
      </c>
    </row>
    <row r="932" spans="1:6" ht="15" thickBot="1" x14ac:dyDescent="0.35">
      <c r="A932" s="1">
        <v>930</v>
      </c>
      <c r="B932" t="s">
        <v>788</v>
      </c>
      <c r="C932" t="s">
        <v>727</v>
      </c>
      <c r="D932" s="5" t="s">
        <v>788</v>
      </c>
      <c r="E932">
        <f t="shared" si="28"/>
        <v>1</v>
      </c>
      <c r="F932">
        <f t="shared" si="29"/>
        <v>0</v>
      </c>
    </row>
    <row r="933" spans="1:6" ht="15" thickBot="1" x14ac:dyDescent="0.35">
      <c r="A933" s="1">
        <v>931</v>
      </c>
      <c r="B933" t="s">
        <v>788</v>
      </c>
      <c r="C933" t="s">
        <v>728</v>
      </c>
      <c r="D933" s="5" t="s">
        <v>788</v>
      </c>
      <c r="E933">
        <f t="shared" si="28"/>
        <v>1</v>
      </c>
      <c r="F933">
        <f t="shared" si="29"/>
        <v>0</v>
      </c>
    </row>
    <row r="934" spans="1:6" ht="15" thickBot="1" x14ac:dyDescent="0.35">
      <c r="A934" s="1">
        <v>932</v>
      </c>
      <c r="B934" t="s">
        <v>785</v>
      </c>
      <c r="C934" t="s">
        <v>729</v>
      </c>
      <c r="D934" s="3" t="s">
        <v>784</v>
      </c>
      <c r="E934">
        <f t="shared" si="28"/>
        <v>0</v>
      </c>
      <c r="F934">
        <f t="shared" si="29"/>
        <v>0</v>
      </c>
    </row>
    <row r="935" spans="1:6" ht="15" thickBot="1" x14ac:dyDescent="0.35">
      <c r="A935" s="1">
        <v>933</v>
      </c>
      <c r="B935" t="s">
        <v>788</v>
      </c>
      <c r="C935" t="s">
        <v>730</v>
      </c>
      <c r="D935" s="3" t="s">
        <v>784</v>
      </c>
      <c r="E935">
        <f t="shared" si="28"/>
        <v>0</v>
      </c>
      <c r="F935">
        <f t="shared" si="29"/>
        <v>0</v>
      </c>
    </row>
    <row r="936" spans="1:6" ht="15" thickBot="1" x14ac:dyDescent="0.35">
      <c r="A936" s="1">
        <v>934</v>
      </c>
      <c r="B936" t="s">
        <v>784</v>
      </c>
      <c r="C936" t="s">
        <v>731</v>
      </c>
      <c r="D936" s="3" t="s">
        <v>784</v>
      </c>
      <c r="E936">
        <f t="shared" si="28"/>
        <v>1</v>
      </c>
      <c r="F936">
        <f t="shared" si="29"/>
        <v>1</v>
      </c>
    </row>
    <row r="937" spans="1:6" ht="15" thickBot="1" x14ac:dyDescent="0.35">
      <c r="A937" s="1">
        <v>935</v>
      </c>
      <c r="B937" t="s">
        <v>788</v>
      </c>
      <c r="C937" t="s">
        <v>587</v>
      </c>
      <c r="D937" s="3" t="s">
        <v>784</v>
      </c>
      <c r="E937">
        <f t="shared" si="28"/>
        <v>0</v>
      </c>
      <c r="F937">
        <f t="shared" si="29"/>
        <v>0</v>
      </c>
    </row>
    <row r="938" spans="1:6" ht="15" thickBot="1" x14ac:dyDescent="0.35">
      <c r="A938" s="1">
        <v>936</v>
      </c>
      <c r="B938" t="s">
        <v>785</v>
      </c>
      <c r="C938" t="s">
        <v>732</v>
      </c>
      <c r="D938" s="5" t="s">
        <v>788</v>
      </c>
      <c r="E938">
        <f t="shared" si="28"/>
        <v>0</v>
      </c>
      <c r="F938">
        <f t="shared" si="29"/>
        <v>0</v>
      </c>
    </row>
    <row r="939" spans="1:6" ht="15" thickBot="1" x14ac:dyDescent="0.35">
      <c r="A939" s="1">
        <v>937</v>
      </c>
      <c r="B939" t="s">
        <v>785</v>
      </c>
      <c r="C939" t="s">
        <v>733</v>
      </c>
      <c r="D939" s="3" t="s">
        <v>784</v>
      </c>
      <c r="E939">
        <f t="shared" si="28"/>
        <v>0</v>
      </c>
      <c r="F939">
        <f t="shared" si="29"/>
        <v>0</v>
      </c>
    </row>
    <row r="940" spans="1:6" ht="15" thickBot="1" x14ac:dyDescent="0.35">
      <c r="A940" s="1">
        <v>938</v>
      </c>
      <c r="B940" t="s">
        <v>784</v>
      </c>
      <c r="C940" t="s">
        <v>734</v>
      </c>
      <c r="D940" s="3" t="s">
        <v>784</v>
      </c>
      <c r="E940">
        <f t="shared" si="28"/>
        <v>1</v>
      </c>
      <c r="F940">
        <f t="shared" si="29"/>
        <v>1</v>
      </c>
    </row>
    <row r="941" spans="1:6" ht="15" thickBot="1" x14ac:dyDescent="0.35">
      <c r="A941" s="1">
        <v>939</v>
      </c>
      <c r="B941" t="s">
        <v>784</v>
      </c>
      <c r="C941" t="s">
        <v>735</v>
      </c>
      <c r="D941" s="5" t="s">
        <v>788</v>
      </c>
      <c r="E941">
        <f t="shared" si="28"/>
        <v>0</v>
      </c>
      <c r="F941">
        <f t="shared" si="29"/>
        <v>0</v>
      </c>
    </row>
    <row r="942" spans="1:6" ht="15" thickBot="1" x14ac:dyDescent="0.35">
      <c r="A942" s="1">
        <v>940</v>
      </c>
      <c r="B942" t="s">
        <v>788</v>
      </c>
      <c r="C942" t="s">
        <v>736</v>
      </c>
      <c r="D942" s="3" t="s">
        <v>784</v>
      </c>
      <c r="E942">
        <f t="shared" si="28"/>
        <v>0</v>
      </c>
      <c r="F942">
        <f t="shared" si="29"/>
        <v>0</v>
      </c>
    </row>
    <row r="943" spans="1:6" ht="15" thickBot="1" x14ac:dyDescent="0.35">
      <c r="A943" s="1">
        <v>941</v>
      </c>
      <c r="B943" t="s">
        <v>788</v>
      </c>
      <c r="C943" t="s">
        <v>737</v>
      </c>
      <c r="D943" s="3" t="s">
        <v>785</v>
      </c>
      <c r="E943">
        <f t="shared" si="28"/>
        <v>0</v>
      </c>
      <c r="F943">
        <f t="shared" si="29"/>
        <v>0</v>
      </c>
    </row>
    <row r="944" spans="1:6" ht="15" thickBot="1" x14ac:dyDescent="0.35">
      <c r="A944" s="1">
        <v>942</v>
      </c>
      <c r="B944" t="s">
        <v>785</v>
      </c>
      <c r="C944" t="s">
        <v>738</v>
      </c>
      <c r="D944" s="5" t="s">
        <v>788</v>
      </c>
      <c r="E944">
        <f t="shared" si="28"/>
        <v>0</v>
      </c>
      <c r="F944">
        <f t="shared" si="29"/>
        <v>0</v>
      </c>
    </row>
    <row r="945" spans="1:6" ht="15" thickBot="1" x14ac:dyDescent="0.35">
      <c r="A945" s="1">
        <v>943</v>
      </c>
      <c r="B945" t="s">
        <v>785</v>
      </c>
      <c r="C945" t="s">
        <v>739</v>
      </c>
      <c r="D945" s="3" t="s">
        <v>785</v>
      </c>
      <c r="E945">
        <f t="shared" si="28"/>
        <v>1</v>
      </c>
      <c r="F945">
        <f t="shared" si="29"/>
        <v>1</v>
      </c>
    </row>
    <row r="946" spans="1:6" ht="15" thickBot="1" x14ac:dyDescent="0.35">
      <c r="A946" s="1">
        <v>944</v>
      </c>
      <c r="B946" t="s">
        <v>788</v>
      </c>
      <c r="C946" t="s">
        <v>740</v>
      </c>
      <c r="D946" s="3" t="s">
        <v>785</v>
      </c>
      <c r="E946">
        <f t="shared" si="28"/>
        <v>0</v>
      </c>
      <c r="F946">
        <f t="shared" si="29"/>
        <v>0</v>
      </c>
    </row>
    <row r="947" spans="1:6" ht="15" thickBot="1" x14ac:dyDescent="0.35">
      <c r="A947" s="1">
        <v>945</v>
      </c>
      <c r="B947" t="s">
        <v>784</v>
      </c>
      <c r="C947" t="s">
        <v>741</v>
      </c>
      <c r="D947" s="3" t="s">
        <v>784</v>
      </c>
      <c r="E947">
        <f t="shared" si="28"/>
        <v>1</v>
      </c>
      <c r="F947">
        <f t="shared" si="29"/>
        <v>1</v>
      </c>
    </row>
    <row r="948" spans="1:6" ht="15" thickBot="1" x14ac:dyDescent="0.35">
      <c r="A948" s="1">
        <v>946</v>
      </c>
      <c r="B948" t="s">
        <v>785</v>
      </c>
      <c r="C948" t="s">
        <v>742</v>
      </c>
      <c r="D948" s="3" t="s">
        <v>785</v>
      </c>
      <c r="E948">
        <f t="shared" si="28"/>
        <v>1</v>
      </c>
      <c r="F948">
        <f t="shared" si="29"/>
        <v>1</v>
      </c>
    </row>
    <row r="949" spans="1:6" ht="15" thickBot="1" x14ac:dyDescent="0.35">
      <c r="A949" s="1">
        <v>947</v>
      </c>
      <c r="B949" t="s">
        <v>784</v>
      </c>
      <c r="C949" t="s">
        <v>743</v>
      </c>
      <c r="D949" s="3" t="s">
        <v>784</v>
      </c>
      <c r="E949">
        <f t="shared" si="28"/>
        <v>1</v>
      </c>
      <c r="F949">
        <f t="shared" si="29"/>
        <v>1</v>
      </c>
    </row>
    <row r="950" spans="1:6" ht="15" thickBot="1" x14ac:dyDescent="0.35">
      <c r="A950" s="1">
        <v>948</v>
      </c>
      <c r="B950" t="s">
        <v>785</v>
      </c>
      <c r="C950" t="s">
        <v>744</v>
      </c>
      <c r="D950" s="3" t="s">
        <v>785</v>
      </c>
      <c r="E950">
        <f t="shared" si="28"/>
        <v>1</v>
      </c>
      <c r="F950">
        <f t="shared" si="29"/>
        <v>1</v>
      </c>
    </row>
    <row r="951" spans="1:6" ht="15" thickBot="1" x14ac:dyDescent="0.35">
      <c r="A951" s="1">
        <v>949</v>
      </c>
      <c r="B951" t="s">
        <v>785</v>
      </c>
      <c r="C951" t="s">
        <v>745</v>
      </c>
      <c r="D951" s="5" t="s">
        <v>788</v>
      </c>
      <c r="E951">
        <f t="shared" si="28"/>
        <v>0</v>
      </c>
      <c r="F951">
        <f t="shared" si="29"/>
        <v>0</v>
      </c>
    </row>
    <row r="952" spans="1:6" ht="15" thickBot="1" x14ac:dyDescent="0.35">
      <c r="A952" s="1">
        <v>950</v>
      </c>
      <c r="B952" t="s">
        <v>788</v>
      </c>
      <c r="C952" t="s">
        <v>746</v>
      </c>
      <c r="D952" s="3" t="s">
        <v>784</v>
      </c>
      <c r="E952">
        <f t="shared" si="28"/>
        <v>0</v>
      </c>
      <c r="F952">
        <f t="shared" si="29"/>
        <v>0</v>
      </c>
    </row>
    <row r="953" spans="1:6" ht="15" thickBot="1" x14ac:dyDescent="0.35">
      <c r="A953" s="1">
        <v>951</v>
      </c>
      <c r="B953" t="s">
        <v>788</v>
      </c>
      <c r="C953" t="s">
        <v>747</v>
      </c>
      <c r="D953" s="5" t="s">
        <v>788</v>
      </c>
      <c r="E953">
        <f t="shared" si="28"/>
        <v>1</v>
      </c>
      <c r="F953">
        <f t="shared" si="29"/>
        <v>0</v>
      </c>
    </row>
    <row r="954" spans="1:6" ht="15" thickBot="1" x14ac:dyDescent="0.35">
      <c r="A954" s="1">
        <v>952</v>
      </c>
      <c r="B954" t="s">
        <v>788</v>
      </c>
      <c r="C954" t="s">
        <v>748</v>
      </c>
      <c r="D954" s="5" t="s">
        <v>788</v>
      </c>
      <c r="E954">
        <f t="shared" si="28"/>
        <v>1</v>
      </c>
      <c r="F954">
        <f t="shared" si="29"/>
        <v>0</v>
      </c>
    </row>
    <row r="955" spans="1:6" ht="15" thickBot="1" x14ac:dyDescent="0.35">
      <c r="A955" s="1">
        <v>953</v>
      </c>
      <c r="B955" t="s">
        <v>785</v>
      </c>
      <c r="C955" t="s">
        <v>749</v>
      </c>
      <c r="D955" s="5" t="s">
        <v>788</v>
      </c>
      <c r="E955">
        <f t="shared" si="28"/>
        <v>0</v>
      </c>
      <c r="F955">
        <f t="shared" si="29"/>
        <v>0</v>
      </c>
    </row>
    <row r="956" spans="1:6" ht="15" thickBot="1" x14ac:dyDescent="0.35">
      <c r="A956" s="1">
        <v>954</v>
      </c>
      <c r="B956" t="s">
        <v>785</v>
      </c>
      <c r="C956" t="s">
        <v>750</v>
      </c>
      <c r="D956" s="3" t="s">
        <v>784</v>
      </c>
      <c r="E956">
        <f t="shared" si="28"/>
        <v>0</v>
      </c>
      <c r="F956">
        <f t="shared" si="29"/>
        <v>0</v>
      </c>
    </row>
    <row r="957" spans="1:6" ht="15" thickBot="1" x14ac:dyDescent="0.35">
      <c r="A957" s="1">
        <v>955</v>
      </c>
      <c r="B957" t="s">
        <v>788</v>
      </c>
      <c r="C957" t="s">
        <v>751</v>
      </c>
      <c r="D957" s="3" t="s">
        <v>785</v>
      </c>
      <c r="E957">
        <f t="shared" si="28"/>
        <v>0</v>
      </c>
      <c r="F957">
        <f t="shared" si="29"/>
        <v>0</v>
      </c>
    </row>
    <row r="958" spans="1:6" ht="15" thickBot="1" x14ac:dyDescent="0.35">
      <c r="A958" s="1">
        <v>956</v>
      </c>
      <c r="B958" t="s">
        <v>785</v>
      </c>
      <c r="C958" t="s">
        <v>752</v>
      </c>
      <c r="D958" s="5" t="s">
        <v>788</v>
      </c>
      <c r="E958">
        <f t="shared" si="28"/>
        <v>0</v>
      </c>
      <c r="F958">
        <f t="shared" si="29"/>
        <v>0</v>
      </c>
    </row>
    <row r="959" spans="1:6" ht="15" thickBot="1" x14ac:dyDescent="0.35">
      <c r="A959" s="1">
        <v>957</v>
      </c>
      <c r="B959" t="s">
        <v>788</v>
      </c>
      <c r="C959" t="s">
        <v>753</v>
      </c>
      <c r="D959" s="3" t="s">
        <v>784</v>
      </c>
      <c r="E959">
        <f t="shared" si="28"/>
        <v>0</v>
      </c>
      <c r="F959">
        <f t="shared" si="29"/>
        <v>0</v>
      </c>
    </row>
    <row r="960" spans="1:6" ht="15" thickBot="1" x14ac:dyDescent="0.35">
      <c r="A960" s="1">
        <v>958</v>
      </c>
      <c r="B960" t="s">
        <v>788</v>
      </c>
      <c r="C960" t="s">
        <v>754</v>
      </c>
      <c r="D960" s="5" t="s">
        <v>788</v>
      </c>
      <c r="E960">
        <f t="shared" si="28"/>
        <v>1</v>
      </c>
      <c r="F960">
        <f t="shared" si="29"/>
        <v>0</v>
      </c>
    </row>
    <row r="961" spans="1:6" ht="15" thickBot="1" x14ac:dyDescent="0.35">
      <c r="A961" s="1">
        <v>959</v>
      </c>
      <c r="B961" t="s">
        <v>785</v>
      </c>
      <c r="C961" t="s">
        <v>752</v>
      </c>
      <c r="D961" s="5" t="s">
        <v>788</v>
      </c>
      <c r="E961">
        <f t="shared" si="28"/>
        <v>0</v>
      </c>
      <c r="F961">
        <f t="shared" si="29"/>
        <v>0</v>
      </c>
    </row>
    <row r="962" spans="1:6" ht="15" thickBot="1" x14ac:dyDescent="0.35">
      <c r="A962" s="1">
        <v>960</v>
      </c>
      <c r="B962" t="s">
        <v>785</v>
      </c>
      <c r="C962" t="s">
        <v>242</v>
      </c>
      <c r="D962" s="5" t="s">
        <v>788</v>
      </c>
      <c r="E962">
        <f t="shared" si="28"/>
        <v>0</v>
      </c>
      <c r="F962">
        <f t="shared" si="29"/>
        <v>0</v>
      </c>
    </row>
    <row r="963" spans="1:6" ht="15" thickBot="1" x14ac:dyDescent="0.35">
      <c r="A963" s="1">
        <v>961</v>
      </c>
      <c r="B963" t="s">
        <v>784</v>
      </c>
      <c r="C963" t="s">
        <v>755</v>
      </c>
      <c r="D963" s="3" t="s">
        <v>784</v>
      </c>
      <c r="E963">
        <f t="shared" ref="E963:E992" si="30">IF(B963=D963,1,0)</f>
        <v>1</v>
      </c>
      <c r="F963">
        <f t="shared" ref="F963:F992" si="31">IF(D963="u",0,E963)</f>
        <v>1</v>
      </c>
    </row>
    <row r="964" spans="1:6" ht="15" thickBot="1" x14ac:dyDescent="0.35">
      <c r="A964" s="1">
        <v>962</v>
      </c>
      <c r="B964" t="s">
        <v>784</v>
      </c>
      <c r="C964" t="s">
        <v>756</v>
      </c>
      <c r="D964" s="3" t="s">
        <v>784</v>
      </c>
      <c r="E964">
        <f t="shared" si="30"/>
        <v>1</v>
      </c>
      <c r="F964">
        <f t="shared" si="31"/>
        <v>1</v>
      </c>
    </row>
    <row r="965" spans="1:6" ht="15" thickBot="1" x14ac:dyDescent="0.35">
      <c r="A965" s="1">
        <v>963</v>
      </c>
      <c r="B965" t="s">
        <v>784</v>
      </c>
      <c r="C965" t="s">
        <v>757</v>
      </c>
      <c r="D965" s="3" t="s">
        <v>784</v>
      </c>
      <c r="E965">
        <f t="shared" si="30"/>
        <v>1</v>
      </c>
      <c r="F965">
        <f t="shared" si="31"/>
        <v>1</v>
      </c>
    </row>
    <row r="966" spans="1:6" ht="15" thickBot="1" x14ac:dyDescent="0.35">
      <c r="A966" s="1">
        <v>964</v>
      </c>
      <c r="B966" t="s">
        <v>788</v>
      </c>
      <c r="C966" t="s">
        <v>758</v>
      </c>
      <c r="D966" s="5" t="s">
        <v>788</v>
      </c>
      <c r="E966">
        <f t="shared" si="30"/>
        <v>1</v>
      </c>
      <c r="F966">
        <f t="shared" si="31"/>
        <v>0</v>
      </c>
    </row>
    <row r="967" spans="1:6" ht="15" thickBot="1" x14ac:dyDescent="0.35">
      <c r="A967" s="1">
        <v>965</v>
      </c>
      <c r="B967" t="s">
        <v>784</v>
      </c>
      <c r="C967" t="s">
        <v>759</v>
      </c>
      <c r="D967" s="3" t="s">
        <v>784</v>
      </c>
      <c r="E967">
        <f t="shared" si="30"/>
        <v>1</v>
      </c>
      <c r="F967">
        <f t="shared" si="31"/>
        <v>1</v>
      </c>
    </row>
    <row r="968" spans="1:6" ht="15" thickBot="1" x14ac:dyDescent="0.35">
      <c r="A968" s="1">
        <v>966</v>
      </c>
      <c r="B968" t="s">
        <v>784</v>
      </c>
      <c r="C968" t="s">
        <v>760</v>
      </c>
      <c r="D968" s="5" t="s">
        <v>788</v>
      </c>
      <c r="E968">
        <f t="shared" si="30"/>
        <v>0</v>
      </c>
      <c r="F968">
        <f t="shared" si="31"/>
        <v>0</v>
      </c>
    </row>
    <row r="969" spans="1:6" ht="15" thickBot="1" x14ac:dyDescent="0.35">
      <c r="A969" s="1">
        <v>967</v>
      </c>
      <c r="B969" t="s">
        <v>788</v>
      </c>
      <c r="C969" t="s">
        <v>761</v>
      </c>
      <c r="D969" s="5" t="s">
        <v>788</v>
      </c>
      <c r="E969">
        <f t="shared" si="30"/>
        <v>1</v>
      </c>
      <c r="F969">
        <f t="shared" si="31"/>
        <v>0</v>
      </c>
    </row>
    <row r="970" spans="1:6" ht="15" thickBot="1" x14ac:dyDescent="0.35">
      <c r="A970" s="1">
        <v>968</v>
      </c>
      <c r="B970" t="s">
        <v>784</v>
      </c>
      <c r="C970" t="s">
        <v>759</v>
      </c>
      <c r="D970" s="3" t="s">
        <v>784</v>
      </c>
      <c r="E970">
        <f t="shared" si="30"/>
        <v>1</v>
      </c>
      <c r="F970">
        <f t="shared" si="31"/>
        <v>1</v>
      </c>
    </row>
    <row r="971" spans="1:6" ht="15" thickBot="1" x14ac:dyDescent="0.35">
      <c r="A971" s="1">
        <v>969</v>
      </c>
      <c r="B971" t="s">
        <v>784</v>
      </c>
      <c r="C971" t="s">
        <v>762</v>
      </c>
      <c r="D971" s="3" t="s">
        <v>784</v>
      </c>
      <c r="E971">
        <f t="shared" si="30"/>
        <v>1</v>
      </c>
      <c r="F971">
        <f t="shared" si="31"/>
        <v>1</v>
      </c>
    </row>
    <row r="972" spans="1:6" ht="15" thickBot="1" x14ac:dyDescent="0.35">
      <c r="A972" s="1">
        <v>970</v>
      </c>
      <c r="B972" t="s">
        <v>785</v>
      </c>
      <c r="C972" t="s">
        <v>763</v>
      </c>
      <c r="D972" s="5" t="s">
        <v>788</v>
      </c>
      <c r="E972">
        <f t="shared" si="30"/>
        <v>0</v>
      </c>
      <c r="F972">
        <f t="shared" si="31"/>
        <v>0</v>
      </c>
    </row>
    <row r="973" spans="1:6" ht="15" thickBot="1" x14ac:dyDescent="0.35">
      <c r="A973" s="1">
        <v>971</v>
      </c>
      <c r="B973" t="s">
        <v>788</v>
      </c>
      <c r="C973" t="s">
        <v>764</v>
      </c>
      <c r="D973" s="5" t="s">
        <v>788</v>
      </c>
      <c r="E973">
        <f t="shared" si="30"/>
        <v>1</v>
      </c>
      <c r="F973">
        <f t="shared" si="31"/>
        <v>0</v>
      </c>
    </row>
    <row r="974" spans="1:6" ht="15" thickBot="1" x14ac:dyDescent="0.35">
      <c r="A974" s="1">
        <v>972</v>
      </c>
      <c r="B974" t="s">
        <v>788</v>
      </c>
      <c r="C974" t="s">
        <v>765</v>
      </c>
      <c r="D974" s="5" t="s">
        <v>788</v>
      </c>
      <c r="E974">
        <f t="shared" si="30"/>
        <v>1</v>
      </c>
      <c r="F974">
        <f t="shared" si="31"/>
        <v>0</v>
      </c>
    </row>
    <row r="975" spans="1:6" ht="15" thickBot="1" x14ac:dyDescent="0.35">
      <c r="A975" s="1">
        <v>973</v>
      </c>
      <c r="B975" t="s">
        <v>788</v>
      </c>
      <c r="C975" t="s">
        <v>766</v>
      </c>
      <c r="D975" s="5" t="s">
        <v>788</v>
      </c>
      <c r="E975">
        <f t="shared" si="30"/>
        <v>1</v>
      </c>
      <c r="F975">
        <f t="shared" si="31"/>
        <v>0</v>
      </c>
    </row>
    <row r="976" spans="1:6" ht="15" thickBot="1" x14ac:dyDescent="0.35">
      <c r="A976" s="1">
        <v>974</v>
      </c>
      <c r="B976" t="s">
        <v>785</v>
      </c>
      <c r="C976" t="s">
        <v>767</v>
      </c>
      <c r="D976" s="5" t="s">
        <v>788</v>
      </c>
      <c r="E976">
        <f t="shared" si="30"/>
        <v>0</v>
      </c>
      <c r="F976">
        <f t="shared" si="31"/>
        <v>0</v>
      </c>
    </row>
    <row r="977" spans="1:6" ht="15" thickBot="1" x14ac:dyDescent="0.35">
      <c r="A977" s="1">
        <v>975</v>
      </c>
      <c r="B977" t="s">
        <v>784</v>
      </c>
      <c r="C977" t="s">
        <v>768</v>
      </c>
      <c r="D977" s="3" t="s">
        <v>784</v>
      </c>
      <c r="E977">
        <f t="shared" si="30"/>
        <v>1</v>
      </c>
      <c r="F977">
        <f t="shared" si="31"/>
        <v>1</v>
      </c>
    </row>
    <row r="978" spans="1:6" ht="15" thickBot="1" x14ac:dyDescent="0.35">
      <c r="A978" s="1">
        <v>976</v>
      </c>
      <c r="B978" t="s">
        <v>785</v>
      </c>
      <c r="C978" t="s">
        <v>769</v>
      </c>
      <c r="D978" s="5" t="s">
        <v>788</v>
      </c>
      <c r="E978">
        <f t="shared" si="30"/>
        <v>0</v>
      </c>
      <c r="F978">
        <f t="shared" si="31"/>
        <v>0</v>
      </c>
    </row>
    <row r="979" spans="1:6" ht="15" thickBot="1" x14ac:dyDescent="0.35">
      <c r="A979" s="1">
        <v>977</v>
      </c>
      <c r="B979" t="s">
        <v>784</v>
      </c>
      <c r="C979" t="s">
        <v>770</v>
      </c>
      <c r="D979" s="5" t="s">
        <v>788</v>
      </c>
      <c r="E979">
        <f t="shared" si="30"/>
        <v>0</v>
      </c>
      <c r="F979">
        <f t="shared" si="31"/>
        <v>0</v>
      </c>
    </row>
    <row r="980" spans="1:6" ht="15" thickBot="1" x14ac:dyDescent="0.35">
      <c r="A980" s="1">
        <v>978</v>
      </c>
      <c r="B980" t="s">
        <v>788</v>
      </c>
      <c r="C980" t="s">
        <v>771</v>
      </c>
      <c r="D980" s="5" t="s">
        <v>788</v>
      </c>
      <c r="E980">
        <f t="shared" si="30"/>
        <v>1</v>
      </c>
      <c r="F980">
        <f t="shared" si="31"/>
        <v>0</v>
      </c>
    </row>
    <row r="981" spans="1:6" ht="15" thickBot="1" x14ac:dyDescent="0.35">
      <c r="A981" s="1">
        <v>979</v>
      </c>
      <c r="B981" t="s">
        <v>785</v>
      </c>
      <c r="C981" t="s">
        <v>772</v>
      </c>
      <c r="D981" s="5" t="s">
        <v>788</v>
      </c>
      <c r="E981">
        <f t="shared" si="30"/>
        <v>0</v>
      </c>
      <c r="F981">
        <f t="shared" si="31"/>
        <v>0</v>
      </c>
    </row>
    <row r="982" spans="1:6" ht="15" thickBot="1" x14ac:dyDescent="0.35">
      <c r="A982" s="1">
        <v>980</v>
      </c>
      <c r="B982" t="s">
        <v>785</v>
      </c>
      <c r="C982" t="s">
        <v>773</v>
      </c>
      <c r="D982" s="5" t="s">
        <v>788</v>
      </c>
      <c r="E982">
        <f t="shared" si="30"/>
        <v>0</v>
      </c>
      <c r="F982">
        <f t="shared" si="31"/>
        <v>0</v>
      </c>
    </row>
    <row r="983" spans="1:6" ht="15" thickBot="1" x14ac:dyDescent="0.35">
      <c r="A983" s="1">
        <v>981</v>
      </c>
      <c r="B983" t="s">
        <v>784</v>
      </c>
      <c r="C983" t="s">
        <v>774</v>
      </c>
      <c r="D983" s="5" t="s">
        <v>788</v>
      </c>
      <c r="E983">
        <f t="shared" si="30"/>
        <v>0</v>
      </c>
      <c r="F983">
        <f t="shared" si="31"/>
        <v>0</v>
      </c>
    </row>
    <row r="984" spans="1:6" ht="15" thickBot="1" x14ac:dyDescent="0.35">
      <c r="A984" s="1">
        <v>982</v>
      </c>
      <c r="B984" t="s">
        <v>788</v>
      </c>
      <c r="C984" t="s">
        <v>775</v>
      </c>
      <c r="D984" s="5" t="s">
        <v>788</v>
      </c>
      <c r="E984">
        <f t="shared" si="30"/>
        <v>1</v>
      </c>
      <c r="F984">
        <f t="shared" si="31"/>
        <v>0</v>
      </c>
    </row>
    <row r="985" spans="1:6" ht="15" thickBot="1" x14ac:dyDescent="0.35">
      <c r="A985" s="1">
        <v>983</v>
      </c>
      <c r="B985" t="s">
        <v>784</v>
      </c>
      <c r="C985" t="s">
        <v>776</v>
      </c>
      <c r="D985" s="3" t="s">
        <v>784</v>
      </c>
      <c r="E985">
        <f t="shared" si="30"/>
        <v>1</v>
      </c>
      <c r="F985">
        <f t="shared" si="31"/>
        <v>1</v>
      </c>
    </row>
    <row r="986" spans="1:6" ht="15" thickBot="1" x14ac:dyDescent="0.35">
      <c r="A986" s="1">
        <v>984</v>
      </c>
      <c r="B986" t="s">
        <v>784</v>
      </c>
      <c r="C986" t="s">
        <v>777</v>
      </c>
      <c r="D986" s="3" t="s">
        <v>784</v>
      </c>
      <c r="E986">
        <f t="shared" si="30"/>
        <v>1</v>
      </c>
      <c r="F986">
        <f t="shared" si="31"/>
        <v>1</v>
      </c>
    </row>
    <row r="987" spans="1:6" ht="15" thickBot="1" x14ac:dyDescent="0.35">
      <c r="A987" s="1">
        <v>985</v>
      </c>
      <c r="B987" t="s">
        <v>784</v>
      </c>
      <c r="C987" t="s">
        <v>778</v>
      </c>
      <c r="D987" s="3" t="s">
        <v>784</v>
      </c>
      <c r="E987">
        <f t="shared" si="30"/>
        <v>1</v>
      </c>
      <c r="F987">
        <f t="shared" si="31"/>
        <v>1</v>
      </c>
    </row>
    <row r="988" spans="1:6" ht="15" thickBot="1" x14ac:dyDescent="0.35">
      <c r="A988" s="1">
        <v>986</v>
      </c>
      <c r="B988" t="s">
        <v>784</v>
      </c>
      <c r="C988" t="s">
        <v>779</v>
      </c>
      <c r="D988" s="3" t="s">
        <v>784</v>
      </c>
      <c r="E988">
        <f t="shared" si="30"/>
        <v>1</v>
      </c>
      <c r="F988">
        <f t="shared" si="31"/>
        <v>1</v>
      </c>
    </row>
    <row r="989" spans="1:6" ht="15" thickBot="1" x14ac:dyDescent="0.35">
      <c r="A989" s="1">
        <v>987</v>
      </c>
      <c r="B989" t="s">
        <v>788</v>
      </c>
      <c r="C989" t="s">
        <v>780</v>
      </c>
      <c r="D989" s="5" t="s">
        <v>788</v>
      </c>
      <c r="E989">
        <f t="shared" si="30"/>
        <v>1</v>
      </c>
      <c r="F989">
        <f t="shared" si="31"/>
        <v>0</v>
      </c>
    </row>
    <row r="990" spans="1:6" ht="15" thickBot="1" x14ac:dyDescent="0.35">
      <c r="A990" s="1">
        <v>988</v>
      </c>
      <c r="B990" t="s">
        <v>788</v>
      </c>
      <c r="C990" t="s">
        <v>781</v>
      </c>
      <c r="D990" s="5" t="s">
        <v>788</v>
      </c>
      <c r="E990">
        <f t="shared" si="30"/>
        <v>1</v>
      </c>
      <c r="F990">
        <f t="shared" si="31"/>
        <v>0</v>
      </c>
    </row>
    <row r="991" spans="1:6" ht="15" thickBot="1" x14ac:dyDescent="0.35">
      <c r="A991" s="1">
        <v>989</v>
      </c>
      <c r="B991" t="s">
        <v>784</v>
      </c>
      <c r="C991" t="s">
        <v>782</v>
      </c>
      <c r="D991" s="3" t="s">
        <v>784</v>
      </c>
      <c r="E991">
        <f t="shared" si="30"/>
        <v>1</v>
      </c>
      <c r="F991">
        <f t="shared" si="31"/>
        <v>1</v>
      </c>
    </row>
    <row r="992" spans="1:6" ht="15" thickBot="1" x14ac:dyDescent="0.35">
      <c r="A992" s="1">
        <v>990</v>
      </c>
      <c r="B992" t="s">
        <v>784</v>
      </c>
      <c r="C992" t="s">
        <v>783</v>
      </c>
      <c r="D992" s="5" t="s">
        <v>788</v>
      </c>
      <c r="E992">
        <f t="shared" si="30"/>
        <v>0</v>
      </c>
      <c r="F992">
        <f t="shared" si="31"/>
        <v>0</v>
      </c>
    </row>
    <row r="993" spans="4:6" x14ac:dyDescent="0.3">
      <c r="E993">
        <f>SUM(E2:E992)</f>
        <v>436</v>
      </c>
      <c r="F993">
        <f>SUM(F2:F992)</f>
        <v>238</v>
      </c>
    </row>
    <row r="994" spans="4:6" x14ac:dyDescent="0.3">
      <c r="E994">
        <f>COUNT(E2:E992)</f>
        <v>991</v>
      </c>
      <c r="F994">
        <f>COUNTIF(D2:D992,"&lt;&gt;u")</f>
        <v>483</v>
      </c>
    </row>
    <row r="995" spans="4:6" x14ac:dyDescent="0.3">
      <c r="D995" t="s">
        <v>787</v>
      </c>
      <c r="E995">
        <f>E993/E994</f>
        <v>0.4399596367305752</v>
      </c>
      <c r="F995">
        <f>F993/F994</f>
        <v>0.49275362318840582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Schmidt</cp:lastModifiedBy>
  <dcterms:created xsi:type="dcterms:W3CDTF">2018-12-04T12:38:44Z</dcterms:created>
  <dcterms:modified xsi:type="dcterms:W3CDTF">2018-12-04T17:52:18Z</dcterms:modified>
</cp:coreProperties>
</file>