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Fundar\pedidos puntuales\argendata\colab_la_nacion_octubre\auxiliar\"/>
    </mc:Choice>
  </mc:AlternateContent>
  <xr:revisionPtr revIDLastSave="0" documentId="13_ncr:1_{3564C7A3-3022-484B-8141-6E5F13CDFC9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erie historica" sheetId="1" r:id="rId1"/>
    <sheet name="Hoja1" sheetId="2" r:id="rId2"/>
  </sheets>
  <definedNames>
    <definedName name="_xlnm._FilterDatabase" localSheetId="0" hidden="1">'Serie historica'!$A$1:$K$412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18" i="2" l="1"/>
  <c r="D417" i="2"/>
  <c r="B417" i="2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C194" i="1"/>
  <c r="C195" i="1" s="1"/>
  <c r="E195" i="1" s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B418" i="2" l="1"/>
  <c r="E194" i="1"/>
  <c r="C196" i="1"/>
  <c r="E196" i="1" s="1"/>
  <c r="C197" i="1" l="1"/>
  <c r="E197" i="1" s="1"/>
  <c r="C198" i="1" l="1"/>
  <c r="E198" i="1" s="1"/>
  <c r="C199" i="1" l="1"/>
  <c r="E199" i="1" s="1"/>
  <c r="C200" i="1" l="1"/>
  <c r="E200" i="1" s="1"/>
  <c r="C201" i="1" l="1"/>
  <c r="E201" i="1" s="1"/>
  <c r="C202" i="1" l="1"/>
  <c r="E202" i="1" s="1"/>
  <c r="C203" i="1" l="1"/>
  <c r="E203" i="1" s="1"/>
  <c r="C204" i="1" l="1"/>
  <c r="E204" i="1" s="1"/>
  <c r="C205" i="1" l="1"/>
  <c r="E205" i="1" s="1"/>
  <c r="C206" i="1" l="1"/>
  <c r="E206" i="1" s="1"/>
  <c r="C207" i="1" l="1"/>
  <c r="E207" i="1" s="1"/>
  <c r="C208" i="1" l="1"/>
  <c r="E208" i="1" s="1"/>
  <c r="C209" i="1" l="1"/>
  <c r="E209" i="1" s="1"/>
  <c r="C210" i="1" l="1"/>
  <c r="E210" i="1" s="1"/>
  <c r="C211" i="1" l="1"/>
  <c r="E211" i="1" s="1"/>
  <c r="C212" i="1" l="1"/>
  <c r="E212" i="1" s="1"/>
  <c r="C213" i="1" l="1"/>
  <c r="E213" i="1" s="1"/>
  <c r="C214" i="1" l="1"/>
  <c r="E214" i="1" s="1"/>
  <c r="C215" i="1" l="1"/>
  <c r="E215" i="1" s="1"/>
  <c r="C216" i="1" l="1"/>
  <c r="E216" i="1" s="1"/>
  <c r="C217" i="1" l="1"/>
  <c r="E217" i="1" s="1"/>
  <c r="C218" i="1" l="1"/>
  <c r="E218" i="1" s="1"/>
  <c r="C219" i="1" l="1"/>
  <c r="E219" i="1" s="1"/>
  <c r="C220" i="1" l="1"/>
  <c r="E220" i="1" s="1"/>
  <c r="C221" i="1" l="1"/>
  <c r="E221" i="1" s="1"/>
  <c r="C222" i="1" l="1"/>
  <c r="E222" i="1" s="1"/>
  <c r="C223" i="1" l="1"/>
  <c r="E223" i="1" s="1"/>
  <c r="C224" i="1" l="1"/>
  <c r="E224" i="1" s="1"/>
  <c r="C225" i="1" l="1"/>
  <c r="E225" i="1" s="1"/>
  <c r="C226" i="1" l="1"/>
  <c r="E226" i="1" s="1"/>
  <c r="C227" i="1" l="1"/>
  <c r="E227" i="1" s="1"/>
  <c r="C228" i="1" l="1"/>
  <c r="E228" i="1" s="1"/>
  <c r="C229" i="1" l="1"/>
  <c r="E229" i="1" s="1"/>
  <c r="C230" i="1" l="1"/>
  <c r="E230" i="1" s="1"/>
  <c r="C231" i="1" l="1"/>
  <c r="E231" i="1" s="1"/>
  <c r="C232" i="1" l="1"/>
  <c r="E232" i="1" s="1"/>
  <c r="C233" i="1" l="1"/>
  <c r="E233" i="1" s="1"/>
  <c r="C234" i="1" l="1"/>
  <c r="E234" i="1" s="1"/>
  <c r="C235" i="1" l="1"/>
  <c r="E235" i="1" s="1"/>
  <c r="C236" i="1" l="1"/>
  <c r="E236" i="1" s="1"/>
  <c r="C237" i="1" l="1"/>
  <c r="E237" i="1" s="1"/>
  <c r="C238" i="1" l="1"/>
  <c r="E238" i="1" s="1"/>
  <c r="C239" i="1" l="1"/>
  <c r="E239" i="1" s="1"/>
  <c r="C240" i="1" l="1"/>
  <c r="E240" i="1" s="1"/>
  <c r="C241" i="1" l="1"/>
  <c r="E241" i="1" s="1"/>
  <c r="C242" i="1" l="1"/>
  <c r="E242" i="1" s="1"/>
  <c r="C243" i="1" l="1"/>
  <c r="E243" i="1" s="1"/>
  <c r="C244" i="1" l="1"/>
  <c r="E244" i="1" s="1"/>
  <c r="C245" i="1" l="1"/>
  <c r="E245" i="1" s="1"/>
  <c r="C246" i="1" l="1"/>
  <c r="E246" i="1" s="1"/>
  <c r="C247" i="1" l="1"/>
  <c r="E247" i="1" s="1"/>
  <c r="C248" i="1" l="1"/>
  <c r="E248" i="1" s="1"/>
  <c r="C249" i="1" l="1"/>
  <c r="E249" i="1" s="1"/>
  <c r="C250" i="1" l="1"/>
  <c r="E250" i="1" s="1"/>
  <c r="C251" i="1" l="1"/>
  <c r="E251" i="1" s="1"/>
  <c r="C252" i="1" l="1"/>
  <c r="E252" i="1" s="1"/>
  <c r="C253" i="1" l="1"/>
  <c r="E253" i="1" s="1"/>
  <c r="C254" i="1" l="1"/>
  <c r="E254" i="1" s="1"/>
  <c r="C255" i="1" l="1"/>
  <c r="E255" i="1" s="1"/>
  <c r="C256" i="1" l="1"/>
  <c r="E256" i="1" s="1"/>
  <c r="C257" i="1" l="1"/>
  <c r="E257" i="1" s="1"/>
  <c r="C258" i="1" l="1"/>
  <c r="E258" i="1" s="1"/>
  <c r="C259" i="1" l="1"/>
  <c r="E259" i="1" s="1"/>
  <c r="C260" i="1" l="1"/>
  <c r="E260" i="1" s="1"/>
  <c r="C261" i="1" l="1"/>
  <c r="E261" i="1" s="1"/>
  <c r="C262" i="1" l="1"/>
  <c r="E262" i="1" s="1"/>
  <c r="C263" i="1" l="1"/>
  <c r="E263" i="1" s="1"/>
  <c r="C264" i="1" l="1"/>
  <c r="E264" i="1" s="1"/>
  <c r="C265" i="1" l="1"/>
  <c r="E265" i="1" s="1"/>
  <c r="C266" i="1" l="1"/>
  <c r="E266" i="1" s="1"/>
  <c r="C267" i="1" l="1"/>
  <c r="E267" i="1" s="1"/>
  <c r="C268" i="1" l="1"/>
  <c r="E268" i="1" s="1"/>
  <c r="C269" i="1" l="1"/>
  <c r="E269" i="1" s="1"/>
  <c r="C270" i="1" l="1"/>
  <c r="E270" i="1" s="1"/>
  <c r="C271" i="1" l="1"/>
  <c r="E271" i="1" s="1"/>
  <c r="C272" i="1" l="1"/>
  <c r="E272" i="1" s="1"/>
  <c r="C273" i="1" l="1"/>
  <c r="E273" i="1" s="1"/>
  <c r="C274" i="1" l="1"/>
  <c r="E274" i="1" s="1"/>
  <c r="C275" i="1" l="1"/>
  <c r="E275" i="1" s="1"/>
  <c r="C276" i="1" l="1"/>
  <c r="E276" i="1" s="1"/>
  <c r="C277" i="1" l="1"/>
  <c r="E277" i="1" s="1"/>
  <c r="C278" i="1" l="1"/>
  <c r="E278" i="1" s="1"/>
  <c r="C279" i="1" l="1"/>
  <c r="E279" i="1" s="1"/>
  <c r="C280" i="1" l="1"/>
  <c r="E280" i="1" s="1"/>
  <c r="C281" i="1" l="1"/>
  <c r="E281" i="1" s="1"/>
  <c r="C282" i="1" l="1"/>
  <c r="E282" i="1" s="1"/>
  <c r="C283" i="1" l="1"/>
  <c r="E283" i="1" s="1"/>
  <c r="C284" i="1" l="1"/>
  <c r="E284" i="1" s="1"/>
  <c r="C285" i="1" l="1"/>
  <c r="E285" i="1" s="1"/>
  <c r="C286" i="1" l="1"/>
  <c r="E286" i="1" s="1"/>
  <c r="C287" i="1" l="1"/>
  <c r="E287" i="1" s="1"/>
  <c r="C288" i="1" l="1"/>
  <c r="E288" i="1" s="1"/>
  <c r="C289" i="1" l="1"/>
  <c r="E289" i="1" s="1"/>
  <c r="C290" i="1" l="1"/>
  <c r="E290" i="1" s="1"/>
  <c r="C291" i="1" l="1"/>
  <c r="E291" i="1" s="1"/>
  <c r="C292" i="1" l="1"/>
  <c r="E292" i="1" s="1"/>
  <c r="C293" i="1" l="1"/>
  <c r="E293" i="1" s="1"/>
  <c r="C294" i="1" l="1"/>
  <c r="E294" i="1" s="1"/>
  <c r="C295" i="1" l="1"/>
  <c r="E295" i="1" s="1"/>
  <c r="C296" i="1" l="1"/>
  <c r="E296" i="1" s="1"/>
  <c r="C297" i="1" l="1"/>
  <c r="E297" i="1" s="1"/>
  <c r="C298" i="1" l="1"/>
  <c r="E298" i="1" s="1"/>
  <c r="C299" i="1" l="1"/>
  <c r="E299" i="1" s="1"/>
  <c r="C300" i="1" l="1"/>
  <c r="E300" i="1" s="1"/>
  <c r="C301" i="1" l="1"/>
  <c r="E301" i="1" s="1"/>
  <c r="C302" i="1" l="1"/>
  <c r="E302" i="1" s="1"/>
  <c r="C303" i="1" l="1"/>
  <c r="E303" i="1" s="1"/>
  <c r="C304" i="1" l="1"/>
  <c r="E304" i="1" s="1"/>
  <c r="C305" i="1" l="1"/>
  <c r="E305" i="1" s="1"/>
  <c r="C306" i="1" l="1"/>
  <c r="E306" i="1" s="1"/>
  <c r="C307" i="1" l="1"/>
  <c r="E307" i="1" s="1"/>
  <c r="C308" i="1" l="1"/>
  <c r="E308" i="1" s="1"/>
  <c r="C309" i="1" l="1"/>
  <c r="E309" i="1" s="1"/>
  <c r="C310" i="1" l="1"/>
  <c r="E310" i="1" s="1"/>
  <c r="C311" i="1" l="1"/>
  <c r="E311" i="1" s="1"/>
  <c r="C312" i="1" l="1"/>
  <c r="E312" i="1" s="1"/>
  <c r="C313" i="1" l="1"/>
  <c r="E313" i="1" s="1"/>
  <c r="C314" i="1" l="1"/>
  <c r="E314" i="1" s="1"/>
  <c r="C315" i="1" l="1"/>
  <c r="E315" i="1" s="1"/>
  <c r="C316" i="1" l="1"/>
  <c r="E316" i="1" s="1"/>
  <c r="C317" i="1" l="1"/>
  <c r="E317" i="1" s="1"/>
  <c r="C318" i="1" l="1"/>
  <c r="E318" i="1" s="1"/>
  <c r="C319" i="1" l="1"/>
  <c r="E319" i="1" s="1"/>
  <c r="C320" i="1" l="1"/>
  <c r="E320" i="1" s="1"/>
  <c r="C321" i="1" l="1"/>
  <c r="E321" i="1" s="1"/>
  <c r="C322" i="1" l="1"/>
  <c r="E322" i="1" s="1"/>
  <c r="C323" i="1" l="1"/>
  <c r="E323" i="1" s="1"/>
  <c r="C324" i="1" l="1"/>
  <c r="E324" i="1" s="1"/>
  <c r="C325" i="1" l="1"/>
  <c r="E325" i="1" s="1"/>
  <c r="C326" i="1" l="1"/>
  <c r="E326" i="1" s="1"/>
  <c r="C327" i="1" l="1"/>
  <c r="E327" i="1" s="1"/>
  <c r="C328" i="1" l="1"/>
  <c r="E328" i="1" s="1"/>
  <c r="C329" i="1" l="1"/>
  <c r="E329" i="1" s="1"/>
  <c r="C330" i="1" l="1"/>
  <c r="E330" i="1" s="1"/>
  <c r="C331" i="1" l="1"/>
  <c r="E331" i="1" s="1"/>
  <c r="C332" i="1" l="1"/>
  <c r="E332" i="1" s="1"/>
  <c r="C333" i="1" l="1"/>
  <c r="E333" i="1" s="1"/>
  <c r="C334" i="1" l="1"/>
  <c r="E334" i="1" s="1"/>
  <c r="C335" i="1" l="1"/>
  <c r="E335" i="1" s="1"/>
  <c r="C336" i="1" l="1"/>
  <c r="E336" i="1" s="1"/>
  <c r="C337" i="1" l="1"/>
  <c r="E337" i="1" s="1"/>
  <c r="C338" i="1" l="1"/>
  <c r="E338" i="1" s="1"/>
  <c r="C339" i="1" l="1"/>
  <c r="E339" i="1" s="1"/>
  <c r="C340" i="1" l="1"/>
  <c r="E340" i="1" s="1"/>
  <c r="C341" i="1" l="1"/>
  <c r="E341" i="1" s="1"/>
  <c r="C342" i="1" l="1"/>
  <c r="E342" i="1" s="1"/>
  <c r="C343" i="1" l="1"/>
  <c r="E343" i="1" s="1"/>
  <c r="C344" i="1" l="1"/>
  <c r="E344" i="1" s="1"/>
  <c r="C345" i="1" l="1"/>
  <c r="E345" i="1" s="1"/>
  <c r="C346" i="1" l="1"/>
  <c r="E346" i="1" s="1"/>
  <c r="C347" i="1" l="1"/>
  <c r="E347" i="1" s="1"/>
  <c r="C348" i="1" l="1"/>
  <c r="E348" i="1" s="1"/>
  <c r="C349" i="1" l="1"/>
  <c r="E349" i="1" s="1"/>
  <c r="C350" i="1" l="1"/>
  <c r="E350" i="1" s="1"/>
  <c r="C351" i="1" l="1"/>
  <c r="E351" i="1" s="1"/>
  <c r="C352" i="1" l="1"/>
  <c r="E352" i="1" s="1"/>
  <c r="C353" i="1" l="1"/>
  <c r="E353" i="1" s="1"/>
  <c r="C354" i="1" l="1"/>
  <c r="E354" i="1" s="1"/>
  <c r="C355" i="1" l="1"/>
  <c r="E355" i="1" s="1"/>
  <c r="C356" i="1" l="1"/>
  <c r="E356" i="1" s="1"/>
  <c r="C357" i="1" l="1"/>
  <c r="E357" i="1" s="1"/>
  <c r="C358" i="1" l="1"/>
  <c r="E358" i="1" s="1"/>
  <c r="C359" i="1" l="1"/>
  <c r="E359" i="1" s="1"/>
  <c r="C360" i="1" l="1"/>
  <c r="E360" i="1" s="1"/>
  <c r="C361" i="1" l="1"/>
  <c r="E361" i="1" s="1"/>
  <c r="C362" i="1" l="1"/>
  <c r="E362" i="1" s="1"/>
  <c r="C363" i="1" l="1"/>
  <c r="E363" i="1" s="1"/>
  <c r="C364" i="1" l="1"/>
  <c r="E364" i="1" s="1"/>
  <c r="C365" i="1" l="1"/>
  <c r="E365" i="1" s="1"/>
  <c r="C366" i="1" l="1"/>
  <c r="E366" i="1" s="1"/>
  <c r="C367" i="1" l="1"/>
  <c r="E367" i="1" s="1"/>
  <c r="C368" i="1" l="1"/>
  <c r="E368" i="1" s="1"/>
  <c r="C369" i="1" l="1"/>
  <c r="E369" i="1" s="1"/>
  <c r="C370" i="1" l="1"/>
  <c r="E370" i="1" s="1"/>
  <c r="C371" i="1" l="1"/>
  <c r="E371" i="1" s="1"/>
  <c r="C372" i="1" l="1"/>
  <c r="E372" i="1" s="1"/>
  <c r="C373" i="1" l="1"/>
  <c r="E373" i="1" s="1"/>
  <c r="C374" i="1" l="1"/>
  <c r="E374" i="1" s="1"/>
  <c r="C375" i="1" l="1"/>
  <c r="E375" i="1" s="1"/>
  <c r="C376" i="1" l="1"/>
  <c r="E376" i="1" s="1"/>
  <c r="C377" i="1" l="1"/>
  <c r="E377" i="1" s="1"/>
  <c r="C378" i="1" l="1"/>
  <c r="E378" i="1" s="1"/>
  <c r="C379" i="1" l="1"/>
  <c r="E379" i="1" s="1"/>
  <c r="C380" i="1" l="1"/>
  <c r="E380" i="1" s="1"/>
  <c r="C381" i="1" l="1"/>
  <c r="E381" i="1" s="1"/>
  <c r="C382" i="1" l="1"/>
  <c r="E382" i="1" s="1"/>
  <c r="C383" i="1" l="1"/>
  <c r="E383" i="1" s="1"/>
  <c r="C384" i="1" l="1"/>
  <c r="E384" i="1" s="1"/>
  <c r="C385" i="1" l="1"/>
  <c r="E385" i="1" s="1"/>
  <c r="C386" i="1" l="1"/>
  <c r="E386" i="1" s="1"/>
  <c r="C387" i="1" l="1"/>
  <c r="E387" i="1" s="1"/>
  <c r="C388" i="1" l="1"/>
  <c r="E388" i="1" s="1"/>
  <c r="C389" i="1" l="1"/>
  <c r="E389" i="1" s="1"/>
  <c r="C390" i="1" l="1"/>
  <c r="E390" i="1" s="1"/>
  <c r="C391" i="1" l="1"/>
  <c r="E391" i="1" s="1"/>
  <c r="C392" i="1" l="1"/>
  <c r="E392" i="1" s="1"/>
  <c r="C393" i="1" l="1"/>
  <c r="E393" i="1" s="1"/>
  <c r="C394" i="1" l="1"/>
  <c r="E394" i="1" s="1"/>
  <c r="C395" i="1" l="1"/>
  <c r="E395" i="1" s="1"/>
  <c r="C396" i="1" l="1"/>
  <c r="E396" i="1" s="1"/>
  <c r="C397" i="1" l="1"/>
  <c r="E397" i="1" s="1"/>
  <c r="C398" i="1" l="1"/>
  <c r="E398" i="1" s="1"/>
  <c r="C399" i="1" l="1"/>
  <c r="E399" i="1" s="1"/>
  <c r="C400" i="1" l="1"/>
  <c r="E400" i="1" s="1"/>
  <c r="C401" i="1" l="1"/>
  <c r="E401" i="1" s="1"/>
  <c r="C402" i="1" l="1"/>
  <c r="E402" i="1" s="1"/>
  <c r="C403" i="1" l="1"/>
  <c r="E403" i="1" s="1"/>
  <c r="C404" i="1" l="1"/>
  <c r="E404" i="1" s="1"/>
  <c r="C405" i="1" l="1"/>
  <c r="E405" i="1" s="1"/>
  <c r="C406" i="1" l="1"/>
  <c r="E406" i="1" s="1"/>
  <c r="C407" i="1" l="1"/>
  <c r="E407" i="1" s="1"/>
  <c r="C408" i="1" l="1"/>
  <c r="E408" i="1" l="1"/>
  <c r="H408" i="1"/>
  <c r="C409" i="1"/>
  <c r="E409" i="1" s="1"/>
  <c r="C410" i="1" l="1"/>
  <c r="E410" i="1" l="1"/>
  <c r="H411" i="1"/>
  <c r="C411" i="1"/>
  <c r="E411" i="1" s="1"/>
  <c r="C412" i="1" l="1"/>
  <c r="E412" i="1" s="1"/>
  <c r="C413" i="1" l="1"/>
  <c r="E413" i="1" l="1"/>
  <c r="C414" i="1"/>
  <c r="E414" i="1" s="1"/>
  <c r="C415" i="1" l="1"/>
  <c r="F417" i="1" s="1"/>
  <c r="E415" i="1" l="1"/>
  <c r="C416" i="1"/>
  <c r="E416" i="1" l="1"/>
  <c r="C417" i="1"/>
  <c r="C418" i="1" s="1"/>
  <c r="F419" i="1" l="1"/>
  <c r="G419" i="1" s="1"/>
</calcChain>
</file>

<file path=xl/sharedStrings.xml><?xml version="1.0" encoding="utf-8"?>
<sst xmlns="http://schemas.openxmlformats.org/spreadsheetml/2006/main" count="420" uniqueCount="12">
  <si>
    <t>Fuente</t>
  </si>
  <si>
    <t>IPC GBA-INDEC</t>
  </si>
  <si>
    <t>IPC-Indice</t>
  </si>
  <si>
    <t>IPC-Var i.a.</t>
  </si>
  <si>
    <t>IPC -Var i.m</t>
  </si>
  <si>
    <t>Mes</t>
  </si>
  <si>
    <t>IPCSan Luis</t>
  </si>
  <si>
    <t>IPC 3P (SL/C/CABA)</t>
  </si>
  <si>
    <t>IPC Nacional (INDEC)</t>
  </si>
  <si>
    <t>IPC Nacional-INDEC</t>
  </si>
  <si>
    <t>IPC 3P</t>
  </si>
  <si>
    <t>IPC San 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</si>
</sst>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-* #,##0.00_-;\-* #,##0.00_-;_-* &quot;-&quot;??_-;_-@_-"/>
    <numFmt numFmtId="164" formatCode="0.0000"/>
    <numFmt numFmtId="165" formatCode="#,##0.0"/>
    <numFmt numFmtId="166" formatCode="0.0"/>
    <numFmt numFmtId="167" formatCode="0.0%"/>
    <numFmt numFmtId="168" formatCode="_-* #,##0_-;\-* #,##0_-;_-* &quot;-&quot;??_-;_-@_-"/>
    <numFmt numFmtId="176" formatCode="_-* #,##0.00_-;\-* #,##0.00_-;_-* &quot;-&quot;??_-;_-@_-"/>
    <numFmt numFmtId="177" formatCode="_ * #,##0.00_ ;_ * \-#,##0.00_ ;_ * &quot;-&quot;??_ ;_ @_ "/>
    <numFmt numFmtId="178" formatCode="_-* #,##0.00\ _€_-;\-* #,##0.00\ _€_-;_-* &quot;-&quot;??\ _€_-;_-@_-"/>
    <numFmt numFmtId="179" formatCode="_-* #,##0.00\ _P_t_s_-;\-* #,##0.00\ _P_t_s_-;_-* &quot;-&quot;??\ _P_t_s_-;_-@_-"/>
    <numFmt numFmtId="189" formatCode="#,##0.000_);\(#,##0.000\)"/>
    <numFmt numFmtId="190" formatCode="#,##0,"/>
    <numFmt numFmtId="191" formatCode="#,##0,,"/>
    <numFmt numFmtId="192" formatCode="#,##0.00_);\(#,##0.00\);&quot; --- &quot;"/>
    <numFmt numFmtId="203" formatCode="_ [$€-2]\ * #,##0.00_ ;_ [$€-2]\ * \-#,##0.00_ ;_ [$€-2]\ * &quot;-&quot;??_ "/>
    <numFmt numFmtId="204" formatCode="0.000"/>
    <numFmt numFmtId="208" formatCode="\$#,##0\ ;\(\$#,##0\)"/>
    <numFmt numFmtId="209" formatCode="_-* #,##0.00\ _p_t_a_-;\-* #,##0.00\ _p_t_a_-;_-* &quot;-&quot;??\ _p_t_a_-;_-@_-"/>
    <numFmt numFmtId="211" formatCode="[$-C09]dd\-mmm\-yy;@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b/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name val="Tms Rmn"/>
    </font>
    <font>
      <sz val="11"/>
      <name val="Book Antiqua"/>
      <family val="1"/>
    </font>
    <font>
      <sz val="11"/>
      <name val="Times New Roman"/>
      <family val="1"/>
    </font>
    <font>
      <i/>
      <sz val="10"/>
      <name val="Arial"/>
      <family val="2"/>
    </font>
    <font>
      <sz val="10"/>
      <name val="Times New Roman"/>
      <family val="1"/>
    </font>
    <font>
      <sz val="10"/>
      <color rgb="FF000000"/>
      <name val="Arial"/>
      <family val="2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</font>
    <font>
      <b/>
      <sz val="15"/>
      <color indexed="54"/>
      <name val="Calibri"/>
      <family val="2"/>
    </font>
    <font>
      <u/>
      <sz val="9.35"/>
      <color theme="10"/>
      <name val="Calibri"/>
      <family val="2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  <scheme val="minor"/>
    </font>
    <font>
      <b/>
      <sz val="18"/>
      <color theme="3"/>
      <name val="Cambria"/>
      <family val="2"/>
    </font>
    <font>
      <sz val="10"/>
      <color rgb="FF000000"/>
      <name val="Times New Roman"/>
      <family val="1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color indexed="24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52"/>
      <name val="Calibri"/>
      <family val="2"/>
    </font>
    <font>
      <sz val="12"/>
      <name val="Calibri"/>
      <family val="2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4766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6" borderId="7" applyNumberFormat="0" applyAlignment="0" applyProtection="0"/>
    <xf numFmtId="0" fontId="12" fillId="7" borderId="8" applyNumberFormat="0" applyAlignment="0" applyProtection="0"/>
    <xf numFmtId="0" fontId="13" fillId="7" borderId="7" applyNumberFormat="0" applyAlignment="0" applyProtection="0"/>
    <xf numFmtId="0" fontId="14" fillId="0" borderId="9" applyNumberFormat="0" applyFill="0" applyAlignment="0" applyProtection="0"/>
    <xf numFmtId="0" fontId="15" fillId="8" borderId="10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0" fontId="19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9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9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90" fontId="25" fillId="0" borderId="0"/>
    <xf numFmtId="191" fontId="25" fillId="0" borderId="0"/>
    <xf numFmtId="0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4" fontId="2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9" fillId="0" borderId="0"/>
    <xf numFmtId="0" fontId="29" fillId="0" borderId="0"/>
    <xf numFmtId="0" fontId="29" fillId="0" borderId="0"/>
    <xf numFmtId="192" fontId="27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" fillId="0" borderId="0"/>
    <xf numFmtId="17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32" fillId="5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19" fillId="33" borderId="0" applyNumberFormat="0" applyBorder="0" applyAlignment="0" applyProtection="0"/>
    <xf numFmtId="0" fontId="1" fillId="0" borderId="0"/>
    <xf numFmtId="0" fontId="34" fillId="0" borderId="13" applyNumberFormat="0" applyFill="0" applyAlignment="0" applyProtection="0"/>
    <xf numFmtId="203" fontId="22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177" fontId="33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33" fillId="0" borderId="0" applyFont="0" applyFill="0" applyBorder="0" applyAlignment="0" applyProtection="0"/>
    <xf numFmtId="177" fontId="33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20" fillId="0" borderId="0"/>
    <xf numFmtId="0" fontId="22" fillId="0" borderId="0"/>
    <xf numFmtId="3" fontId="22" fillId="0" borderId="0">
      <alignment vertical="center"/>
    </xf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" fillId="9" borderId="11" applyNumberFormat="0" applyFont="0" applyAlignment="0" applyProtection="0"/>
    <xf numFmtId="0" fontId="22" fillId="0" borderId="0"/>
    <xf numFmtId="0" fontId="36" fillId="0" borderId="0" applyNumberFormat="0" applyFill="0" applyBorder="0" applyAlignment="0" applyProtection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177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22" fillId="0" borderId="0"/>
    <xf numFmtId="0" fontId="22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177" fontId="1" fillId="0" borderId="0" applyFont="0" applyFill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177" fontId="1" fillId="0" borderId="0" applyFont="0" applyFill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9" borderId="11" applyNumberFormat="0" applyFont="0" applyAlignment="0" applyProtection="0"/>
    <xf numFmtId="0" fontId="22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177" fontId="33" fillId="0" borderId="0" applyFont="0" applyFill="0" applyBorder="0" applyAlignment="0" applyProtection="0"/>
    <xf numFmtId="0" fontId="1" fillId="0" borderId="0"/>
    <xf numFmtId="0" fontId="33" fillId="9" borderId="11" applyNumberFormat="0" applyFont="0" applyAlignment="0" applyProtection="0"/>
    <xf numFmtId="0" fontId="3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39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/>
    <xf numFmtId="0" fontId="1" fillId="0" borderId="0"/>
    <xf numFmtId="0" fontId="22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" fontId="42" fillId="0" borderId="0" applyFont="0" applyFill="0" applyBorder="0" applyAlignment="0" applyProtection="0"/>
    <xf numFmtId="2" fontId="42" fillId="0" borderId="0" applyFont="0" applyFill="0" applyBorder="0" applyAlignment="0" applyProtection="0"/>
    <xf numFmtId="2" fontId="42" fillId="0" borderId="0" applyFont="0" applyFill="0" applyBorder="0" applyAlignment="0" applyProtection="0"/>
    <xf numFmtId="2" fontId="42" fillId="0" borderId="0" applyFont="0" applyFill="0" applyBorder="0" applyAlignment="0" applyProtection="0"/>
    <xf numFmtId="2" fontId="42" fillId="0" borderId="0" applyFont="0" applyFill="0" applyBorder="0" applyAlignment="0" applyProtection="0"/>
    <xf numFmtId="2" fontId="42" fillId="0" borderId="0" applyFont="0" applyFill="0" applyBorder="0" applyAlignment="0" applyProtection="0"/>
    <xf numFmtId="2" fontId="42" fillId="0" borderId="0" applyFont="0" applyFill="0" applyBorder="0" applyAlignment="0" applyProtection="0"/>
    <xf numFmtId="2" fontId="42" fillId="0" borderId="0" applyFont="0" applyFill="0" applyBorder="0" applyAlignment="0" applyProtection="0"/>
    <xf numFmtId="2" fontId="42" fillId="0" borderId="0" applyFont="0" applyFill="0" applyBorder="0" applyAlignment="0" applyProtection="0"/>
    <xf numFmtId="2" fontId="42" fillId="0" borderId="0" applyFont="0" applyFill="0" applyBorder="0" applyAlignment="0" applyProtection="0"/>
    <xf numFmtId="2" fontId="42" fillId="0" borderId="0" applyFont="0" applyFill="0" applyBorder="0" applyAlignment="0" applyProtection="0"/>
    <xf numFmtId="2" fontId="42" fillId="0" borderId="0" applyFont="0" applyFill="0" applyBorder="0" applyAlignment="0" applyProtection="0"/>
    <xf numFmtId="2" fontId="42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208" fontId="42" fillId="0" borderId="0" applyFont="0" applyFill="0" applyBorder="0" applyAlignment="0" applyProtection="0"/>
    <xf numFmtId="208" fontId="42" fillId="0" borderId="0" applyFont="0" applyFill="0" applyBorder="0" applyAlignment="0" applyProtection="0"/>
    <xf numFmtId="208" fontId="42" fillId="0" borderId="0" applyFont="0" applyFill="0" applyBorder="0" applyAlignment="0" applyProtection="0"/>
    <xf numFmtId="208" fontId="42" fillId="0" borderId="0" applyFont="0" applyFill="0" applyBorder="0" applyAlignment="0" applyProtection="0"/>
    <xf numFmtId="208" fontId="42" fillId="0" borderId="0" applyFont="0" applyFill="0" applyBorder="0" applyAlignment="0" applyProtection="0"/>
    <xf numFmtId="208" fontId="42" fillId="0" borderId="0" applyFont="0" applyFill="0" applyBorder="0" applyAlignment="0" applyProtection="0"/>
    <xf numFmtId="208" fontId="42" fillId="0" borderId="0" applyFont="0" applyFill="0" applyBorder="0" applyAlignment="0" applyProtection="0"/>
    <xf numFmtId="208" fontId="42" fillId="0" borderId="0" applyFont="0" applyFill="0" applyBorder="0" applyAlignment="0" applyProtection="0"/>
    <xf numFmtId="208" fontId="42" fillId="0" borderId="0" applyFont="0" applyFill="0" applyBorder="0" applyAlignment="0" applyProtection="0"/>
    <xf numFmtId="208" fontId="42" fillId="0" borderId="0" applyFont="0" applyFill="0" applyBorder="0" applyAlignment="0" applyProtection="0"/>
    <xf numFmtId="208" fontId="42" fillId="0" borderId="0" applyFont="0" applyFill="0" applyBorder="0" applyAlignment="0" applyProtection="0"/>
    <xf numFmtId="208" fontId="42" fillId="0" borderId="0" applyFont="0" applyFill="0" applyBorder="0" applyAlignment="0" applyProtection="0"/>
    <xf numFmtId="208" fontId="4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2" fillId="0" borderId="0"/>
    <xf numFmtId="0" fontId="2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3" fontId="42" fillId="0" borderId="0" applyFont="0" applyFill="0" applyBorder="0" applyAlignment="0" applyProtection="0"/>
    <xf numFmtId="3" fontId="42" fillId="0" borderId="0" applyFont="0" applyFill="0" applyBorder="0" applyAlignment="0" applyProtection="0"/>
    <xf numFmtId="3" fontId="42" fillId="0" borderId="0" applyFont="0" applyFill="0" applyBorder="0" applyAlignment="0" applyProtection="0"/>
    <xf numFmtId="3" fontId="42" fillId="0" borderId="0" applyFont="0" applyFill="0" applyBorder="0" applyAlignment="0" applyProtection="0"/>
    <xf numFmtId="3" fontId="42" fillId="0" borderId="0" applyFont="0" applyFill="0" applyBorder="0" applyAlignment="0" applyProtection="0"/>
    <xf numFmtId="3" fontId="42" fillId="0" borderId="0" applyFont="0" applyFill="0" applyBorder="0" applyAlignment="0" applyProtection="0"/>
    <xf numFmtId="3" fontId="42" fillId="0" borderId="0" applyFont="0" applyFill="0" applyBorder="0" applyAlignment="0" applyProtection="0"/>
    <xf numFmtId="3" fontId="42" fillId="0" borderId="0" applyFont="0" applyFill="0" applyBorder="0" applyAlignment="0" applyProtection="0"/>
    <xf numFmtId="3" fontId="42" fillId="0" borderId="0" applyFont="0" applyFill="0" applyBorder="0" applyAlignment="0" applyProtection="0"/>
    <xf numFmtId="3" fontId="42" fillId="0" borderId="0" applyFont="0" applyFill="0" applyBorder="0" applyAlignment="0" applyProtection="0"/>
    <xf numFmtId="3" fontId="42" fillId="0" borderId="0" applyFont="0" applyFill="0" applyBorder="0" applyAlignment="0" applyProtection="0"/>
    <xf numFmtId="3" fontId="42" fillId="0" borderId="0" applyFont="0" applyFill="0" applyBorder="0" applyAlignment="0" applyProtection="0"/>
    <xf numFmtId="3" fontId="42" fillId="0" borderId="0" applyFont="0" applyFill="0" applyBorder="0" applyAlignment="0" applyProtection="0"/>
    <xf numFmtId="0" fontId="42" fillId="0" borderId="14" applyNumberFormat="0" applyFont="0" applyFill="0" applyAlignment="0" applyProtection="0"/>
    <xf numFmtId="0" fontId="42" fillId="0" borderId="14" applyNumberFormat="0" applyFont="0" applyFill="0" applyAlignment="0" applyProtection="0"/>
    <xf numFmtId="0" fontId="42" fillId="0" borderId="14" applyNumberFormat="0" applyFont="0" applyFill="0" applyAlignment="0" applyProtection="0"/>
    <xf numFmtId="0" fontId="42" fillId="0" borderId="14" applyNumberFormat="0" applyFont="0" applyFill="0" applyAlignment="0" applyProtection="0"/>
    <xf numFmtId="0" fontId="42" fillId="0" borderId="14" applyNumberFormat="0" applyFont="0" applyFill="0" applyAlignment="0" applyProtection="0"/>
    <xf numFmtId="0" fontId="42" fillId="0" borderId="14" applyNumberFormat="0" applyFont="0" applyFill="0" applyAlignment="0" applyProtection="0"/>
    <xf numFmtId="0" fontId="42" fillId="0" borderId="14" applyNumberFormat="0" applyFont="0" applyFill="0" applyAlignment="0" applyProtection="0"/>
    <xf numFmtId="0" fontId="42" fillId="0" borderId="14" applyNumberFormat="0" applyFont="0" applyFill="0" applyAlignment="0" applyProtection="0"/>
    <xf numFmtId="0" fontId="42" fillId="0" borderId="14" applyNumberFormat="0" applyFont="0" applyFill="0" applyAlignment="0" applyProtection="0"/>
    <xf numFmtId="0" fontId="42" fillId="0" borderId="14" applyNumberFormat="0" applyFont="0" applyFill="0" applyAlignment="0" applyProtection="0"/>
    <xf numFmtId="0" fontId="42" fillId="0" borderId="14" applyNumberFormat="0" applyFont="0" applyFill="0" applyAlignment="0" applyProtection="0"/>
    <xf numFmtId="0" fontId="42" fillId="0" borderId="14" applyNumberFormat="0" applyFont="0" applyFill="0" applyAlignment="0" applyProtection="0"/>
    <xf numFmtId="0" fontId="42" fillId="0" borderId="14" applyNumberFormat="0" applyFont="0" applyFill="0" applyAlignment="0" applyProtection="0"/>
    <xf numFmtId="0" fontId="42" fillId="0" borderId="14" applyNumberFormat="0" applyFont="0" applyFill="0" applyAlignment="0" applyProtection="0"/>
    <xf numFmtId="0" fontId="42" fillId="0" borderId="14" applyNumberFormat="0" applyFont="0" applyFill="0" applyAlignment="0" applyProtection="0"/>
    <xf numFmtId="0" fontId="42" fillId="0" borderId="14" applyNumberFormat="0" applyFont="0" applyFill="0" applyAlignment="0" applyProtection="0"/>
    <xf numFmtId="0" fontId="42" fillId="0" borderId="14" applyNumberFormat="0" applyFont="0" applyFill="0" applyAlignment="0" applyProtection="0"/>
    <xf numFmtId="0" fontId="42" fillId="0" borderId="14" applyNumberFormat="0" applyFont="0" applyFill="0" applyAlignment="0" applyProtection="0"/>
    <xf numFmtId="0" fontId="42" fillId="0" borderId="14" applyNumberFormat="0" applyFont="0" applyFill="0" applyAlignment="0" applyProtection="0"/>
    <xf numFmtId="0" fontId="42" fillId="0" borderId="14" applyNumberFormat="0" applyFont="0" applyFill="0" applyAlignment="0" applyProtection="0"/>
    <xf numFmtId="0" fontId="42" fillId="0" borderId="14" applyNumberFormat="0" applyFont="0" applyFill="0" applyAlignment="0" applyProtection="0"/>
    <xf numFmtId="0" fontId="42" fillId="0" borderId="14" applyNumberFormat="0" applyFont="0" applyFill="0" applyAlignment="0" applyProtection="0"/>
    <xf numFmtId="0" fontId="42" fillId="0" borderId="14" applyNumberFormat="0" applyFont="0" applyFill="0" applyAlignment="0" applyProtection="0"/>
    <xf numFmtId="0" fontId="42" fillId="0" borderId="14" applyNumberFormat="0" applyFont="0" applyFill="0" applyAlignment="0" applyProtection="0"/>
    <xf numFmtId="0" fontId="42" fillId="0" borderId="14" applyNumberFormat="0" applyFont="0" applyFill="0" applyAlignment="0" applyProtection="0"/>
    <xf numFmtId="0" fontId="42" fillId="0" borderId="14" applyNumberFormat="0" applyFont="0" applyFill="0" applyAlignment="0" applyProtection="0"/>
    <xf numFmtId="0" fontId="42" fillId="0" borderId="14" applyNumberFormat="0" applyFont="0" applyFill="0" applyAlignment="0" applyProtection="0"/>
    <xf numFmtId="177" fontId="22" fillId="0" borderId="0" applyFont="0" applyFill="0" applyBorder="0" applyAlignment="0" applyProtection="0"/>
    <xf numFmtId="0" fontId="1" fillId="0" borderId="0"/>
    <xf numFmtId="17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3" fillId="7" borderId="7" applyNumberFormat="0" applyAlignment="0" applyProtection="0"/>
    <xf numFmtId="0" fontId="44" fillId="34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45" fillId="0" borderId="0"/>
    <xf numFmtId="0" fontId="45" fillId="0" borderId="0"/>
    <xf numFmtId="0" fontId="22" fillId="0" borderId="0"/>
    <xf numFmtId="0" fontId="45" fillId="0" borderId="0"/>
    <xf numFmtId="0" fontId="1" fillId="0" borderId="0"/>
    <xf numFmtId="0" fontId="45" fillId="0" borderId="0"/>
    <xf numFmtId="0" fontId="1" fillId="0" borderId="0"/>
    <xf numFmtId="0" fontId="4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7" fontId="1" fillId="0" borderId="0" applyFont="0" applyFill="0" applyBorder="0" applyAlignment="0" applyProtection="0"/>
    <xf numFmtId="0" fontId="22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77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2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0" fontId="33" fillId="0" borderId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0" fontId="22" fillId="0" borderId="0"/>
    <xf numFmtId="0" fontId="1" fillId="0" borderId="0"/>
    <xf numFmtId="0" fontId="22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9" fillId="0" borderId="0"/>
    <xf numFmtId="0" fontId="1" fillId="0" borderId="0"/>
    <xf numFmtId="9" fontId="1" fillId="0" borderId="0" applyFont="0" applyFill="0" applyBorder="0" applyAlignment="0" applyProtection="0"/>
    <xf numFmtId="0" fontId="39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22" fontId="22" fillId="0" borderId="0"/>
    <xf numFmtId="176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9" fontId="22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9" fontId="22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22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77" fontId="33" fillId="0" borderId="0" applyFont="0" applyFill="0" applyBorder="0" applyAlignment="0" applyProtection="0"/>
    <xf numFmtId="177" fontId="33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" fillId="0" borderId="0"/>
    <xf numFmtId="0" fontId="36" fillId="0" borderId="0" applyNumberFormat="0" applyFill="0" applyBorder="0" applyAlignment="0" applyProtection="0"/>
    <xf numFmtId="9" fontId="22" fillId="0" borderId="0" applyFont="0" applyFill="0" applyBorder="0" applyAlignment="0" applyProtection="0"/>
    <xf numFmtId="0" fontId="1" fillId="0" borderId="0"/>
    <xf numFmtId="209" fontId="22" fillId="0" borderId="0" applyFont="0" applyFill="0" applyBorder="0" applyAlignment="0" applyProtection="0"/>
    <xf numFmtId="209" fontId="22" fillId="0" borderId="0" applyFont="0" applyFill="0" applyBorder="0" applyAlignment="0" applyProtection="0"/>
    <xf numFmtId="0" fontId="22" fillId="0" borderId="0"/>
    <xf numFmtId="0" fontId="1" fillId="0" borderId="0"/>
    <xf numFmtId="0" fontId="46" fillId="0" borderId="0" applyNumberFormat="0" applyFill="0" applyBorder="0" applyAlignment="0" applyProtection="0"/>
    <xf numFmtId="0" fontId="22" fillId="0" borderId="0"/>
    <xf numFmtId="0" fontId="39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26" borderId="0" applyNumberFormat="0" applyBorder="0" applyAlignment="0" applyProtection="0"/>
    <xf numFmtId="0" fontId="19" fillId="25" borderId="0" applyNumberFormat="0" applyBorder="0" applyAlignment="0" applyProtection="0"/>
    <xf numFmtId="0" fontId="19" fillId="18" borderId="0" applyNumberFormat="0" applyBorder="0" applyAlignment="0" applyProtection="0"/>
    <xf numFmtId="0" fontId="19" fillId="17" borderId="0" applyNumberFormat="0" applyBorder="0" applyAlignment="0" applyProtection="0"/>
    <xf numFmtId="0" fontId="19" fillId="14" borderId="0" applyNumberFormat="0" applyBorder="0" applyAlignment="0" applyProtection="0"/>
    <xf numFmtId="0" fontId="19" fillId="13" borderId="0" applyNumberFormat="0" applyBorder="0" applyAlignment="0" applyProtection="0"/>
    <xf numFmtId="0" fontId="22" fillId="0" borderId="0"/>
    <xf numFmtId="0" fontId="19" fillId="10" borderId="0" applyNumberFormat="0" applyBorder="0" applyAlignment="0" applyProtection="0"/>
    <xf numFmtId="0" fontId="17" fillId="0" borderId="0" applyNumberFormat="0" applyFill="0" applyBorder="0" applyAlignment="0" applyProtection="0"/>
    <xf numFmtId="0" fontId="19" fillId="33" borderId="0" applyNumberFormat="0" applyBorder="0" applyAlignment="0" applyProtection="0"/>
    <xf numFmtId="0" fontId="16" fillId="0" borderId="0" applyNumberFormat="0" applyFill="0" applyBorder="0" applyAlignment="0" applyProtection="0"/>
    <xf numFmtId="0" fontId="32" fillId="5" borderId="0" applyNumberFormat="0" applyBorder="0" applyAlignment="0" applyProtection="0"/>
    <xf numFmtId="0" fontId="19" fillId="30" borderId="0" applyNumberFormat="0" applyBorder="0" applyAlignment="0" applyProtection="0"/>
    <xf numFmtId="0" fontId="10" fillId="4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8" fillId="0" borderId="0" applyNumberFormat="0" applyFill="0" applyBorder="0" applyAlignment="0" applyProtection="0"/>
    <xf numFmtId="0" fontId="19" fillId="22" borderId="0" applyNumberFormat="0" applyBorder="0" applyAlignment="0" applyProtection="0"/>
    <xf numFmtId="0" fontId="19" fillId="21" borderId="0" applyNumberFormat="0" applyBorder="0" applyAlignment="0" applyProtection="0"/>
    <xf numFmtId="0" fontId="45" fillId="0" borderId="0"/>
    <xf numFmtId="0" fontId="1" fillId="11" borderId="0" applyNumberFormat="0" applyBorder="0" applyAlignment="0" applyProtection="0"/>
    <xf numFmtId="0" fontId="45" fillId="0" borderId="0"/>
    <xf numFmtId="0" fontId="22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2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2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0" fontId="1" fillId="9" borderId="1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" fillId="0" borderId="0"/>
    <xf numFmtId="177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211" fontId="22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164" fontId="2" fillId="0" borderId="0" xfId="0" applyNumberFormat="1" applyFont="1"/>
    <xf numFmtId="0" fontId="2" fillId="0" borderId="0" xfId="0" applyFont="1"/>
    <xf numFmtId="2" fontId="2" fillId="0" borderId="0" xfId="0" applyNumberFormat="1" applyFont="1"/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  <xf numFmtId="17" fontId="2" fillId="0" borderId="0" xfId="0" applyNumberFormat="1" applyFont="1" applyAlignment="1">
      <alignment horizontal="left"/>
    </xf>
    <xf numFmtId="9" fontId="2" fillId="0" borderId="0" xfId="1" applyFont="1"/>
    <xf numFmtId="4" fontId="3" fillId="2" borderId="1" xfId="0" applyNumberFormat="1" applyFont="1" applyFill="1" applyBorder="1"/>
    <xf numFmtId="165" fontId="3" fillId="2" borderId="2" xfId="0" applyNumberFormat="1" applyFont="1" applyFill="1" applyBorder="1"/>
    <xf numFmtId="165" fontId="3" fillId="2" borderId="3" xfId="0" applyNumberFormat="1" applyFont="1" applyFill="1" applyBorder="1"/>
    <xf numFmtId="165" fontId="3" fillId="2" borderId="1" xfId="0" applyNumberFormat="1" applyFont="1" applyFill="1" applyBorder="1"/>
    <xf numFmtId="166" fontId="0" fillId="0" borderId="1" xfId="0" applyNumberFormat="1" applyBorder="1"/>
    <xf numFmtId="166" fontId="4" fillId="0" borderId="0" xfId="0" applyNumberFormat="1" applyFont="1"/>
    <xf numFmtId="166" fontId="0" fillId="0" borderId="0" xfId="0" applyNumberFormat="1"/>
    <xf numFmtId="167" fontId="2" fillId="0" borderId="0" xfId="1" applyNumberFormat="1" applyFont="1" applyFill="1"/>
    <xf numFmtId="168" fontId="0" fillId="0" borderId="0" xfId="2" applyNumberFormat="1" applyFont="1"/>
    <xf numFmtId="167" fontId="0" fillId="0" borderId="0" xfId="1" applyNumberFormat="1" applyFont="1"/>
    <xf numFmtId="167" fontId="0" fillId="0" borderId="0" xfId="0" applyNumberFormat="1"/>
    <xf numFmtId="167" fontId="2" fillId="0" borderId="0" xfId="1" applyNumberFormat="1" applyFont="1"/>
    <xf numFmtId="2" fontId="0" fillId="0" borderId="0" xfId="0" applyNumberFormat="1"/>
    <xf numFmtId="17" fontId="0" fillId="0" borderId="0" xfId="0" applyNumberFormat="1"/>
    <xf numFmtId="0" fontId="0" fillId="0" borderId="0" xfId="0" applyNumberFormat="1"/>
    <xf numFmtId="204" fontId="0" fillId="0" borderId="0" xfId="0" applyNumberFormat="1"/>
  </cellXfs>
  <cellStyles count="47664">
    <cellStyle name="20% - Énfasis1" xfId="18" builtinId="30" customBuiltin="1"/>
    <cellStyle name="20% - Énfasis1 10" xfId="404" xr:uid="{E26513B9-6C10-444C-AB57-628B6B84C0FB}"/>
    <cellStyle name="20% - Énfasis1 10 2" xfId="589" xr:uid="{131C1C30-6FC2-4216-808D-1559B6EB5E1F}"/>
    <cellStyle name="20% - Énfasis1 10 2 2" xfId="1484" xr:uid="{7C4C3BF9-D5CF-42DA-A23E-2E47F33B11E2}"/>
    <cellStyle name="20% - Énfasis1 10 2 2 2" xfId="2721" xr:uid="{6E1813E5-738F-412E-8DD5-310C014D334B}"/>
    <cellStyle name="20% - Énfasis1 10 2 2 3" xfId="45427" xr:uid="{175C7F3F-5E33-4F27-9A5C-1D025BE8A40A}"/>
    <cellStyle name="20% - Énfasis1 10 2 2 4" xfId="46846" xr:uid="{BF59606B-B556-43E6-9D80-F2DC47A9558B}"/>
    <cellStyle name="20% - Énfasis1 10 2 3" xfId="1301" xr:uid="{AAEBBCF3-C407-408C-9796-86E271483E0B}"/>
    <cellStyle name="20% - Énfasis1 10 2 4" xfId="2538" xr:uid="{3F35A4BF-144B-48B6-8B98-1B2A16AF4858}"/>
    <cellStyle name="20% - Énfasis1 10 2 5" xfId="45244" xr:uid="{02C67098-B474-4911-B4C6-1210C215848F}"/>
    <cellStyle name="20% - Énfasis1 10 2 6" xfId="46666" xr:uid="{79FD950E-B28E-44A0-AA89-EB7F66B005C1}"/>
    <cellStyle name="20% - Énfasis1 10 3" xfId="1483" xr:uid="{208B0CC4-D6E9-4830-854D-C03F306FA9EC}"/>
    <cellStyle name="20% - Énfasis1 10 3 2" xfId="2720" xr:uid="{49607A17-38C8-4583-9FBF-B4C4D6B6766D}"/>
    <cellStyle name="20% - Énfasis1 10 3 3" xfId="45426" xr:uid="{C0BE46E4-2D1B-4489-8B4E-F31B80BA3874}"/>
    <cellStyle name="20% - Énfasis1 10 3 4" xfId="46859" xr:uid="{F3FDFFAE-30B0-4610-B0DB-4EDF0285A0EF}"/>
    <cellStyle name="20% - Énfasis1 10 4" xfId="1006" xr:uid="{2AA06C8E-3416-4511-AB26-AE16F17BF75E}"/>
    <cellStyle name="20% - Énfasis1 10 5" xfId="2243" xr:uid="{33800EBB-0283-494E-BBF8-AD00AC54D390}"/>
    <cellStyle name="20% - Énfasis1 10 6" xfId="44949" xr:uid="{BA107AFB-A80A-4DDB-B415-3FDE0156BB79}"/>
    <cellStyle name="20% - Énfasis1 10 7" xfId="46220" xr:uid="{B08BADE4-451E-476E-A172-E5DB7D387272}"/>
    <cellStyle name="20% - Énfasis1 11" xfId="418" xr:uid="{3BE0554D-DD98-431C-83AC-699096C2E79B}"/>
    <cellStyle name="20% - Énfasis1 11 2" xfId="603" xr:uid="{BAEF91D6-C85B-4CD1-BD16-75ABCCF9BA6D}"/>
    <cellStyle name="20% - Énfasis1 11 2 2" xfId="1486" xr:uid="{5438E616-B247-4CCD-BD57-1101E36C22CF}"/>
    <cellStyle name="20% - Énfasis1 11 2 2 2" xfId="2723" xr:uid="{6AE14A6D-82C1-463B-A702-43051F45B867}"/>
    <cellStyle name="20% - Énfasis1 11 2 2 3" xfId="45429" xr:uid="{33F8B78A-3B41-4766-8B91-7CA4059525E2}"/>
    <cellStyle name="20% - Énfasis1 11 2 2 4" xfId="46853" xr:uid="{25157ED3-2599-4016-90B3-C3BF3BEF4521}"/>
    <cellStyle name="20% - Énfasis1 11 2 3" xfId="1315" xr:uid="{6A5666F6-8930-40E2-8A2E-77C64779F677}"/>
    <cellStyle name="20% - Énfasis1 11 2 4" xfId="2552" xr:uid="{8F22CF2C-CC29-45B5-97C0-B8D54855710B}"/>
    <cellStyle name="20% - Énfasis1 11 2 5" xfId="45258" xr:uid="{C2C54807-B5E9-4AAB-ABF5-1A537FA3C6E8}"/>
    <cellStyle name="20% - Énfasis1 11 2 6" xfId="46680" xr:uid="{CDB43EE9-25E0-4BEB-9F16-3F2D1E8B064A}"/>
    <cellStyle name="20% - Énfasis1 11 3" xfId="1485" xr:uid="{403B4CDC-AC40-41D1-8F84-68B3357DB54C}"/>
    <cellStyle name="20% - Énfasis1 11 3 2" xfId="2722" xr:uid="{E0062BCF-C49C-474D-AA9D-E18403D027F5}"/>
    <cellStyle name="20% - Énfasis1 11 3 3" xfId="45428" xr:uid="{B1D480F3-AFB2-4CF6-9BF7-68AD114A04A2}"/>
    <cellStyle name="20% - Énfasis1 11 3 4" xfId="46892" xr:uid="{86E98C34-C815-4B23-AC1E-0A6774BE946E}"/>
    <cellStyle name="20% - Énfasis1 11 4" xfId="1020" xr:uid="{6618C90F-3ABA-443C-B246-90FC2C534CDF}"/>
    <cellStyle name="20% - Énfasis1 11 5" xfId="2257" xr:uid="{2A803408-FA1D-45ED-AF77-C9840C224A60}"/>
    <cellStyle name="20% - Énfasis1 11 6" xfId="44963" xr:uid="{BC32AA11-DC00-479B-AAF2-BAC373A937AA}"/>
    <cellStyle name="20% - Énfasis1 11 7" xfId="46221" xr:uid="{30F552D2-C341-4660-927E-312386D564A6}"/>
    <cellStyle name="20% - Énfasis1 12" xfId="432" xr:uid="{679580CA-2525-42EB-A171-FE578623C547}"/>
    <cellStyle name="20% - Énfasis1 12 2" xfId="617" xr:uid="{13F272BF-41A4-4A61-B492-224032E8E491}"/>
    <cellStyle name="20% - Énfasis1 12 2 2" xfId="1488" xr:uid="{21C7E3E6-55C6-4D85-9DD0-E1E0FCBB9307}"/>
    <cellStyle name="20% - Énfasis1 12 2 2 2" xfId="2725" xr:uid="{8BBDE113-F674-40F3-81B8-F40755238B45}"/>
    <cellStyle name="20% - Énfasis1 12 2 2 3" xfId="45431" xr:uid="{E75422CC-B87E-4329-BF88-D5EEFA4C7B17}"/>
    <cellStyle name="20% - Énfasis1 12 2 2 4" xfId="46856" xr:uid="{6830E92F-717F-4FF4-8CA0-8BF130D938BD}"/>
    <cellStyle name="20% - Énfasis1 12 2 3" xfId="1329" xr:uid="{18AA8CC4-BD1C-4B13-B6AB-9E32C5F15E94}"/>
    <cellStyle name="20% - Énfasis1 12 2 4" xfId="2566" xr:uid="{72941A90-E8C3-45C3-8DF9-DC8FC115627A}"/>
    <cellStyle name="20% - Énfasis1 12 2 5" xfId="45272" xr:uid="{81765BF9-B8F4-46CD-820E-9AC238D57862}"/>
    <cellStyle name="20% - Énfasis1 12 2 6" xfId="46694" xr:uid="{D5ED790E-3A4A-4874-8536-3E6559EC5F41}"/>
    <cellStyle name="20% - Énfasis1 12 3" xfId="1487" xr:uid="{1363AD8A-D695-4788-8C46-1BCA6501B64F}"/>
    <cellStyle name="20% - Énfasis1 12 3 2" xfId="2724" xr:uid="{16C51341-1922-4E9F-B88F-B8169573407C}"/>
    <cellStyle name="20% - Énfasis1 12 3 3" xfId="45430" xr:uid="{D39BD6FA-6A63-4077-B389-5B91E45AC187}"/>
    <cellStyle name="20% - Énfasis1 12 3 4" xfId="46863" xr:uid="{78BC94B9-C10B-49E6-B0DD-FF9A368DAF7D}"/>
    <cellStyle name="20% - Énfasis1 12 4" xfId="1034" xr:uid="{98D57834-6F8A-4B66-AD67-F9B90D18E587}"/>
    <cellStyle name="20% - Énfasis1 12 5" xfId="2271" xr:uid="{DD80E062-87FA-4BC0-8036-41C0CB6E130A}"/>
    <cellStyle name="20% - Énfasis1 12 6" xfId="44977" xr:uid="{182C4BD0-654F-44D5-AC21-19CED70DE1CE}"/>
    <cellStyle name="20% - Énfasis1 12 7" xfId="46222" xr:uid="{11BA616D-9747-4270-9394-097E9DCFE79F}"/>
    <cellStyle name="20% - Énfasis1 13" xfId="446" xr:uid="{23400B31-35CF-4BB9-B3E9-91F5D99027E1}"/>
    <cellStyle name="20% - Énfasis1 13 2" xfId="631" xr:uid="{44ECFC73-E91D-48D5-B208-B6C636FAF258}"/>
    <cellStyle name="20% - Énfasis1 13 2 2" xfId="1490" xr:uid="{A9E062C5-E99C-444F-B24A-CB7E4913E6EA}"/>
    <cellStyle name="20% - Énfasis1 13 2 2 2" xfId="2727" xr:uid="{622F64B9-F704-48CB-AE19-5BAB48DC1196}"/>
    <cellStyle name="20% - Énfasis1 13 2 2 3" xfId="45433" xr:uid="{9A25B910-F029-4EAF-8E6E-CCB16915668B}"/>
    <cellStyle name="20% - Énfasis1 13 2 2 4" xfId="46874" xr:uid="{2C38079E-6AE9-4254-A70E-72009908CB78}"/>
    <cellStyle name="20% - Énfasis1 13 2 3" xfId="1343" xr:uid="{A3968E31-D7FF-4C0E-8954-C8DD3B2F161F}"/>
    <cellStyle name="20% - Énfasis1 13 2 4" xfId="2580" xr:uid="{6DA36F5A-0D90-4643-AC51-9B09C50CCD18}"/>
    <cellStyle name="20% - Énfasis1 13 2 5" xfId="45286" xr:uid="{5D08906F-7286-4FAB-A6C6-F5388AC9BDFB}"/>
    <cellStyle name="20% - Énfasis1 13 2 6" xfId="46708" xr:uid="{33046475-9F5B-4804-8E69-0F9713D8C655}"/>
    <cellStyle name="20% - Énfasis1 13 3" xfId="1489" xr:uid="{D6CDEB83-6BE4-4DCC-A0B7-C7B0EC39DDB4}"/>
    <cellStyle name="20% - Énfasis1 13 3 2" xfId="2726" xr:uid="{1933B51F-8CDC-45C4-BA51-C06D12B8C44C}"/>
    <cellStyle name="20% - Énfasis1 13 3 3" xfId="45432" xr:uid="{5FA6123C-6323-4DF3-92AB-C8B974032A7F}"/>
    <cellStyle name="20% - Énfasis1 13 3 4" xfId="46850" xr:uid="{C434C709-073A-4561-9598-EE8FE9F11A13}"/>
    <cellStyle name="20% - Énfasis1 13 4" xfId="1048" xr:uid="{5B8C5EC9-F104-4A91-BDB7-001606C04F35}"/>
    <cellStyle name="20% - Énfasis1 13 5" xfId="2285" xr:uid="{06C6FE35-EDDF-46B0-9570-44347AB2DC75}"/>
    <cellStyle name="20% - Énfasis1 13 6" xfId="44991" xr:uid="{452E0EF4-27BE-4158-9347-D77589E3615F}"/>
    <cellStyle name="20% - Énfasis1 13 7" xfId="46223" xr:uid="{A2D5C093-1E7A-4D65-8244-0B5D5A01D285}"/>
    <cellStyle name="20% - Énfasis1 14" xfId="276" xr:uid="{EAA8C90E-C195-42D9-8ECC-E25BF8F010CB}"/>
    <cellStyle name="20% - Énfasis1 14 2" xfId="645" xr:uid="{23E758FD-A7AF-4BE4-AC20-D55FD584DFD0}"/>
    <cellStyle name="20% - Énfasis1 14 2 2" xfId="1492" xr:uid="{744BABB8-75CF-43CA-8113-1384274188D7}"/>
    <cellStyle name="20% - Énfasis1 14 2 2 2" xfId="2729" xr:uid="{1728EDE2-7642-4E51-80E2-40618CDC62FF}"/>
    <cellStyle name="20% - Énfasis1 14 2 2 3" xfId="45435" xr:uid="{8A2A24AC-0965-4530-9F69-74470BC097E5}"/>
    <cellStyle name="20% - Énfasis1 14 2 2 4" xfId="46845" xr:uid="{6C4D8533-B184-4B40-94B7-4678EFF7E2D9}"/>
    <cellStyle name="20% - Énfasis1 14 2 3" xfId="1357" xr:uid="{2EFF0389-3457-4A9B-A4C9-92F211A04327}"/>
    <cellStyle name="20% - Énfasis1 14 2 4" xfId="2594" xr:uid="{7A1A71C3-65B8-4E77-8794-6263BC9AEDC2}"/>
    <cellStyle name="20% - Énfasis1 14 2 5" xfId="45300" xr:uid="{7131543F-4242-4426-98C3-A29EED8E20EB}"/>
    <cellStyle name="20% - Énfasis1 14 2 6" xfId="46722" xr:uid="{6CD5562E-410B-4C2C-A6E2-DE883E01F940}"/>
    <cellStyle name="20% - Énfasis1 14 3" xfId="1491" xr:uid="{7239D61F-B33E-4844-8F93-F410B96FBFC1}"/>
    <cellStyle name="20% - Énfasis1 14 3 2" xfId="2728" xr:uid="{61C6FDA6-F589-4B2C-9ED3-4B1EE7C18B1E}"/>
    <cellStyle name="20% - Énfasis1 14 3 3" xfId="45434" xr:uid="{A2D7154B-9273-4807-A11D-AA23ED81BAFA}"/>
    <cellStyle name="20% - Énfasis1 14 3 4" xfId="46886" xr:uid="{C7C72721-9A32-496C-9376-243EC806B496}"/>
    <cellStyle name="20% - Énfasis1 14 4" xfId="1062" xr:uid="{53169B09-E990-4AAB-AB22-95D0B2446975}"/>
    <cellStyle name="20% - Énfasis1 14 5" xfId="2299" xr:uid="{15931E38-5552-45ED-AC90-7041B88ACEAC}"/>
    <cellStyle name="20% - Énfasis1 14 6" xfId="45005" xr:uid="{7ADDD079-ABF3-4FF2-8484-6F06C8227E81}"/>
    <cellStyle name="20% - Énfasis1 14 7" xfId="46224" xr:uid="{E7779F3F-CC8B-4EF5-B36A-05D4F0B14223}"/>
    <cellStyle name="20% - Énfasis1 15" xfId="461" xr:uid="{8F256B68-4FD3-4ED2-A183-8248540962C5}"/>
    <cellStyle name="20% - Énfasis1 15 2" xfId="1371" xr:uid="{CCB4BA17-AC79-4A1A-8555-2591AEA8DA11}"/>
    <cellStyle name="20% - Énfasis1 15 2 2" xfId="1494" xr:uid="{D7B86524-B9F9-4682-A758-619BE1C973B9}"/>
    <cellStyle name="20% - Énfasis1 15 2 2 2" xfId="2731" xr:uid="{E694F844-EA9D-4BCD-A734-373F7309BBC9}"/>
    <cellStyle name="20% - Énfasis1 15 2 2 3" xfId="45437" xr:uid="{6A5AD3B4-0E00-44CB-9BE6-5EC0F6C3E80A}"/>
    <cellStyle name="20% - Énfasis1 15 2 2 4" xfId="46880" xr:uid="{6393456E-9A19-446B-8617-DF844D3AB9B4}"/>
    <cellStyle name="20% - Énfasis1 15 2 3" xfId="2608" xr:uid="{4F822FB2-5DDF-4770-9B71-F550E14DE261}"/>
    <cellStyle name="20% - Énfasis1 15 2 4" xfId="45314" xr:uid="{61BD8B8E-9508-4D45-9D17-90DF139DFF3C}"/>
    <cellStyle name="20% - Énfasis1 15 2 5" xfId="46736" xr:uid="{9FA92B8B-49C0-4755-BD83-947A51B2FD53}"/>
    <cellStyle name="20% - Énfasis1 15 3" xfId="1493" xr:uid="{B7F1B10B-C394-44B7-889C-7158EC805409}"/>
    <cellStyle name="20% - Énfasis1 15 3 2" xfId="2730" xr:uid="{91D3C62A-7A9B-48BD-9F41-B3D539B62BC5}"/>
    <cellStyle name="20% - Énfasis1 15 3 3" xfId="45436" xr:uid="{30878274-1B1C-4E8C-80A2-40E6CCA92B0A}"/>
    <cellStyle name="20% - Énfasis1 15 3 4" xfId="46858" xr:uid="{251CF002-956D-49BC-BC0C-FB644F180F55}"/>
    <cellStyle name="20% - Énfasis1 15 4" xfId="1076" xr:uid="{4A2C0550-ECBF-4250-80ED-209A1D4EF7B3}"/>
    <cellStyle name="20% - Énfasis1 15 5" xfId="2313" xr:uid="{FEB52D26-F7B8-4089-B477-6A69D48004D7}"/>
    <cellStyle name="20% - Énfasis1 15 6" xfId="45019" xr:uid="{1824B2F9-69A9-46EF-A168-B5F6D34D9F2F}"/>
    <cellStyle name="20% - Énfasis1 15 7" xfId="46225" xr:uid="{8B1CFEC5-5D18-41E3-AD26-8AA9CA589F4C}"/>
    <cellStyle name="20% - Énfasis1 16" xfId="1090" xr:uid="{19A2CE99-0962-456C-B3E9-E73F26001A05}"/>
    <cellStyle name="20% - Énfasis1 16 2" xfId="1385" xr:uid="{4292E640-6642-4096-9D17-D2E67D76AA25}"/>
    <cellStyle name="20% - Énfasis1 16 2 2" xfId="1496" xr:uid="{43B39B68-5C62-48F3-B3DF-6E1492D77E35}"/>
    <cellStyle name="20% - Énfasis1 16 2 2 2" xfId="2733" xr:uid="{F6CCE4EB-BF44-4C97-A6BB-8FA5D775CCF2}"/>
    <cellStyle name="20% - Énfasis1 16 2 2 3" xfId="45439" xr:uid="{3ACACD6B-1100-4E46-88D1-EEE075B93E37}"/>
    <cellStyle name="20% - Énfasis1 16 2 2 4" xfId="46876" xr:uid="{2246358A-418A-4CE6-A5DB-ACA187A4DC2C}"/>
    <cellStyle name="20% - Énfasis1 16 2 3" xfId="2622" xr:uid="{A1FB7257-D05C-4E5F-A7EA-C68B933C27B7}"/>
    <cellStyle name="20% - Énfasis1 16 2 4" xfId="45328" xr:uid="{99347175-D2D5-4D00-9EC2-66F7CD824BFF}"/>
    <cellStyle name="20% - Énfasis1 16 2 5" xfId="46750" xr:uid="{256F30FA-A29B-4F53-8867-DFEB2E98FB83}"/>
    <cellStyle name="20% - Énfasis1 16 3" xfId="1495" xr:uid="{F16598A0-DF46-41FE-ACAA-E8D5717621E2}"/>
    <cellStyle name="20% - Énfasis1 16 3 2" xfId="2732" xr:uid="{41C79C98-EA44-495E-80B1-405788603BC1}"/>
    <cellStyle name="20% - Énfasis1 16 3 3" xfId="45438" xr:uid="{C1705E1D-329B-4CF2-896F-16483E8C8C7C}"/>
    <cellStyle name="20% - Énfasis1 16 3 4" xfId="46865" xr:uid="{3EC26CB3-958E-4E2D-8D0C-ED8F53E1868A}"/>
    <cellStyle name="20% - Énfasis1 16 4" xfId="2327" xr:uid="{FCA4288C-F5D8-4959-8793-22CD1E1F038F}"/>
    <cellStyle name="20% - Énfasis1 16 5" xfId="45033" xr:uid="{91CDDB1C-0DB1-4A8E-927D-8EBF93DD4014}"/>
    <cellStyle name="20% - Énfasis1 16 6" xfId="46226" xr:uid="{733AA7BA-5B2B-43B7-9D78-ADBDD4000644}"/>
    <cellStyle name="20% - Énfasis1 17" xfId="1104" xr:uid="{5395B0B0-D048-4087-B8C4-DC9D9C20A31C}"/>
    <cellStyle name="20% - Énfasis1 17 2" xfId="1399" xr:uid="{BFCB18F5-00AC-454C-BAB7-0F31EC84B59F}"/>
    <cellStyle name="20% - Énfasis1 17 2 2" xfId="1498" xr:uid="{3D3AE3CA-8212-4F99-9FC4-8A3640A0B7A4}"/>
    <cellStyle name="20% - Énfasis1 17 2 2 2" xfId="2735" xr:uid="{F7CB26C7-AF11-4735-8F09-653396EFBA48}"/>
    <cellStyle name="20% - Énfasis1 17 2 2 3" xfId="45441" xr:uid="{D6D50771-8CCD-480F-89C7-A52B6B5B3B52}"/>
    <cellStyle name="20% - Énfasis1 17 2 2 4" xfId="46891" xr:uid="{C83B03F5-6B1A-40EC-ACED-464A6517AB1E}"/>
    <cellStyle name="20% - Énfasis1 17 2 3" xfId="2636" xr:uid="{B112303D-665E-48B3-959C-083197A7451B}"/>
    <cellStyle name="20% - Énfasis1 17 2 4" xfId="45342" xr:uid="{6FC84524-FC2F-4169-BD70-43D7282EE879}"/>
    <cellStyle name="20% - Énfasis1 17 2 5" xfId="46764" xr:uid="{53DF5C6E-872D-4F6B-B2BC-4DDB79423A4B}"/>
    <cellStyle name="20% - Énfasis1 17 3" xfId="1497" xr:uid="{52AC5246-CB2B-41DD-9A9B-C05510A11438}"/>
    <cellStyle name="20% - Énfasis1 17 3 2" xfId="2734" xr:uid="{CFF60CEA-A5CF-4128-BE9E-712F376598ED}"/>
    <cellStyle name="20% - Énfasis1 17 3 3" xfId="45440" xr:uid="{F3AFAA16-F99E-48CB-A3B0-0CC7C1EEF3AA}"/>
    <cellStyle name="20% - Énfasis1 17 3 4" xfId="46537" xr:uid="{9053144C-130F-4F19-87E0-9F9856A0581E}"/>
    <cellStyle name="20% - Énfasis1 17 4" xfId="2341" xr:uid="{F67A713D-8E07-43B0-B2C7-4CE34EBF98D6}"/>
    <cellStyle name="20% - Énfasis1 17 5" xfId="45047" xr:uid="{B0FFE675-5269-4C3F-872D-73C10D82D8E4}"/>
    <cellStyle name="20% - Énfasis1 17 6" xfId="46227" xr:uid="{0274E271-6C9C-4D08-AD51-B7BA91131586}"/>
    <cellStyle name="20% - Énfasis1 18" xfId="1118" xr:uid="{CEC6F7D9-6DE5-498F-B80C-BF36BACE3246}"/>
    <cellStyle name="20% - Énfasis1 18 2" xfId="1413" xr:uid="{6701C236-DA89-4ED7-AC66-77589AD10DF5}"/>
    <cellStyle name="20% - Énfasis1 18 2 2" xfId="1500" xr:uid="{F5B710E9-6C44-4F5C-A9F9-2A54868D755C}"/>
    <cellStyle name="20% - Énfasis1 18 2 2 2" xfId="2737" xr:uid="{899946F0-E561-44F6-87E6-ED309C1F403C}"/>
    <cellStyle name="20% - Énfasis1 18 2 2 3" xfId="45443" xr:uid="{31B599D1-0F2D-4F2F-A6CB-2DFF8FDBD6CE}"/>
    <cellStyle name="20% - Énfasis1 18 2 2 4" xfId="46875" xr:uid="{94EC82DB-D6B0-4BAE-AFAE-33213A60C590}"/>
    <cellStyle name="20% - Énfasis1 18 2 3" xfId="2650" xr:uid="{7649F577-757E-4D08-8D5C-FEDD38F0A3C1}"/>
    <cellStyle name="20% - Énfasis1 18 2 4" xfId="45356" xr:uid="{8475D08C-FA6F-41FC-92D9-A3F524F11BD0}"/>
    <cellStyle name="20% - Énfasis1 18 2 5" xfId="46778" xr:uid="{B9398A9F-773D-4ECA-9FB9-84628C25950C}"/>
    <cellStyle name="20% - Énfasis1 18 3" xfId="1499" xr:uid="{03E01F29-D3DE-441F-891E-4CF5FDF91509}"/>
    <cellStyle name="20% - Énfasis1 18 3 2" xfId="2736" xr:uid="{D617CE29-D851-40F1-A7C8-06F28363921C}"/>
    <cellStyle name="20% - Énfasis1 18 3 3" xfId="45442" xr:uid="{FC55BE91-C7B1-49D5-A405-C71ADCF30BE6}"/>
    <cellStyle name="20% - Énfasis1 18 3 4" xfId="46889" xr:uid="{11FFA914-EDAF-4F22-AA23-F34D0FCF893E}"/>
    <cellStyle name="20% - Énfasis1 18 4" xfId="2355" xr:uid="{972532B9-F5EB-417E-87CB-FA411D773B57}"/>
    <cellStyle name="20% - Énfasis1 18 5" xfId="45061" xr:uid="{E9E20D8D-DFA6-41A6-B76A-464E4F2C2B31}"/>
    <cellStyle name="20% - Énfasis1 18 6" xfId="46228" xr:uid="{8554460D-789A-4097-B982-D03B812CA359}"/>
    <cellStyle name="20% - Énfasis1 19" xfId="1132" xr:uid="{6C827B49-DA72-441E-8F42-4F7CB57747C0}"/>
    <cellStyle name="20% - Énfasis1 19 2" xfId="1427" xr:uid="{A694B8A2-41FA-4335-BEE2-8B88639464A9}"/>
    <cellStyle name="20% - Énfasis1 19 2 2" xfId="1502" xr:uid="{7D87594D-7798-4A9E-923A-BEDEBB6AF616}"/>
    <cellStyle name="20% - Énfasis1 19 2 2 2" xfId="2739" xr:uid="{CB315413-18F4-4AEA-BDA5-70B83060D7E1}"/>
    <cellStyle name="20% - Énfasis1 19 2 2 3" xfId="45445" xr:uid="{5E340651-0D6A-4BAE-8E6F-1CE47A1114AC}"/>
    <cellStyle name="20% - Énfasis1 19 2 2 4" xfId="46857" xr:uid="{A4DC47A6-188D-4A18-BDF2-FDA968F479CE}"/>
    <cellStyle name="20% - Énfasis1 19 2 3" xfId="2664" xr:uid="{99FD214B-455C-4A0B-8DB6-629E334DC05A}"/>
    <cellStyle name="20% - Énfasis1 19 2 4" xfId="45370" xr:uid="{D20AC305-47B5-4C1D-8CB6-7A3DBCD046E9}"/>
    <cellStyle name="20% - Énfasis1 19 2 5" xfId="46792" xr:uid="{7B8B1AC2-F5EC-4937-A182-C2FD92BFFB8C}"/>
    <cellStyle name="20% - Énfasis1 19 3" xfId="1501" xr:uid="{B6F276E0-6349-47D4-A084-E73209218E54}"/>
    <cellStyle name="20% - Énfasis1 19 3 2" xfId="2738" xr:uid="{422923B8-A741-46C4-AAD2-53EFA1E40124}"/>
    <cellStyle name="20% - Énfasis1 19 3 3" xfId="45444" xr:uid="{F8777F29-EF25-4EDF-9587-E1F16F5D9F54}"/>
    <cellStyle name="20% - Énfasis1 19 3 4" xfId="46884" xr:uid="{92391DDE-B114-4029-B321-F99CD078CF52}"/>
    <cellStyle name="20% - Énfasis1 19 4" xfId="2369" xr:uid="{1FAB2C16-89BA-4E74-A7BE-25C6017CAE4A}"/>
    <cellStyle name="20% - Énfasis1 19 5" xfId="45075" xr:uid="{6576D49C-FF7C-4FDA-A55F-3BD142E60078}"/>
    <cellStyle name="20% - Énfasis1 19 6" xfId="46229" xr:uid="{A08C794F-7ACC-4683-B5FD-1754D68B78B6}"/>
    <cellStyle name="20% - Énfasis1 2" xfId="120" xr:uid="{FEC9CFA2-A4DC-4F53-8D5E-4B43D37F9A78}"/>
    <cellStyle name="20% - Énfasis1 2 2" xfId="192" xr:uid="{093C77B9-0373-4E6F-B916-084AA10DA32F}"/>
    <cellStyle name="20% - Énfasis1 2 2 2" xfId="1504" xr:uid="{FC52D31D-61F1-4B2B-A693-973AB6BFD213}"/>
    <cellStyle name="20% - Énfasis1 2 2 2 2" xfId="2741" xr:uid="{3D8430C2-F630-4887-8661-DED638233C85}"/>
    <cellStyle name="20% - Énfasis1 2 2 2 3" xfId="45447" xr:uid="{A65CF81C-9747-4B37-BCB5-F4A02D01976D}"/>
    <cellStyle name="20% - Énfasis1 2 2 2 4" xfId="46869" xr:uid="{FCEE56E5-8C37-4A11-8D9D-BFE1B60DEF25}"/>
    <cellStyle name="20% - Énfasis1 2 2 3" xfId="1189" xr:uid="{EB9CBA61-4FAD-40A6-89A1-98F051C9A54B}"/>
    <cellStyle name="20% - Énfasis1 2 2 4" xfId="2426" xr:uid="{077C99CB-1D3E-482F-8F1B-6CC61C021959}"/>
    <cellStyle name="20% - Énfasis1 2 2 5" xfId="45132" xr:uid="{6D4DD4B7-8D60-40CA-9C8D-AAAF9B0446FC}"/>
    <cellStyle name="20% - Énfasis1 2 2 6" xfId="46554" xr:uid="{48A89118-313F-4585-9C57-CBF3846507A8}"/>
    <cellStyle name="20% - Énfasis1 2 3" xfId="292" xr:uid="{C7207500-5A49-4780-AF17-6BA07FBE957E}"/>
    <cellStyle name="20% - Énfasis1 2 3 2" xfId="1503" xr:uid="{7880E325-A628-406F-AEC9-97A283A875FD}"/>
    <cellStyle name="20% - Énfasis1 2 3 3" xfId="2740" xr:uid="{0239230C-98CA-473C-A2A2-3599FBB62DBE}"/>
    <cellStyle name="20% - Énfasis1 2 3 4" xfId="45446" xr:uid="{7569D01E-F21B-4FB8-B52D-DCF2ACE6D906}"/>
    <cellStyle name="20% - Énfasis1 2 3 5" xfId="46868" xr:uid="{1571F7ED-6078-43F6-818A-E527C0682632}"/>
    <cellStyle name="20% - Énfasis1 2 4" xfId="477" xr:uid="{E4171555-3194-45B3-B356-404442CF0BD5}"/>
    <cellStyle name="20% - Énfasis1 2 5" xfId="894" xr:uid="{10BD7163-4B97-40C6-BBC1-5055C9AC04EA}"/>
    <cellStyle name="20% - Énfasis1 2 6" xfId="2131" xr:uid="{2F936F3D-C60C-4D60-AEB0-38E585D6C9D3}"/>
    <cellStyle name="20% - Énfasis1 2 7" xfId="44837" xr:uid="{2603FFC1-30E8-4B05-A82D-A89A9CD41013}"/>
    <cellStyle name="20% - Énfasis1 2 8" xfId="46230" xr:uid="{E00D3333-2B2E-4EFD-8137-7EA392D01055}"/>
    <cellStyle name="20% - Énfasis1 20" xfId="1146" xr:uid="{5B0ED503-4ED7-4A3A-A5DC-0C9682DB7E9E}"/>
    <cellStyle name="20% - Énfasis1 20 2" xfId="1441" xr:uid="{A5AEA9D5-9CA2-4D26-AAD0-FD50D843B2B5}"/>
    <cellStyle name="20% - Énfasis1 20 2 2" xfId="1506" xr:uid="{A76FAD25-8F30-471B-9A00-F77648E2DF5E}"/>
    <cellStyle name="20% - Énfasis1 20 2 2 2" xfId="2743" xr:uid="{73756167-3333-4A4B-934A-8241422C2A6F}"/>
    <cellStyle name="20% - Énfasis1 20 2 2 3" xfId="45449" xr:uid="{01EA3CE5-2D3F-4ED6-A202-287F4616AAD8}"/>
    <cellStyle name="20% - Énfasis1 20 2 2 4" xfId="46885" xr:uid="{10B0C82A-0555-4161-890B-61B585B4551F}"/>
    <cellStyle name="20% - Énfasis1 20 2 3" xfId="2678" xr:uid="{C82542F2-DE25-47E0-99C3-A9B859CDB8F2}"/>
    <cellStyle name="20% - Énfasis1 20 2 4" xfId="45384" xr:uid="{BA0777F5-2ADD-4467-A943-50A2720EC09C}"/>
    <cellStyle name="20% - Énfasis1 20 2 5" xfId="46806" xr:uid="{DFA02FD6-2952-4AC2-A6F2-86CC22180F84}"/>
    <cellStyle name="20% - Énfasis1 20 3" xfId="1505" xr:uid="{FD86D984-9FFF-453C-9E15-2AA6F2D7A1A1}"/>
    <cellStyle name="20% - Énfasis1 20 3 2" xfId="2742" xr:uid="{245789F8-2044-4E1B-BAAA-496D28B46A64}"/>
    <cellStyle name="20% - Énfasis1 20 3 3" xfId="45448" xr:uid="{10D2AF4E-2136-49F0-93D6-224F34C51753}"/>
    <cellStyle name="20% - Énfasis1 20 3 4" xfId="46852" xr:uid="{E680841F-14FD-4CD2-8C07-CF45ABCBFA30}"/>
    <cellStyle name="20% - Énfasis1 20 4" xfId="2383" xr:uid="{AEE60070-380A-4E65-940A-5D3DAA6DFFB3}"/>
    <cellStyle name="20% - Énfasis1 20 5" xfId="45089" xr:uid="{E3BA3712-BD2F-45B2-A814-12F230537AEA}"/>
    <cellStyle name="20% - Énfasis1 20 6" xfId="46231" xr:uid="{612E625F-8100-4ADE-9581-EC6EC24D7C09}"/>
    <cellStyle name="20% - Énfasis1 21" xfId="1160" xr:uid="{B6A01D56-0109-44A8-B33F-6ED9614E311B}"/>
    <cellStyle name="20% - Énfasis1 21 2" xfId="1455" xr:uid="{40C4929C-1B33-452A-8B2D-05EBF4AB803D}"/>
    <cellStyle name="20% - Énfasis1 21 2 2" xfId="1508" xr:uid="{EE268BF8-64D3-4981-AA4B-06B64046B9F2}"/>
    <cellStyle name="20% - Énfasis1 21 2 2 2" xfId="2745" xr:uid="{A19C5C34-0B80-466E-B3CB-C597FAA5DF9C}"/>
    <cellStyle name="20% - Énfasis1 21 2 2 3" xfId="45451" xr:uid="{F4370BFF-A0AB-4AA7-B2E4-215D236ADAEB}"/>
    <cellStyle name="20% - Énfasis1 21 2 2 4" xfId="46867" xr:uid="{BCA39D45-AA14-4481-BF13-F96218F7A70F}"/>
    <cellStyle name="20% - Énfasis1 21 2 3" xfId="2692" xr:uid="{14FD0A6C-48C7-43CE-8964-62D8F640491E}"/>
    <cellStyle name="20% - Énfasis1 21 2 4" xfId="45398" xr:uid="{7C46F775-A821-42C1-AC36-7A58802D06BA}"/>
    <cellStyle name="20% - Énfasis1 21 2 5" xfId="46820" xr:uid="{301B9DA6-A0C4-4FCD-B4A7-54C7513297DD}"/>
    <cellStyle name="20% - Énfasis1 21 3" xfId="1507" xr:uid="{32A49451-6EBA-4995-B59B-E105FB096097}"/>
    <cellStyle name="20% - Énfasis1 21 3 2" xfId="2744" xr:uid="{6D2D0F47-4B49-492C-8B55-EF0A1BC2E23A}"/>
    <cellStyle name="20% - Énfasis1 21 3 3" xfId="45450" xr:uid="{6550CC95-3290-42EA-83ED-275068220A9D}"/>
    <cellStyle name="20% - Énfasis1 21 3 4" xfId="46881" xr:uid="{2453C92E-E7F8-4A36-B69F-2D7E4D7B4084}"/>
    <cellStyle name="20% - Énfasis1 21 4" xfId="2397" xr:uid="{350C9F41-B134-4608-B422-FDBBE7E67BF8}"/>
    <cellStyle name="20% - Énfasis1 21 5" xfId="45103" xr:uid="{33E9E73F-2818-4797-BABD-72E0D214F3D9}"/>
    <cellStyle name="20% - Énfasis1 21 6" xfId="46232" xr:uid="{66066DFD-A80D-4BFC-93EC-B08BA80AA91A}"/>
    <cellStyle name="20% - Énfasis1 22" xfId="1469" xr:uid="{1986D93D-AABD-4514-9CE9-B1DC5F53831A}"/>
    <cellStyle name="20% - Énfasis1 22 2" xfId="1510" xr:uid="{21F40EDB-A208-44F1-99BD-A557854D57B0}"/>
    <cellStyle name="20% - Énfasis1 22 2 2" xfId="2747" xr:uid="{EDDD364E-A61B-4292-B320-0CCEAFC64B1E}"/>
    <cellStyle name="20% - Énfasis1 22 2 3" xfId="45453" xr:uid="{0CAFA8BD-1FC7-46BD-8015-AA0C7B626179}"/>
    <cellStyle name="20% - Énfasis1 22 2 4" xfId="46832" xr:uid="{89CA3C11-E1EA-443C-BAB3-EFD18A8A1A38}"/>
    <cellStyle name="20% - Énfasis1 22 3" xfId="1509" xr:uid="{42CE7871-960A-4E5E-8B1F-F6A84F344A25}"/>
    <cellStyle name="20% - Énfasis1 22 3 2" xfId="2746" xr:uid="{AA1CA47B-CEFE-43A3-ADCE-DFD583D882D2}"/>
    <cellStyle name="20% - Énfasis1 22 3 3" xfId="45452" xr:uid="{47358477-A0CA-4E71-ADF7-E738B55BDEEB}"/>
    <cellStyle name="20% - Énfasis1 22 3 4" xfId="46871" xr:uid="{3DE236D3-D977-446D-AF8D-C1A53FFB696B}"/>
    <cellStyle name="20% - Énfasis1 22 4" xfId="2706" xr:uid="{2E3DAC92-D48F-459B-8660-0FEA5076A7C6}"/>
    <cellStyle name="20% - Énfasis1 22 5" xfId="45412" xr:uid="{065CD2D4-2588-46C3-9C49-A05946E6376A}"/>
    <cellStyle name="20% - Énfasis1 22 6" xfId="46505" xr:uid="{0E3121E3-8A96-4063-A507-87DF0A8DC97B}"/>
    <cellStyle name="20% - Énfasis1 23" xfId="1173" xr:uid="{EA6518D1-E894-4995-B34D-951B4075763A}"/>
    <cellStyle name="20% - Énfasis1 23 2" xfId="1511" xr:uid="{22C7E473-C923-4EC2-9BE1-40BB26DB752F}"/>
    <cellStyle name="20% - Énfasis1 23 2 2" xfId="2748" xr:uid="{3A91B3CC-F1F1-495C-B3A3-872E89A548D1}"/>
    <cellStyle name="20% - Énfasis1 23 2 3" xfId="45454" xr:uid="{D1E525A1-B3B3-407B-B372-210BBD9771C3}"/>
    <cellStyle name="20% - Énfasis1 23 2 4" xfId="46879" xr:uid="{1B8BD350-13DF-40B1-AD31-B19A3E19E690}"/>
    <cellStyle name="20% - Énfasis1 23 3" xfId="2410" xr:uid="{3B1CB50D-1B87-438A-827D-7ED90B27DCB4}"/>
    <cellStyle name="20% - Énfasis1 23 4" xfId="45116" xr:uid="{FDA6D702-7663-4A05-A3F9-6B331CA0991B}"/>
    <cellStyle name="20% - Énfasis1 23 5" xfId="46540" xr:uid="{EE592174-C3D2-42C6-AC87-B3661841775B}"/>
    <cellStyle name="20% - Énfasis1 24" xfId="1482" xr:uid="{4ED815D7-7C99-44D8-A27B-C003B55A6536}"/>
    <cellStyle name="20% - Énfasis1 24 2" xfId="2719" xr:uid="{DDB798A0-C529-4015-95AF-7802F8B30F5C}"/>
    <cellStyle name="20% - Énfasis1 24 3" xfId="45425" xr:uid="{4FFE2CE5-830B-4BE5-9372-333112C2ED7D}"/>
    <cellStyle name="20% - Énfasis1 24 4" xfId="46849" xr:uid="{3AD37A18-8D1B-41DD-8D67-200A915CF99F}"/>
    <cellStyle name="20% - Énfasis1 25" xfId="878" xr:uid="{CD5522FD-928E-4083-86F7-DCE10EE0F831}"/>
    <cellStyle name="20% - Énfasis1 25 2" xfId="3338" xr:uid="{B3776D81-584E-413D-A76A-1FBF55D6DBBC}"/>
    <cellStyle name="20% - Énfasis1 25 3" xfId="46044" xr:uid="{B91B5DB1-54C4-4235-8DB9-3AA028C01535}"/>
    <cellStyle name="20% - Énfasis1 25 4" xfId="47450" xr:uid="{59E7D4B1-F1C6-489D-A17C-79BA9CD7F1AB}"/>
    <cellStyle name="20% - Énfasis1 26" xfId="3352" xr:uid="{E704355C-DB8D-4FE9-AF9C-7C6983F25D18}"/>
    <cellStyle name="20% - Énfasis1 26 2" xfId="46058" xr:uid="{CE0B3FD8-FCE4-4112-A452-B16C2EADDDAD}"/>
    <cellStyle name="20% - Énfasis1 26 3" xfId="47464" xr:uid="{98BC3820-66A3-4B6D-8C4A-97835EB18406}"/>
    <cellStyle name="20% - Énfasis1 27" xfId="2115" xr:uid="{28276091-7B36-465D-AD55-DD5FF753BE9F}"/>
    <cellStyle name="20% - Énfasis1 27 2" xfId="46072" xr:uid="{CE610E65-25E7-42F5-8B19-C4D22230A190}"/>
    <cellStyle name="20% - Énfasis1 27 3" xfId="47478" xr:uid="{7D624685-55DF-41A2-B044-B0E27BC31606}"/>
    <cellStyle name="20% - Énfasis1 28" xfId="46086" xr:uid="{DD2192AF-3507-49A5-A8FA-6E699718B32A}"/>
    <cellStyle name="20% - Énfasis1 28 2" xfId="47492" xr:uid="{CA0961EF-9908-4348-91CD-2EDB68EE7077}"/>
    <cellStyle name="20% - Énfasis1 29" xfId="46100" xr:uid="{7B3E6DCF-3A4A-4608-BBB1-82297477BBE3}"/>
    <cellStyle name="20% - Énfasis1 29 2" xfId="47506" xr:uid="{43BCD5AB-C4CA-4F9E-9C30-DC0923699356}"/>
    <cellStyle name="20% - Énfasis1 3" xfId="140" xr:uid="{823FC5A3-FC7A-4151-AE4C-042EB3A7646E}"/>
    <cellStyle name="20% - Énfasis1 3 2" xfId="206" xr:uid="{C25BB673-15EE-435E-95F4-47EEC9205AA4}"/>
    <cellStyle name="20% - Énfasis1 3 2 2" xfId="1513" xr:uid="{19A9F5A2-6008-4989-8E3B-4254B90D9FE6}"/>
    <cellStyle name="20% - Énfasis1 3 2 2 2" xfId="2750" xr:uid="{A0365BDC-736D-4E15-9DD0-78AF45956E28}"/>
    <cellStyle name="20% - Énfasis1 3 2 2 3" xfId="45456" xr:uid="{C858391E-25E0-46D4-897C-581D76A34D8F}"/>
    <cellStyle name="20% - Énfasis1 3 2 2 4" xfId="46878" xr:uid="{6B1B818D-A22F-4D6B-9A58-3DF39455AF19}"/>
    <cellStyle name="20% - Énfasis1 3 2 3" xfId="1203" xr:uid="{859DFB9B-AD61-46AF-A6C9-D7CD12817E71}"/>
    <cellStyle name="20% - Énfasis1 3 2 4" xfId="2440" xr:uid="{5352A9DD-F7BA-4874-8840-FF0A966FFF6C}"/>
    <cellStyle name="20% - Énfasis1 3 2 5" xfId="45146" xr:uid="{57124176-FCBE-41EC-B011-5F1EFBC4155A}"/>
    <cellStyle name="20% - Énfasis1 3 2 6" xfId="46568" xr:uid="{3A47BEC0-4870-4D72-88AF-009CF591271E}"/>
    <cellStyle name="20% - Énfasis1 3 3" xfId="306" xr:uid="{0139130B-3F3C-41CB-AFC6-D9718CDB8118}"/>
    <cellStyle name="20% - Énfasis1 3 3 2" xfId="1512" xr:uid="{D6E6D5A8-A44B-4872-BDB2-9EF8F7D11E37}"/>
    <cellStyle name="20% - Énfasis1 3 3 3" xfId="2749" xr:uid="{41D75775-10D2-4448-B3E5-C4A7887AB6F2}"/>
    <cellStyle name="20% - Énfasis1 3 3 4" xfId="45455" xr:uid="{B9651746-093C-4434-A16A-DD7D9703F841}"/>
    <cellStyle name="20% - Énfasis1 3 3 5" xfId="46855" xr:uid="{273B6D76-067B-408C-A009-05C27F95BD02}"/>
    <cellStyle name="20% - Énfasis1 3 4" xfId="491" xr:uid="{CFBD1D74-E3D6-4E6E-950D-D176304A0180}"/>
    <cellStyle name="20% - Énfasis1 3 5" xfId="908" xr:uid="{28D1B7DC-2570-40EA-8446-2E22F00A37E1}"/>
    <cellStyle name="20% - Énfasis1 3 6" xfId="2145" xr:uid="{CC65F178-46DD-4E3C-BCD8-AAD4525A9897}"/>
    <cellStyle name="20% - Énfasis1 3 7" xfId="44851" xr:uid="{DBA53CBC-2ED8-4AD2-B25B-5EEA89957540}"/>
    <cellStyle name="20% - Énfasis1 3 8" xfId="46233" xr:uid="{46A80AD0-E9B4-4E00-BEB4-EA5535844336}"/>
    <cellStyle name="20% - Énfasis1 30" xfId="46114" xr:uid="{1CB1FECB-6946-41ED-82A2-F38067F87344}"/>
    <cellStyle name="20% - Énfasis1 30 2" xfId="47520" xr:uid="{A1A79712-0E7D-4936-9E13-1BBA3BA7C7C0}"/>
    <cellStyle name="20% - Énfasis1 31" xfId="44821" xr:uid="{FF615BDA-DD61-42A0-913E-7A064F45BC2A}"/>
    <cellStyle name="20% - Énfasis1 31 2" xfId="47534" xr:uid="{CCBA6AC5-7142-4F51-8952-6F16B99D04BA}"/>
    <cellStyle name="20% - Énfasis1 32" xfId="46177" xr:uid="{A1E8DF24-4B82-4F20-8818-151971877E55}"/>
    <cellStyle name="20% - Énfasis1 32 2" xfId="47547" xr:uid="{A4FC2A25-FB2D-462D-9509-84C627A13C35}"/>
    <cellStyle name="20% - Énfasis1 33" xfId="46208" xr:uid="{65C34870-3835-47A6-BCD6-86A13A4FB6A3}"/>
    <cellStyle name="20% - Énfasis1 34" xfId="47563" xr:uid="{BBDB178B-6B61-4BB1-B6A7-85375C8ED35B}"/>
    <cellStyle name="20% - Énfasis1 35" xfId="47577" xr:uid="{2FAA482D-097B-47AA-9AA6-F147BD526C01}"/>
    <cellStyle name="20% - Énfasis1 36" xfId="47591" xr:uid="{A1BC3354-4453-4ED4-92C1-2516EAB2EE7F}"/>
    <cellStyle name="20% - Énfasis1 37" xfId="47605" xr:uid="{CA300A11-25AE-4DD2-AC6A-B532EDEE3BB3}"/>
    <cellStyle name="20% - Énfasis1 38" xfId="47619" xr:uid="{D39CB38D-A8D6-4759-91FE-EE23B227E4E4}"/>
    <cellStyle name="20% - Énfasis1 39" xfId="47633" xr:uid="{19AA10F3-698A-43A6-B63F-42AF798CD72C}"/>
    <cellStyle name="20% - Énfasis1 4" xfId="176" xr:uid="{3228F4F5-CD07-4C15-8B71-9CED36A12686}"/>
    <cellStyle name="20% - Énfasis1 4 2" xfId="320" xr:uid="{0C0B9387-A8AF-4317-923A-7E1A9C78589E}"/>
    <cellStyle name="20% - Énfasis1 4 2 2" xfId="1515" xr:uid="{5BC96113-1600-4AAB-A0CD-514DCD60109F}"/>
    <cellStyle name="20% - Énfasis1 4 2 2 2" xfId="2752" xr:uid="{127C6858-4785-420B-84BC-0BCA40022EE2}"/>
    <cellStyle name="20% - Énfasis1 4 2 2 3" xfId="45458" xr:uid="{C4B63BE8-838A-443E-8BD6-916855AC8DC3}"/>
    <cellStyle name="20% - Énfasis1 4 2 2 4" xfId="46887" xr:uid="{8FE358E8-3038-4B33-A795-84B80ED68BF8}"/>
    <cellStyle name="20% - Énfasis1 4 2 3" xfId="1217" xr:uid="{66EFFC6C-FC87-44A4-B9E5-9FCB4C7C9EF0}"/>
    <cellStyle name="20% - Énfasis1 4 2 4" xfId="2454" xr:uid="{D9135AFE-E9BE-4E25-9337-A51A862F1C3E}"/>
    <cellStyle name="20% - Énfasis1 4 2 5" xfId="45160" xr:uid="{67348B43-2FD3-4F4B-BFF1-FC827FD45CC6}"/>
    <cellStyle name="20% - Énfasis1 4 2 6" xfId="46582" xr:uid="{12CEF325-0DF9-44DF-89FB-DE2DB0100498}"/>
    <cellStyle name="20% - Énfasis1 4 3" xfId="505" xr:uid="{6AEE9A0B-2F0B-4B83-9A16-F33B73C02BF7}"/>
    <cellStyle name="20% - Énfasis1 4 3 2" xfId="1514" xr:uid="{02975672-DA8F-4F04-9CC8-40F79C802059}"/>
    <cellStyle name="20% - Énfasis1 4 3 3" xfId="2751" xr:uid="{EBCBE114-FA88-479E-920F-513396F8ECF5}"/>
    <cellStyle name="20% - Énfasis1 4 3 4" xfId="45457" xr:uid="{C5233A52-0419-4982-883A-1D53B1B66B38}"/>
    <cellStyle name="20% - Énfasis1 4 3 5" xfId="46848" xr:uid="{C5F1941E-B6AA-40B7-ACA5-66A02B720659}"/>
    <cellStyle name="20% - Énfasis1 4 4" xfId="922" xr:uid="{A7DDA0E7-E4CE-4B96-B915-45B6AF438B95}"/>
    <cellStyle name="20% - Énfasis1 4 5" xfId="2159" xr:uid="{7F69DC65-9CC2-41AB-A6BB-8DC96A64763A}"/>
    <cellStyle name="20% - Énfasis1 4 6" xfId="44865" xr:uid="{E7C3B1BB-9DD4-4CF5-B07D-E1A701E49D3A}"/>
    <cellStyle name="20% - Énfasis1 4 7" xfId="46234" xr:uid="{5FF91AA3-6CCB-4F38-AF0D-728E3BC57D52}"/>
    <cellStyle name="20% - Énfasis1 5" xfId="221" xr:uid="{8EDF5DDC-8774-49FD-9B24-6D47030785AB}"/>
    <cellStyle name="20% - Énfasis1 5 2" xfId="334" xr:uid="{F2423B15-07FC-4C5C-84B0-06B8E955D3C9}"/>
    <cellStyle name="20% - Énfasis1 5 2 2" xfId="1517" xr:uid="{32E54A8A-0D25-4F56-8CB0-64D95D8D98C9}"/>
    <cellStyle name="20% - Énfasis1 5 2 2 2" xfId="2754" xr:uid="{2D567633-DB93-4E7C-B5D9-37772843A2FC}"/>
    <cellStyle name="20% - Énfasis1 5 2 2 3" xfId="45460" xr:uid="{05F5646D-ECF6-4410-B0B8-2F64C2E8FE8B}"/>
    <cellStyle name="20% - Énfasis1 5 2 2 4" xfId="46862" xr:uid="{1295C713-1253-4E32-89B7-2E00BE27D830}"/>
    <cellStyle name="20% - Énfasis1 5 2 3" xfId="1231" xr:uid="{72A5E702-BCE7-4648-BB58-C14238325190}"/>
    <cellStyle name="20% - Énfasis1 5 2 4" xfId="2468" xr:uid="{412BF703-9E65-4EE0-AAC1-5E4564F886DB}"/>
    <cellStyle name="20% - Énfasis1 5 2 5" xfId="45174" xr:uid="{5C31A558-9FD8-4089-99FF-FBE9CF13ED11}"/>
    <cellStyle name="20% - Énfasis1 5 2 6" xfId="46596" xr:uid="{E3BF5E10-6382-4E9B-928C-17CE04A7C50A}"/>
    <cellStyle name="20% - Énfasis1 5 3" xfId="519" xr:uid="{6B442E76-A2B6-4B19-8439-8C25928637D4}"/>
    <cellStyle name="20% - Énfasis1 5 3 2" xfId="1516" xr:uid="{20349195-05A2-4A1E-B0C0-901658A54CB3}"/>
    <cellStyle name="20% - Énfasis1 5 3 3" xfId="2753" xr:uid="{5CCCD4F7-44E2-41B8-9DB7-88EA98DC7665}"/>
    <cellStyle name="20% - Énfasis1 5 3 4" xfId="45459" xr:uid="{4044902D-3F18-4AFB-83D5-7A4F662D807B}"/>
    <cellStyle name="20% - Énfasis1 5 3 5" xfId="46864" xr:uid="{8FCF55B7-D54B-40CC-90AF-C8F3653425B9}"/>
    <cellStyle name="20% - Énfasis1 5 4" xfId="936" xr:uid="{53038BB9-DDCA-467D-AE4C-432CBC6D0AEF}"/>
    <cellStyle name="20% - Énfasis1 5 5" xfId="2173" xr:uid="{CD5279FD-1BBD-4B91-9657-F6CD20E4C6FC}"/>
    <cellStyle name="20% - Énfasis1 5 6" xfId="44879" xr:uid="{277CD46D-1D1B-4F94-A58D-A57022A03D22}"/>
    <cellStyle name="20% - Énfasis1 5 7" xfId="46235" xr:uid="{5F27564F-DDD3-48BB-9ABA-BC125118C016}"/>
    <cellStyle name="20% - Énfasis1 6" xfId="235" xr:uid="{8ED98E6E-C992-439D-B0BB-43313EBCAC90}"/>
    <cellStyle name="20% - Énfasis1 6 2" xfId="348" xr:uid="{5A55507C-80F4-4984-A0CD-8856FB29E381}"/>
    <cellStyle name="20% - Énfasis1 6 2 2" xfId="1519" xr:uid="{4131CA70-6F32-432F-BFB8-B1BC71AA5766}"/>
    <cellStyle name="20% - Énfasis1 6 2 2 2" xfId="2756" xr:uid="{3F67D70F-35F3-4FF1-9A0D-4AE39909C44D}"/>
    <cellStyle name="20% - Énfasis1 6 2 2 3" xfId="45462" xr:uid="{2CC9EE1C-B15C-4047-94B8-C6B1E158C38A}"/>
    <cellStyle name="20% - Énfasis1 6 2 2 4" xfId="46872" xr:uid="{2E563626-921D-4579-8AF9-F69267D427E7}"/>
    <cellStyle name="20% - Énfasis1 6 2 3" xfId="1245" xr:uid="{44551564-7C51-4D60-8B16-1AC269FBD017}"/>
    <cellStyle name="20% - Énfasis1 6 2 4" xfId="2482" xr:uid="{667B9129-49FF-4788-9C85-E1902B106187}"/>
    <cellStyle name="20% - Énfasis1 6 2 5" xfId="45188" xr:uid="{E57065BD-3230-4C07-9801-AE2598A3C757}"/>
    <cellStyle name="20% - Énfasis1 6 2 6" xfId="46610" xr:uid="{5CF1965F-4D1F-4D50-9924-1990AA794AE1}"/>
    <cellStyle name="20% - Énfasis1 6 3" xfId="533" xr:uid="{89E49044-D742-4EE4-82D9-553F004883FB}"/>
    <cellStyle name="20% - Énfasis1 6 3 2" xfId="1518" xr:uid="{6FC3C251-37D2-494F-80D1-801AB4EAD1B0}"/>
    <cellStyle name="20% - Énfasis1 6 3 3" xfId="2755" xr:uid="{53EDC4F1-D193-4C7E-B98D-C071A7B78302}"/>
    <cellStyle name="20% - Énfasis1 6 3 4" xfId="45461" xr:uid="{E7A129E4-1841-47BA-9B5A-3150530CF018}"/>
    <cellStyle name="20% - Énfasis1 6 3 5" xfId="46854" xr:uid="{DD5EB810-4494-44B2-BA9C-F1704210DC71}"/>
    <cellStyle name="20% - Énfasis1 6 4" xfId="950" xr:uid="{E6FB1B36-2234-45B1-88B8-255251DAD65B}"/>
    <cellStyle name="20% - Énfasis1 6 5" xfId="2187" xr:uid="{CA5B6E96-AB1C-4253-8564-1BC4CF358090}"/>
    <cellStyle name="20% - Énfasis1 6 6" xfId="44893" xr:uid="{B5B260B4-F35C-481F-94A6-90C7A08BB5E5}"/>
    <cellStyle name="20% - Énfasis1 6 7" xfId="46236" xr:uid="{D571DFD4-2FAD-4344-94FE-E1270938986B}"/>
    <cellStyle name="20% - Énfasis1 7" xfId="248" xr:uid="{622DB9AF-4FB5-4FC2-8E58-987A5DFB0429}"/>
    <cellStyle name="20% - Énfasis1 7 2" xfId="362" xr:uid="{DEA4BB99-BAEA-40EC-9C8F-8D1B39A2776A}"/>
    <cellStyle name="20% - Énfasis1 7 2 2" xfId="1521" xr:uid="{2D9CC167-D4B2-4866-A87C-1297B540232E}"/>
    <cellStyle name="20% - Énfasis1 7 2 2 2" xfId="2758" xr:uid="{4DEEA5DD-573F-4961-8B59-A80CF93C5AA5}"/>
    <cellStyle name="20% - Énfasis1 7 2 2 3" xfId="45464" xr:uid="{4062918F-5040-4362-B3F4-B0431E945EB7}"/>
    <cellStyle name="20% - Énfasis1 7 2 2 4" xfId="46860" xr:uid="{A556F4FB-88B0-4889-A144-8B284C2ADCE7}"/>
    <cellStyle name="20% - Énfasis1 7 2 3" xfId="1259" xr:uid="{919839D2-B389-4AB7-AC16-122DD731EC74}"/>
    <cellStyle name="20% - Énfasis1 7 2 4" xfId="2496" xr:uid="{5C651E9B-30FB-49E2-BE96-3501FF8968D7}"/>
    <cellStyle name="20% - Énfasis1 7 2 5" xfId="45202" xr:uid="{407A2903-5553-47CC-B121-58E41173711E}"/>
    <cellStyle name="20% - Énfasis1 7 2 6" xfId="46624" xr:uid="{F0A9501E-6735-4186-B40C-87E128024037}"/>
    <cellStyle name="20% - Énfasis1 7 3" xfId="547" xr:uid="{F7BF48FA-AC8A-43BE-A68B-09FD2FAE64AE}"/>
    <cellStyle name="20% - Énfasis1 7 3 2" xfId="1520" xr:uid="{30B7C615-ACCA-40AC-AB78-593C3605A044}"/>
    <cellStyle name="20% - Énfasis1 7 3 3" xfId="2757" xr:uid="{91D156B4-3979-4163-855F-89116AC89727}"/>
    <cellStyle name="20% - Énfasis1 7 3 4" xfId="45463" xr:uid="{903E6600-42EA-4507-990F-742458D7A9AC}"/>
    <cellStyle name="20% - Énfasis1 7 3 5" xfId="46873" xr:uid="{131E7500-1712-4FB5-9A0A-918C4EFC4ADD}"/>
    <cellStyle name="20% - Énfasis1 7 4" xfId="964" xr:uid="{B96B96EB-D534-4994-938A-A70D4BC9500E}"/>
    <cellStyle name="20% - Énfasis1 7 5" xfId="2201" xr:uid="{9C3C9212-F162-405B-A721-C6B2572BCED3}"/>
    <cellStyle name="20% - Énfasis1 7 6" xfId="44907" xr:uid="{DF7A883C-9D03-4D4C-B48D-00EF3B8C49CB}"/>
    <cellStyle name="20% - Énfasis1 7 7" xfId="46237" xr:uid="{A6EAAC3C-B940-44CE-B1E1-5CD4360E3875}"/>
    <cellStyle name="20% - Énfasis1 8" xfId="376" xr:uid="{B6A545DB-9AA6-404C-8CF8-95AC93268E84}"/>
    <cellStyle name="20% - Énfasis1 8 2" xfId="561" xr:uid="{8C9CF4A3-F961-4675-B860-D0C365989859}"/>
    <cellStyle name="20% - Énfasis1 8 2 2" xfId="1523" xr:uid="{3A007542-2A82-4E41-923A-34F6D045C93F}"/>
    <cellStyle name="20% - Énfasis1 8 2 2 2" xfId="2760" xr:uid="{683D8441-20DC-464B-AF96-703E56F00928}"/>
    <cellStyle name="20% - Énfasis1 8 2 2 3" xfId="45466" xr:uid="{E3519720-214E-491A-A2F1-97B3D3CEEB2D}"/>
    <cellStyle name="20% - Énfasis1 8 2 2 4" xfId="46861" xr:uid="{3548F2EB-4E25-4685-BE32-2B192665D002}"/>
    <cellStyle name="20% - Énfasis1 8 2 3" xfId="1273" xr:uid="{F4EBF0D6-1C97-4DB6-B6E4-31E70B7D8E65}"/>
    <cellStyle name="20% - Énfasis1 8 2 4" xfId="2510" xr:uid="{48A8A98A-F138-4679-A285-0A8449D0EF84}"/>
    <cellStyle name="20% - Énfasis1 8 2 5" xfId="45216" xr:uid="{3556D87B-2C94-491B-A956-A0B343E1FC23}"/>
    <cellStyle name="20% - Énfasis1 8 2 6" xfId="46638" xr:uid="{8669DCA4-4C31-4188-BE61-BB80F3AF0EBD}"/>
    <cellStyle name="20% - Énfasis1 8 3" xfId="1522" xr:uid="{E50548A2-1076-49E2-BDCE-4890E1FDBF4C}"/>
    <cellStyle name="20% - Énfasis1 8 3 2" xfId="2759" xr:uid="{8B729BF7-AD19-4925-8CCF-9E82FC7BE409}"/>
    <cellStyle name="20% - Énfasis1 8 3 3" xfId="45465" xr:uid="{59210129-516A-4E76-A99A-85F8B286BE0B}"/>
    <cellStyle name="20% - Énfasis1 8 3 4" xfId="46883" xr:uid="{BE637796-71E9-46C8-8FA8-C384383F2E76}"/>
    <cellStyle name="20% - Énfasis1 8 4" xfId="978" xr:uid="{184DD0C7-B1FB-4BBB-B41F-C20DFD131D85}"/>
    <cellStyle name="20% - Énfasis1 8 5" xfId="2215" xr:uid="{69A9CDC3-C76F-45A0-B43B-AC59624F0E63}"/>
    <cellStyle name="20% - Énfasis1 8 6" xfId="44921" xr:uid="{00E8105B-16D2-48A8-823D-CF7DCAE28E09}"/>
    <cellStyle name="20% - Énfasis1 8 7" xfId="46238" xr:uid="{A8F4A8B0-7B00-43DA-9353-A8985D283758}"/>
    <cellStyle name="20% - Énfasis1 9" xfId="390" xr:uid="{01B489A8-616A-4316-831A-F1E6DD191480}"/>
    <cellStyle name="20% - Énfasis1 9 2" xfId="575" xr:uid="{B9E3B87D-2B0B-45D8-9501-5B615C1BDC35}"/>
    <cellStyle name="20% - Énfasis1 9 2 2" xfId="1525" xr:uid="{A799EC7A-F721-446C-B5EA-E8C780A75329}"/>
    <cellStyle name="20% - Énfasis1 9 2 2 2" xfId="2762" xr:uid="{18BC24D8-38DF-4A13-A897-02BBD639CFC3}"/>
    <cellStyle name="20% - Énfasis1 9 2 2 3" xfId="45468" xr:uid="{52E540AF-B4C1-4707-BE03-82F0C0930E45}"/>
    <cellStyle name="20% - Énfasis1 9 2 2 4" xfId="46847" xr:uid="{C043C936-E420-45F0-AD99-5DFA58C5C767}"/>
    <cellStyle name="20% - Énfasis1 9 2 3" xfId="1287" xr:uid="{B07F0631-C130-4CB5-B734-12F50692D4AC}"/>
    <cellStyle name="20% - Énfasis1 9 2 4" xfId="2524" xr:uid="{38E1A3B0-FFA1-47D9-934D-01BFBE83EFB8}"/>
    <cellStyle name="20% - Énfasis1 9 2 5" xfId="45230" xr:uid="{C6038270-F30F-41C9-B673-873088EAA89D}"/>
    <cellStyle name="20% - Énfasis1 9 2 6" xfId="46652" xr:uid="{30211B4B-B9C2-476D-B724-A731A72FA7DB}"/>
    <cellStyle name="20% - Énfasis1 9 3" xfId="1524" xr:uid="{FA2FD562-8753-4E05-8897-FF0381A3517F}"/>
    <cellStyle name="20% - Énfasis1 9 3 2" xfId="2761" xr:uid="{10E22714-B21A-4587-9DBD-714048A6626B}"/>
    <cellStyle name="20% - Énfasis1 9 3 3" xfId="45467" xr:uid="{C5B34B67-267A-4E81-AF98-0E36C2C8DD55}"/>
    <cellStyle name="20% - Énfasis1 9 3 4" xfId="46870" xr:uid="{1056F43D-247A-4CFE-BFF4-22F8309793C7}"/>
    <cellStyle name="20% - Énfasis1 9 4" xfId="992" xr:uid="{FB07C567-9E1D-425E-A1FA-11EA6408FB18}"/>
    <cellStyle name="20% - Énfasis1 9 5" xfId="2229" xr:uid="{D68C9A84-AB46-440C-94DE-8039FE96F07F}"/>
    <cellStyle name="20% - Énfasis1 9 6" xfId="44935" xr:uid="{BE6993D1-C1B4-4392-AE86-9C1EDD03352D}"/>
    <cellStyle name="20% - Énfasis1 9 7" xfId="46239" xr:uid="{035723F2-99AF-4293-9149-EE106D20D464}"/>
    <cellStyle name="20% - Énfasis2" xfId="21" builtinId="34" customBuiltin="1"/>
    <cellStyle name="20% - Énfasis2 10" xfId="406" xr:uid="{4856D2FD-C7D9-426B-8379-846187D13938}"/>
    <cellStyle name="20% - Énfasis2 10 2" xfId="591" xr:uid="{386FEED2-3C5B-49A5-BC2D-CFAF49E21250}"/>
    <cellStyle name="20% - Énfasis2 10 2 2" xfId="1528" xr:uid="{0D19CE93-53E9-45C7-AE40-56E545C580CE}"/>
    <cellStyle name="20% - Énfasis2 10 2 2 2" xfId="2765" xr:uid="{92091E24-CC40-4A4C-8CA6-27C943389582}"/>
    <cellStyle name="20% - Énfasis2 10 2 2 3" xfId="45471" xr:uid="{2BEF854C-5B33-4290-826C-6D5623BA5B21}"/>
    <cellStyle name="20% - Énfasis2 10 2 2 4" xfId="46893" xr:uid="{2CF01654-74F0-4FF7-B0F2-8930D1539F10}"/>
    <cellStyle name="20% - Énfasis2 10 2 3" xfId="1303" xr:uid="{FB33FC50-7E35-47DE-9505-6576800AAAD6}"/>
    <cellStyle name="20% - Énfasis2 10 2 4" xfId="2540" xr:uid="{0241E810-9C2C-4E21-A32B-C6C3F9439252}"/>
    <cellStyle name="20% - Énfasis2 10 2 5" xfId="45246" xr:uid="{4A55BB59-47C8-4655-A3CF-F64B84FFCF6E}"/>
    <cellStyle name="20% - Énfasis2 10 2 6" xfId="46668" xr:uid="{7B27391C-E284-46E2-8350-1375C5F8856C}"/>
    <cellStyle name="20% - Énfasis2 10 3" xfId="1527" xr:uid="{148B0ED0-6105-421E-99AD-B835AC347B18}"/>
    <cellStyle name="20% - Énfasis2 10 3 2" xfId="2764" xr:uid="{17245FD6-4D82-408D-8ADB-72C311719200}"/>
    <cellStyle name="20% - Énfasis2 10 3 3" xfId="45470" xr:uid="{A69FF5E7-F58D-43B7-AD1F-E426B005A759}"/>
    <cellStyle name="20% - Énfasis2 10 3 4" xfId="46851" xr:uid="{83EC41B5-C6FB-4C4A-8F6E-24C718D00978}"/>
    <cellStyle name="20% - Énfasis2 10 4" xfId="1008" xr:uid="{081A3629-7687-4F1B-B899-00CFB020E330}"/>
    <cellStyle name="20% - Énfasis2 10 5" xfId="2245" xr:uid="{00EA6475-4F95-4B48-8739-D623089A1CB8}"/>
    <cellStyle name="20% - Énfasis2 10 6" xfId="44951" xr:uid="{CC0400F9-D917-4615-9C57-92B18D5F4787}"/>
    <cellStyle name="20% - Énfasis2 10 7" xfId="46240" xr:uid="{147B7DD5-D4D0-45D1-B3F1-15D3814D950B}"/>
    <cellStyle name="20% - Énfasis2 11" xfId="420" xr:uid="{C5773AD3-7317-43FC-A916-2F015250AF17}"/>
    <cellStyle name="20% - Énfasis2 11 2" xfId="605" xr:uid="{959269EF-D562-49E8-93F7-EB63E61F7590}"/>
    <cellStyle name="20% - Énfasis2 11 2 2" xfId="1530" xr:uid="{8A1ACFC5-207F-481D-A070-E49D40C5C441}"/>
    <cellStyle name="20% - Énfasis2 11 2 2 2" xfId="2767" xr:uid="{123B1F8A-94BE-4B4E-9BAC-AD6F2EFD034D}"/>
    <cellStyle name="20% - Énfasis2 11 2 2 3" xfId="45473" xr:uid="{DF75A019-5D3E-4DF9-9D8A-3961E5B3B4A4}"/>
    <cellStyle name="20% - Énfasis2 11 2 2 4" xfId="46895" xr:uid="{49DB7930-7192-47A2-BEA7-D92CDE615124}"/>
    <cellStyle name="20% - Énfasis2 11 2 3" xfId="1317" xr:uid="{A2A3A5D9-6D83-4D84-B88C-40FFC8478D7C}"/>
    <cellStyle name="20% - Énfasis2 11 2 4" xfId="2554" xr:uid="{7A4B3B5E-F1E8-4600-A235-8FD628FFA7C2}"/>
    <cellStyle name="20% - Énfasis2 11 2 5" xfId="45260" xr:uid="{D3F85F63-E4ED-4C4C-8201-0A9F28A5D387}"/>
    <cellStyle name="20% - Énfasis2 11 2 6" xfId="46682" xr:uid="{F75C0EA1-0440-4FD1-B35C-5A4F0CC7027A}"/>
    <cellStyle name="20% - Énfasis2 11 3" xfId="1529" xr:uid="{089286B4-9F88-419B-9A8E-6DFD5F48409C}"/>
    <cellStyle name="20% - Énfasis2 11 3 2" xfId="2766" xr:uid="{1F7E4B6C-864D-4EFF-AF2C-A928E59F35FB}"/>
    <cellStyle name="20% - Énfasis2 11 3 3" xfId="45472" xr:uid="{DDD836A6-6199-4F76-8CE6-7AA8ADBFE080}"/>
    <cellStyle name="20% - Énfasis2 11 3 4" xfId="46894" xr:uid="{54BA90E8-114F-45AC-9B27-73B9479C36A7}"/>
    <cellStyle name="20% - Énfasis2 11 4" xfId="1022" xr:uid="{33C70543-41CF-4892-8DE0-7C18612EC120}"/>
    <cellStyle name="20% - Énfasis2 11 5" xfId="2259" xr:uid="{C5062F92-FDDD-470E-8185-F88CD4C7AC78}"/>
    <cellStyle name="20% - Énfasis2 11 6" xfId="44965" xr:uid="{ECAB81DD-F66E-4661-94A7-40491DED3638}"/>
    <cellStyle name="20% - Énfasis2 11 7" xfId="46241" xr:uid="{8763A82C-49EA-4D74-BF22-C95CC2068FD1}"/>
    <cellStyle name="20% - Énfasis2 12" xfId="434" xr:uid="{12EF78C1-3705-43C7-9C4A-333CBBD2B39D}"/>
    <cellStyle name="20% - Énfasis2 12 2" xfId="619" xr:uid="{5D76C969-F6D1-44D3-BD66-FAE72662B02D}"/>
    <cellStyle name="20% - Énfasis2 12 2 2" xfId="1532" xr:uid="{7547E454-AB5B-4001-B037-19E0ED1DD3C4}"/>
    <cellStyle name="20% - Énfasis2 12 2 2 2" xfId="2769" xr:uid="{722E5AB8-2716-4419-AFA7-9138FFC3A864}"/>
    <cellStyle name="20% - Énfasis2 12 2 2 3" xfId="45475" xr:uid="{6E5A79C9-F44E-4176-BC9C-2FC72D938885}"/>
    <cellStyle name="20% - Énfasis2 12 2 2 4" xfId="46897" xr:uid="{60D8501C-8379-4C3A-B222-E6F325A6E353}"/>
    <cellStyle name="20% - Énfasis2 12 2 3" xfId="1331" xr:uid="{5B448379-C443-4A9C-B39B-70AF9BB43B6C}"/>
    <cellStyle name="20% - Énfasis2 12 2 4" xfId="2568" xr:uid="{8EF0A442-64D1-4064-9847-993F8E4F0B1C}"/>
    <cellStyle name="20% - Énfasis2 12 2 5" xfId="45274" xr:uid="{78E3A220-09A8-4ACF-BC11-C7FCD86AAB9B}"/>
    <cellStyle name="20% - Énfasis2 12 2 6" xfId="46696" xr:uid="{C45155D8-AC84-4D47-8CE4-29BBC5B3568F}"/>
    <cellStyle name="20% - Énfasis2 12 3" xfId="1531" xr:uid="{CF4F83A9-94CA-4EAD-808D-125436C9FC19}"/>
    <cellStyle name="20% - Énfasis2 12 3 2" xfId="2768" xr:uid="{DF23E948-435C-4A1E-947A-59E9703D915F}"/>
    <cellStyle name="20% - Énfasis2 12 3 3" xfId="45474" xr:uid="{3244D365-B196-4561-A388-20F198D198C2}"/>
    <cellStyle name="20% - Énfasis2 12 3 4" xfId="46896" xr:uid="{6EFD410E-3F05-405C-BF8A-B1B8F1936729}"/>
    <cellStyle name="20% - Énfasis2 12 4" xfId="1036" xr:uid="{97EAD472-280A-435D-9AD4-EC9FF82DC074}"/>
    <cellStyle name="20% - Énfasis2 12 5" xfId="2273" xr:uid="{E3C1B91D-E311-4F07-9811-4EFD0B75E064}"/>
    <cellStyle name="20% - Énfasis2 12 6" xfId="44979" xr:uid="{C4139CA8-6147-4499-94AD-EDD2C0910869}"/>
    <cellStyle name="20% - Énfasis2 12 7" xfId="46242" xr:uid="{29513435-B12A-4A83-952D-A571A8F560ED}"/>
    <cellStyle name="20% - Énfasis2 13" xfId="448" xr:uid="{2AF2A6C0-C35B-456F-AE4C-7024EB02C50E}"/>
    <cellStyle name="20% - Énfasis2 13 2" xfId="633" xr:uid="{503943C4-7679-4FC2-AB42-0114B35F5327}"/>
    <cellStyle name="20% - Énfasis2 13 2 2" xfId="1534" xr:uid="{6F7E91A1-AC18-4DC2-9A21-8961FFCABED4}"/>
    <cellStyle name="20% - Énfasis2 13 2 2 2" xfId="2771" xr:uid="{33B36915-AF0F-4C2D-BF7F-150B00B51867}"/>
    <cellStyle name="20% - Énfasis2 13 2 2 3" xfId="45477" xr:uid="{F221E1B4-EA67-4667-BD72-0BC24DB6DEA0}"/>
    <cellStyle name="20% - Énfasis2 13 2 2 4" xfId="46899" xr:uid="{729DFBB2-D555-44E4-A38E-B5E818DB5BFA}"/>
    <cellStyle name="20% - Énfasis2 13 2 3" xfId="1345" xr:uid="{2DC04CC1-8615-4427-ABF1-942E795347DA}"/>
    <cellStyle name="20% - Énfasis2 13 2 4" xfId="2582" xr:uid="{38C03B61-84DD-4DD1-A3B3-F409633BA94B}"/>
    <cellStyle name="20% - Énfasis2 13 2 5" xfId="45288" xr:uid="{F559FC41-875D-4151-80D8-DFD70850FDEE}"/>
    <cellStyle name="20% - Énfasis2 13 2 6" xfId="46710" xr:uid="{2404A80F-7281-4FA1-9886-948FBB9EE1DB}"/>
    <cellStyle name="20% - Énfasis2 13 3" xfId="1533" xr:uid="{28F4DF33-2725-45EA-8B3E-577F289B0BAA}"/>
    <cellStyle name="20% - Énfasis2 13 3 2" xfId="2770" xr:uid="{2AC9BA11-D830-4C2F-9167-1E4AE4C78895}"/>
    <cellStyle name="20% - Énfasis2 13 3 3" xfId="45476" xr:uid="{6FD3FD3B-90C7-4F80-A891-7C8ED98658D8}"/>
    <cellStyle name="20% - Énfasis2 13 3 4" xfId="46898" xr:uid="{A10E881E-A08D-4A98-AFEB-18C210F44243}"/>
    <cellStyle name="20% - Énfasis2 13 4" xfId="1050" xr:uid="{7937794A-CF14-4C0D-B608-2E1B4757D9AF}"/>
    <cellStyle name="20% - Énfasis2 13 5" xfId="2287" xr:uid="{A8A2C07E-1AD1-42C3-8889-A3C45466BA89}"/>
    <cellStyle name="20% - Énfasis2 13 6" xfId="44993" xr:uid="{55032B20-02F5-48E4-96C1-037A92F57032}"/>
    <cellStyle name="20% - Énfasis2 13 7" xfId="46243" xr:uid="{92C18E78-B9C6-46D9-AF01-8A1ADB83C1AD}"/>
    <cellStyle name="20% - Énfasis2 14" xfId="278" xr:uid="{E2D740A2-72E8-42C3-BD77-37398F42AF23}"/>
    <cellStyle name="20% - Énfasis2 14 2" xfId="647" xr:uid="{ABB81F19-C54D-41DB-8CC4-305AFF910293}"/>
    <cellStyle name="20% - Énfasis2 14 2 2" xfId="1536" xr:uid="{BCEDE039-6B22-47CD-861F-404FBD6BB57B}"/>
    <cellStyle name="20% - Énfasis2 14 2 2 2" xfId="2773" xr:uid="{BE3FBD73-57A0-430E-B298-69F42E83E410}"/>
    <cellStyle name="20% - Énfasis2 14 2 2 3" xfId="45479" xr:uid="{5D4E5821-1E23-451C-8E60-9387E4266AFA}"/>
    <cellStyle name="20% - Énfasis2 14 2 2 4" xfId="46901" xr:uid="{E6CC3D5C-FAED-4C28-BAC5-A48C3675CBC3}"/>
    <cellStyle name="20% - Énfasis2 14 2 3" xfId="1359" xr:uid="{CF0A5512-C0CC-4F46-B183-9D28C38BDCB0}"/>
    <cellStyle name="20% - Énfasis2 14 2 4" xfId="2596" xr:uid="{3783931E-E666-4256-A64B-E95B0FB4CB2E}"/>
    <cellStyle name="20% - Énfasis2 14 2 5" xfId="45302" xr:uid="{06D90D4B-CDDA-44AE-9350-F64E140337F9}"/>
    <cellStyle name="20% - Énfasis2 14 2 6" xfId="46724" xr:uid="{7CC9B14A-FD45-43DD-AF18-9C559D082CEB}"/>
    <cellStyle name="20% - Énfasis2 14 3" xfId="1535" xr:uid="{406A097F-1F63-4CFE-8A7F-341EB106BF7A}"/>
    <cellStyle name="20% - Énfasis2 14 3 2" xfId="2772" xr:uid="{5334356E-AA5B-474A-8E90-9AB27C63B690}"/>
    <cellStyle name="20% - Énfasis2 14 3 3" xfId="45478" xr:uid="{7B110F3F-F829-42C7-AF33-EC0E75ACEB2E}"/>
    <cellStyle name="20% - Énfasis2 14 3 4" xfId="46900" xr:uid="{A06ED035-345E-46CB-A399-078CC70AB93D}"/>
    <cellStyle name="20% - Énfasis2 14 4" xfId="1064" xr:uid="{2A2D18EF-06E2-4140-AB8D-6CF7692B372B}"/>
    <cellStyle name="20% - Énfasis2 14 5" xfId="2301" xr:uid="{1E44CA46-4BD8-4B9E-BE72-3C68C752F51E}"/>
    <cellStyle name="20% - Énfasis2 14 6" xfId="45007" xr:uid="{F950818A-465B-4ACE-99C1-1E41BC12E48C}"/>
    <cellStyle name="20% - Énfasis2 14 7" xfId="46244" xr:uid="{C10C2C54-653E-45D4-BCEF-D770BE39DE56}"/>
    <cellStyle name="20% - Énfasis2 15" xfId="463" xr:uid="{672D9FAA-1125-4C25-B2E8-A62E20B5ECE1}"/>
    <cellStyle name="20% - Énfasis2 15 2" xfId="1373" xr:uid="{C6852F39-574D-4BF3-BFB0-8D3D43F20F23}"/>
    <cellStyle name="20% - Énfasis2 15 2 2" xfId="1538" xr:uid="{279015C4-F31B-47F5-96B9-ADBE6E8F8F6A}"/>
    <cellStyle name="20% - Énfasis2 15 2 2 2" xfId="2775" xr:uid="{C4D375B7-EC3C-4522-948F-08993C0A42E8}"/>
    <cellStyle name="20% - Énfasis2 15 2 2 3" xfId="45481" xr:uid="{0BB0377B-52F6-4C1A-90AB-E1E1AF9FC492}"/>
    <cellStyle name="20% - Énfasis2 15 2 2 4" xfId="46903" xr:uid="{F29A4447-DA13-4EEA-841A-F8ED72B33633}"/>
    <cellStyle name="20% - Énfasis2 15 2 3" xfId="2610" xr:uid="{FB69C94D-D148-450D-8AC5-6FEDBD806082}"/>
    <cellStyle name="20% - Énfasis2 15 2 4" xfId="45316" xr:uid="{F248D396-2DF7-4615-B550-6839DB445E35}"/>
    <cellStyle name="20% - Énfasis2 15 2 5" xfId="46738" xr:uid="{D79C5006-F2FF-4AD8-BC26-F73D1259DF5F}"/>
    <cellStyle name="20% - Énfasis2 15 3" xfId="1537" xr:uid="{71C5821A-80AA-416C-9B63-C5D55D6ED1D3}"/>
    <cellStyle name="20% - Énfasis2 15 3 2" xfId="2774" xr:uid="{03AD6AE4-E605-4DB0-B995-C94308ECF99C}"/>
    <cellStyle name="20% - Énfasis2 15 3 3" xfId="45480" xr:uid="{F67901A5-6182-4E5C-9F57-0659B528A039}"/>
    <cellStyle name="20% - Énfasis2 15 3 4" xfId="46902" xr:uid="{212BFE94-5971-4FE5-9783-88A0C533C330}"/>
    <cellStyle name="20% - Énfasis2 15 4" xfId="1078" xr:uid="{36934A89-702A-415B-B5FC-68837499D466}"/>
    <cellStyle name="20% - Énfasis2 15 5" xfId="2315" xr:uid="{FBF44F00-3859-4548-8F28-70214D46D25D}"/>
    <cellStyle name="20% - Énfasis2 15 6" xfId="45021" xr:uid="{848A89EB-3C83-4E2D-B08F-738AB8A2D759}"/>
    <cellStyle name="20% - Énfasis2 15 7" xfId="46245" xr:uid="{B2249C79-BCE0-4CFE-96AF-3CE4D5195D3D}"/>
    <cellStyle name="20% - Énfasis2 16" xfId="1092" xr:uid="{3C706F41-2B69-498E-9300-DF94AF315D24}"/>
    <cellStyle name="20% - Énfasis2 16 2" xfId="1387" xr:uid="{7F4BA0EC-2A63-4A7B-86CC-961FAEA28A47}"/>
    <cellStyle name="20% - Énfasis2 16 2 2" xfId="1540" xr:uid="{6596F506-9325-4535-8CF5-FE80711D13E4}"/>
    <cellStyle name="20% - Énfasis2 16 2 2 2" xfId="2777" xr:uid="{80838FCD-B90D-4904-B63B-D49CAE7DA8FF}"/>
    <cellStyle name="20% - Énfasis2 16 2 2 3" xfId="45483" xr:uid="{AE4DFC04-73AC-4012-87FE-D4F6AA8A79EA}"/>
    <cellStyle name="20% - Énfasis2 16 2 2 4" xfId="46905" xr:uid="{AFF905D4-D565-4EBA-9B38-72A4EADC86C2}"/>
    <cellStyle name="20% - Énfasis2 16 2 3" xfId="2624" xr:uid="{89A4CCB0-BC6F-4728-B751-A059190E7CF1}"/>
    <cellStyle name="20% - Énfasis2 16 2 4" xfId="45330" xr:uid="{61A4AA67-4E95-419B-85A3-C9C800ED5513}"/>
    <cellStyle name="20% - Énfasis2 16 2 5" xfId="46752" xr:uid="{6F285EB7-4365-4B32-B020-11B108636EEB}"/>
    <cellStyle name="20% - Énfasis2 16 3" xfId="1539" xr:uid="{64165850-3D07-46B3-B903-9B2CE01CE876}"/>
    <cellStyle name="20% - Énfasis2 16 3 2" xfId="2776" xr:uid="{E371E45D-3977-4A35-B0FC-32E18AAF89B7}"/>
    <cellStyle name="20% - Énfasis2 16 3 3" xfId="45482" xr:uid="{AB965D0B-D9A1-4044-AB89-3783B3BD68D0}"/>
    <cellStyle name="20% - Énfasis2 16 3 4" xfId="46904" xr:uid="{A192AFAE-ED21-4227-BF9D-8CE625A2591B}"/>
    <cellStyle name="20% - Énfasis2 16 4" xfId="2329" xr:uid="{4EEF54F0-4835-45C9-B673-3B00DA7B9325}"/>
    <cellStyle name="20% - Énfasis2 16 5" xfId="45035" xr:uid="{921A7707-F3D9-426C-9D12-2223611F8483}"/>
    <cellStyle name="20% - Énfasis2 16 6" xfId="46246" xr:uid="{4ED0AE74-D454-4ED7-A2D7-6C019B7BA829}"/>
    <cellStyle name="20% - Énfasis2 17" xfId="1106" xr:uid="{8A685966-161F-4539-9BCC-5433C22C3C2F}"/>
    <cellStyle name="20% - Énfasis2 17 2" xfId="1401" xr:uid="{C9E1745E-D196-4951-A85D-76B29EADD8AF}"/>
    <cellStyle name="20% - Énfasis2 17 2 2" xfId="1542" xr:uid="{96996474-7E47-4BAE-A615-A005A56FEBF2}"/>
    <cellStyle name="20% - Énfasis2 17 2 2 2" xfId="2779" xr:uid="{DC38AA05-7634-4AD0-9073-D9F552553EF1}"/>
    <cellStyle name="20% - Énfasis2 17 2 2 3" xfId="45485" xr:uid="{D6F85870-B846-455F-9E31-692FA1E488F2}"/>
    <cellStyle name="20% - Énfasis2 17 2 2 4" xfId="46907" xr:uid="{E29CC061-5F2C-440C-AFB5-47B8E393E12B}"/>
    <cellStyle name="20% - Énfasis2 17 2 3" xfId="2638" xr:uid="{BC097BD2-ECBE-4486-B670-4AFF179BC843}"/>
    <cellStyle name="20% - Énfasis2 17 2 4" xfId="45344" xr:uid="{9A731BD0-1939-4428-A0F8-5D2D286C8EA4}"/>
    <cellStyle name="20% - Énfasis2 17 2 5" xfId="46766" xr:uid="{0843DCF6-F1D3-4CE4-AE87-5EDDB8112B8C}"/>
    <cellStyle name="20% - Énfasis2 17 3" xfId="1541" xr:uid="{5FD08522-C602-4ED4-8F43-6B2DEC1F8E64}"/>
    <cellStyle name="20% - Énfasis2 17 3 2" xfId="2778" xr:uid="{174F08C5-ED6B-48EF-99F8-6A55B8BE3BEE}"/>
    <cellStyle name="20% - Énfasis2 17 3 3" xfId="45484" xr:uid="{3E565738-1A5A-44BE-929D-AEC42F83904B}"/>
    <cellStyle name="20% - Énfasis2 17 3 4" xfId="46906" xr:uid="{16F7D3ED-A58E-44C8-9C82-FF785A7D73D7}"/>
    <cellStyle name="20% - Énfasis2 17 4" xfId="2343" xr:uid="{98E90221-3856-4E31-AFC1-8DF874A3B3EB}"/>
    <cellStyle name="20% - Énfasis2 17 5" xfId="45049" xr:uid="{A8E93700-B95B-46CA-A261-0B5F2FEC3F25}"/>
    <cellStyle name="20% - Énfasis2 17 6" xfId="46247" xr:uid="{6F7EE1F6-3A6D-4CAB-B5BF-1DD7D13B380C}"/>
    <cellStyle name="20% - Énfasis2 18" xfId="1120" xr:uid="{CF537258-0D7F-40E6-8159-433313B69F52}"/>
    <cellStyle name="20% - Énfasis2 18 2" xfId="1415" xr:uid="{3D745837-6E45-438F-8D46-4CDBBC30333A}"/>
    <cellStyle name="20% - Énfasis2 18 2 2" xfId="1544" xr:uid="{D8B96A36-0703-48E1-97ED-5F062DEA9039}"/>
    <cellStyle name="20% - Énfasis2 18 2 2 2" xfId="2781" xr:uid="{97FB4F3C-E62F-40E1-B22B-EAEA50027014}"/>
    <cellStyle name="20% - Énfasis2 18 2 2 3" xfId="45487" xr:uid="{8340DBDA-1036-48A4-9EF0-628C372D40D2}"/>
    <cellStyle name="20% - Énfasis2 18 2 2 4" xfId="46909" xr:uid="{A50EA617-49FD-4092-9B88-2E6D838D648A}"/>
    <cellStyle name="20% - Énfasis2 18 2 3" xfId="2652" xr:uid="{44BF9E64-62E8-405A-9C28-C6919111FC3C}"/>
    <cellStyle name="20% - Énfasis2 18 2 4" xfId="45358" xr:uid="{F6D7F80F-AEF1-426D-99A2-D0E683425A12}"/>
    <cellStyle name="20% - Énfasis2 18 2 5" xfId="46780" xr:uid="{A5766A56-BA05-4B8B-9E37-E1CB8E3BD4D5}"/>
    <cellStyle name="20% - Énfasis2 18 3" xfId="1543" xr:uid="{7707E45D-B608-4D8D-B9D1-80C43D02EB77}"/>
    <cellStyle name="20% - Énfasis2 18 3 2" xfId="2780" xr:uid="{BD02E7FB-92E0-41D1-8EDA-D5E3F533D8CD}"/>
    <cellStyle name="20% - Énfasis2 18 3 3" xfId="45486" xr:uid="{DD51817F-C0DF-4885-B682-4323F5F30438}"/>
    <cellStyle name="20% - Énfasis2 18 3 4" xfId="46908" xr:uid="{2C5FCF5A-D002-424B-9E1F-B96361C67B8B}"/>
    <cellStyle name="20% - Énfasis2 18 4" xfId="2357" xr:uid="{6147B872-195C-47A8-B442-71D7212C3056}"/>
    <cellStyle name="20% - Énfasis2 18 5" xfId="45063" xr:uid="{47E650BA-F203-4A05-A40B-2E8680320602}"/>
    <cellStyle name="20% - Énfasis2 18 6" xfId="46248" xr:uid="{39D01530-2287-4B40-BCEF-684A4385C8C4}"/>
    <cellStyle name="20% - Énfasis2 19" xfId="1134" xr:uid="{A3365ED4-2F4F-4508-8BFE-332CAF01171D}"/>
    <cellStyle name="20% - Énfasis2 19 2" xfId="1429" xr:uid="{3FECB1C5-A1FB-4369-8BFD-83EE4ED3E9E5}"/>
    <cellStyle name="20% - Énfasis2 19 2 2" xfId="1546" xr:uid="{69A0E9D7-01D9-4BF6-8F5E-4C041AEC8C2D}"/>
    <cellStyle name="20% - Énfasis2 19 2 2 2" xfId="2783" xr:uid="{A0FCBB7A-EE8F-4FA6-B92F-9925391FD634}"/>
    <cellStyle name="20% - Énfasis2 19 2 2 3" xfId="45489" xr:uid="{AA812EA6-1F80-43FB-9068-747FEFF1D467}"/>
    <cellStyle name="20% - Énfasis2 19 2 2 4" xfId="46911" xr:uid="{B50B2BA2-83B3-4C95-A558-258F8E22F8B4}"/>
    <cellStyle name="20% - Énfasis2 19 2 3" xfId="2666" xr:uid="{171B8DE4-D0BD-499B-951A-02FE6601DEE0}"/>
    <cellStyle name="20% - Énfasis2 19 2 4" xfId="45372" xr:uid="{0F5971DF-8841-48FC-8A5D-01EC7914F3E6}"/>
    <cellStyle name="20% - Énfasis2 19 2 5" xfId="46794" xr:uid="{4991B830-51F9-4AAA-9E05-333FC2FFC1D6}"/>
    <cellStyle name="20% - Énfasis2 19 3" xfId="1545" xr:uid="{486C44D6-854C-4568-B7F3-461D29E73F22}"/>
    <cellStyle name="20% - Énfasis2 19 3 2" xfId="2782" xr:uid="{9CF31BC7-0176-4927-9DB5-9C5B2C00603B}"/>
    <cellStyle name="20% - Énfasis2 19 3 3" xfId="45488" xr:uid="{DC9E21AB-E122-4282-B109-2EA524225760}"/>
    <cellStyle name="20% - Énfasis2 19 3 4" xfId="46910" xr:uid="{3AB7C2F3-B25A-4878-A4EF-EEC1C5BBF91B}"/>
    <cellStyle name="20% - Énfasis2 19 4" xfId="2371" xr:uid="{6DBF407C-E318-43A0-8711-3F8B92ADF8CD}"/>
    <cellStyle name="20% - Énfasis2 19 5" xfId="45077" xr:uid="{24459AD6-1C56-4613-B0E6-F9CEB89C2AEC}"/>
    <cellStyle name="20% - Énfasis2 19 6" xfId="46249" xr:uid="{5C333935-82FB-43D4-B501-8E5918E38A78}"/>
    <cellStyle name="20% - Énfasis2 2" xfId="121" xr:uid="{0197EF54-7F2B-4263-B780-E9A050552AF4}"/>
    <cellStyle name="20% - Énfasis2 2 2" xfId="194" xr:uid="{B1E25531-D994-4BD7-BF74-AD1CAAE76DFB}"/>
    <cellStyle name="20% - Énfasis2 2 2 2" xfId="1548" xr:uid="{32CBAEDF-FD39-453C-8C47-4E169DB007AF}"/>
    <cellStyle name="20% - Énfasis2 2 2 2 2" xfId="2785" xr:uid="{50439157-DFAF-4A78-850A-5DCD1E1F91A4}"/>
    <cellStyle name="20% - Énfasis2 2 2 2 3" xfId="45491" xr:uid="{99B3693B-B4DA-4124-8BDA-EE5FD48C53F6}"/>
    <cellStyle name="20% - Énfasis2 2 2 2 4" xfId="46913" xr:uid="{F4EEA5AE-0117-46F7-882D-2F122BCA87CF}"/>
    <cellStyle name="20% - Énfasis2 2 2 3" xfId="1191" xr:uid="{F213E5BE-E611-4F86-9A62-A6F1285C3380}"/>
    <cellStyle name="20% - Énfasis2 2 2 4" xfId="2428" xr:uid="{E1ED124E-511F-4FDA-9EE3-510E7D9C40C9}"/>
    <cellStyle name="20% - Énfasis2 2 2 5" xfId="45134" xr:uid="{6DCDC285-6FD1-4C6A-8AE0-5F5D3C4ADD90}"/>
    <cellStyle name="20% - Énfasis2 2 2 6" xfId="46556" xr:uid="{6504D061-D771-4B4F-A41D-EE872E97E8E1}"/>
    <cellStyle name="20% - Énfasis2 2 3" xfId="294" xr:uid="{0EBEE69A-A6B1-4AF8-AD71-C4C40C91A8AA}"/>
    <cellStyle name="20% - Énfasis2 2 3 2" xfId="1547" xr:uid="{F52BD7EB-1276-467D-980A-FD104DF0E9CF}"/>
    <cellStyle name="20% - Énfasis2 2 3 3" xfId="2784" xr:uid="{ECF0F196-C086-4D1B-B36F-8F8CFB74E2B4}"/>
    <cellStyle name="20% - Énfasis2 2 3 4" xfId="45490" xr:uid="{5B84BB3C-2DBD-43AF-A98D-791747A743F3}"/>
    <cellStyle name="20% - Énfasis2 2 3 5" xfId="46912" xr:uid="{030CEF69-C9BE-4BC6-AB90-ECC913416BCB}"/>
    <cellStyle name="20% - Énfasis2 2 4" xfId="479" xr:uid="{76721B03-2FBE-4A1D-9203-CA1ABA5722E3}"/>
    <cellStyle name="20% - Énfasis2 2 5" xfId="896" xr:uid="{02F59E72-F68D-4F85-8F4D-37B1918E18BF}"/>
    <cellStyle name="20% - Énfasis2 2 6" xfId="2133" xr:uid="{998C2CAE-2BA8-4227-B31A-419D4531694B}"/>
    <cellStyle name="20% - Énfasis2 2 7" xfId="44839" xr:uid="{08BE9F0C-D8D1-429B-8907-66629C1566CC}"/>
    <cellStyle name="20% - Énfasis2 2 8" xfId="46250" xr:uid="{2A0C0E05-8644-4271-94CA-47353E350F16}"/>
    <cellStyle name="20% - Énfasis2 20" xfId="1148" xr:uid="{C5284FDD-E1FD-476C-8321-01B21D5F2EB7}"/>
    <cellStyle name="20% - Énfasis2 20 2" xfId="1443" xr:uid="{6FFBFFC0-469B-401E-9D72-7EB6FECD3BA4}"/>
    <cellStyle name="20% - Énfasis2 20 2 2" xfId="1550" xr:uid="{B57C2AD2-8C4B-412F-8F66-4B9D9C7C85D7}"/>
    <cellStyle name="20% - Énfasis2 20 2 2 2" xfId="2787" xr:uid="{7EDCA2B1-9F52-4ECA-AC98-02F83CD95584}"/>
    <cellStyle name="20% - Énfasis2 20 2 2 3" xfId="45493" xr:uid="{D02FF825-1600-434D-9E3A-FD6E0CED6109}"/>
    <cellStyle name="20% - Énfasis2 20 2 2 4" xfId="46915" xr:uid="{93C227C0-5978-4853-A846-9DD67C0A9A78}"/>
    <cellStyle name="20% - Énfasis2 20 2 3" xfId="2680" xr:uid="{AD979483-3AE3-49D9-B117-B2815B9ECC90}"/>
    <cellStyle name="20% - Énfasis2 20 2 4" xfId="45386" xr:uid="{BD72075B-6F2C-4FA4-B607-831E9BF2243E}"/>
    <cellStyle name="20% - Énfasis2 20 2 5" xfId="46808" xr:uid="{64B41B9B-30A6-42C5-96AC-40662D39FDCC}"/>
    <cellStyle name="20% - Énfasis2 20 3" xfId="1549" xr:uid="{8A79C648-8EF6-4C60-828E-1DE4408634A0}"/>
    <cellStyle name="20% - Énfasis2 20 3 2" xfId="2786" xr:uid="{CBA4C7A5-58D2-476A-8D97-D5F54DD6534A}"/>
    <cellStyle name="20% - Énfasis2 20 3 3" xfId="45492" xr:uid="{B0041C9B-F18D-4E17-8FFE-0558914E65F0}"/>
    <cellStyle name="20% - Énfasis2 20 3 4" xfId="46914" xr:uid="{5DA9FEE3-F250-497C-9149-D665163BC723}"/>
    <cellStyle name="20% - Énfasis2 20 4" xfId="2385" xr:uid="{3656B661-94D4-4917-99BF-3B3E2C2D1BFC}"/>
    <cellStyle name="20% - Énfasis2 20 5" xfId="45091" xr:uid="{ED95D60A-500B-4840-865C-EBFC5B657AE1}"/>
    <cellStyle name="20% - Énfasis2 20 6" xfId="46251" xr:uid="{042704CD-6367-4F47-AC21-A51D1620D66A}"/>
    <cellStyle name="20% - Énfasis2 21" xfId="1162" xr:uid="{41B92571-94E2-4CF1-8FEF-0F9ADA6FC8CF}"/>
    <cellStyle name="20% - Énfasis2 21 2" xfId="1457" xr:uid="{E0D4002E-1874-4C6D-8138-FD12A0D13016}"/>
    <cellStyle name="20% - Énfasis2 21 2 2" xfId="1552" xr:uid="{EC969718-7C25-4771-9789-8253905594A3}"/>
    <cellStyle name="20% - Énfasis2 21 2 2 2" xfId="2789" xr:uid="{1F3547F0-7984-4F2D-BFD4-CB9B6B86F04F}"/>
    <cellStyle name="20% - Énfasis2 21 2 2 3" xfId="45495" xr:uid="{DBF77D8F-3D72-456A-AC37-0FD683978EE6}"/>
    <cellStyle name="20% - Énfasis2 21 2 2 4" xfId="46917" xr:uid="{7DB38936-F20D-4149-A68E-98DE427FF965}"/>
    <cellStyle name="20% - Énfasis2 21 2 3" xfId="2694" xr:uid="{B6C87AEC-4C59-4991-A703-AB0D40A721D0}"/>
    <cellStyle name="20% - Énfasis2 21 2 4" xfId="45400" xr:uid="{A72A6BA0-25D0-4ED5-8186-3715F8473FCF}"/>
    <cellStyle name="20% - Énfasis2 21 2 5" xfId="46822" xr:uid="{909E04CA-0C0D-44E2-A975-5346D933DF50}"/>
    <cellStyle name="20% - Énfasis2 21 3" xfId="1551" xr:uid="{193AFDEC-0BAF-4C14-9FCF-1C56C4C6AFA8}"/>
    <cellStyle name="20% - Énfasis2 21 3 2" xfId="2788" xr:uid="{08A2EAFF-D9AD-403C-962E-AD6FE08CCB75}"/>
    <cellStyle name="20% - Énfasis2 21 3 3" xfId="45494" xr:uid="{2709BFA8-E8BA-43F5-B4CE-AB1744305B4E}"/>
    <cellStyle name="20% - Énfasis2 21 3 4" xfId="46916" xr:uid="{F02334A2-F009-404F-96DD-EDFFFE959CAC}"/>
    <cellStyle name="20% - Énfasis2 21 4" xfId="2399" xr:uid="{43A34190-0BE2-4706-A7DE-5EF8080A5280}"/>
    <cellStyle name="20% - Énfasis2 21 5" xfId="45105" xr:uid="{D8715657-DBAF-43CD-9CD2-1B20CEC49AA3}"/>
    <cellStyle name="20% - Énfasis2 21 6" xfId="46252" xr:uid="{4D794664-116D-4542-BBFC-E8909888EB34}"/>
    <cellStyle name="20% - Énfasis2 22" xfId="1471" xr:uid="{68EB7FE0-D319-4BAB-B859-B2A528FAF878}"/>
    <cellStyle name="20% - Énfasis2 22 2" xfId="1554" xr:uid="{3A0BCE06-B1EB-419B-9D15-671250A7BF92}"/>
    <cellStyle name="20% - Énfasis2 22 2 2" xfId="2791" xr:uid="{41B701A2-D082-4422-BB8D-C2434A91C231}"/>
    <cellStyle name="20% - Énfasis2 22 2 3" xfId="45497" xr:uid="{A94103D4-0E87-43AD-BA33-69103A568263}"/>
    <cellStyle name="20% - Énfasis2 22 2 4" xfId="46833" xr:uid="{A2E0E055-81D6-4E8A-85CE-13F1D8577DD2}"/>
    <cellStyle name="20% - Énfasis2 22 3" xfId="1553" xr:uid="{C2F586F5-1D06-4C52-BAE7-1375E4DFD06C}"/>
    <cellStyle name="20% - Énfasis2 22 3 2" xfId="2790" xr:uid="{4A858731-079E-40F8-9EC6-EF2E5E1262BA}"/>
    <cellStyle name="20% - Énfasis2 22 3 3" xfId="45496" xr:uid="{1558CE26-74C9-4796-A74C-B4924B87BEFF}"/>
    <cellStyle name="20% - Énfasis2 22 3 4" xfId="46918" xr:uid="{FC3EB68D-6AE9-4885-BBF1-19411807379C}"/>
    <cellStyle name="20% - Énfasis2 22 4" xfId="2708" xr:uid="{F1AECE9C-514E-4B1C-B4CA-E0D18FC5D3D3}"/>
    <cellStyle name="20% - Énfasis2 22 5" xfId="45414" xr:uid="{6BE815D0-0C40-464B-9E68-F0C62548EA4A}"/>
    <cellStyle name="20% - Énfasis2 22 6" xfId="46507" xr:uid="{F78D1541-CE96-4D9F-AFCF-9D1D4B67307D}"/>
    <cellStyle name="20% - Énfasis2 23" xfId="1175" xr:uid="{AA851563-CDFC-4634-92DD-A4F969669FCF}"/>
    <cellStyle name="20% - Énfasis2 23 2" xfId="1555" xr:uid="{C07E17B6-4F8D-4ED3-936E-4FA5AB1B6B97}"/>
    <cellStyle name="20% - Énfasis2 23 2 2" xfId="2792" xr:uid="{76D48390-120C-42C2-9161-3FCCA5980DB4}"/>
    <cellStyle name="20% - Énfasis2 23 2 3" xfId="45498" xr:uid="{90217C01-EFA1-4E93-965A-A60BE4039BEA}"/>
    <cellStyle name="20% - Énfasis2 23 2 4" xfId="46919" xr:uid="{156DD2A5-27B7-4B14-A661-E357B0584F9C}"/>
    <cellStyle name="20% - Énfasis2 23 3" xfId="2412" xr:uid="{F0CD2899-3EA8-4E49-A8EB-B6D8DC42565E}"/>
    <cellStyle name="20% - Énfasis2 23 4" xfId="45118" xr:uid="{7D390E28-D734-4A44-8ACD-FCDEBCFD839B}"/>
    <cellStyle name="20% - Énfasis2 23 5" xfId="46542" xr:uid="{B75C053D-4E48-4B9D-B4CB-193553765415}"/>
    <cellStyle name="20% - Énfasis2 24" xfId="1526" xr:uid="{74E305BA-15C4-46A9-9581-FA0976763095}"/>
    <cellStyle name="20% - Énfasis2 24 2" xfId="2763" xr:uid="{CFE826FB-ED39-48C7-8078-27BDE0EA221F}"/>
    <cellStyle name="20% - Énfasis2 24 3" xfId="45469" xr:uid="{087E89E1-236C-4396-8E69-C1C5A73325F8}"/>
    <cellStyle name="20% - Énfasis2 24 4" xfId="46890" xr:uid="{940FE33F-B787-4F9A-A909-49C4C4A97AAB}"/>
    <cellStyle name="20% - Énfasis2 25" xfId="880" xr:uid="{50DB2FD3-8386-4CA9-B2C7-860F8D97CF13}"/>
    <cellStyle name="20% - Énfasis2 25 2" xfId="3340" xr:uid="{FA1769F5-4B90-46CB-9C51-219AA60C196D}"/>
    <cellStyle name="20% - Énfasis2 25 3" xfId="46046" xr:uid="{E9918645-B929-4923-B10D-36F195C22942}"/>
    <cellStyle name="20% - Énfasis2 25 4" xfId="47452" xr:uid="{1EDF52CD-8949-4DD6-B314-7A21BBB3D46C}"/>
    <cellStyle name="20% - Énfasis2 26" xfId="3354" xr:uid="{DC7476FA-4BAA-45D6-BA77-B4E095C68669}"/>
    <cellStyle name="20% - Énfasis2 26 2" xfId="46060" xr:uid="{32A9E913-A26C-42F2-8B1C-F273F8F697F0}"/>
    <cellStyle name="20% - Énfasis2 26 3" xfId="47466" xr:uid="{49076541-B8B2-447F-A93D-F38194535E80}"/>
    <cellStyle name="20% - Énfasis2 27" xfId="2117" xr:uid="{B857FD12-1884-4354-958F-CFBF2D21F095}"/>
    <cellStyle name="20% - Énfasis2 27 2" xfId="46074" xr:uid="{4C3C59D1-EE17-4820-823C-B223B7B35506}"/>
    <cellStyle name="20% - Énfasis2 27 3" xfId="47480" xr:uid="{588B1DBD-0008-4B81-B5DB-4083EA351D1E}"/>
    <cellStyle name="20% - Énfasis2 28" xfId="46088" xr:uid="{128AA809-E887-4417-ACC1-70104BFAAEBA}"/>
    <cellStyle name="20% - Énfasis2 28 2" xfId="47494" xr:uid="{6BC6B1FB-9A9F-4F1D-9CBF-D7D4CDA9CFBB}"/>
    <cellStyle name="20% - Énfasis2 29" xfId="46102" xr:uid="{C29187C0-88A1-41B3-8EEE-64588D8BE7AF}"/>
    <cellStyle name="20% - Énfasis2 29 2" xfId="47508" xr:uid="{4AF85F66-51DE-45F0-9FF2-751CD0A3AC1B}"/>
    <cellStyle name="20% - Énfasis2 3" xfId="141" xr:uid="{F670B7D1-1FF8-4E44-8C7E-B26959CE46F4}"/>
    <cellStyle name="20% - Énfasis2 3 2" xfId="208" xr:uid="{75CD2B72-8F2F-49D3-8C31-D559ACA9D926}"/>
    <cellStyle name="20% - Énfasis2 3 2 2" xfId="1557" xr:uid="{32A4BDC2-6F78-4D95-8A20-8BFB77237EB7}"/>
    <cellStyle name="20% - Énfasis2 3 2 2 2" xfId="2794" xr:uid="{D58A7216-C32F-4431-A109-5D5167F850EE}"/>
    <cellStyle name="20% - Énfasis2 3 2 2 3" xfId="45500" xr:uid="{F1495DA6-A13A-4535-B141-4EF6BF574067}"/>
    <cellStyle name="20% - Énfasis2 3 2 2 4" xfId="46921" xr:uid="{F086A44C-0273-4F58-9B38-9803BB117A2E}"/>
    <cellStyle name="20% - Énfasis2 3 2 3" xfId="1205" xr:uid="{3E06FCCC-C9B5-438F-8AED-56B5845752C2}"/>
    <cellStyle name="20% - Énfasis2 3 2 4" xfId="2442" xr:uid="{98CB0E57-D110-4DB0-B2ED-DF766E0D9B12}"/>
    <cellStyle name="20% - Énfasis2 3 2 5" xfId="45148" xr:uid="{1DD1E9DA-828D-44DF-905E-AED7094E6A24}"/>
    <cellStyle name="20% - Énfasis2 3 2 6" xfId="46570" xr:uid="{7515DECB-CFA5-48E4-8846-2B932CAB5DE8}"/>
    <cellStyle name="20% - Énfasis2 3 3" xfId="308" xr:uid="{42560F21-07ED-49B7-AC35-A9F1EB750542}"/>
    <cellStyle name="20% - Énfasis2 3 3 2" xfId="1556" xr:uid="{32B138DC-E056-4E3B-BD3E-F6AF66BFABC5}"/>
    <cellStyle name="20% - Énfasis2 3 3 3" xfId="2793" xr:uid="{3F3EB3CF-D9F9-4539-8DE8-5FE19BA6436A}"/>
    <cellStyle name="20% - Énfasis2 3 3 4" xfId="45499" xr:uid="{4F22C5B6-3645-4FC6-BA5E-9B7296BC1FDA}"/>
    <cellStyle name="20% - Énfasis2 3 3 5" xfId="46920" xr:uid="{E327882F-F1FE-4156-A63C-F31FA2371179}"/>
    <cellStyle name="20% - Énfasis2 3 4" xfId="493" xr:uid="{2999EC2F-8CC7-437A-BB9A-A435B8A82345}"/>
    <cellStyle name="20% - Énfasis2 3 5" xfId="910" xr:uid="{4F9067B9-EBF2-4B6B-ACF6-5A37DFCE81F9}"/>
    <cellStyle name="20% - Énfasis2 3 6" xfId="2147" xr:uid="{455FA4D4-F9B9-47EA-B9E1-B30C80C35C96}"/>
    <cellStyle name="20% - Énfasis2 3 7" xfId="44853" xr:uid="{89E636B4-237A-4F91-B5A2-031CCAA6879E}"/>
    <cellStyle name="20% - Énfasis2 3 8" xfId="46253" xr:uid="{1B09715E-36B1-4355-AA63-8FC4F339DD3B}"/>
    <cellStyle name="20% - Énfasis2 30" xfId="46116" xr:uid="{47E2D56A-F8BB-4FF6-AF11-314BB37B32A3}"/>
    <cellStyle name="20% - Énfasis2 30 2" xfId="47522" xr:uid="{8B022E37-1728-44A3-8D24-3D726C6C729D}"/>
    <cellStyle name="20% - Énfasis2 31" xfId="44823" xr:uid="{3716FA0C-EABC-422E-9109-59F6FADBA80A}"/>
    <cellStyle name="20% - Énfasis2 31 2" xfId="47536" xr:uid="{C1686A7F-F685-45FA-8908-0C3D16CA8514}"/>
    <cellStyle name="20% - Énfasis2 32" xfId="46179" xr:uid="{18C6FA75-65AD-4233-9A02-0D4897F0F130}"/>
    <cellStyle name="20% - Énfasis2 32 2" xfId="47549" xr:uid="{B16DA0CE-F924-4C32-8FE4-187ABBA67774}"/>
    <cellStyle name="20% - Énfasis2 33" xfId="46210" xr:uid="{31D93C4B-CCCE-4E81-8C83-2C5E474860C4}"/>
    <cellStyle name="20% - Énfasis2 34" xfId="47565" xr:uid="{55FB466D-9A6B-4C4C-A336-837DD5FE1580}"/>
    <cellStyle name="20% - Énfasis2 35" xfId="47579" xr:uid="{96D98111-C761-46DF-9549-360311BC0511}"/>
    <cellStyle name="20% - Énfasis2 36" xfId="47593" xr:uid="{1342B95F-C1EA-48DD-A68F-1D86493F57DD}"/>
    <cellStyle name="20% - Énfasis2 37" xfId="47607" xr:uid="{B3D9701B-7578-4AED-9A80-779938EBD510}"/>
    <cellStyle name="20% - Énfasis2 38" xfId="47621" xr:uid="{97FB52E5-4E6D-426A-B1F6-D8ED12E5F999}"/>
    <cellStyle name="20% - Énfasis2 39" xfId="47635" xr:uid="{E4CF06C2-0F9A-4F3D-9704-571C12AD3508}"/>
    <cellStyle name="20% - Énfasis2 4" xfId="178" xr:uid="{DD41A8AF-43C0-432F-B390-A561A21C0FE3}"/>
    <cellStyle name="20% - Énfasis2 4 2" xfId="322" xr:uid="{DB439FE1-F83C-4693-845C-9C43C0999051}"/>
    <cellStyle name="20% - Énfasis2 4 2 2" xfId="1559" xr:uid="{A5C8FEF3-A7D2-4730-B661-4FFA4082E227}"/>
    <cellStyle name="20% - Énfasis2 4 2 2 2" xfId="2796" xr:uid="{2FA6F1E9-E43B-40CA-BBEA-96E58A469882}"/>
    <cellStyle name="20% - Énfasis2 4 2 2 3" xfId="45502" xr:uid="{244C1C52-7319-44AD-987E-1A3F52474F7C}"/>
    <cellStyle name="20% - Énfasis2 4 2 2 4" xfId="46923" xr:uid="{4414F2A6-3338-4B51-BCE7-53F83ACD8A54}"/>
    <cellStyle name="20% - Énfasis2 4 2 3" xfId="1219" xr:uid="{D8BEB3D1-0CB0-4E2C-8AE8-6AFFC1CD272E}"/>
    <cellStyle name="20% - Énfasis2 4 2 4" xfId="2456" xr:uid="{D05FA5A0-BB64-4E30-9A98-90FA1F9CAFA2}"/>
    <cellStyle name="20% - Énfasis2 4 2 5" xfId="45162" xr:uid="{1B4F8E83-CFAA-44E8-B14E-1F2F5FA80D8C}"/>
    <cellStyle name="20% - Énfasis2 4 2 6" xfId="46584" xr:uid="{5617842E-A5F3-48AC-8905-C867270C871F}"/>
    <cellStyle name="20% - Énfasis2 4 3" xfId="507" xr:uid="{740BA6EE-4BAD-4984-B566-89BF8C05840F}"/>
    <cellStyle name="20% - Énfasis2 4 3 2" xfId="1558" xr:uid="{2EA2061A-67FD-4950-ADEB-ED826B240842}"/>
    <cellStyle name="20% - Énfasis2 4 3 3" xfId="2795" xr:uid="{AC419ED4-2B0B-4A2D-A734-4C3F268F31E4}"/>
    <cellStyle name="20% - Énfasis2 4 3 4" xfId="45501" xr:uid="{10BC403E-6334-4CFE-96CF-F58393D6C92D}"/>
    <cellStyle name="20% - Énfasis2 4 3 5" xfId="46922" xr:uid="{D0AB8F03-D693-45B1-955D-4B3E7656B542}"/>
    <cellStyle name="20% - Énfasis2 4 4" xfId="924" xr:uid="{7D553AF6-4558-4901-B293-D3B2F704235C}"/>
    <cellStyle name="20% - Énfasis2 4 5" xfId="2161" xr:uid="{94910EA3-2071-43D3-BCAC-ED8AE307FAD2}"/>
    <cellStyle name="20% - Énfasis2 4 6" xfId="44867" xr:uid="{96741353-7175-4C51-973D-28A84F3D8F46}"/>
    <cellStyle name="20% - Énfasis2 4 7" xfId="46254" xr:uid="{4639C3D4-A960-4F77-90AA-AA53EB429ADB}"/>
    <cellStyle name="20% - Énfasis2 5" xfId="223" xr:uid="{38B05407-97B2-4A26-B366-85AF02B85092}"/>
    <cellStyle name="20% - Énfasis2 5 2" xfId="336" xr:uid="{D9B24ECF-D1C9-4170-B2FC-8434A25FABF9}"/>
    <cellStyle name="20% - Énfasis2 5 2 2" xfId="1561" xr:uid="{43F769AA-AA2C-44A5-B11B-9DC53EFD2C23}"/>
    <cellStyle name="20% - Énfasis2 5 2 2 2" xfId="2798" xr:uid="{FB80E26C-184A-4439-89EA-5D15ADE558F5}"/>
    <cellStyle name="20% - Énfasis2 5 2 2 3" xfId="45504" xr:uid="{E76830A1-61A3-4DD2-BC14-499A5740D9BD}"/>
    <cellStyle name="20% - Énfasis2 5 2 2 4" xfId="46925" xr:uid="{DEF16591-C8CB-4E27-B238-04961DFAE3B0}"/>
    <cellStyle name="20% - Énfasis2 5 2 3" xfId="1233" xr:uid="{57220563-DAEC-48D9-926F-E878A3F78BDB}"/>
    <cellStyle name="20% - Énfasis2 5 2 4" xfId="2470" xr:uid="{189AC1FC-B4C2-49ED-BAA1-26920BB5C5BF}"/>
    <cellStyle name="20% - Énfasis2 5 2 5" xfId="45176" xr:uid="{B817A925-49A8-4038-BB89-6B5743B6ADDC}"/>
    <cellStyle name="20% - Énfasis2 5 2 6" xfId="46598" xr:uid="{A3205823-DD21-4E5D-86B6-7F84CACEC830}"/>
    <cellStyle name="20% - Énfasis2 5 3" xfId="521" xr:uid="{BFCD337C-1795-4ABA-8D6A-21BD0B6BE893}"/>
    <cellStyle name="20% - Énfasis2 5 3 2" xfId="1560" xr:uid="{FFB39541-36B0-4CEF-AD0A-BFD9A1567D85}"/>
    <cellStyle name="20% - Énfasis2 5 3 3" xfId="2797" xr:uid="{4EE5BE79-C02D-434A-B6A4-746564E4A632}"/>
    <cellStyle name="20% - Énfasis2 5 3 4" xfId="45503" xr:uid="{CAA29D06-0767-4B12-9B91-A21D16A513EA}"/>
    <cellStyle name="20% - Énfasis2 5 3 5" xfId="46924" xr:uid="{CDA7643F-FC09-47E7-92DA-5C2A17F8CB0F}"/>
    <cellStyle name="20% - Énfasis2 5 4" xfId="938" xr:uid="{6A4525CD-3507-4950-B239-55AD8E449386}"/>
    <cellStyle name="20% - Énfasis2 5 5" xfId="2175" xr:uid="{EEFFDD89-C487-414B-8CD3-C1D3FC30CF8D}"/>
    <cellStyle name="20% - Énfasis2 5 6" xfId="44881" xr:uid="{BEE48CE9-1B2E-4CB5-9606-C4FA68A79EA5}"/>
    <cellStyle name="20% - Énfasis2 5 7" xfId="46255" xr:uid="{80B788B5-94BF-4FFD-BAE4-90036035C11D}"/>
    <cellStyle name="20% - Énfasis2 6" xfId="237" xr:uid="{15251F55-0E61-4894-B265-44E7E0A3F10F}"/>
    <cellStyle name="20% - Énfasis2 6 2" xfId="350" xr:uid="{623F5250-4EA9-4743-91A2-5FE9A76F6BB1}"/>
    <cellStyle name="20% - Énfasis2 6 2 2" xfId="1563" xr:uid="{DA87BF03-FF5C-464B-A553-FB96CF491F40}"/>
    <cellStyle name="20% - Énfasis2 6 2 2 2" xfId="2800" xr:uid="{5E24F22B-DBF4-40F8-8A00-7E8CAC6F7535}"/>
    <cellStyle name="20% - Énfasis2 6 2 2 3" xfId="45506" xr:uid="{95ADF17B-7498-4CF0-AA63-334FDDDA490A}"/>
    <cellStyle name="20% - Énfasis2 6 2 2 4" xfId="46927" xr:uid="{E65501EB-AB14-4331-8DA8-7C6F2AE5FFCE}"/>
    <cellStyle name="20% - Énfasis2 6 2 3" xfId="1247" xr:uid="{C40E6065-A352-4FE3-BBB4-2707F51382A2}"/>
    <cellStyle name="20% - Énfasis2 6 2 4" xfId="2484" xr:uid="{249095A9-0348-416C-8635-ADF589D37906}"/>
    <cellStyle name="20% - Énfasis2 6 2 5" xfId="45190" xr:uid="{03ACF30A-A799-43D8-AE0E-FABE3FEB888D}"/>
    <cellStyle name="20% - Énfasis2 6 2 6" xfId="46612" xr:uid="{EF4E96EC-928C-4EC7-ABA9-A40A41A30E0B}"/>
    <cellStyle name="20% - Énfasis2 6 3" xfId="535" xr:uid="{8DAF844A-F398-47B6-9606-AEC12570DFA7}"/>
    <cellStyle name="20% - Énfasis2 6 3 2" xfId="1562" xr:uid="{262ACC9F-2B21-43B7-9D87-05F5595E8E39}"/>
    <cellStyle name="20% - Énfasis2 6 3 3" xfId="2799" xr:uid="{E5CA5F88-D52E-4ADA-9110-D00EC4B36532}"/>
    <cellStyle name="20% - Énfasis2 6 3 4" xfId="45505" xr:uid="{373B9835-EA12-4A88-9D7C-3758CC4B9B4B}"/>
    <cellStyle name="20% - Énfasis2 6 3 5" xfId="46926" xr:uid="{82A1C6FE-B238-40D6-852F-D11E7DA31167}"/>
    <cellStyle name="20% - Énfasis2 6 4" xfId="952" xr:uid="{B9B074E2-D0DF-4BAD-9ECC-47708ABB9B38}"/>
    <cellStyle name="20% - Énfasis2 6 5" xfId="2189" xr:uid="{9EB61F76-F756-4EAC-8FDA-ADF2D3EA5E45}"/>
    <cellStyle name="20% - Énfasis2 6 6" xfId="44895" xr:uid="{41640573-C8BC-44C3-BE46-9990F379A00B}"/>
    <cellStyle name="20% - Énfasis2 6 7" xfId="46256" xr:uid="{7FEDC41A-4160-492B-9232-781160BFC076}"/>
    <cellStyle name="20% - Énfasis2 7" xfId="249" xr:uid="{C939CFB9-347D-48A0-8FA6-75B32184846E}"/>
    <cellStyle name="20% - Énfasis2 7 2" xfId="364" xr:uid="{2CFE588C-7DD3-4C46-9356-286410EE68CE}"/>
    <cellStyle name="20% - Énfasis2 7 2 2" xfId="1565" xr:uid="{A0D80B4A-7A97-49E8-9733-F439EB15FA3C}"/>
    <cellStyle name="20% - Énfasis2 7 2 2 2" xfId="2802" xr:uid="{A9688A04-55F3-4FF3-AB9A-70E030EAECD2}"/>
    <cellStyle name="20% - Énfasis2 7 2 2 3" xfId="45508" xr:uid="{4B33D083-9617-4326-A83C-CA7270153CE3}"/>
    <cellStyle name="20% - Énfasis2 7 2 2 4" xfId="46929" xr:uid="{CF4E9D68-5833-4C52-B1ED-8D2D83BA901F}"/>
    <cellStyle name="20% - Énfasis2 7 2 3" xfId="1261" xr:uid="{34DE7B91-BF79-467C-BD10-A7E64C110BE6}"/>
    <cellStyle name="20% - Énfasis2 7 2 4" xfId="2498" xr:uid="{C77513AD-5614-4026-BB10-45B41BB4F49D}"/>
    <cellStyle name="20% - Énfasis2 7 2 5" xfId="45204" xr:uid="{20AB76A4-5F11-4849-8032-2BEF4B9F65C5}"/>
    <cellStyle name="20% - Énfasis2 7 2 6" xfId="46626" xr:uid="{405582C1-EDA3-4926-A845-DA7F5A1D2452}"/>
    <cellStyle name="20% - Énfasis2 7 3" xfId="549" xr:uid="{C5C1BAE7-291B-407C-993F-09E76B494791}"/>
    <cellStyle name="20% - Énfasis2 7 3 2" xfId="1564" xr:uid="{AC163C80-9910-4E0F-A3A7-3493FBD21078}"/>
    <cellStyle name="20% - Énfasis2 7 3 3" xfId="2801" xr:uid="{8FC9BFC4-4BEA-4B22-A9A5-12AB762D0F67}"/>
    <cellStyle name="20% - Énfasis2 7 3 4" xfId="45507" xr:uid="{92FA4CA4-7E37-429C-9E8A-11E5771127D4}"/>
    <cellStyle name="20% - Énfasis2 7 3 5" xfId="46928" xr:uid="{EE144796-F051-4136-B09E-2E7BCDEE6DF0}"/>
    <cellStyle name="20% - Énfasis2 7 4" xfId="966" xr:uid="{BC47B0EA-FC0F-4643-98BC-5BEAD48C2FEF}"/>
    <cellStyle name="20% - Énfasis2 7 5" xfId="2203" xr:uid="{56977603-B6D8-424D-9C2F-AD54E599CA05}"/>
    <cellStyle name="20% - Énfasis2 7 6" xfId="44909" xr:uid="{C353D9D0-B3EE-4E01-BE59-AD5CC058F9CA}"/>
    <cellStyle name="20% - Énfasis2 7 7" xfId="46257" xr:uid="{A26D95E2-35D5-4ABF-B2FB-D772B6C22A3A}"/>
    <cellStyle name="20% - Énfasis2 8" xfId="378" xr:uid="{4DC8DD48-757C-4B11-BE2D-2C152EC34CC0}"/>
    <cellStyle name="20% - Énfasis2 8 2" xfId="563" xr:uid="{83E17EE1-544C-45E6-A706-E021A62D0BE1}"/>
    <cellStyle name="20% - Énfasis2 8 2 2" xfId="1567" xr:uid="{5A1E2736-1BFE-42E6-BEFF-8916ADCEB501}"/>
    <cellStyle name="20% - Énfasis2 8 2 2 2" xfId="2804" xr:uid="{7BEC171F-6BBC-4E21-AAE3-4B63AED8950E}"/>
    <cellStyle name="20% - Énfasis2 8 2 2 3" xfId="45510" xr:uid="{15C5833C-B09A-4FE5-B19A-32221A1DA693}"/>
    <cellStyle name="20% - Énfasis2 8 2 2 4" xfId="46931" xr:uid="{3EC7E637-8C99-4DBC-93CE-F688215E17F1}"/>
    <cellStyle name="20% - Énfasis2 8 2 3" xfId="1275" xr:uid="{BF1DF1BB-FBEB-460D-8C6C-20F8F66A33F3}"/>
    <cellStyle name="20% - Énfasis2 8 2 4" xfId="2512" xr:uid="{4E2AC324-32AC-49E6-B6DC-92ACDB3320C5}"/>
    <cellStyle name="20% - Énfasis2 8 2 5" xfId="45218" xr:uid="{9724D215-782E-4905-8BE9-ADB4D5E2B21D}"/>
    <cellStyle name="20% - Énfasis2 8 2 6" xfId="46640" xr:uid="{72D61EBE-F225-4FA4-B56C-6C03757760B2}"/>
    <cellStyle name="20% - Énfasis2 8 3" xfId="1566" xr:uid="{A758314E-EBB0-4F80-B38F-22B882F3649F}"/>
    <cellStyle name="20% - Énfasis2 8 3 2" xfId="2803" xr:uid="{C77F7FC3-33B5-4E49-A0C3-DE85B521B1EA}"/>
    <cellStyle name="20% - Énfasis2 8 3 3" xfId="45509" xr:uid="{C40F9D6C-9923-4743-82D5-0677EDE06DA3}"/>
    <cellStyle name="20% - Énfasis2 8 3 4" xfId="46930" xr:uid="{4E7EAD8B-5942-4F23-885E-1D743FED6C4F}"/>
    <cellStyle name="20% - Énfasis2 8 4" xfId="980" xr:uid="{A295BD7D-03F1-47FA-9807-1B1355BD8C01}"/>
    <cellStyle name="20% - Énfasis2 8 5" xfId="2217" xr:uid="{209EF7D0-D3A3-42FE-9B59-F7E657EADD24}"/>
    <cellStyle name="20% - Énfasis2 8 6" xfId="44923" xr:uid="{F980806C-37CC-4C6E-860C-344BE59BA8F8}"/>
    <cellStyle name="20% - Énfasis2 8 7" xfId="46258" xr:uid="{D08EF1EB-F8EB-4197-943D-1BD46A06B014}"/>
    <cellStyle name="20% - Énfasis2 9" xfId="392" xr:uid="{0535B73B-9336-4768-94D1-0F44318115CF}"/>
    <cellStyle name="20% - Énfasis2 9 2" xfId="577" xr:uid="{C59AE3CB-C6D1-4783-84F0-DFAC67316037}"/>
    <cellStyle name="20% - Énfasis2 9 2 2" xfId="1569" xr:uid="{B824F0C7-D281-45A1-B2AB-9AB7021CBD4C}"/>
    <cellStyle name="20% - Énfasis2 9 2 2 2" xfId="2806" xr:uid="{FE5C6F23-3A2C-4EFA-B79B-595F9311B4A7}"/>
    <cellStyle name="20% - Énfasis2 9 2 2 3" xfId="45512" xr:uid="{5BCEDF38-B145-43B2-939C-C3C303A0C9E1}"/>
    <cellStyle name="20% - Énfasis2 9 2 2 4" xfId="46933" xr:uid="{CDE416E0-50C9-43CA-9C37-3DBF54089ABE}"/>
    <cellStyle name="20% - Énfasis2 9 2 3" xfId="1289" xr:uid="{6E99472B-EA02-43C3-A7A0-0C4293271D97}"/>
    <cellStyle name="20% - Énfasis2 9 2 4" xfId="2526" xr:uid="{6AC4406D-B684-4987-8C98-575576BB61D4}"/>
    <cellStyle name="20% - Énfasis2 9 2 5" xfId="45232" xr:uid="{6018CA55-39B9-4054-80A9-D14798724BA6}"/>
    <cellStyle name="20% - Énfasis2 9 2 6" xfId="46654" xr:uid="{EA18B3B7-F2F4-4177-B498-F1959389FFDB}"/>
    <cellStyle name="20% - Énfasis2 9 3" xfId="1568" xr:uid="{7E992106-A171-460E-928E-767F63C9F432}"/>
    <cellStyle name="20% - Énfasis2 9 3 2" xfId="2805" xr:uid="{CD7F824D-F429-4935-8A17-2C396DCD94B2}"/>
    <cellStyle name="20% - Énfasis2 9 3 3" xfId="45511" xr:uid="{3A19A635-680D-4865-A14D-C4629537623D}"/>
    <cellStyle name="20% - Énfasis2 9 3 4" xfId="46932" xr:uid="{5EB070B1-72CD-4ADE-AF0A-BACE80F80A3E}"/>
    <cellStyle name="20% - Énfasis2 9 4" xfId="994" xr:uid="{5CAD6BE0-78C8-434C-AF4A-5B4CE9B09534}"/>
    <cellStyle name="20% - Énfasis2 9 5" xfId="2231" xr:uid="{6E721540-B088-429E-BCF2-4908C505DF8E}"/>
    <cellStyle name="20% - Énfasis2 9 6" xfId="44937" xr:uid="{86183240-9F38-43B6-9305-2A2BF8615C59}"/>
    <cellStyle name="20% - Énfasis2 9 7" xfId="46259" xr:uid="{2B36C92A-78C5-489B-8135-0A1B96AB4909}"/>
    <cellStyle name="20% - Énfasis3" xfId="24" builtinId="38" customBuiltin="1"/>
    <cellStyle name="20% - Énfasis3 10" xfId="408" xr:uid="{E4DF680E-C951-4D1C-B46E-B350C4FE87DC}"/>
    <cellStyle name="20% - Énfasis3 10 2" xfId="593" xr:uid="{BCDD7FC6-4FEA-4E16-8470-33053D7957A1}"/>
    <cellStyle name="20% - Énfasis3 10 2 2" xfId="1572" xr:uid="{672628E9-5198-4D26-B965-7EB480CE0844}"/>
    <cellStyle name="20% - Énfasis3 10 2 2 2" xfId="2809" xr:uid="{1AA8932F-9D5C-401C-ABBD-445B592C73AE}"/>
    <cellStyle name="20% - Énfasis3 10 2 2 3" xfId="45515" xr:uid="{509ED626-14C9-4BAF-85A5-8DE262B054AB}"/>
    <cellStyle name="20% - Énfasis3 10 2 2 4" xfId="46936" xr:uid="{1E4BD093-A821-4423-B418-96B25A10BFF8}"/>
    <cellStyle name="20% - Énfasis3 10 2 3" xfId="1305" xr:uid="{B68AFC21-6BC2-4B81-ACF3-85A80CEF2E46}"/>
    <cellStyle name="20% - Énfasis3 10 2 4" xfId="2542" xr:uid="{46D4ADC9-7A33-4938-BC2D-F2C74BCAFDB6}"/>
    <cellStyle name="20% - Énfasis3 10 2 5" xfId="45248" xr:uid="{9A66B54F-0B95-4B14-B493-DC5FC3420761}"/>
    <cellStyle name="20% - Énfasis3 10 2 6" xfId="46670" xr:uid="{5231EA61-D5C5-4ECE-8A80-C07B443FA5F1}"/>
    <cellStyle name="20% - Énfasis3 10 3" xfId="1571" xr:uid="{20BC9734-8795-408B-85C9-E35022F4490A}"/>
    <cellStyle name="20% - Énfasis3 10 3 2" xfId="2808" xr:uid="{143D1ED1-BBF4-439C-AE73-491336F344C4}"/>
    <cellStyle name="20% - Énfasis3 10 3 3" xfId="45514" xr:uid="{C2631D5A-7763-45E1-A6BE-F015EA1A3616}"/>
    <cellStyle name="20% - Énfasis3 10 3 4" xfId="46935" xr:uid="{7C197FA3-9980-41D1-ABD6-C3508CF8DE97}"/>
    <cellStyle name="20% - Énfasis3 10 4" xfId="1010" xr:uid="{2D085FB8-B706-47A5-94AD-163FAF57F0BF}"/>
    <cellStyle name="20% - Énfasis3 10 5" xfId="2247" xr:uid="{E1275396-5CC0-4279-B802-2D9D415A6AAD}"/>
    <cellStyle name="20% - Énfasis3 10 6" xfId="44953" xr:uid="{D36C7B19-968F-4AE7-94DC-31910B7212DE}"/>
    <cellStyle name="20% - Énfasis3 10 7" xfId="46260" xr:uid="{772A675A-ADB3-49E2-B5FB-05675699F49A}"/>
    <cellStyle name="20% - Énfasis3 11" xfId="422" xr:uid="{8DEFC409-8486-4F9A-AE5F-ACFD1B35416C}"/>
    <cellStyle name="20% - Énfasis3 11 2" xfId="607" xr:uid="{338A2903-3A75-4511-A2FD-5FC932983340}"/>
    <cellStyle name="20% - Énfasis3 11 2 2" xfId="1574" xr:uid="{E067B29D-C621-4E8F-A218-E485AB79EB7D}"/>
    <cellStyle name="20% - Énfasis3 11 2 2 2" xfId="2811" xr:uid="{4BE6F0B9-0ED7-4CF9-9AD3-C7BA4B194991}"/>
    <cellStyle name="20% - Énfasis3 11 2 2 3" xfId="45517" xr:uid="{28A76043-A7EE-406D-BB00-601C528C6C30}"/>
    <cellStyle name="20% - Énfasis3 11 2 2 4" xfId="46938" xr:uid="{7F32B8E5-7AA1-4022-9D0D-FCDF47FB8056}"/>
    <cellStyle name="20% - Énfasis3 11 2 3" xfId="1319" xr:uid="{CB6269F5-AE25-4831-9AE1-7EBFCB9E6ABE}"/>
    <cellStyle name="20% - Énfasis3 11 2 4" xfId="2556" xr:uid="{BFA1D373-B105-400D-B542-7C683BE3C334}"/>
    <cellStyle name="20% - Énfasis3 11 2 5" xfId="45262" xr:uid="{8E4E8867-7F58-4D47-BE85-2F86ACFB0A3E}"/>
    <cellStyle name="20% - Énfasis3 11 2 6" xfId="46684" xr:uid="{1C833DE7-491A-4BD4-89BA-CA4C36C0085E}"/>
    <cellStyle name="20% - Énfasis3 11 3" xfId="1573" xr:uid="{2829CC30-E59E-41DD-9143-0A888952092D}"/>
    <cellStyle name="20% - Énfasis3 11 3 2" xfId="2810" xr:uid="{BFCF048A-1052-43CD-B2E1-968B2760B816}"/>
    <cellStyle name="20% - Énfasis3 11 3 3" xfId="45516" xr:uid="{83B051C1-AF9B-496B-B8F0-F91F8F2412A2}"/>
    <cellStyle name="20% - Énfasis3 11 3 4" xfId="46937" xr:uid="{6CC4FEC0-D404-43DB-BC64-91045A148189}"/>
    <cellStyle name="20% - Énfasis3 11 4" xfId="1024" xr:uid="{6099200C-22B2-4A83-9C1A-CA09F1DEA039}"/>
    <cellStyle name="20% - Énfasis3 11 5" xfId="2261" xr:uid="{96D7E334-B8C0-4CB0-AEDF-A9DF3B6EF896}"/>
    <cellStyle name="20% - Énfasis3 11 6" xfId="44967" xr:uid="{6F4698EF-6DE1-4BBC-93CD-0641FC1D6203}"/>
    <cellStyle name="20% - Énfasis3 11 7" xfId="46261" xr:uid="{06A3A4A1-F3F6-4A7D-9BA1-7457F105CD87}"/>
    <cellStyle name="20% - Énfasis3 12" xfId="436" xr:uid="{6BEDC375-C197-495C-A6A6-F8DB6620F60C}"/>
    <cellStyle name="20% - Énfasis3 12 2" xfId="621" xr:uid="{EF7A6A8B-C0BA-4142-AC6C-A705568D3E60}"/>
    <cellStyle name="20% - Énfasis3 12 2 2" xfId="1576" xr:uid="{8A9CFE6F-ADD6-4133-AAEB-A36B9869C1C2}"/>
    <cellStyle name="20% - Énfasis3 12 2 2 2" xfId="2813" xr:uid="{0F2C8850-6511-4E14-BBC1-974CAB8889C9}"/>
    <cellStyle name="20% - Énfasis3 12 2 2 3" xfId="45519" xr:uid="{EDEF1984-2E86-4F30-86C4-A185C052AF1B}"/>
    <cellStyle name="20% - Énfasis3 12 2 2 4" xfId="46940" xr:uid="{12BDC8A9-75D7-4943-A2F4-1EFB4BFBA2D3}"/>
    <cellStyle name="20% - Énfasis3 12 2 3" xfId="1333" xr:uid="{1B209E42-CE9E-47F6-8F10-C58792637C40}"/>
    <cellStyle name="20% - Énfasis3 12 2 4" xfId="2570" xr:uid="{5725B705-0165-4143-85FA-05E5A182021B}"/>
    <cellStyle name="20% - Énfasis3 12 2 5" xfId="45276" xr:uid="{4E2580A2-4069-4A48-AA2E-11F91E395711}"/>
    <cellStyle name="20% - Énfasis3 12 2 6" xfId="46698" xr:uid="{0BF0A6B4-864C-4DB0-BD78-951956FD43B3}"/>
    <cellStyle name="20% - Énfasis3 12 3" xfId="1575" xr:uid="{416BEAC5-8638-4B6E-B07F-8A922095D483}"/>
    <cellStyle name="20% - Énfasis3 12 3 2" xfId="2812" xr:uid="{A27B6814-5811-442C-BE0F-F9C809F09180}"/>
    <cellStyle name="20% - Énfasis3 12 3 3" xfId="45518" xr:uid="{F6D49D5E-137A-428E-86B1-F569B9B15E1C}"/>
    <cellStyle name="20% - Énfasis3 12 3 4" xfId="46939" xr:uid="{57EE9745-8630-473E-8FFC-462C4263772D}"/>
    <cellStyle name="20% - Énfasis3 12 4" xfId="1038" xr:uid="{369112C6-A545-4A71-99EB-95D47D6F3987}"/>
    <cellStyle name="20% - Énfasis3 12 5" xfId="2275" xr:uid="{73AEE81F-5A44-493F-963B-C56BA60DCFCD}"/>
    <cellStyle name="20% - Énfasis3 12 6" xfId="44981" xr:uid="{5267726A-42FE-424B-80A9-ACE30E2A385D}"/>
    <cellStyle name="20% - Énfasis3 12 7" xfId="46262" xr:uid="{A3850EA7-A32F-431B-863B-7AB0C92D22E2}"/>
    <cellStyle name="20% - Énfasis3 13" xfId="450" xr:uid="{959E1241-D161-4400-919F-56B57EA0E0D8}"/>
    <cellStyle name="20% - Énfasis3 13 2" xfId="635" xr:uid="{8981CB5C-EB03-41BE-9E26-02146F1D4A10}"/>
    <cellStyle name="20% - Énfasis3 13 2 2" xfId="1578" xr:uid="{C98F67DE-2549-4895-8DD5-9637956B14AA}"/>
    <cellStyle name="20% - Énfasis3 13 2 2 2" xfId="2815" xr:uid="{FA7AA4A2-A8F6-4256-A36B-2061EA2EA740}"/>
    <cellStyle name="20% - Énfasis3 13 2 2 3" xfId="45521" xr:uid="{1EC0485B-44A9-42CD-96AA-91659C137C60}"/>
    <cellStyle name="20% - Énfasis3 13 2 2 4" xfId="46942" xr:uid="{B3055096-1E04-4C81-A1D7-EF22D23AAB59}"/>
    <cellStyle name="20% - Énfasis3 13 2 3" xfId="1347" xr:uid="{DE14EBF1-C765-4114-AB64-2A207B6D7631}"/>
    <cellStyle name="20% - Énfasis3 13 2 4" xfId="2584" xr:uid="{DC5470C2-1B1D-4694-BEEC-EE1FF0C7B661}"/>
    <cellStyle name="20% - Énfasis3 13 2 5" xfId="45290" xr:uid="{A219185F-820D-4214-B4F2-3138424118D3}"/>
    <cellStyle name="20% - Énfasis3 13 2 6" xfId="46712" xr:uid="{22E8CDBB-10BA-4A07-A730-739947F07FA4}"/>
    <cellStyle name="20% - Énfasis3 13 3" xfId="1577" xr:uid="{42F922DB-35E7-4C89-8557-10DBAFF3F985}"/>
    <cellStyle name="20% - Énfasis3 13 3 2" xfId="2814" xr:uid="{02800813-FBEE-401D-81C2-59EFCED5A02C}"/>
    <cellStyle name="20% - Énfasis3 13 3 3" xfId="45520" xr:uid="{26592B80-BE96-4E76-B9FE-68BDB2142EB1}"/>
    <cellStyle name="20% - Énfasis3 13 3 4" xfId="46941" xr:uid="{B4C2DE7E-C899-45D1-B9B9-2326DC739934}"/>
    <cellStyle name="20% - Énfasis3 13 4" xfId="1052" xr:uid="{40E70151-39C8-4473-8B9A-B7A646D40237}"/>
    <cellStyle name="20% - Énfasis3 13 5" xfId="2289" xr:uid="{01C385D4-F489-4004-8D6A-CC9C5DB5EB0D}"/>
    <cellStyle name="20% - Énfasis3 13 6" xfId="44995" xr:uid="{27CB06D8-590F-4F82-9733-0E04DE1F3BF0}"/>
    <cellStyle name="20% - Énfasis3 13 7" xfId="46263" xr:uid="{A26E0EC3-9DBA-4CE8-99F0-76535B1BB2F1}"/>
    <cellStyle name="20% - Énfasis3 14" xfId="280" xr:uid="{584B8769-2FC5-410F-8B29-D6A7CF04219B}"/>
    <cellStyle name="20% - Énfasis3 14 2" xfId="649" xr:uid="{47E2A68F-30BA-4A07-802B-439E2857AC75}"/>
    <cellStyle name="20% - Énfasis3 14 2 2" xfId="1580" xr:uid="{B31D6BC2-471C-418A-B6B6-2B685EDD8596}"/>
    <cellStyle name="20% - Énfasis3 14 2 2 2" xfId="2817" xr:uid="{635141FC-0756-4926-89B9-18BE37B8C457}"/>
    <cellStyle name="20% - Énfasis3 14 2 2 3" xfId="45523" xr:uid="{83CD84EE-DCE7-472D-BF92-359BFC73AB7C}"/>
    <cellStyle name="20% - Énfasis3 14 2 2 4" xfId="46944" xr:uid="{7AFB28D7-C261-427F-ADA9-A0B468680704}"/>
    <cellStyle name="20% - Énfasis3 14 2 3" xfId="1361" xr:uid="{5B79A074-0AD7-4C58-87CA-4DEDCBFD329E}"/>
    <cellStyle name="20% - Énfasis3 14 2 4" xfId="2598" xr:uid="{542B4BFC-47CD-4703-8E96-AA617ECB3B34}"/>
    <cellStyle name="20% - Énfasis3 14 2 5" xfId="45304" xr:uid="{1F17FF25-FBB5-4FF9-8E62-6E56C2340215}"/>
    <cellStyle name="20% - Énfasis3 14 2 6" xfId="46726" xr:uid="{A1B54761-FFA7-47C2-B30C-1D4973D54D10}"/>
    <cellStyle name="20% - Énfasis3 14 3" xfId="1579" xr:uid="{C1A298CA-5EBB-41B5-80CD-C5E52552801A}"/>
    <cellStyle name="20% - Énfasis3 14 3 2" xfId="2816" xr:uid="{16A670F0-6C4F-4B7C-8B55-248B61ADAFB1}"/>
    <cellStyle name="20% - Énfasis3 14 3 3" xfId="45522" xr:uid="{1E28265A-0949-4E62-A7A7-23A2AEEC4F10}"/>
    <cellStyle name="20% - Énfasis3 14 3 4" xfId="46943" xr:uid="{236FA8D0-B09B-4C66-A354-EC640989086D}"/>
    <cellStyle name="20% - Énfasis3 14 4" xfId="1066" xr:uid="{86793BEF-F3C0-45AF-92D4-4AF7BA043F3F}"/>
    <cellStyle name="20% - Énfasis3 14 5" xfId="2303" xr:uid="{BD71763F-D819-40DF-A630-436B4FDD9EC2}"/>
    <cellStyle name="20% - Énfasis3 14 6" xfId="45009" xr:uid="{FCBC3ECE-A781-4986-9F8A-7A669712C6FA}"/>
    <cellStyle name="20% - Énfasis3 14 7" xfId="46264" xr:uid="{9FB4EAD6-2AD8-441D-AC29-18BAF08E06EB}"/>
    <cellStyle name="20% - Énfasis3 15" xfId="465" xr:uid="{ADF78669-200F-4772-8E96-D20FCB1CDAC9}"/>
    <cellStyle name="20% - Énfasis3 15 2" xfId="1375" xr:uid="{8BE13680-74CC-41BD-82D4-FB1101C45F16}"/>
    <cellStyle name="20% - Énfasis3 15 2 2" xfId="1582" xr:uid="{D1D45E5A-0B72-4825-8B5F-D7EDDA55E3FA}"/>
    <cellStyle name="20% - Énfasis3 15 2 2 2" xfId="2819" xr:uid="{9E3B01F4-9DC1-4E43-BC7D-E0F15CBCC9AE}"/>
    <cellStyle name="20% - Énfasis3 15 2 2 3" xfId="45525" xr:uid="{28A701E4-9217-436D-998D-B9FEFA5AB853}"/>
    <cellStyle name="20% - Énfasis3 15 2 2 4" xfId="46946" xr:uid="{89E3BA7B-EBAB-445B-9294-27767640A6E1}"/>
    <cellStyle name="20% - Énfasis3 15 2 3" xfId="2612" xr:uid="{79033330-5A10-46AC-9741-064489E021D1}"/>
    <cellStyle name="20% - Énfasis3 15 2 4" xfId="45318" xr:uid="{23D83C8A-5ED3-4CE8-A486-2844841BB730}"/>
    <cellStyle name="20% - Énfasis3 15 2 5" xfId="46740" xr:uid="{6782B73D-6EF4-4D2B-9873-208EB771AD5B}"/>
    <cellStyle name="20% - Énfasis3 15 3" xfId="1581" xr:uid="{41499A34-DAD9-47BB-B50A-14FA18269C20}"/>
    <cellStyle name="20% - Énfasis3 15 3 2" xfId="2818" xr:uid="{2BA9FBE6-A6D3-4BF6-9628-F6510F02C5A4}"/>
    <cellStyle name="20% - Énfasis3 15 3 3" xfId="45524" xr:uid="{0F90400E-D704-464A-AC1A-E8EE84E9CA14}"/>
    <cellStyle name="20% - Énfasis3 15 3 4" xfId="46945" xr:uid="{00218DA9-17E1-4442-A4AF-A843885EDD61}"/>
    <cellStyle name="20% - Énfasis3 15 4" xfId="1080" xr:uid="{2988E4CA-E3EC-4628-9065-F5856F35F514}"/>
    <cellStyle name="20% - Énfasis3 15 5" xfId="2317" xr:uid="{C1E0E3C9-9353-42EB-9DBD-DFE1D2F87736}"/>
    <cellStyle name="20% - Énfasis3 15 6" xfId="45023" xr:uid="{E21CDBBE-F4F4-4940-A337-5A0571799127}"/>
    <cellStyle name="20% - Énfasis3 15 7" xfId="46265" xr:uid="{88B862C6-6C19-469D-946C-7C9C85E2D6E1}"/>
    <cellStyle name="20% - Énfasis3 16" xfId="1094" xr:uid="{5177398D-FBD5-4127-BA1B-4CD241A2C72B}"/>
    <cellStyle name="20% - Énfasis3 16 2" xfId="1389" xr:uid="{FAC6B5A2-63AB-41C3-A5AF-51843319877D}"/>
    <cellStyle name="20% - Énfasis3 16 2 2" xfId="1584" xr:uid="{94E8CB9C-142E-41A4-9B6D-A08DACC373DB}"/>
    <cellStyle name="20% - Énfasis3 16 2 2 2" xfId="2821" xr:uid="{D86A887C-F274-4F69-A4C2-9878B6293636}"/>
    <cellStyle name="20% - Énfasis3 16 2 2 3" xfId="45527" xr:uid="{24E273D8-D5F4-4850-8B92-6FEE2748AA8A}"/>
    <cellStyle name="20% - Énfasis3 16 2 2 4" xfId="46948" xr:uid="{3D090CB9-449B-47F5-8809-E9260EA7E358}"/>
    <cellStyle name="20% - Énfasis3 16 2 3" xfId="2626" xr:uid="{0E0417C8-C90B-4312-8173-6E2B176420FA}"/>
    <cellStyle name="20% - Énfasis3 16 2 4" xfId="45332" xr:uid="{3E7905DA-0008-49F1-A197-60EACA03AFD6}"/>
    <cellStyle name="20% - Énfasis3 16 2 5" xfId="46754" xr:uid="{D144B390-5544-42D9-8149-4D13D27E7E4B}"/>
    <cellStyle name="20% - Énfasis3 16 3" xfId="1583" xr:uid="{87C8B9E7-6E49-4848-A7B7-930844BEB11B}"/>
    <cellStyle name="20% - Énfasis3 16 3 2" xfId="2820" xr:uid="{9CDE891A-DDF3-49F6-86D3-7D76ACCD66DD}"/>
    <cellStyle name="20% - Énfasis3 16 3 3" xfId="45526" xr:uid="{A81EEFC1-9197-41D5-A822-45961149ADD4}"/>
    <cellStyle name="20% - Énfasis3 16 3 4" xfId="46947" xr:uid="{4ED602D3-C2CA-4691-AB17-DC228B6CF06D}"/>
    <cellStyle name="20% - Énfasis3 16 4" xfId="2331" xr:uid="{13493249-D588-41D6-B596-E695260B44B6}"/>
    <cellStyle name="20% - Énfasis3 16 5" xfId="45037" xr:uid="{B7FDA197-5453-4048-AD11-590D8869EDD7}"/>
    <cellStyle name="20% - Énfasis3 16 6" xfId="46266" xr:uid="{4C34C3A2-4ACF-449E-A2CC-40BCAC4A1697}"/>
    <cellStyle name="20% - Énfasis3 17" xfId="1108" xr:uid="{F3DD723B-F3DB-454A-831C-237C1A575600}"/>
    <cellStyle name="20% - Énfasis3 17 2" xfId="1403" xr:uid="{3BB13D93-B0F4-42CF-B8D0-7EF7BE75DC04}"/>
    <cellStyle name="20% - Énfasis3 17 2 2" xfId="1586" xr:uid="{6526DCA7-D916-4FDD-8D95-F1DD2F93A281}"/>
    <cellStyle name="20% - Énfasis3 17 2 2 2" xfId="2823" xr:uid="{C532C090-6466-4B28-B7AD-545147D66EF5}"/>
    <cellStyle name="20% - Énfasis3 17 2 2 3" xfId="45529" xr:uid="{27DEAF3F-41F8-40E8-899C-1AF465B3C792}"/>
    <cellStyle name="20% - Énfasis3 17 2 2 4" xfId="46950" xr:uid="{8E8E4C7D-3E57-4E02-B276-5D74FFA9C82C}"/>
    <cellStyle name="20% - Énfasis3 17 2 3" xfId="2640" xr:uid="{1555F8E1-D3DF-4A64-9B2D-F3071F836410}"/>
    <cellStyle name="20% - Énfasis3 17 2 4" xfId="45346" xr:uid="{A62A10DF-E168-41F0-8C0B-2082CE837E8C}"/>
    <cellStyle name="20% - Énfasis3 17 2 5" xfId="46768" xr:uid="{AD65F76A-7F98-4F92-A618-5516B3EBB32F}"/>
    <cellStyle name="20% - Énfasis3 17 3" xfId="1585" xr:uid="{C1B257A7-1840-4C00-A74D-24BF2E70AB73}"/>
    <cellStyle name="20% - Énfasis3 17 3 2" xfId="2822" xr:uid="{31C5D920-4637-4853-9D44-E26C8184EDF4}"/>
    <cellStyle name="20% - Énfasis3 17 3 3" xfId="45528" xr:uid="{C147F135-6591-4D27-B1B1-DE1A55CBA634}"/>
    <cellStyle name="20% - Énfasis3 17 3 4" xfId="46949" xr:uid="{63F859B6-9FA0-4EB0-BA82-A87ED7ED377C}"/>
    <cellStyle name="20% - Énfasis3 17 4" xfId="2345" xr:uid="{D80904CE-8E20-4898-BB0D-56CB02430C4C}"/>
    <cellStyle name="20% - Énfasis3 17 5" xfId="45051" xr:uid="{34B6EFE5-D95F-4A83-AE00-492888281E46}"/>
    <cellStyle name="20% - Énfasis3 17 6" xfId="46267" xr:uid="{135EBB08-C994-4D4E-B2B2-E062207F1A6D}"/>
    <cellStyle name="20% - Énfasis3 18" xfId="1122" xr:uid="{D8504B8B-8988-44FD-8AD0-12C5AF3F47CB}"/>
    <cellStyle name="20% - Énfasis3 18 2" xfId="1417" xr:uid="{C569D872-D587-47AD-ABCE-63DA17BA22EC}"/>
    <cellStyle name="20% - Énfasis3 18 2 2" xfId="1588" xr:uid="{66598D2C-A3B6-400E-A5BA-9AA87F2DD0E4}"/>
    <cellStyle name="20% - Énfasis3 18 2 2 2" xfId="2825" xr:uid="{B84E0D11-5A39-470A-9C09-FA7E3751DA25}"/>
    <cellStyle name="20% - Énfasis3 18 2 2 3" xfId="45531" xr:uid="{23A8C806-4A0C-4548-A5C1-1401E834F0C1}"/>
    <cellStyle name="20% - Énfasis3 18 2 2 4" xfId="46952" xr:uid="{13177B3A-B56B-4A07-BE0D-8BBF8A2ADA06}"/>
    <cellStyle name="20% - Énfasis3 18 2 3" xfId="2654" xr:uid="{EEB4671C-D013-4C2F-BFA0-85743F6884AC}"/>
    <cellStyle name="20% - Énfasis3 18 2 4" xfId="45360" xr:uid="{6F184A72-1F0E-486E-A045-214834743B27}"/>
    <cellStyle name="20% - Énfasis3 18 2 5" xfId="46782" xr:uid="{0846FF57-9BD1-40F6-AABB-E36A221894A3}"/>
    <cellStyle name="20% - Énfasis3 18 3" xfId="1587" xr:uid="{2F3AE186-0EF5-49D7-9109-970F8301978D}"/>
    <cellStyle name="20% - Énfasis3 18 3 2" xfId="2824" xr:uid="{BB011B4A-5231-4CE0-A0C3-78DD5FD0CBD4}"/>
    <cellStyle name="20% - Énfasis3 18 3 3" xfId="45530" xr:uid="{24CD6490-A969-4D72-B588-5EAB53D704D1}"/>
    <cellStyle name="20% - Énfasis3 18 3 4" xfId="46951" xr:uid="{B8E04F95-CCE9-45C5-874D-6C31556390BA}"/>
    <cellStyle name="20% - Énfasis3 18 4" xfId="2359" xr:uid="{66DECB55-A25C-4221-A30F-2EF56AA6A28B}"/>
    <cellStyle name="20% - Énfasis3 18 5" xfId="45065" xr:uid="{89CACAF8-0204-47AE-809A-15076FE55B2B}"/>
    <cellStyle name="20% - Énfasis3 18 6" xfId="46268" xr:uid="{DFCBFF91-22CD-4CF7-9187-043EB23EE658}"/>
    <cellStyle name="20% - Énfasis3 19" xfId="1136" xr:uid="{1E82C2F4-88D8-401C-9950-9EDF825A8AB4}"/>
    <cellStyle name="20% - Énfasis3 19 2" xfId="1431" xr:uid="{C3B24881-A76D-42A3-8E3D-87FE5B011BEA}"/>
    <cellStyle name="20% - Énfasis3 19 2 2" xfId="1590" xr:uid="{246A2258-2BD8-4C02-8195-26CEAC7C6719}"/>
    <cellStyle name="20% - Énfasis3 19 2 2 2" xfId="2827" xr:uid="{9D801640-DB35-466A-AEC3-63AD2C14BD75}"/>
    <cellStyle name="20% - Énfasis3 19 2 2 3" xfId="45533" xr:uid="{EDBB14CB-ACD5-49E2-AF3D-EAF201CCC368}"/>
    <cellStyle name="20% - Énfasis3 19 2 2 4" xfId="46954" xr:uid="{1D0D6C01-9C89-4B17-8ED3-9775282DD040}"/>
    <cellStyle name="20% - Énfasis3 19 2 3" xfId="2668" xr:uid="{55723003-0CCF-48B5-B632-F5EB5F4BD007}"/>
    <cellStyle name="20% - Énfasis3 19 2 4" xfId="45374" xr:uid="{EC3514CC-E315-42DA-83CF-023EE5372EE8}"/>
    <cellStyle name="20% - Énfasis3 19 2 5" xfId="46796" xr:uid="{3C0852A9-6ED5-40F0-A90C-5AE1FA70A7E0}"/>
    <cellStyle name="20% - Énfasis3 19 3" xfId="1589" xr:uid="{DCDC0137-6883-4150-9F51-0FDB03ED63BE}"/>
    <cellStyle name="20% - Énfasis3 19 3 2" xfId="2826" xr:uid="{D506CA7C-A981-42A9-9AF6-0E68B8B2A731}"/>
    <cellStyle name="20% - Énfasis3 19 3 3" xfId="45532" xr:uid="{8625F4E2-B81E-4B63-98C2-B640F017C4BE}"/>
    <cellStyle name="20% - Énfasis3 19 3 4" xfId="46953" xr:uid="{0C89ADB3-29B8-4547-9A3C-FDAA2126FBE7}"/>
    <cellStyle name="20% - Énfasis3 19 4" xfId="2373" xr:uid="{80DCF835-655A-4B4D-8ED0-1134F173918F}"/>
    <cellStyle name="20% - Énfasis3 19 5" xfId="45079" xr:uid="{0040ECB0-6EB6-4014-BD68-969117280F54}"/>
    <cellStyle name="20% - Énfasis3 19 6" xfId="46269" xr:uid="{1030833C-1046-4022-AAEB-CE4E17998144}"/>
    <cellStyle name="20% - Énfasis3 2" xfId="122" xr:uid="{910AEC02-877A-447C-99C9-D9669BA882EF}"/>
    <cellStyle name="20% - Énfasis3 2 2" xfId="196" xr:uid="{2C340D05-C930-4D55-BBCA-75154074EE08}"/>
    <cellStyle name="20% - Énfasis3 2 2 2" xfId="1592" xr:uid="{896390D6-EA13-4502-A88C-25C63C589A3D}"/>
    <cellStyle name="20% - Énfasis3 2 2 2 2" xfId="2829" xr:uid="{7567ED5F-86FF-42C0-B1DF-40901935FCB1}"/>
    <cellStyle name="20% - Énfasis3 2 2 2 3" xfId="45535" xr:uid="{A4393747-A298-4D0E-9198-82C96036C4EB}"/>
    <cellStyle name="20% - Énfasis3 2 2 2 4" xfId="46956" xr:uid="{9A5C1A08-5299-4FA6-971A-0A638A1F4BA8}"/>
    <cellStyle name="20% - Énfasis3 2 2 3" xfId="1193" xr:uid="{A8F98F28-39D7-45C9-B04B-0AEA7D2ACBAE}"/>
    <cellStyle name="20% - Énfasis3 2 2 4" xfId="2430" xr:uid="{E41354D0-4453-4E37-8378-10F397A610F7}"/>
    <cellStyle name="20% - Énfasis3 2 2 5" xfId="45136" xr:uid="{114156FA-21C8-4094-8B9A-57B3754C7D39}"/>
    <cellStyle name="20% - Énfasis3 2 2 6" xfId="46558" xr:uid="{4E29B56D-12B3-4C26-BEE0-5E40294BCC30}"/>
    <cellStyle name="20% - Énfasis3 2 3" xfId="296" xr:uid="{4E4014A1-14C7-454F-AADE-2CEA302AAF5E}"/>
    <cellStyle name="20% - Énfasis3 2 3 2" xfId="1591" xr:uid="{2E727B30-97BB-457D-A159-58E88AD7F4A3}"/>
    <cellStyle name="20% - Énfasis3 2 3 3" xfId="2828" xr:uid="{7393C01A-8602-46F0-A64B-844C0011401B}"/>
    <cellStyle name="20% - Énfasis3 2 3 4" xfId="45534" xr:uid="{8253C50F-F896-482F-9DA8-0E88788974CD}"/>
    <cellStyle name="20% - Énfasis3 2 3 5" xfId="46955" xr:uid="{AA102A1D-AF64-49B1-9562-6D34FFE12A2E}"/>
    <cellStyle name="20% - Énfasis3 2 4" xfId="481" xr:uid="{AC9F487F-96E3-4758-9F0B-7C3C3EFB07A5}"/>
    <cellStyle name="20% - Énfasis3 2 5" xfId="898" xr:uid="{CC8F77C4-3736-4D41-B379-F23687A9BCEF}"/>
    <cellStyle name="20% - Énfasis3 2 6" xfId="2135" xr:uid="{930741D0-D2F0-4EE9-B94E-C26B30971FE4}"/>
    <cellStyle name="20% - Énfasis3 2 7" xfId="44841" xr:uid="{FA819D13-2E4D-445A-952B-5B6D0389176D}"/>
    <cellStyle name="20% - Énfasis3 2 8" xfId="46270" xr:uid="{FD6496D7-66ED-439E-9C09-463B0758C44A}"/>
    <cellStyle name="20% - Énfasis3 20" xfId="1150" xr:uid="{F7B9F36A-AC3A-4954-88A0-9DEE62B16A99}"/>
    <cellStyle name="20% - Énfasis3 20 2" xfId="1445" xr:uid="{09BBE11E-6767-4E4F-BBE6-DB6A37B264CB}"/>
    <cellStyle name="20% - Énfasis3 20 2 2" xfId="1594" xr:uid="{4B06F9D0-D715-4677-90DB-7483EAA7E4CF}"/>
    <cellStyle name="20% - Énfasis3 20 2 2 2" xfId="2831" xr:uid="{2D142FE9-E5EC-44C4-9545-E604C28E550A}"/>
    <cellStyle name="20% - Énfasis3 20 2 2 3" xfId="45537" xr:uid="{4DCE69EE-6228-4DB7-806D-0037C1829C4E}"/>
    <cellStyle name="20% - Énfasis3 20 2 2 4" xfId="46958" xr:uid="{4A0F07A9-676A-47A5-9955-BD8985512EA4}"/>
    <cellStyle name="20% - Énfasis3 20 2 3" xfId="2682" xr:uid="{494706CE-ACBE-4446-9E9D-86D5AF7B6D33}"/>
    <cellStyle name="20% - Énfasis3 20 2 4" xfId="45388" xr:uid="{AFD0F432-FD3B-4A97-A87F-1530B5D213E5}"/>
    <cellStyle name="20% - Énfasis3 20 2 5" xfId="46810" xr:uid="{394623FE-514D-4785-8510-CFD81A2DF2B1}"/>
    <cellStyle name="20% - Énfasis3 20 3" xfId="1593" xr:uid="{151AD261-6225-476A-B4E8-764028EB0105}"/>
    <cellStyle name="20% - Énfasis3 20 3 2" xfId="2830" xr:uid="{EDD1A3B3-57FD-40E9-BE30-DF843EA7D0F5}"/>
    <cellStyle name="20% - Énfasis3 20 3 3" xfId="45536" xr:uid="{6A15764F-A503-4309-A75B-2DFB45A30172}"/>
    <cellStyle name="20% - Énfasis3 20 3 4" xfId="46957" xr:uid="{2F002B9E-D4B8-4B9F-81C3-A192F0EED4E4}"/>
    <cellStyle name="20% - Énfasis3 20 4" xfId="2387" xr:uid="{9E6B69C8-856E-46B0-BC48-4DDA65761735}"/>
    <cellStyle name="20% - Énfasis3 20 5" xfId="45093" xr:uid="{8D8E1F3E-6570-4C6C-B3F5-8C3A9910157F}"/>
    <cellStyle name="20% - Énfasis3 20 6" xfId="46271" xr:uid="{CC815F7A-2A3F-4648-A5D3-6A06F44D4710}"/>
    <cellStyle name="20% - Énfasis3 21" xfId="1164" xr:uid="{6140DC3A-AEA1-44EC-8BD9-C8DDA4543C9B}"/>
    <cellStyle name="20% - Énfasis3 21 2" xfId="1459" xr:uid="{2A5E7355-9182-47EB-A35A-EB48142BFF1B}"/>
    <cellStyle name="20% - Énfasis3 21 2 2" xfId="1596" xr:uid="{2DF7EDC9-F6CB-4783-8E4E-221159278AE8}"/>
    <cellStyle name="20% - Énfasis3 21 2 2 2" xfId="2833" xr:uid="{DF067925-B54C-423D-AF33-B00CDBC4C340}"/>
    <cellStyle name="20% - Énfasis3 21 2 2 3" xfId="45539" xr:uid="{80EA0B6C-0057-4035-8332-C312BF5AFB0F}"/>
    <cellStyle name="20% - Énfasis3 21 2 2 4" xfId="46960" xr:uid="{F17507A3-3AA9-45C1-8D3D-82ECFF0D9AD1}"/>
    <cellStyle name="20% - Énfasis3 21 2 3" xfId="2696" xr:uid="{9BCB455E-7512-47F0-9837-1B905A3025BF}"/>
    <cellStyle name="20% - Énfasis3 21 2 4" xfId="45402" xr:uid="{CF1C9402-F068-4A86-862E-F4F7F830BECA}"/>
    <cellStyle name="20% - Énfasis3 21 2 5" xfId="46824" xr:uid="{35D6FF26-71B9-4B01-827B-C6DAB5A8B968}"/>
    <cellStyle name="20% - Énfasis3 21 3" xfId="1595" xr:uid="{B430CA83-477B-41BA-8FB5-7720F11AFFA8}"/>
    <cellStyle name="20% - Énfasis3 21 3 2" xfId="2832" xr:uid="{8BC94BC6-82E2-460E-AA68-8C1BD26890A2}"/>
    <cellStyle name="20% - Énfasis3 21 3 3" xfId="45538" xr:uid="{3D019643-4ADE-4927-BF7C-007ABF559549}"/>
    <cellStyle name="20% - Énfasis3 21 3 4" xfId="46959" xr:uid="{E5F933B2-F7B3-4752-8AB0-FA05587B4287}"/>
    <cellStyle name="20% - Énfasis3 21 4" xfId="2401" xr:uid="{2F5FA206-8D9D-4272-B381-2FB7FDA4F16F}"/>
    <cellStyle name="20% - Énfasis3 21 5" xfId="45107" xr:uid="{C476726C-E99E-4D69-AEC3-6CC302F03CDF}"/>
    <cellStyle name="20% - Énfasis3 21 6" xfId="46272" xr:uid="{8266B6B6-B0CA-4840-A4B8-82A8ACB029D2}"/>
    <cellStyle name="20% - Énfasis3 22" xfId="1473" xr:uid="{35552130-3A3F-4020-A472-1FFC227B64FF}"/>
    <cellStyle name="20% - Énfasis3 22 2" xfId="1598" xr:uid="{887DB0B2-79C1-4269-B623-7BA7BDBDEF16}"/>
    <cellStyle name="20% - Énfasis3 22 2 2" xfId="2835" xr:uid="{F4329669-0C1F-4F11-8FD9-4DCB18B98FC2}"/>
    <cellStyle name="20% - Énfasis3 22 2 3" xfId="45541" xr:uid="{2BC50B65-B052-4D32-A3C3-75965A72275D}"/>
    <cellStyle name="20% - Énfasis3 22 2 4" xfId="46834" xr:uid="{C13C41BD-754B-4620-92E5-4DA09164E9F0}"/>
    <cellStyle name="20% - Énfasis3 22 3" xfId="1597" xr:uid="{0D571F29-14EA-4ADF-8905-3264505E4B25}"/>
    <cellStyle name="20% - Énfasis3 22 3 2" xfId="2834" xr:uid="{C0BBE475-E603-482F-965F-46C9B57859D2}"/>
    <cellStyle name="20% - Énfasis3 22 3 3" xfId="45540" xr:uid="{5A9A974C-4BBD-40AE-81EC-728FF7D670AC}"/>
    <cellStyle name="20% - Énfasis3 22 3 4" xfId="46961" xr:uid="{3515AA66-BB57-4B81-AC4E-DAC45DCF9488}"/>
    <cellStyle name="20% - Énfasis3 22 4" xfId="2710" xr:uid="{CB3730AA-80A6-4704-82D6-EDB925D9E3EE}"/>
    <cellStyle name="20% - Énfasis3 22 5" xfId="45416" xr:uid="{13B858E1-46EE-4978-9533-EB3A00130BD7}"/>
    <cellStyle name="20% - Énfasis3 22 6" xfId="46509" xr:uid="{74DFCD35-E603-400F-959B-DCE426E47374}"/>
    <cellStyle name="20% - Énfasis3 23" xfId="1177" xr:uid="{E7AB22B7-6E6D-4E79-9938-FAB022CA4502}"/>
    <cellStyle name="20% - Énfasis3 23 2" xfId="1599" xr:uid="{9A61F519-68F1-4C1A-BCDE-C85BB42B53A0}"/>
    <cellStyle name="20% - Énfasis3 23 2 2" xfId="2836" xr:uid="{68FB57F2-33B3-40A1-A083-36FA4C190C1A}"/>
    <cellStyle name="20% - Énfasis3 23 2 3" xfId="45542" xr:uid="{E7FB70A3-9F92-4B02-A732-1BE8481A5345}"/>
    <cellStyle name="20% - Énfasis3 23 2 4" xfId="46962" xr:uid="{38447179-4EF6-4CC2-9987-F630B7127D11}"/>
    <cellStyle name="20% - Énfasis3 23 3" xfId="2414" xr:uid="{E5F30819-B80F-4F24-A5B6-459412464F52}"/>
    <cellStyle name="20% - Énfasis3 23 4" xfId="45120" xr:uid="{A3AA7A81-12BD-4AFB-8B70-A4C80FA80522}"/>
    <cellStyle name="20% - Énfasis3 23 5" xfId="46544" xr:uid="{44BC1F2B-9942-44D7-A788-E799299BCAC4}"/>
    <cellStyle name="20% - Énfasis3 24" xfId="1570" xr:uid="{278922C0-9E75-45E8-AA28-D77FB7CEE340}"/>
    <cellStyle name="20% - Énfasis3 24 2" xfId="2807" xr:uid="{5BF82101-FCD3-4B1A-8E88-4C11BD70CEE3}"/>
    <cellStyle name="20% - Énfasis3 24 3" xfId="45513" xr:uid="{1AD6F3A5-6F9F-416F-A57E-9CD6E38B8866}"/>
    <cellStyle name="20% - Énfasis3 24 4" xfId="46934" xr:uid="{1976B969-3F16-4830-960B-712383306A8F}"/>
    <cellStyle name="20% - Énfasis3 25" xfId="882" xr:uid="{EFDFBC97-356C-4693-AEDD-755E840CB18F}"/>
    <cellStyle name="20% - Énfasis3 25 2" xfId="3342" xr:uid="{5D49A37B-FD7A-431A-897D-A934C43C51EB}"/>
    <cellStyle name="20% - Énfasis3 25 3" xfId="46048" xr:uid="{0610F0D4-6CCA-47BF-986F-D08D267F0F46}"/>
    <cellStyle name="20% - Énfasis3 25 4" xfId="47454" xr:uid="{A0CE363C-1C55-4EC2-AEDA-28C9642E0CEB}"/>
    <cellStyle name="20% - Énfasis3 26" xfId="3356" xr:uid="{739508CE-F44A-4F9B-8BD2-37017744D532}"/>
    <cellStyle name="20% - Énfasis3 26 2" xfId="46062" xr:uid="{8CC04BDB-C58C-43BE-A074-5AF730323D66}"/>
    <cellStyle name="20% - Énfasis3 26 3" xfId="47468" xr:uid="{796EE5C9-0338-4D28-BADE-D5977002C17C}"/>
    <cellStyle name="20% - Énfasis3 27" xfId="2119" xr:uid="{315DE8EC-24E7-4FF8-B0CE-796EF6246235}"/>
    <cellStyle name="20% - Énfasis3 27 2" xfId="46076" xr:uid="{759EBA87-5CA0-4A9E-9CB6-4DB1A506E5BB}"/>
    <cellStyle name="20% - Énfasis3 27 3" xfId="47482" xr:uid="{B5BFDF4D-F799-4D15-8ED1-C846631A8122}"/>
    <cellStyle name="20% - Énfasis3 28" xfId="46090" xr:uid="{5A09F418-6861-4CA8-ACB2-AEC246DA8F21}"/>
    <cellStyle name="20% - Énfasis3 28 2" xfId="47496" xr:uid="{304695DB-525C-49B8-99A3-3EC86E2C5022}"/>
    <cellStyle name="20% - Énfasis3 29" xfId="46104" xr:uid="{42BE2F66-ED86-4315-8612-4AE2DDBFCA14}"/>
    <cellStyle name="20% - Énfasis3 29 2" xfId="47510" xr:uid="{7554A05A-58C7-47C2-9349-6241B0B3B3A5}"/>
    <cellStyle name="20% - Énfasis3 3" xfId="142" xr:uid="{7787E7DA-7FE9-4F6D-BBDC-235FA91E9CEE}"/>
    <cellStyle name="20% - Énfasis3 3 2" xfId="210" xr:uid="{3BA3A309-7AC0-4234-9278-2A01930D6490}"/>
    <cellStyle name="20% - Énfasis3 3 2 2" xfId="1601" xr:uid="{70728F64-91D0-4873-BFAF-26B22952DC34}"/>
    <cellStyle name="20% - Énfasis3 3 2 2 2" xfId="2838" xr:uid="{82045B6A-6325-40D3-A2A1-4FACCA6B4B18}"/>
    <cellStyle name="20% - Énfasis3 3 2 2 3" xfId="45544" xr:uid="{B425F1FE-9102-4A92-AFCE-CD60C218FCA0}"/>
    <cellStyle name="20% - Énfasis3 3 2 2 4" xfId="46964" xr:uid="{4208F441-CAEE-48D2-824C-402004BACF26}"/>
    <cellStyle name="20% - Énfasis3 3 2 3" xfId="1207" xr:uid="{9787A66B-EB71-4A10-8878-2FFB30C5AD22}"/>
    <cellStyle name="20% - Énfasis3 3 2 4" xfId="2444" xr:uid="{1C5114CB-2C92-44BD-9BDF-7FCE25B225F3}"/>
    <cellStyle name="20% - Énfasis3 3 2 5" xfId="45150" xr:uid="{CCF89B05-864A-45EC-BB78-0409ECC9FF9D}"/>
    <cellStyle name="20% - Énfasis3 3 2 6" xfId="46572" xr:uid="{7B15FD77-C39B-4E8B-B969-F0997A6AA77D}"/>
    <cellStyle name="20% - Énfasis3 3 3" xfId="310" xr:uid="{EE37BBE8-D92A-4ED1-A1FC-BD1E2D25D2FD}"/>
    <cellStyle name="20% - Énfasis3 3 3 2" xfId="1600" xr:uid="{85271886-B473-42ED-AB3B-EE3DC4682990}"/>
    <cellStyle name="20% - Énfasis3 3 3 3" xfId="2837" xr:uid="{D00589DA-29F5-4928-9328-26DD28AB4237}"/>
    <cellStyle name="20% - Énfasis3 3 3 4" xfId="45543" xr:uid="{F1C78769-2A32-4104-B442-D407C87FD7FA}"/>
    <cellStyle name="20% - Énfasis3 3 3 5" xfId="46963" xr:uid="{326F3843-CC42-4C0D-8561-C6B7D3044127}"/>
    <cellStyle name="20% - Énfasis3 3 4" xfId="495" xr:uid="{C3CAE64C-1E37-43B0-ADAC-7CABF6D64010}"/>
    <cellStyle name="20% - Énfasis3 3 5" xfId="912" xr:uid="{79F86618-36DC-480C-AD23-0B7983CF7FD8}"/>
    <cellStyle name="20% - Énfasis3 3 6" xfId="2149" xr:uid="{F3C3C026-8920-4986-831B-D5C406827A1E}"/>
    <cellStyle name="20% - Énfasis3 3 7" xfId="44855" xr:uid="{FAC6F31F-6599-4A81-A9A7-E9816AB2A205}"/>
    <cellStyle name="20% - Énfasis3 3 8" xfId="46273" xr:uid="{F95BCFCD-E052-4BB0-8880-266F79E8E0A6}"/>
    <cellStyle name="20% - Énfasis3 30" xfId="46118" xr:uid="{AD026DC0-4940-45CB-AC45-745209F230B0}"/>
    <cellStyle name="20% - Énfasis3 30 2" xfId="47524" xr:uid="{7C5473D2-D72C-4546-A784-4A81092D5E82}"/>
    <cellStyle name="20% - Énfasis3 31" xfId="44825" xr:uid="{9E79C584-3BA2-45D4-9193-129EC4861067}"/>
    <cellStyle name="20% - Énfasis3 31 2" xfId="47538" xr:uid="{90565E8D-0534-4CF9-819D-984539B82667}"/>
    <cellStyle name="20% - Énfasis3 32" xfId="46181" xr:uid="{43556D27-21CA-4F01-A1A1-2350E187BB48}"/>
    <cellStyle name="20% - Énfasis3 32 2" xfId="47551" xr:uid="{D723DA3C-98C4-4044-BC70-DB9704151B67}"/>
    <cellStyle name="20% - Énfasis3 33" xfId="46212" xr:uid="{CC6A4E82-A01D-4014-A7C3-92E67A821917}"/>
    <cellStyle name="20% - Énfasis3 34" xfId="47567" xr:uid="{9E54763D-5EF2-4AF5-A547-52DBBD993DA7}"/>
    <cellStyle name="20% - Énfasis3 35" xfId="47581" xr:uid="{6F1FB141-AFF2-4F3A-A8C1-AA9ED05BDF57}"/>
    <cellStyle name="20% - Énfasis3 36" xfId="47595" xr:uid="{8F946501-A83B-47BE-9539-3B6F810391ED}"/>
    <cellStyle name="20% - Énfasis3 37" xfId="47609" xr:uid="{7D703D8B-2620-4C1E-B6F2-6542351FC067}"/>
    <cellStyle name="20% - Énfasis3 38" xfId="47623" xr:uid="{72F7748B-6A40-42F0-B7C1-5A846347F6EE}"/>
    <cellStyle name="20% - Énfasis3 39" xfId="47637" xr:uid="{B84EC13C-53B1-41D9-AFCA-ED0D13B648FA}"/>
    <cellStyle name="20% - Énfasis3 4" xfId="180" xr:uid="{58582677-2963-4D9C-BA43-BBFCB2E384F0}"/>
    <cellStyle name="20% - Énfasis3 4 2" xfId="324" xr:uid="{E8BB75C6-1BD8-409A-AF28-CA78851EA2F8}"/>
    <cellStyle name="20% - Énfasis3 4 2 2" xfId="1603" xr:uid="{CBC74041-4756-4CFB-8E4C-ABDA0D8EAB3E}"/>
    <cellStyle name="20% - Énfasis3 4 2 2 2" xfId="2840" xr:uid="{DAF859AD-DCAD-4C7F-95FD-49A8F410AF8E}"/>
    <cellStyle name="20% - Énfasis3 4 2 2 3" xfId="45546" xr:uid="{3C1B8082-3084-4F41-9F6F-59A75848CF54}"/>
    <cellStyle name="20% - Énfasis3 4 2 2 4" xfId="46966" xr:uid="{644DBACB-7AC2-43AC-AA1C-B3C0FF0D0D60}"/>
    <cellStyle name="20% - Énfasis3 4 2 3" xfId="1221" xr:uid="{3D9EF2A1-9A7E-4AB3-A714-C17330DB3BB0}"/>
    <cellStyle name="20% - Énfasis3 4 2 4" xfId="2458" xr:uid="{8C0F88B7-36DA-4296-BC63-585999161D70}"/>
    <cellStyle name="20% - Énfasis3 4 2 5" xfId="45164" xr:uid="{9637D4BE-788D-44F9-B027-2B10E6F4AAC7}"/>
    <cellStyle name="20% - Énfasis3 4 2 6" xfId="46586" xr:uid="{E629CD79-A47A-423B-A5A2-2D2854C0BBF1}"/>
    <cellStyle name="20% - Énfasis3 4 3" xfId="509" xr:uid="{ABD383D9-DEB3-4FB4-9E9F-A813A2C92E64}"/>
    <cellStyle name="20% - Énfasis3 4 3 2" xfId="1602" xr:uid="{E2E4FE08-600C-43A7-904D-B72BF5783647}"/>
    <cellStyle name="20% - Énfasis3 4 3 3" xfId="2839" xr:uid="{A3CE77C1-2364-41C2-A768-57E183ACB59C}"/>
    <cellStyle name="20% - Énfasis3 4 3 4" xfId="45545" xr:uid="{E0C29F09-413B-4D88-BC92-BD1DF31689CC}"/>
    <cellStyle name="20% - Énfasis3 4 3 5" xfId="46965" xr:uid="{A53A283D-884C-4050-A5DA-0321D59ADE4F}"/>
    <cellStyle name="20% - Énfasis3 4 4" xfId="926" xr:uid="{18E863B7-93F0-4486-8CFA-11D2634A3AAD}"/>
    <cellStyle name="20% - Énfasis3 4 5" xfId="2163" xr:uid="{365590C5-164C-4847-849F-32215C5DCD5F}"/>
    <cellStyle name="20% - Énfasis3 4 6" xfId="44869" xr:uid="{ACB9E218-E20D-44DF-9C74-DFAD89333146}"/>
    <cellStyle name="20% - Énfasis3 4 7" xfId="46274" xr:uid="{064FD3FE-213D-4FC2-90A7-6962EDB734DF}"/>
    <cellStyle name="20% - Énfasis3 5" xfId="225" xr:uid="{3568F17C-CD4F-4223-8118-3493A70D9E28}"/>
    <cellStyle name="20% - Énfasis3 5 2" xfId="338" xr:uid="{09650681-76E1-4932-A47F-98085B53669B}"/>
    <cellStyle name="20% - Énfasis3 5 2 2" xfId="1605" xr:uid="{801644BE-7A07-4A44-8759-445558F439A7}"/>
    <cellStyle name="20% - Énfasis3 5 2 2 2" xfId="2842" xr:uid="{24C089DA-E5A0-4779-B1AC-2504D831A6F6}"/>
    <cellStyle name="20% - Énfasis3 5 2 2 3" xfId="45548" xr:uid="{9F0D2E6D-E959-4043-B366-C3D82957A839}"/>
    <cellStyle name="20% - Énfasis3 5 2 2 4" xfId="46968" xr:uid="{6079E328-F024-405E-8901-CCC6E91F62B8}"/>
    <cellStyle name="20% - Énfasis3 5 2 3" xfId="1235" xr:uid="{1D7E557A-D1A3-41FF-A089-426AE27984C2}"/>
    <cellStyle name="20% - Énfasis3 5 2 4" xfId="2472" xr:uid="{9E56BB81-093E-4568-99AF-D56421FD2833}"/>
    <cellStyle name="20% - Énfasis3 5 2 5" xfId="45178" xr:uid="{14984E46-3D5D-4EFB-A292-FD308C255D16}"/>
    <cellStyle name="20% - Énfasis3 5 2 6" xfId="46600" xr:uid="{703E6D22-7A54-4565-89D5-3B2B251B59F0}"/>
    <cellStyle name="20% - Énfasis3 5 3" xfId="523" xr:uid="{A549F2F7-5DD7-4474-9B9C-F0E26AC81641}"/>
    <cellStyle name="20% - Énfasis3 5 3 2" xfId="1604" xr:uid="{F1676A5D-D6E0-4330-B1B2-E797DACAD38A}"/>
    <cellStyle name="20% - Énfasis3 5 3 3" xfId="2841" xr:uid="{136891B1-A833-4611-9698-D17BFB58D139}"/>
    <cellStyle name="20% - Énfasis3 5 3 4" xfId="45547" xr:uid="{73D487C0-1DBB-4ABD-85AB-59E1F4AFA511}"/>
    <cellStyle name="20% - Énfasis3 5 3 5" xfId="46967" xr:uid="{41211EF3-DA9F-4384-A79D-2E846A85B900}"/>
    <cellStyle name="20% - Énfasis3 5 4" xfId="940" xr:uid="{CAEECB22-AFCB-4A28-86DE-BD1E4C9E5B88}"/>
    <cellStyle name="20% - Énfasis3 5 5" xfId="2177" xr:uid="{AA8E2460-23C6-4FA9-B203-B0519E5FD493}"/>
    <cellStyle name="20% - Énfasis3 5 6" xfId="44883" xr:uid="{B4A193EF-C0AD-4909-BCEF-3076142C9929}"/>
    <cellStyle name="20% - Énfasis3 5 7" xfId="46275" xr:uid="{ABBBBFC4-CAEB-4199-90BB-FE9D29BA5EF0}"/>
    <cellStyle name="20% - Énfasis3 6" xfId="239" xr:uid="{321D0F79-61D0-4B2D-B4A4-25D9D8F78529}"/>
    <cellStyle name="20% - Énfasis3 6 2" xfId="352" xr:uid="{C72B89CB-7BCD-43E0-9350-4DCBA6310F89}"/>
    <cellStyle name="20% - Énfasis3 6 2 2" xfId="1607" xr:uid="{FC97928C-BF68-4334-B522-84AE0921AC4D}"/>
    <cellStyle name="20% - Énfasis3 6 2 2 2" xfId="2844" xr:uid="{4A3EAC1C-67B2-420B-AAF0-3E34E8BF1CB2}"/>
    <cellStyle name="20% - Énfasis3 6 2 2 3" xfId="45550" xr:uid="{403F4E29-C70D-4235-96B1-5002D26F01EF}"/>
    <cellStyle name="20% - Énfasis3 6 2 2 4" xfId="46970" xr:uid="{38C475BF-F57F-4F88-ABC2-F756D75A80F5}"/>
    <cellStyle name="20% - Énfasis3 6 2 3" xfId="1249" xr:uid="{288C8132-17DE-44D3-B111-1FE2092E3F59}"/>
    <cellStyle name="20% - Énfasis3 6 2 4" xfId="2486" xr:uid="{42E83877-2019-4EBB-A168-A8016E297BE4}"/>
    <cellStyle name="20% - Énfasis3 6 2 5" xfId="45192" xr:uid="{29B3C864-23A5-4500-8F36-AD35225134ED}"/>
    <cellStyle name="20% - Énfasis3 6 2 6" xfId="46614" xr:uid="{FBE36D29-9C89-4B42-97DF-05FE6AC43543}"/>
    <cellStyle name="20% - Énfasis3 6 3" xfId="537" xr:uid="{D8AE3C3C-F0D0-4C98-B3D8-F00FF349094D}"/>
    <cellStyle name="20% - Énfasis3 6 3 2" xfId="1606" xr:uid="{B0655B8E-5794-40EA-91F0-B213A5DCC6AE}"/>
    <cellStyle name="20% - Énfasis3 6 3 3" xfId="2843" xr:uid="{D8A4D6BA-5398-4C4C-9336-6E0FF4F4F7FD}"/>
    <cellStyle name="20% - Énfasis3 6 3 4" xfId="45549" xr:uid="{2DCF1B36-80F7-4110-AD1F-E46204753745}"/>
    <cellStyle name="20% - Énfasis3 6 3 5" xfId="46969" xr:uid="{4FC37CDB-67CB-4796-B2A2-CA582FEC08D6}"/>
    <cellStyle name="20% - Énfasis3 6 4" xfId="954" xr:uid="{A1041004-1EFE-4547-BD08-1958105C0647}"/>
    <cellStyle name="20% - Énfasis3 6 5" xfId="2191" xr:uid="{8CC569E1-54C5-4F65-A17E-9368BC629996}"/>
    <cellStyle name="20% - Énfasis3 6 6" xfId="44897" xr:uid="{5F2938CF-829A-4ABD-A5B4-37FEB4D1155D}"/>
    <cellStyle name="20% - Énfasis3 6 7" xfId="46276" xr:uid="{0D0B461A-9A20-4E3D-88E4-DC97B088AB64}"/>
    <cellStyle name="20% - Énfasis3 7" xfId="250" xr:uid="{8F337382-023A-4418-8EE5-FE40E2EFEA34}"/>
    <cellStyle name="20% - Énfasis3 7 2" xfId="366" xr:uid="{704D218D-DBEE-4760-A3E7-8FE53DE3EBF2}"/>
    <cellStyle name="20% - Énfasis3 7 2 2" xfId="1609" xr:uid="{24995FDB-F7E4-4D97-93DB-3A3F5C1D3519}"/>
    <cellStyle name="20% - Énfasis3 7 2 2 2" xfId="2846" xr:uid="{BCBF4C8B-9F50-473C-BC25-CC23C1F3BA54}"/>
    <cellStyle name="20% - Énfasis3 7 2 2 3" xfId="45552" xr:uid="{122D3FD0-E4BA-42B9-80E6-77EBF723F938}"/>
    <cellStyle name="20% - Énfasis3 7 2 2 4" xfId="46972" xr:uid="{07649E78-93B7-455D-9CFF-31642E298622}"/>
    <cellStyle name="20% - Énfasis3 7 2 3" xfId="1263" xr:uid="{2EE06579-3AA3-4243-819D-6AA068867B4C}"/>
    <cellStyle name="20% - Énfasis3 7 2 4" xfId="2500" xr:uid="{BE79FC14-5335-479D-81CD-13208A245C04}"/>
    <cellStyle name="20% - Énfasis3 7 2 5" xfId="45206" xr:uid="{5E5720CB-DCE7-4F7C-8177-33C4262C7522}"/>
    <cellStyle name="20% - Énfasis3 7 2 6" xfId="46628" xr:uid="{839162C5-73A0-46E8-89DD-59851BBBB341}"/>
    <cellStyle name="20% - Énfasis3 7 3" xfId="551" xr:uid="{BA466D00-7056-4A1B-9A86-CDC1A993FB38}"/>
    <cellStyle name="20% - Énfasis3 7 3 2" xfId="1608" xr:uid="{F6995A93-11C8-4AFA-A8C3-095781F721C7}"/>
    <cellStyle name="20% - Énfasis3 7 3 3" xfId="2845" xr:uid="{B3BE101B-7755-4F41-83E3-938637F10CE5}"/>
    <cellStyle name="20% - Énfasis3 7 3 4" xfId="45551" xr:uid="{64633721-F778-4816-BB1B-40E2FB2CEF00}"/>
    <cellStyle name="20% - Énfasis3 7 3 5" xfId="46971" xr:uid="{6924A10D-9E4C-4FC5-BFC6-9DD98E14A987}"/>
    <cellStyle name="20% - Énfasis3 7 4" xfId="968" xr:uid="{7436E2AC-70A1-47B5-90BC-A3D329B7E689}"/>
    <cellStyle name="20% - Énfasis3 7 5" xfId="2205" xr:uid="{ACC8B359-14CC-4246-994A-2F792908C92C}"/>
    <cellStyle name="20% - Énfasis3 7 6" xfId="44911" xr:uid="{BF60D0CB-E7CE-4D55-8C6F-6B81FC9A2D47}"/>
    <cellStyle name="20% - Énfasis3 7 7" xfId="46277" xr:uid="{944AB3C7-3E4B-4899-9E9D-05A668FC4367}"/>
    <cellStyle name="20% - Énfasis3 8" xfId="380" xr:uid="{A195D894-8AD1-4DA0-910B-3FDBAFB0D594}"/>
    <cellStyle name="20% - Énfasis3 8 2" xfId="565" xr:uid="{2D76D856-AD67-4AAA-ADEC-957EFCC3DE8A}"/>
    <cellStyle name="20% - Énfasis3 8 2 2" xfId="1611" xr:uid="{8EB9711D-6917-42CD-AFE4-417E8E8DC465}"/>
    <cellStyle name="20% - Énfasis3 8 2 2 2" xfId="2848" xr:uid="{BF859E8A-38C0-48DB-875C-5A8853D3FE97}"/>
    <cellStyle name="20% - Énfasis3 8 2 2 3" xfId="45554" xr:uid="{6543FD54-F9ED-4573-8D39-A8116482DC20}"/>
    <cellStyle name="20% - Énfasis3 8 2 2 4" xfId="46974" xr:uid="{D92CD1F4-C37B-4E66-B030-0974A2B5EF83}"/>
    <cellStyle name="20% - Énfasis3 8 2 3" xfId="1277" xr:uid="{70EBCC00-9469-40D4-9CA6-B46CC0798DE1}"/>
    <cellStyle name="20% - Énfasis3 8 2 4" xfId="2514" xr:uid="{91662B66-9CAC-4DE6-8587-31E85CE7431E}"/>
    <cellStyle name="20% - Énfasis3 8 2 5" xfId="45220" xr:uid="{25EF3164-41C3-4BAC-BCBB-2D1F758E6467}"/>
    <cellStyle name="20% - Énfasis3 8 2 6" xfId="46642" xr:uid="{2E53021E-4455-4E72-AFDF-6D2EDE7A4E66}"/>
    <cellStyle name="20% - Énfasis3 8 3" xfId="1610" xr:uid="{2B09F82C-B1BA-4248-A9C9-A57498BC020B}"/>
    <cellStyle name="20% - Énfasis3 8 3 2" xfId="2847" xr:uid="{F345621A-B2E0-4ECA-BAAB-5E43011A7ED7}"/>
    <cellStyle name="20% - Énfasis3 8 3 3" xfId="45553" xr:uid="{2733FE13-AB23-4DB1-AE24-B91CA7F81B2E}"/>
    <cellStyle name="20% - Énfasis3 8 3 4" xfId="46973" xr:uid="{E398BE47-3C84-4372-BE89-D8F9FC4223AD}"/>
    <cellStyle name="20% - Énfasis3 8 4" xfId="982" xr:uid="{1E485B58-76E4-41FD-BC00-C155B1514292}"/>
    <cellStyle name="20% - Énfasis3 8 5" xfId="2219" xr:uid="{633DCD6A-FEFD-4BB4-B941-3F1EBAB3A516}"/>
    <cellStyle name="20% - Énfasis3 8 6" xfId="44925" xr:uid="{172F44D0-B2C8-4AF8-AC68-22D8C4B689B2}"/>
    <cellStyle name="20% - Énfasis3 8 7" xfId="46278" xr:uid="{F56A2571-F341-484B-84B2-E55731CC48E2}"/>
    <cellStyle name="20% - Énfasis3 9" xfId="394" xr:uid="{0CE57882-99D6-426C-BEF7-B636A1AB092C}"/>
    <cellStyle name="20% - Énfasis3 9 2" xfId="579" xr:uid="{AB704BD0-6E44-4100-A22B-5B185FAD9BAE}"/>
    <cellStyle name="20% - Énfasis3 9 2 2" xfId="1613" xr:uid="{7B52934D-4401-4F4D-97F1-5896428E90EE}"/>
    <cellStyle name="20% - Énfasis3 9 2 2 2" xfId="2850" xr:uid="{B78B133F-DD47-4979-8003-C1B5745CABC8}"/>
    <cellStyle name="20% - Énfasis3 9 2 2 3" xfId="45556" xr:uid="{E9D30E86-4E80-40E5-AF56-9BE76968936F}"/>
    <cellStyle name="20% - Énfasis3 9 2 2 4" xfId="46976" xr:uid="{47255196-5099-47EA-8A57-34E2EA2C5016}"/>
    <cellStyle name="20% - Énfasis3 9 2 3" xfId="1291" xr:uid="{8E1F9CA9-2522-487B-9A91-07B089B1396E}"/>
    <cellStyle name="20% - Énfasis3 9 2 4" xfId="2528" xr:uid="{0CAACF3A-AF0A-4C11-8D48-C22216E2766E}"/>
    <cellStyle name="20% - Énfasis3 9 2 5" xfId="45234" xr:uid="{FA50D769-2CEB-4872-8C2E-B4CCE54AA0E4}"/>
    <cellStyle name="20% - Énfasis3 9 2 6" xfId="46656" xr:uid="{4BC564FC-E95B-4938-A6D7-A842295E64AF}"/>
    <cellStyle name="20% - Énfasis3 9 3" xfId="1612" xr:uid="{1388D4C4-ABAA-41B1-8B02-489F909BC556}"/>
    <cellStyle name="20% - Énfasis3 9 3 2" xfId="2849" xr:uid="{79E6A35B-1BA1-4694-B250-9BB0325FB953}"/>
    <cellStyle name="20% - Énfasis3 9 3 3" xfId="45555" xr:uid="{049BE99D-7267-4117-9F21-2E015878C9EB}"/>
    <cellStyle name="20% - Énfasis3 9 3 4" xfId="46975" xr:uid="{ED47D0BD-FCA3-4C46-9852-2EC6612B846A}"/>
    <cellStyle name="20% - Énfasis3 9 4" xfId="996" xr:uid="{CF4C50CD-FD02-4582-B1F9-97127AD48569}"/>
    <cellStyle name="20% - Énfasis3 9 5" xfId="2233" xr:uid="{F7BB3F5C-C891-44C4-B46B-ABF8D3FACE49}"/>
    <cellStyle name="20% - Énfasis3 9 6" xfId="44939" xr:uid="{8C0BCB32-B1BF-4367-8922-22D498B513C7}"/>
    <cellStyle name="20% - Énfasis3 9 7" xfId="46279" xr:uid="{B163E106-2BB9-4F56-86DA-94AE1B9E3741}"/>
    <cellStyle name="20% - Énfasis4" xfId="27" builtinId="42" customBuiltin="1"/>
    <cellStyle name="20% - Énfasis4 10" xfId="410" xr:uid="{8B7996A4-D8FA-4A82-9C6F-F4689F1739E2}"/>
    <cellStyle name="20% - Énfasis4 10 2" xfId="595" xr:uid="{0AD5CE66-BA22-42B9-8303-8CF7A7413ECD}"/>
    <cellStyle name="20% - Énfasis4 10 2 2" xfId="1616" xr:uid="{FC8E08A3-0D1E-4AAB-B2BA-F26325152300}"/>
    <cellStyle name="20% - Énfasis4 10 2 2 2" xfId="2853" xr:uid="{A6FF0AB1-DF12-45F1-BC9A-EA55EF5D9DD6}"/>
    <cellStyle name="20% - Énfasis4 10 2 2 3" xfId="45559" xr:uid="{D413F9CE-B351-458C-97B5-B5ED45F9173E}"/>
    <cellStyle name="20% - Énfasis4 10 2 2 4" xfId="46979" xr:uid="{DCCCC937-E523-49F5-997E-C1ADA9F12B52}"/>
    <cellStyle name="20% - Énfasis4 10 2 3" xfId="1307" xr:uid="{2113B949-2E32-4809-881B-4B8CEBAD28E4}"/>
    <cellStyle name="20% - Énfasis4 10 2 4" xfId="2544" xr:uid="{D9214C63-F641-4725-B834-B2F7CB59858B}"/>
    <cellStyle name="20% - Énfasis4 10 2 5" xfId="45250" xr:uid="{CB440555-7E23-4E2D-9C16-A33FFE3027E3}"/>
    <cellStyle name="20% - Énfasis4 10 2 6" xfId="46672" xr:uid="{957113E1-BA1C-46B1-9724-0DB0DB25D3E0}"/>
    <cellStyle name="20% - Énfasis4 10 3" xfId="1615" xr:uid="{3B8611E1-F8B5-451E-B5C5-3CCD2B292CC4}"/>
    <cellStyle name="20% - Énfasis4 10 3 2" xfId="2852" xr:uid="{AFB4CB3E-9EDA-41A7-9086-C97AF81E629C}"/>
    <cellStyle name="20% - Énfasis4 10 3 3" xfId="45558" xr:uid="{1AEE3617-0109-4746-9F12-012D22B80348}"/>
    <cellStyle name="20% - Énfasis4 10 3 4" xfId="46978" xr:uid="{E0EEE20A-CAFF-488A-99B5-51F647BD0C02}"/>
    <cellStyle name="20% - Énfasis4 10 4" xfId="1012" xr:uid="{487F3283-D934-443F-8A3E-65E3CEE4828D}"/>
    <cellStyle name="20% - Énfasis4 10 5" xfId="2249" xr:uid="{C62DD923-D6E0-48FD-97FD-BB42D9430722}"/>
    <cellStyle name="20% - Énfasis4 10 6" xfId="44955" xr:uid="{8A862D2A-550C-459E-ADA3-2239E44218A5}"/>
    <cellStyle name="20% - Énfasis4 10 7" xfId="46280" xr:uid="{5FEEEB3C-C4EE-4975-BACA-1167BB86CF0D}"/>
    <cellStyle name="20% - Énfasis4 11" xfId="424" xr:uid="{46A5F24D-C074-44FE-8D12-41171B8B7687}"/>
    <cellStyle name="20% - Énfasis4 11 2" xfId="609" xr:uid="{C8C59D1D-4804-4E3C-9449-12B4BC405232}"/>
    <cellStyle name="20% - Énfasis4 11 2 2" xfId="1618" xr:uid="{B54AD98C-1278-4C20-971D-59FB62F37A26}"/>
    <cellStyle name="20% - Énfasis4 11 2 2 2" xfId="2855" xr:uid="{46F1D7DA-1A65-48AA-880B-155D39A469C2}"/>
    <cellStyle name="20% - Énfasis4 11 2 2 3" xfId="45561" xr:uid="{51B234A3-538D-4E2A-98E3-574EC0BF6673}"/>
    <cellStyle name="20% - Énfasis4 11 2 2 4" xfId="46981" xr:uid="{06023F1A-B237-4702-B34C-5C21D154CA15}"/>
    <cellStyle name="20% - Énfasis4 11 2 3" xfId="1321" xr:uid="{37ADBA48-7FEE-4DAE-A17C-374C28FC1678}"/>
    <cellStyle name="20% - Énfasis4 11 2 4" xfId="2558" xr:uid="{843CD80B-C703-4F39-95FA-1F6409B26804}"/>
    <cellStyle name="20% - Énfasis4 11 2 5" xfId="45264" xr:uid="{BF8410B0-35CD-4211-B80D-0856996F32E9}"/>
    <cellStyle name="20% - Énfasis4 11 2 6" xfId="46686" xr:uid="{A97AB554-BF60-4CD0-AB13-8587195ABF7E}"/>
    <cellStyle name="20% - Énfasis4 11 3" xfId="1617" xr:uid="{2662609F-04D6-4796-8C69-0BB01E039650}"/>
    <cellStyle name="20% - Énfasis4 11 3 2" xfId="2854" xr:uid="{4436A85E-C45D-43EF-AEFE-5E18EBD9E02C}"/>
    <cellStyle name="20% - Énfasis4 11 3 3" xfId="45560" xr:uid="{926548FA-5099-473F-BD57-490EA93ACF7D}"/>
    <cellStyle name="20% - Énfasis4 11 3 4" xfId="46980" xr:uid="{7D15BECB-DD7A-4295-BEC2-9C8FC835FD74}"/>
    <cellStyle name="20% - Énfasis4 11 4" xfId="1026" xr:uid="{417ED8FF-6B56-4EE3-99C5-CFBEBC33EAB1}"/>
    <cellStyle name="20% - Énfasis4 11 5" xfId="2263" xr:uid="{40C18C56-7715-44BE-938E-AC7971BF57BD}"/>
    <cellStyle name="20% - Énfasis4 11 6" xfId="44969" xr:uid="{0A81EF42-304F-4F5A-835D-C38ABB369450}"/>
    <cellStyle name="20% - Énfasis4 11 7" xfId="46281" xr:uid="{307BAFDA-16B0-4C98-A1A1-C42941A34D91}"/>
    <cellStyle name="20% - Énfasis4 12" xfId="438" xr:uid="{985D4078-5404-4D5B-AAFE-26EFE50B96AD}"/>
    <cellStyle name="20% - Énfasis4 12 2" xfId="623" xr:uid="{571E7229-E867-4008-ACD4-2B7F32D0B99F}"/>
    <cellStyle name="20% - Énfasis4 12 2 2" xfId="1620" xr:uid="{96C8B836-C404-491E-B767-201059257D81}"/>
    <cellStyle name="20% - Énfasis4 12 2 2 2" xfId="2857" xr:uid="{BCE080DE-8C2D-4C58-B622-3DFE4ED38870}"/>
    <cellStyle name="20% - Énfasis4 12 2 2 3" xfId="45563" xr:uid="{C425056C-EAB6-44FB-ACCC-1E74DE521BB4}"/>
    <cellStyle name="20% - Énfasis4 12 2 2 4" xfId="46983" xr:uid="{34C82829-3CDA-4697-B8FD-3C0A3486B570}"/>
    <cellStyle name="20% - Énfasis4 12 2 3" xfId="1335" xr:uid="{29DF7BCE-4C66-49EA-9206-140760E30C01}"/>
    <cellStyle name="20% - Énfasis4 12 2 4" xfId="2572" xr:uid="{45221447-CB25-41A3-A093-AEAAF80B4A5C}"/>
    <cellStyle name="20% - Énfasis4 12 2 5" xfId="45278" xr:uid="{0BF5E1B7-43E9-4FBA-A4AE-E909B05C78D2}"/>
    <cellStyle name="20% - Énfasis4 12 2 6" xfId="46700" xr:uid="{B62C961E-D505-4C2D-91A6-321EC9F7424F}"/>
    <cellStyle name="20% - Énfasis4 12 3" xfId="1619" xr:uid="{4DF865F7-AF77-45F4-9E38-14E64B4A4D9B}"/>
    <cellStyle name="20% - Énfasis4 12 3 2" xfId="2856" xr:uid="{48CC1076-2CC2-4F6C-B1A5-20A146199932}"/>
    <cellStyle name="20% - Énfasis4 12 3 3" xfId="45562" xr:uid="{91030125-BBCF-42AD-90C7-5CA1EACFFBD9}"/>
    <cellStyle name="20% - Énfasis4 12 3 4" xfId="46982" xr:uid="{9AB45BDA-4798-4331-8416-A02F11CDEB2F}"/>
    <cellStyle name="20% - Énfasis4 12 4" xfId="1040" xr:uid="{F1A54E0E-ADE2-4C5C-90A6-062CA172BD79}"/>
    <cellStyle name="20% - Énfasis4 12 5" xfId="2277" xr:uid="{80551253-F1D9-4CC5-8ECA-7DE58B8D7080}"/>
    <cellStyle name="20% - Énfasis4 12 6" xfId="44983" xr:uid="{CDA52671-9539-46EE-A98D-D70391E73408}"/>
    <cellStyle name="20% - Énfasis4 12 7" xfId="46282" xr:uid="{D9E4BAEB-A630-4CF5-BF58-4D10C89FCC94}"/>
    <cellStyle name="20% - Énfasis4 13" xfId="452" xr:uid="{FED9F807-F1DA-4DF4-B17E-99F7BFED99B5}"/>
    <cellStyle name="20% - Énfasis4 13 2" xfId="637" xr:uid="{E6334C3E-A957-491F-BC94-C90B82AD88F5}"/>
    <cellStyle name="20% - Énfasis4 13 2 2" xfId="1622" xr:uid="{670F72A2-F12D-4AA2-AB04-3D47BBBA6D1B}"/>
    <cellStyle name="20% - Énfasis4 13 2 2 2" xfId="2859" xr:uid="{B7FE6C6B-0E97-4AB8-9AE6-21579AE98D72}"/>
    <cellStyle name="20% - Énfasis4 13 2 2 3" xfId="45565" xr:uid="{4D4F89D2-B594-4C27-80D1-3AFD910E40D2}"/>
    <cellStyle name="20% - Énfasis4 13 2 2 4" xfId="46985" xr:uid="{1C79E6F8-AF66-48D1-94D9-2E74669D6EA4}"/>
    <cellStyle name="20% - Énfasis4 13 2 3" xfId="1349" xr:uid="{F5FE69FF-F2E3-444B-97C9-B42B236EF9E3}"/>
    <cellStyle name="20% - Énfasis4 13 2 4" xfId="2586" xr:uid="{EA82F80A-1421-4124-895A-6B137C696ADD}"/>
    <cellStyle name="20% - Énfasis4 13 2 5" xfId="45292" xr:uid="{B8A0E998-B4FC-432B-9566-93AB476FCC6B}"/>
    <cellStyle name="20% - Énfasis4 13 2 6" xfId="46714" xr:uid="{3A8FABED-AA92-4C7F-9EEA-6595F188354C}"/>
    <cellStyle name="20% - Énfasis4 13 3" xfId="1621" xr:uid="{A0855932-C88A-40F0-99FA-4BB520BD28BD}"/>
    <cellStyle name="20% - Énfasis4 13 3 2" xfId="2858" xr:uid="{8AA13DC9-60AC-4C1E-BAAB-26948A412952}"/>
    <cellStyle name="20% - Énfasis4 13 3 3" xfId="45564" xr:uid="{1B7E2990-341A-44BB-94D7-0FF810544E05}"/>
    <cellStyle name="20% - Énfasis4 13 3 4" xfId="46984" xr:uid="{C5ED39DA-FD54-473E-8767-158291751511}"/>
    <cellStyle name="20% - Énfasis4 13 4" xfId="1054" xr:uid="{784FF494-359C-4916-9389-666A29187956}"/>
    <cellStyle name="20% - Énfasis4 13 5" xfId="2291" xr:uid="{89BA772D-B04C-4696-B0C3-C32CA3CA8570}"/>
    <cellStyle name="20% - Énfasis4 13 6" xfId="44997" xr:uid="{93751542-CB2F-422A-889E-E3305A4C304D}"/>
    <cellStyle name="20% - Énfasis4 13 7" xfId="46283" xr:uid="{16507B65-B43D-4325-B9C0-EABA86EBE370}"/>
    <cellStyle name="20% - Énfasis4 14" xfId="282" xr:uid="{3F95426F-D7E3-4642-AA47-4EA367A35C9C}"/>
    <cellStyle name="20% - Énfasis4 14 2" xfId="651" xr:uid="{23CF250A-1FDD-4D94-9A76-FC18D600CA83}"/>
    <cellStyle name="20% - Énfasis4 14 2 2" xfId="1624" xr:uid="{5325AF48-ADE6-436E-A21C-FD7CC2B6267A}"/>
    <cellStyle name="20% - Énfasis4 14 2 2 2" xfId="2861" xr:uid="{AE8F2F7C-9C4E-4542-8AA4-C15FEDD1CDBC}"/>
    <cellStyle name="20% - Énfasis4 14 2 2 3" xfId="45567" xr:uid="{8129C03D-9688-48F0-99BA-0F3DD98829FD}"/>
    <cellStyle name="20% - Énfasis4 14 2 2 4" xfId="46987" xr:uid="{F76163BD-3931-4EE0-B079-3C4DC70C04BD}"/>
    <cellStyle name="20% - Énfasis4 14 2 3" xfId="1363" xr:uid="{F2DCBD04-527C-4969-AF1C-F77996D76E26}"/>
    <cellStyle name="20% - Énfasis4 14 2 4" xfId="2600" xr:uid="{B232F0B0-EB42-4DA7-B2F1-BFACB221D965}"/>
    <cellStyle name="20% - Énfasis4 14 2 5" xfId="45306" xr:uid="{8AD7420F-A721-4A84-9759-35D239590F87}"/>
    <cellStyle name="20% - Énfasis4 14 2 6" xfId="46728" xr:uid="{BBF5CDCC-4241-402E-BF93-33276E77B4E8}"/>
    <cellStyle name="20% - Énfasis4 14 3" xfId="1623" xr:uid="{C80B475D-BBC1-4586-AFCB-A152FC3EA2F4}"/>
    <cellStyle name="20% - Énfasis4 14 3 2" xfId="2860" xr:uid="{7B14215F-5737-439A-AD4B-2E84907F40D0}"/>
    <cellStyle name="20% - Énfasis4 14 3 3" xfId="45566" xr:uid="{191DDDD5-F04A-4CFE-B7DD-7726DA596C52}"/>
    <cellStyle name="20% - Énfasis4 14 3 4" xfId="46986" xr:uid="{1A99AA43-03D0-46FD-8D21-F6C9E40A18E4}"/>
    <cellStyle name="20% - Énfasis4 14 4" xfId="1068" xr:uid="{01A6E811-4E83-4FF3-BD8F-34029D7A6C2C}"/>
    <cellStyle name="20% - Énfasis4 14 5" xfId="2305" xr:uid="{D438CBA6-6A72-4230-A76B-5548F4D37626}"/>
    <cellStyle name="20% - Énfasis4 14 6" xfId="45011" xr:uid="{4F91AD1C-79FF-4BCC-BAE2-0A8D0426FA19}"/>
    <cellStyle name="20% - Énfasis4 14 7" xfId="46284" xr:uid="{1B153A4F-C052-4D91-8B04-0DE2647A86D6}"/>
    <cellStyle name="20% - Énfasis4 15" xfId="467" xr:uid="{2D2AB06D-4AD8-415D-A3CB-A4D2F82C887E}"/>
    <cellStyle name="20% - Énfasis4 15 2" xfId="1377" xr:uid="{93C56491-DEC8-4E57-809B-77B2DBAD1DB5}"/>
    <cellStyle name="20% - Énfasis4 15 2 2" xfId="1626" xr:uid="{5C45B65D-EA5F-4603-9BA3-558F908FC933}"/>
    <cellStyle name="20% - Énfasis4 15 2 2 2" xfId="2863" xr:uid="{90CE0E01-FB6B-46EF-8512-40F662038961}"/>
    <cellStyle name="20% - Énfasis4 15 2 2 3" xfId="45569" xr:uid="{0E8A240F-1928-4DD6-9AA9-0D1718347376}"/>
    <cellStyle name="20% - Énfasis4 15 2 2 4" xfId="46989" xr:uid="{D40584B2-635F-4185-AC5E-519A9A5E7C9C}"/>
    <cellStyle name="20% - Énfasis4 15 2 3" xfId="2614" xr:uid="{B4E7DFAE-9E3C-40E9-B0F3-D7FE9EFA7760}"/>
    <cellStyle name="20% - Énfasis4 15 2 4" xfId="45320" xr:uid="{D11AD887-5160-4E55-BD2E-DB8D5B034CD1}"/>
    <cellStyle name="20% - Énfasis4 15 2 5" xfId="46742" xr:uid="{18517C6E-BFBB-47A6-BE5D-1A275A6D2542}"/>
    <cellStyle name="20% - Énfasis4 15 3" xfId="1625" xr:uid="{1EDFFC53-126D-4B93-84DA-EF77B57D1208}"/>
    <cellStyle name="20% - Énfasis4 15 3 2" xfId="2862" xr:uid="{83D21CBA-2FF5-4FF0-98AD-471207C23FFD}"/>
    <cellStyle name="20% - Énfasis4 15 3 3" xfId="45568" xr:uid="{4729B473-E83C-48C0-9B83-5275EF3B7054}"/>
    <cellStyle name="20% - Énfasis4 15 3 4" xfId="46988" xr:uid="{A143C509-C951-430C-857F-DD90B0E410F9}"/>
    <cellStyle name="20% - Énfasis4 15 4" xfId="1082" xr:uid="{64150131-3C46-4C37-A261-B571EC243907}"/>
    <cellStyle name="20% - Énfasis4 15 5" xfId="2319" xr:uid="{378A1352-96AE-436E-BC9D-E1C806ECF77E}"/>
    <cellStyle name="20% - Énfasis4 15 6" xfId="45025" xr:uid="{E12CCAB5-75C4-46E3-8E62-6C7F90D765C1}"/>
    <cellStyle name="20% - Énfasis4 15 7" xfId="46285" xr:uid="{ECAE8EEA-6146-4714-A346-CB38E59FBB08}"/>
    <cellStyle name="20% - Énfasis4 16" xfId="1096" xr:uid="{4C721CEC-ADB6-45BD-B0B5-252D754B0C7C}"/>
    <cellStyle name="20% - Énfasis4 16 2" xfId="1391" xr:uid="{C9BF8231-D31B-4CA9-9835-A3C86069F253}"/>
    <cellStyle name="20% - Énfasis4 16 2 2" xfId="1628" xr:uid="{D69ADC8B-F568-4174-989D-F5D82DC624CF}"/>
    <cellStyle name="20% - Énfasis4 16 2 2 2" xfId="2865" xr:uid="{57693F7E-9EC6-48CA-BCF9-1237D32DE47A}"/>
    <cellStyle name="20% - Énfasis4 16 2 2 3" xfId="45571" xr:uid="{D6DB4E05-63A2-4C4B-993C-B46F3AAD04C6}"/>
    <cellStyle name="20% - Énfasis4 16 2 2 4" xfId="46991" xr:uid="{9A919F59-2E90-42BE-850F-2DD2A27B4D5D}"/>
    <cellStyle name="20% - Énfasis4 16 2 3" xfId="2628" xr:uid="{76579D94-5A52-4262-9F8D-4EBAA3C2A496}"/>
    <cellStyle name="20% - Énfasis4 16 2 4" xfId="45334" xr:uid="{08EC3B15-6DA0-4540-85F0-31FCBE834DDB}"/>
    <cellStyle name="20% - Énfasis4 16 2 5" xfId="46756" xr:uid="{050D8F50-66DC-4BE4-920A-9E2D555E8A74}"/>
    <cellStyle name="20% - Énfasis4 16 3" xfId="1627" xr:uid="{EAA9CE95-CBD8-4170-8EB7-A3FBE7EB04B8}"/>
    <cellStyle name="20% - Énfasis4 16 3 2" xfId="2864" xr:uid="{65452D9E-DFAF-4DE6-A1CE-6A41AD1F11FB}"/>
    <cellStyle name="20% - Énfasis4 16 3 3" xfId="45570" xr:uid="{30D67749-72C0-4F98-A8D3-92E3F9A99CD1}"/>
    <cellStyle name="20% - Énfasis4 16 3 4" xfId="46990" xr:uid="{2094C867-CF4F-4136-927D-1150D8051AFE}"/>
    <cellStyle name="20% - Énfasis4 16 4" xfId="2333" xr:uid="{6739DF35-7911-4E8E-B8A8-628875128724}"/>
    <cellStyle name="20% - Énfasis4 16 5" xfId="45039" xr:uid="{429D6063-443A-400A-AF47-1BCBB920B474}"/>
    <cellStyle name="20% - Énfasis4 16 6" xfId="46286" xr:uid="{4121E35F-EC2A-47F7-8E0E-52D0F337364A}"/>
    <cellStyle name="20% - Énfasis4 17" xfId="1110" xr:uid="{C2E6E56D-101B-4927-8218-9569AD24BC92}"/>
    <cellStyle name="20% - Énfasis4 17 2" xfId="1405" xr:uid="{2087C413-2A0F-43AE-BE48-D33C96A1A223}"/>
    <cellStyle name="20% - Énfasis4 17 2 2" xfId="1630" xr:uid="{5DBC0EFC-76F0-42F5-B133-BF4ECBADDAC6}"/>
    <cellStyle name="20% - Énfasis4 17 2 2 2" xfId="2867" xr:uid="{7E94BE36-DA44-4AFC-8C4D-500FB75569C9}"/>
    <cellStyle name="20% - Énfasis4 17 2 2 3" xfId="45573" xr:uid="{75981327-0941-496A-AF42-059EC05A332B}"/>
    <cellStyle name="20% - Énfasis4 17 2 2 4" xfId="46993" xr:uid="{D732D5AA-7CC9-49A2-81E9-9A402E051E53}"/>
    <cellStyle name="20% - Énfasis4 17 2 3" xfId="2642" xr:uid="{CB81D046-570E-4DC0-9DF0-C5554A4A11A0}"/>
    <cellStyle name="20% - Énfasis4 17 2 4" xfId="45348" xr:uid="{2C4A1D05-3993-422E-8B1C-3E41931C9658}"/>
    <cellStyle name="20% - Énfasis4 17 2 5" xfId="46770" xr:uid="{40D1050D-958E-47EB-9E96-4E90648520D9}"/>
    <cellStyle name="20% - Énfasis4 17 3" xfId="1629" xr:uid="{66CDEB05-F57E-4B8E-AF68-46C769BC2F2C}"/>
    <cellStyle name="20% - Énfasis4 17 3 2" xfId="2866" xr:uid="{303478AE-4F87-444A-A952-123D000DA9F5}"/>
    <cellStyle name="20% - Énfasis4 17 3 3" xfId="45572" xr:uid="{4E5238A2-1D08-4054-8B51-95E52A76FDEF}"/>
    <cellStyle name="20% - Énfasis4 17 3 4" xfId="46992" xr:uid="{97C124C2-5506-4994-B8F6-AF3CEB95B90C}"/>
    <cellStyle name="20% - Énfasis4 17 4" xfId="2347" xr:uid="{E72C7956-F4F9-4149-90A8-65F72B05D5F8}"/>
    <cellStyle name="20% - Énfasis4 17 5" xfId="45053" xr:uid="{3EBBAF68-2139-4B7C-9266-DE0119055C9B}"/>
    <cellStyle name="20% - Énfasis4 17 6" xfId="46287" xr:uid="{FAFB0EB2-C296-41A9-ABA4-358CD80843F5}"/>
    <cellStyle name="20% - Énfasis4 18" xfId="1124" xr:uid="{D25CE44A-BE53-4F85-8973-0876E2ABD878}"/>
    <cellStyle name="20% - Énfasis4 18 2" xfId="1419" xr:uid="{149CD0D4-2AE1-48E1-A777-C4601A98A3AE}"/>
    <cellStyle name="20% - Énfasis4 18 2 2" xfId="1632" xr:uid="{87CCCC2E-E757-4D1B-979C-19228ECC1220}"/>
    <cellStyle name="20% - Énfasis4 18 2 2 2" xfId="2869" xr:uid="{B8AB0634-C7F6-4515-B6E0-B411D60608B8}"/>
    <cellStyle name="20% - Énfasis4 18 2 2 3" xfId="45575" xr:uid="{AD831806-6059-4087-A5A1-678A80CC6791}"/>
    <cellStyle name="20% - Énfasis4 18 2 2 4" xfId="46995" xr:uid="{0528FA74-AF9D-43BF-9430-A3ADD3FABF0B}"/>
    <cellStyle name="20% - Énfasis4 18 2 3" xfId="2656" xr:uid="{AFD93B58-D379-410E-8B00-C14259C7952F}"/>
    <cellStyle name="20% - Énfasis4 18 2 4" xfId="45362" xr:uid="{6DAEBDB1-F45E-45CA-A1BE-95EB87E2F87B}"/>
    <cellStyle name="20% - Énfasis4 18 2 5" xfId="46784" xr:uid="{490D73C9-EF15-4E44-AC70-9BB29A4D3008}"/>
    <cellStyle name="20% - Énfasis4 18 3" xfId="1631" xr:uid="{067311CA-F972-49A1-9E96-9F837F09041A}"/>
    <cellStyle name="20% - Énfasis4 18 3 2" xfId="2868" xr:uid="{FF8ACF95-2E23-4439-A53E-2DA22FD93661}"/>
    <cellStyle name="20% - Énfasis4 18 3 3" xfId="45574" xr:uid="{6BA67BB9-1A2E-40EA-858C-AEA49296F04F}"/>
    <cellStyle name="20% - Énfasis4 18 3 4" xfId="46994" xr:uid="{D52A17AB-F555-4139-9883-9E845C76EE31}"/>
    <cellStyle name="20% - Énfasis4 18 4" xfId="2361" xr:uid="{E7E6F9BF-6654-4DBB-B5ED-86DCA7E3C6AA}"/>
    <cellStyle name="20% - Énfasis4 18 5" xfId="45067" xr:uid="{119E3863-4DB8-4005-B7CC-DDE8FA732A90}"/>
    <cellStyle name="20% - Énfasis4 18 6" xfId="46288" xr:uid="{2493DF98-932B-4E50-B88F-22610957A540}"/>
    <cellStyle name="20% - Énfasis4 19" xfId="1138" xr:uid="{8A067C14-17BF-447A-9705-2C4BD66F409F}"/>
    <cellStyle name="20% - Énfasis4 19 2" xfId="1433" xr:uid="{84777CA0-F23E-415D-9329-3373BDE642C7}"/>
    <cellStyle name="20% - Énfasis4 19 2 2" xfId="1634" xr:uid="{78707BC3-AEBC-4304-8AE0-C7EA5C7F5F4A}"/>
    <cellStyle name="20% - Énfasis4 19 2 2 2" xfId="2871" xr:uid="{CADE1A71-1031-45A6-BB63-0809C8532AB6}"/>
    <cellStyle name="20% - Énfasis4 19 2 2 3" xfId="45577" xr:uid="{DE0D95FA-AB40-4CC3-9A96-634FA7273834}"/>
    <cellStyle name="20% - Énfasis4 19 2 2 4" xfId="46997" xr:uid="{E80D0371-AD22-4E47-9F5F-78062B5AB8DD}"/>
    <cellStyle name="20% - Énfasis4 19 2 3" xfId="2670" xr:uid="{AF58813B-20DB-4727-B370-606F717AC412}"/>
    <cellStyle name="20% - Énfasis4 19 2 4" xfId="45376" xr:uid="{BC599211-030F-4645-88A0-14438CC5A6F2}"/>
    <cellStyle name="20% - Énfasis4 19 2 5" xfId="46798" xr:uid="{2C2C2F32-829E-45C7-83B8-CC4D650ED26E}"/>
    <cellStyle name="20% - Énfasis4 19 3" xfId="1633" xr:uid="{05CB1635-EF36-45CC-9B47-C6815CE7A581}"/>
    <cellStyle name="20% - Énfasis4 19 3 2" xfId="2870" xr:uid="{233F5D72-10C9-4533-901B-9725C92CDF36}"/>
    <cellStyle name="20% - Énfasis4 19 3 3" xfId="45576" xr:uid="{32F9FA27-E3EF-40C9-9A28-05E1A83DA4C6}"/>
    <cellStyle name="20% - Énfasis4 19 3 4" xfId="46996" xr:uid="{31D9BF25-0A53-4B6F-9FCB-0F4362BB4482}"/>
    <cellStyle name="20% - Énfasis4 19 4" xfId="2375" xr:uid="{7CA0BCF0-540E-48E7-BACC-1F5647B736E6}"/>
    <cellStyle name="20% - Énfasis4 19 5" xfId="45081" xr:uid="{780F3838-69FA-4591-8760-7B12832DE803}"/>
    <cellStyle name="20% - Énfasis4 19 6" xfId="46289" xr:uid="{7378EFCF-85BF-4D2E-9BE3-ACF96CEFD143}"/>
    <cellStyle name="20% - Énfasis4 2" xfId="123" xr:uid="{6BF19539-C459-495B-935D-C6D66F36215B}"/>
    <cellStyle name="20% - Énfasis4 2 2" xfId="198" xr:uid="{1CFEF3FD-A930-4C7A-A837-9487726EEEF8}"/>
    <cellStyle name="20% - Énfasis4 2 2 2" xfId="1636" xr:uid="{E56C1132-91F1-4168-898C-E7EE9729A8CB}"/>
    <cellStyle name="20% - Énfasis4 2 2 2 2" xfId="2873" xr:uid="{20195B62-8A16-4AB1-AFC2-4402F04BC04C}"/>
    <cellStyle name="20% - Énfasis4 2 2 2 3" xfId="45579" xr:uid="{6FC8CD1C-69EC-452C-80DD-61A458873AB8}"/>
    <cellStyle name="20% - Énfasis4 2 2 2 4" xfId="46999" xr:uid="{A3B6E5A5-C9D2-4441-A582-04B3DE9A0B48}"/>
    <cellStyle name="20% - Énfasis4 2 2 3" xfId="1195" xr:uid="{38CF055C-B599-4148-8900-6807195F6910}"/>
    <cellStyle name="20% - Énfasis4 2 2 4" xfId="2432" xr:uid="{28D065F0-5582-498C-8BD9-004DD6F4DF8E}"/>
    <cellStyle name="20% - Énfasis4 2 2 5" xfId="45138" xr:uid="{AF83342D-A1DC-42ED-AC70-ADD063CE27A7}"/>
    <cellStyle name="20% - Énfasis4 2 2 6" xfId="46560" xr:uid="{76AA230D-8ED5-4316-B39A-4882A8D0D60F}"/>
    <cellStyle name="20% - Énfasis4 2 3" xfId="298" xr:uid="{B9C478E6-D0F9-4BD8-B5F7-62A325C92D93}"/>
    <cellStyle name="20% - Énfasis4 2 3 2" xfId="1635" xr:uid="{7A0A9DA0-56CF-4D58-BDD4-523BDCD82D71}"/>
    <cellStyle name="20% - Énfasis4 2 3 3" xfId="2872" xr:uid="{23B35040-8358-4874-8FAA-23E9FF78D072}"/>
    <cellStyle name="20% - Énfasis4 2 3 4" xfId="45578" xr:uid="{2E3EF724-B4D9-4668-9959-D678FD425A55}"/>
    <cellStyle name="20% - Énfasis4 2 3 5" xfId="46998" xr:uid="{D5225EF9-A9FD-40CF-ABA8-9664D0218641}"/>
    <cellStyle name="20% - Énfasis4 2 4" xfId="483" xr:uid="{C20ECFC1-95B3-4CCD-8AA8-FDDDDBE145B3}"/>
    <cellStyle name="20% - Énfasis4 2 5" xfId="900" xr:uid="{7245E1DD-43F5-494E-91A2-4BD4C284D9A7}"/>
    <cellStyle name="20% - Énfasis4 2 6" xfId="2137" xr:uid="{4CE52552-1789-471C-BCE1-6542D353EAAE}"/>
    <cellStyle name="20% - Énfasis4 2 7" xfId="44843" xr:uid="{32E61D15-E7BA-401A-AD02-1EB354B48681}"/>
    <cellStyle name="20% - Énfasis4 2 8" xfId="46290" xr:uid="{B308A117-59A3-47B5-822D-0F5E65B4C2F8}"/>
    <cellStyle name="20% - Énfasis4 20" xfId="1152" xr:uid="{026D10C4-7E1A-47FB-BDC0-A7FC482E4322}"/>
    <cellStyle name="20% - Énfasis4 20 2" xfId="1447" xr:uid="{D2C68CAA-14AA-493D-989D-F10D1E5E9290}"/>
    <cellStyle name="20% - Énfasis4 20 2 2" xfId="1638" xr:uid="{6C6BCD03-6232-41AA-B658-49DA7875AD6E}"/>
    <cellStyle name="20% - Énfasis4 20 2 2 2" xfId="2875" xr:uid="{354CFB74-3869-4B9F-B463-AB31D0C26C92}"/>
    <cellStyle name="20% - Énfasis4 20 2 2 3" xfId="45581" xr:uid="{C359ABF1-F538-46A7-8EEC-BFBE31E9408D}"/>
    <cellStyle name="20% - Énfasis4 20 2 2 4" xfId="47001" xr:uid="{10063955-19B8-46BC-BCF6-B31EEB656621}"/>
    <cellStyle name="20% - Énfasis4 20 2 3" xfId="2684" xr:uid="{7610B473-5A1A-4CF4-8C74-1B1A4C6E0A78}"/>
    <cellStyle name="20% - Énfasis4 20 2 4" xfId="45390" xr:uid="{70F35F25-1338-41BC-AA0B-A603CAE4FDBA}"/>
    <cellStyle name="20% - Énfasis4 20 2 5" xfId="46812" xr:uid="{D989D7EB-50F7-4EEE-AE76-1124397945A3}"/>
    <cellStyle name="20% - Énfasis4 20 3" xfId="1637" xr:uid="{90629C3A-B888-49B6-9897-BC9A34BA4648}"/>
    <cellStyle name="20% - Énfasis4 20 3 2" xfId="2874" xr:uid="{99303E72-B22A-4597-9BE6-40485D471DC7}"/>
    <cellStyle name="20% - Énfasis4 20 3 3" xfId="45580" xr:uid="{17D47FBE-07CC-4767-8A56-854EE58BC2C9}"/>
    <cellStyle name="20% - Énfasis4 20 3 4" xfId="47000" xr:uid="{A447027E-98A0-4B1A-B6B2-CE48EAC3B100}"/>
    <cellStyle name="20% - Énfasis4 20 4" xfId="2389" xr:uid="{05C2C205-172F-46C3-9A21-B1A8776FD555}"/>
    <cellStyle name="20% - Énfasis4 20 5" xfId="45095" xr:uid="{9D9B8C0E-89E2-4830-BBA5-EB492E0FE64B}"/>
    <cellStyle name="20% - Énfasis4 20 6" xfId="46291" xr:uid="{6B793ACF-FD68-4CD0-87DA-882FC5B9646F}"/>
    <cellStyle name="20% - Énfasis4 21" xfId="1166" xr:uid="{E0552664-1EE9-47E4-B29D-18E082B33CD1}"/>
    <cellStyle name="20% - Énfasis4 21 2" xfId="1461" xr:uid="{BBD24B46-7671-42A9-8956-E090E01FC92F}"/>
    <cellStyle name="20% - Énfasis4 21 2 2" xfId="1640" xr:uid="{8727A414-699B-4706-8591-0FD72E501900}"/>
    <cellStyle name="20% - Énfasis4 21 2 2 2" xfId="2877" xr:uid="{FE191A55-4D0A-4919-8429-01EC475E2C53}"/>
    <cellStyle name="20% - Énfasis4 21 2 2 3" xfId="45583" xr:uid="{BC509B97-7A59-4A5E-B72A-E4533DC5AF67}"/>
    <cellStyle name="20% - Énfasis4 21 2 2 4" xfId="47003" xr:uid="{8B8543AC-79B1-4828-B048-F9197A4E476F}"/>
    <cellStyle name="20% - Énfasis4 21 2 3" xfId="2698" xr:uid="{C859F66C-0850-45A1-BB29-EA4C0DA60D51}"/>
    <cellStyle name="20% - Énfasis4 21 2 4" xfId="45404" xr:uid="{B80C6124-2ABB-4101-8F72-281B0C8035DE}"/>
    <cellStyle name="20% - Énfasis4 21 2 5" xfId="46826" xr:uid="{3ACF5CB8-92DE-4660-8222-5D2B7E843CC5}"/>
    <cellStyle name="20% - Énfasis4 21 3" xfId="1639" xr:uid="{1357D4FD-23B8-45F5-976A-A0A0529B93D4}"/>
    <cellStyle name="20% - Énfasis4 21 3 2" xfId="2876" xr:uid="{6105D109-E371-44C5-9F3E-01647DE683D7}"/>
    <cellStyle name="20% - Énfasis4 21 3 3" xfId="45582" xr:uid="{064D5404-856C-4C09-8DF7-E05A7A1DEB9C}"/>
    <cellStyle name="20% - Énfasis4 21 3 4" xfId="47002" xr:uid="{5A64B4BD-8A9F-4A0E-82CA-B622723BD8B4}"/>
    <cellStyle name="20% - Énfasis4 21 4" xfId="2403" xr:uid="{1B65FCC8-1AEA-4382-803D-94F8D07D6D2E}"/>
    <cellStyle name="20% - Énfasis4 21 5" xfId="45109" xr:uid="{817D29FF-F4C1-4620-8FAF-56D683C5C29C}"/>
    <cellStyle name="20% - Énfasis4 21 6" xfId="46292" xr:uid="{A3D6B773-EBE5-47C5-A41F-A3C78FD9DE37}"/>
    <cellStyle name="20% - Énfasis4 22" xfId="1475" xr:uid="{43F3B9CF-43F2-49D9-8F7E-BFE562F33653}"/>
    <cellStyle name="20% - Énfasis4 22 2" xfId="1642" xr:uid="{157A10D2-00A2-4289-A584-3487A2426588}"/>
    <cellStyle name="20% - Énfasis4 22 2 2" xfId="2879" xr:uid="{B90931EF-1D79-4E4C-BB07-3D0A2663396E}"/>
    <cellStyle name="20% - Énfasis4 22 2 3" xfId="45585" xr:uid="{09383B8B-8C10-474D-9010-5F3DC7DAA407}"/>
    <cellStyle name="20% - Énfasis4 22 2 4" xfId="46835" xr:uid="{494F945D-61CD-4989-BF55-B53EA76280B5}"/>
    <cellStyle name="20% - Énfasis4 22 3" xfId="1641" xr:uid="{1307070B-DC01-4E2A-A6B6-FDFF29E40B83}"/>
    <cellStyle name="20% - Énfasis4 22 3 2" xfId="2878" xr:uid="{77268509-A04C-4740-B356-01675106E47A}"/>
    <cellStyle name="20% - Énfasis4 22 3 3" xfId="45584" xr:uid="{B9902886-600B-4AE8-B940-CF0E4F6B26AD}"/>
    <cellStyle name="20% - Énfasis4 22 3 4" xfId="47004" xr:uid="{F5633314-544B-4634-A15C-57CD3AC561C4}"/>
    <cellStyle name="20% - Énfasis4 22 4" xfId="2712" xr:uid="{C1B80864-DAF0-48AB-959F-3F6340F5E26C}"/>
    <cellStyle name="20% - Énfasis4 22 5" xfId="45418" xr:uid="{5E963BA9-1F9F-45FF-9C31-8B5A08A2457A}"/>
    <cellStyle name="20% - Énfasis4 22 6" xfId="46511" xr:uid="{5470F37C-8C4B-41C3-AA83-F1730C963436}"/>
    <cellStyle name="20% - Énfasis4 23" xfId="1179" xr:uid="{26A5DC04-FCD2-47BA-92EC-CD086534C005}"/>
    <cellStyle name="20% - Énfasis4 23 2" xfId="1643" xr:uid="{F0A46F3B-A8F8-439F-9856-8B2B10D8ECDB}"/>
    <cellStyle name="20% - Énfasis4 23 2 2" xfId="2880" xr:uid="{EB527620-2FE9-46BF-8A30-419E680E4D0B}"/>
    <cellStyle name="20% - Énfasis4 23 2 3" xfId="45586" xr:uid="{FC59813B-880E-47C5-B2D0-DBE0C0862448}"/>
    <cellStyle name="20% - Énfasis4 23 2 4" xfId="47005" xr:uid="{6638946E-6D9A-44CD-A369-BA8B3C44E1BC}"/>
    <cellStyle name="20% - Énfasis4 23 3" xfId="2416" xr:uid="{5FB842AE-B8BE-4E4D-8683-27BB930BDA2F}"/>
    <cellStyle name="20% - Énfasis4 23 4" xfId="45122" xr:uid="{CF983F10-AB00-4364-83F7-F99B22A1AC79}"/>
    <cellStyle name="20% - Énfasis4 23 5" xfId="46546" xr:uid="{524C2ADA-17A3-4522-8B90-2BB484BA782F}"/>
    <cellStyle name="20% - Énfasis4 24" xfId="1614" xr:uid="{AC18046F-EED0-4682-B6E2-3B8A7A90B091}"/>
    <cellStyle name="20% - Énfasis4 24 2" xfId="2851" xr:uid="{7A8B3707-8F5D-447D-94BE-21147D006611}"/>
    <cellStyle name="20% - Énfasis4 24 3" xfId="45557" xr:uid="{DC351B33-ADFB-4C5D-A65A-C58B705D8AEE}"/>
    <cellStyle name="20% - Énfasis4 24 4" xfId="46977" xr:uid="{B49D13D3-D19C-414E-AE3B-423B2B1E357D}"/>
    <cellStyle name="20% - Énfasis4 25" xfId="884" xr:uid="{2A792C0E-AC0A-409A-91A0-8D86003B1D4F}"/>
    <cellStyle name="20% - Énfasis4 25 2" xfId="3344" xr:uid="{81071FCE-F1DC-4F85-AB84-CCF2FE0052A6}"/>
    <cellStyle name="20% - Énfasis4 25 3" xfId="46050" xr:uid="{A626D3C0-50C4-47E3-ADD8-849FA4484577}"/>
    <cellStyle name="20% - Énfasis4 25 4" xfId="47456" xr:uid="{17742CC9-D5C3-452C-8A9E-CB33A43877C0}"/>
    <cellStyle name="20% - Énfasis4 26" xfId="3358" xr:uid="{56BE8B06-3E11-4BD6-A3F4-41ECB56CC559}"/>
    <cellStyle name="20% - Énfasis4 26 2" xfId="46064" xr:uid="{9FDDB976-90A7-4D32-9FD6-D843A7F88355}"/>
    <cellStyle name="20% - Énfasis4 26 3" xfId="47470" xr:uid="{DB3CA0D7-B8C8-4A7A-A8E6-5B4B8C474965}"/>
    <cellStyle name="20% - Énfasis4 27" xfId="2121" xr:uid="{0D62449B-F488-4585-B1A6-10F37D042187}"/>
    <cellStyle name="20% - Énfasis4 27 2" xfId="46078" xr:uid="{9FC2B55A-A568-4141-935F-F6BD570FE331}"/>
    <cellStyle name="20% - Énfasis4 27 3" xfId="47484" xr:uid="{8C2A9DD3-2B88-4CCA-98EB-280F6F0B1B06}"/>
    <cellStyle name="20% - Énfasis4 28" xfId="46092" xr:uid="{7F91E34A-A211-497B-8B0B-0FB3554CEC0F}"/>
    <cellStyle name="20% - Énfasis4 28 2" xfId="47498" xr:uid="{3CE86EF8-020A-42A6-A131-8E7572992261}"/>
    <cellStyle name="20% - Énfasis4 29" xfId="46106" xr:uid="{475B1A31-236A-48B2-8655-34580A376E60}"/>
    <cellStyle name="20% - Énfasis4 29 2" xfId="47512" xr:uid="{CFB7EA8D-F618-41E2-B24E-C33C51522072}"/>
    <cellStyle name="20% - Énfasis4 3" xfId="143" xr:uid="{D82C56BB-19D4-4EC8-90F8-BE390BB3B78B}"/>
    <cellStyle name="20% - Énfasis4 3 2" xfId="212" xr:uid="{C25CF747-F262-4B46-8E9A-A4469B7741D7}"/>
    <cellStyle name="20% - Énfasis4 3 2 2" xfId="1645" xr:uid="{A0A9FF7E-55C1-404F-889B-8EE70EC956EF}"/>
    <cellStyle name="20% - Énfasis4 3 2 2 2" xfId="2882" xr:uid="{A0FC090D-B4DC-43DC-A37B-C1BD5E9CC720}"/>
    <cellStyle name="20% - Énfasis4 3 2 2 3" xfId="45588" xr:uid="{5807C049-51C2-4711-86F3-A366F4B5FCB8}"/>
    <cellStyle name="20% - Énfasis4 3 2 2 4" xfId="47007" xr:uid="{A00544CD-DA7E-4E09-9949-4D2C7E702401}"/>
    <cellStyle name="20% - Énfasis4 3 2 3" xfId="1209" xr:uid="{19B1AE4F-C976-4476-8896-E0D678F4ACE8}"/>
    <cellStyle name="20% - Énfasis4 3 2 4" xfId="2446" xr:uid="{721C5162-5F31-4599-9A63-C28FBD362C89}"/>
    <cellStyle name="20% - Énfasis4 3 2 5" xfId="45152" xr:uid="{5BBBA4A6-3343-4644-8B75-581DC5679EA4}"/>
    <cellStyle name="20% - Énfasis4 3 2 6" xfId="46574" xr:uid="{C153083E-F806-4F60-A81D-45559BE9B960}"/>
    <cellStyle name="20% - Énfasis4 3 3" xfId="312" xr:uid="{AF582B77-7972-456E-A210-0B9573C66BFF}"/>
    <cellStyle name="20% - Énfasis4 3 3 2" xfId="1644" xr:uid="{B4D87AB6-D593-4FEE-871A-3E1D4AF7F7C5}"/>
    <cellStyle name="20% - Énfasis4 3 3 3" xfId="2881" xr:uid="{5F64FA59-8457-4AEE-99C7-75D2AAD6AC36}"/>
    <cellStyle name="20% - Énfasis4 3 3 4" xfId="45587" xr:uid="{6B15A01B-3023-494F-AC30-10035EEB3D5C}"/>
    <cellStyle name="20% - Énfasis4 3 3 5" xfId="47006" xr:uid="{C4EAE626-C413-4F91-8D3F-EA9D6E79D461}"/>
    <cellStyle name="20% - Énfasis4 3 4" xfId="497" xr:uid="{1E5326CD-3D0A-4649-A2E0-7A2BDD6E67D0}"/>
    <cellStyle name="20% - Énfasis4 3 5" xfId="914" xr:uid="{83FD1DF9-A012-4B98-86AD-66A819ACB7F8}"/>
    <cellStyle name="20% - Énfasis4 3 6" xfId="2151" xr:uid="{AD115A4F-4F57-459E-8085-24DFA949085F}"/>
    <cellStyle name="20% - Énfasis4 3 7" xfId="44857" xr:uid="{DD724CC7-DB68-46DE-98DA-71AA69C067B2}"/>
    <cellStyle name="20% - Énfasis4 3 8" xfId="46293" xr:uid="{F235CAA7-9570-4654-821E-411A56F50EE7}"/>
    <cellStyle name="20% - Énfasis4 30" xfId="46120" xr:uid="{AEEEB4FF-3BAE-4657-8B36-A1D3AE93AAF3}"/>
    <cellStyle name="20% - Énfasis4 30 2" xfId="47526" xr:uid="{1E3217A5-63BE-4A5A-BC10-C21296D608A7}"/>
    <cellStyle name="20% - Énfasis4 31" xfId="44827" xr:uid="{4439787B-19D9-472F-9CB5-7444F90D4A4C}"/>
    <cellStyle name="20% - Énfasis4 31 2" xfId="47540" xr:uid="{05F482F2-FE1C-4A36-AB27-17760A57C95B}"/>
    <cellStyle name="20% - Énfasis4 32" xfId="46183" xr:uid="{50968FC2-5408-4A69-9F70-7823D62687F9}"/>
    <cellStyle name="20% - Énfasis4 32 2" xfId="47553" xr:uid="{F32F243F-279A-4A32-BEA6-C5887ADBE505}"/>
    <cellStyle name="20% - Énfasis4 33" xfId="46214" xr:uid="{4EEC0D9B-FAF1-4EFC-B014-EC46E262BCFA}"/>
    <cellStyle name="20% - Énfasis4 34" xfId="47569" xr:uid="{D5F066AC-720B-428E-878F-AFF3E8A41764}"/>
    <cellStyle name="20% - Énfasis4 35" xfId="47583" xr:uid="{3CD4E9BB-ED0F-49B8-8095-BD6531CB76E9}"/>
    <cellStyle name="20% - Énfasis4 36" xfId="47597" xr:uid="{5C51F948-29EB-4FF0-A6BF-455BB2C40E24}"/>
    <cellStyle name="20% - Énfasis4 37" xfId="47611" xr:uid="{34EFBFD9-6BE7-4E0E-A224-2E6BC8EAF921}"/>
    <cellStyle name="20% - Énfasis4 38" xfId="47625" xr:uid="{BB08DA3B-F6CF-4CC7-B34F-25D9660242C3}"/>
    <cellStyle name="20% - Énfasis4 39" xfId="47639" xr:uid="{085862E8-8E40-442C-8F42-69FBA3B41F11}"/>
    <cellStyle name="20% - Énfasis4 4" xfId="182" xr:uid="{DC667D74-8965-4330-9F4A-EE7CFC21259E}"/>
    <cellStyle name="20% - Énfasis4 4 2" xfId="326" xr:uid="{76D7861A-8C13-440F-A361-71E63FBF2F15}"/>
    <cellStyle name="20% - Énfasis4 4 2 2" xfId="1647" xr:uid="{9B0ADD2C-E083-482B-8B7A-D39C8E6A027A}"/>
    <cellStyle name="20% - Énfasis4 4 2 2 2" xfId="2884" xr:uid="{350D74F2-AC8B-4CAC-ACB6-A129881731BF}"/>
    <cellStyle name="20% - Énfasis4 4 2 2 3" xfId="45590" xr:uid="{51F9A25E-A334-4F51-889D-3DF9E16E3A0F}"/>
    <cellStyle name="20% - Énfasis4 4 2 2 4" xfId="47009" xr:uid="{34DFB4F5-8234-4B2D-BBD2-87D20C37EEFB}"/>
    <cellStyle name="20% - Énfasis4 4 2 3" xfId="1223" xr:uid="{FF4C2DF8-4588-4C99-A121-D10D458A9227}"/>
    <cellStyle name="20% - Énfasis4 4 2 4" xfId="2460" xr:uid="{6C8115B4-8DB0-4E2B-B267-13AF0DE2E343}"/>
    <cellStyle name="20% - Énfasis4 4 2 5" xfId="45166" xr:uid="{7095087E-577B-4089-8DFE-38CF584B871A}"/>
    <cellStyle name="20% - Énfasis4 4 2 6" xfId="46588" xr:uid="{F21E0DCF-8462-4457-9F08-6B9C31F1B68F}"/>
    <cellStyle name="20% - Énfasis4 4 3" xfId="511" xr:uid="{E462BFC8-B9EE-4E6B-B968-71021AE01425}"/>
    <cellStyle name="20% - Énfasis4 4 3 2" xfId="1646" xr:uid="{841403E1-DD80-4969-B770-66AADF059668}"/>
    <cellStyle name="20% - Énfasis4 4 3 3" xfId="2883" xr:uid="{8B082C1D-8F05-441A-AC91-000782BC32B1}"/>
    <cellStyle name="20% - Énfasis4 4 3 4" xfId="45589" xr:uid="{D50FB36A-3A2C-4CF7-AB94-FFE459FF15B5}"/>
    <cellStyle name="20% - Énfasis4 4 3 5" xfId="47008" xr:uid="{9A9A3E6A-74AE-4E70-8F78-DCBBB0760758}"/>
    <cellStyle name="20% - Énfasis4 4 4" xfId="928" xr:uid="{CBE16A2D-2499-4427-915B-F74C97D10D47}"/>
    <cellStyle name="20% - Énfasis4 4 5" xfId="2165" xr:uid="{0213868E-208A-4803-B0B5-CCC250B15ECD}"/>
    <cellStyle name="20% - Énfasis4 4 6" xfId="44871" xr:uid="{FAEE978F-C319-41C9-823F-EC44FDE48143}"/>
    <cellStyle name="20% - Énfasis4 4 7" xfId="46294" xr:uid="{C3D1A50C-5D93-46B4-A474-5A2EC909F0C3}"/>
    <cellStyle name="20% - Énfasis4 5" xfId="227" xr:uid="{32CBBDCA-E788-453B-805E-3DEC7022B305}"/>
    <cellStyle name="20% - Énfasis4 5 2" xfId="340" xr:uid="{AA10E27F-6A31-4A1E-A6A5-FA64E3E1D531}"/>
    <cellStyle name="20% - Énfasis4 5 2 2" xfId="1649" xr:uid="{0223603E-7DE6-43C7-8A9C-C53E8347EEC4}"/>
    <cellStyle name="20% - Énfasis4 5 2 2 2" xfId="2886" xr:uid="{2BBFBC8A-B8F5-4B39-B33A-A957C90C55C1}"/>
    <cellStyle name="20% - Énfasis4 5 2 2 3" xfId="45592" xr:uid="{3FB2A622-6655-4680-8BD0-313D594024E1}"/>
    <cellStyle name="20% - Énfasis4 5 2 2 4" xfId="47011" xr:uid="{1D4B2DFB-60FA-4DA3-91F9-13E0FBD24A7B}"/>
    <cellStyle name="20% - Énfasis4 5 2 3" xfId="1237" xr:uid="{671CA83B-EB03-49D6-B275-D543D48B3AF5}"/>
    <cellStyle name="20% - Énfasis4 5 2 4" xfId="2474" xr:uid="{9302A3F3-3151-4837-B6FA-91C30506FFDB}"/>
    <cellStyle name="20% - Énfasis4 5 2 5" xfId="45180" xr:uid="{C384EB60-8A96-4D28-A9FA-2D728E476B46}"/>
    <cellStyle name="20% - Énfasis4 5 2 6" xfId="46602" xr:uid="{C410C2C3-3ADB-4CA7-AB7A-2CB073925D3D}"/>
    <cellStyle name="20% - Énfasis4 5 3" xfId="525" xr:uid="{B706E945-2392-4F16-8482-64621C74BD87}"/>
    <cellStyle name="20% - Énfasis4 5 3 2" xfId="1648" xr:uid="{FF6653D4-6803-4CC9-882B-205E1658B767}"/>
    <cellStyle name="20% - Énfasis4 5 3 3" xfId="2885" xr:uid="{A05C1C63-01B9-4DE9-AD72-1A5A02BAB3B8}"/>
    <cellStyle name="20% - Énfasis4 5 3 4" xfId="45591" xr:uid="{EC3F8C7F-0662-4AC4-BCA2-53B600BE833D}"/>
    <cellStyle name="20% - Énfasis4 5 3 5" xfId="47010" xr:uid="{A3B38056-BAAD-4B61-BF01-E572D76DD6D7}"/>
    <cellStyle name="20% - Énfasis4 5 4" xfId="942" xr:uid="{3FAFB569-C6D2-4997-AD87-0FCE1E769CD6}"/>
    <cellStyle name="20% - Énfasis4 5 5" xfId="2179" xr:uid="{9BFA300E-E8BC-4A93-A4B0-7BCE00DDC9DE}"/>
    <cellStyle name="20% - Énfasis4 5 6" xfId="44885" xr:uid="{202CD9B5-81B8-4AE8-90CD-A7ED68042F17}"/>
    <cellStyle name="20% - Énfasis4 5 7" xfId="46295" xr:uid="{065D0BBA-A9CB-433A-BB8C-4BF3F6ED420D}"/>
    <cellStyle name="20% - Énfasis4 6" xfId="241" xr:uid="{C41025DC-7B3D-4CA9-B251-A091FC4DF9A2}"/>
    <cellStyle name="20% - Énfasis4 6 2" xfId="354" xr:uid="{0B67CD60-7325-4577-B152-FDF38FF68D03}"/>
    <cellStyle name="20% - Énfasis4 6 2 2" xfId="1651" xr:uid="{1F8072B3-9F46-41E4-8166-A98917161B84}"/>
    <cellStyle name="20% - Énfasis4 6 2 2 2" xfId="2888" xr:uid="{83AC8568-FB60-46CC-9B50-FD87476D9CE7}"/>
    <cellStyle name="20% - Énfasis4 6 2 2 3" xfId="45594" xr:uid="{356F37E4-92B6-425F-BECD-51A40259662C}"/>
    <cellStyle name="20% - Énfasis4 6 2 2 4" xfId="47013" xr:uid="{783CB529-C620-4BA8-B743-20B43099D93F}"/>
    <cellStyle name="20% - Énfasis4 6 2 3" xfId="1251" xr:uid="{1CF125A0-986A-483B-A2A0-1E497F7B5BEC}"/>
    <cellStyle name="20% - Énfasis4 6 2 4" xfId="2488" xr:uid="{D586ED7D-CF92-467E-8E5F-951118F2FE23}"/>
    <cellStyle name="20% - Énfasis4 6 2 5" xfId="45194" xr:uid="{DF707FA6-3E25-4834-B69B-F10E4B541C2E}"/>
    <cellStyle name="20% - Énfasis4 6 2 6" xfId="46616" xr:uid="{00FCEDE1-7DFA-44B1-A461-F3C7C7203D91}"/>
    <cellStyle name="20% - Énfasis4 6 3" xfId="539" xr:uid="{BE66FF7D-1F25-4A88-A78A-E4C989C9158E}"/>
    <cellStyle name="20% - Énfasis4 6 3 2" xfId="1650" xr:uid="{F6CD26F0-A065-40B1-BCC7-DE97BEABE5DD}"/>
    <cellStyle name="20% - Énfasis4 6 3 3" xfId="2887" xr:uid="{69AC9E42-9517-4873-8F33-4B9D5959F2C6}"/>
    <cellStyle name="20% - Énfasis4 6 3 4" xfId="45593" xr:uid="{8DB10C64-87DC-4C6F-90CB-64DC4CFF8AEF}"/>
    <cellStyle name="20% - Énfasis4 6 3 5" xfId="47012" xr:uid="{F5777DD1-FAB2-44C9-A747-7E61DCF2A76B}"/>
    <cellStyle name="20% - Énfasis4 6 4" xfId="956" xr:uid="{D5E246AF-1801-4C48-8669-351C8D5CC793}"/>
    <cellStyle name="20% - Énfasis4 6 5" xfId="2193" xr:uid="{2C1997FE-843F-4351-AD44-125A8DAA8F35}"/>
    <cellStyle name="20% - Énfasis4 6 6" xfId="44899" xr:uid="{35984DD1-24B3-43A7-AE9B-0CDB64F001CE}"/>
    <cellStyle name="20% - Énfasis4 6 7" xfId="46296" xr:uid="{FA4D05EC-5F98-4B8F-B3A3-6B392F1B8CF3}"/>
    <cellStyle name="20% - Énfasis4 7" xfId="251" xr:uid="{3AC13731-9A7E-43AB-ACF6-0C621173B2C4}"/>
    <cellStyle name="20% - Énfasis4 7 2" xfId="368" xr:uid="{B4E95A83-AE0A-489B-968B-95A1D2BEB717}"/>
    <cellStyle name="20% - Énfasis4 7 2 2" xfId="1653" xr:uid="{2C1D8338-23EE-49C3-A06D-E6FA6E2C3705}"/>
    <cellStyle name="20% - Énfasis4 7 2 2 2" xfId="2890" xr:uid="{6B6B0618-A440-47CD-95D6-4300E4FC4406}"/>
    <cellStyle name="20% - Énfasis4 7 2 2 3" xfId="45596" xr:uid="{E870AE0E-8311-4786-A12C-32A442D40F49}"/>
    <cellStyle name="20% - Énfasis4 7 2 2 4" xfId="47015" xr:uid="{E871CC9A-459A-4627-AE1D-43FB6B17743A}"/>
    <cellStyle name="20% - Énfasis4 7 2 3" xfId="1265" xr:uid="{CAFB46F6-0813-41D0-8506-5E2D49EE9F33}"/>
    <cellStyle name="20% - Énfasis4 7 2 4" xfId="2502" xr:uid="{2C542D89-3E54-4BE6-A303-FA71CCAEC73B}"/>
    <cellStyle name="20% - Énfasis4 7 2 5" xfId="45208" xr:uid="{7C98F41E-B014-47A6-8F60-809A7CB13619}"/>
    <cellStyle name="20% - Énfasis4 7 2 6" xfId="46630" xr:uid="{03D5E6AE-13A9-4EA3-8DCC-A14A7A8CA985}"/>
    <cellStyle name="20% - Énfasis4 7 3" xfId="553" xr:uid="{7A15E3F8-7300-4661-AF01-720F106DBFA7}"/>
    <cellStyle name="20% - Énfasis4 7 3 2" xfId="1652" xr:uid="{69E8606C-279A-4F41-BD43-10943344C73E}"/>
    <cellStyle name="20% - Énfasis4 7 3 3" xfId="2889" xr:uid="{F8053460-950D-4907-91F8-60523E1155C9}"/>
    <cellStyle name="20% - Énfasis4 7 3 4" xfId="45595" xr:uid="{ACC373CF-4667-4C62-9024-38086BDC6EFA}"/>
    <cellStyle name="20% - Énfasis4 7 3 5" xfId="47014" xr:uid="{C1AF931F-70BC-4CF7-851F-F3E9C36C525D}"/>
    <cellStyle name="20% - Énfasis4 7 4" xfId="970" xr:uid="{397061C0-EEA1-4F69-9865-314E00E7EEDF}"/>
    <cellStyle name="20% - Énfasis4 7 5" xfId="2207" xr:uid="{CA4A6938-DA9F-4F6C-8FCC-49CDA5091062}"/>
    <cellStyle name="20% - Énfasis4 7 6" xfId="44913" xr:uid="{1E1B1FC8-66AF-4C0A-8166-AABF0590D1F4}"/>
    <cellStyle name="20% - Énfasis4 7 7" xfId="46297" xr:uid="{9CE54C8C-13F2-46A3-AF0F-A6C0E3ABA697}"/>
    <cellStyle name="20% - Énfasis4 8" xfId="382" xr:uid="{7990587B-E880-43B0-8D29-C1A6ED2E1151}"/>
    <cellStyle name="20% - Énfasis4 8 2" xfId="567" xr:uid="{CEAE3BC5-7ACF-47E7-A90D-DA717BC98CDF}"/>
    <cellStyle name="20% - Énfasis4 8 2 2" xfId="1655" xr:uid="{FF4CFC62-A5BE-4353-8AEE-BC0B252A50D5}"/>
    <cellStyle name="20% - Énfasis4 8 2 2 2" xfId="2892" xr:uid="{71086417-6E49-41EF-AF13-DC190F638C14}"/>
    <cellStyle name="20% - Énfasis4 8 2 2 3" xfId="45598" xr:uid="{893C5C74-F946-4523-8AB8-9522CB8F7DA7}"/>
    <cellStyle name="20% - Énfasis4 8 2 2 4" xfId="47017" xr:uid="{14E2E631-2219-476D-9F16-69E1938D07DC}"/>
    <cellStyle name="20% - Énfasis4 8 2 3" xfId="1279" xr:uid="{CD8AF607-6F0D-4450-9483-B326FB892899}"/>
    <cellStyle name="20% - Énfasis4 8 2 4" xfId="2516" xr:uid="{8ABE0F46-9FB8-4804-BBF9-2A69B1A00036}"/>
    <cellStyle name="20% - Énfasis4 8 2 5" xfId="45222" xr:uid="{FB25CFA8-0870-48B8-9E28-72BFF62DC121}"/>
    <cellStyle name="20% - Énfasis4 8 2 6" xfId="46644" xr:uid="{08BCF11B-3B87-4F82-BB50-588F3ACFD516}"/>
    <cellStyle name="20% - Énfasis4 8 3" xfId="1654" xr:uid="{38601089-5A2B-4CB5-A16A-777391C81A34}"/>
    <cellStyle name="20% - Énfasis4 8 3 2" xfId="2891" xr:uid="{DCD9718D-5D3F-4F78-896F-BE8AB29C466D}"/>
    <cellStyle name="20% - Énfasis4 8 3 3" xfId="45597" xr:uid="{FB3759AD-522A-4727-8217-7184E1BB4AC1}"/>
    <cellStyle name="20% - Énfasis4 8 3 4" xfId="47016" xr:uid="{D9A8D62C-F8BC-4834-94A8-29F5315D66A9}"/>
    <cellStyle name="20% - Énfasis4 8 4" xfId="984" xr:uid="{4ED9E291-6356-42EA-A778-81AFAAF68B68}"/>
    <cellStyle name="20% - Énfasis4 8 5" xfId="2221" xr:uid="{C54439A3-5194-41A2-941E-F29BEAA75D49}"/>
    <cellStyle name="20% - Énfasis4 8 6" xfId="44927" xr:uid="{421D7E68-DF2C-4208-A6AD-D57E59C64480}"/>
    <cellStyle name="20% - Énfasis4 8 7" xfId="46298" xr:uid="{E9D27182-F94C-4EF3-9894-AAFF76F6A7E8}"/>
    <cellStyle name="20% - Énfasis4 9" xfId="396" xr:uid="{92DDC5FA-F938-401F-BF8E-3573C3522827}"/>
    <cellStyle name="20% - Énfasis4 9 2" xfId="581" xr:uid="{44056278-F471-4C5E-9F10-F23D2949E068}"/>
    <cellStyle name="20% - Énfasis4 9 2 2" xfId="1657" xr:uid="{E53B7689-A399-4C97-BBCB-0023403D1BFF}"/>
    <cellStyle name="20% - Énfasis4 9 2 2 2" xfId="2894" xr:uid="{8168ECA4-BC0F-4A89-B974-5FC5BF30725A}"/>
    <cellStyle name="20% - Énfasis4 9 2 2 3" xfId="45600" xr:uid="{ABE6C8C2-F8A4-4049-99FD-76D2271AC86B}"/>
    <cellStyle name="20% - Énfasis4 9 2 2 4" xfId="47019" xr:uid="{5BA783C8-026F-4615-8E6F-92148A573D7E}"/>
    <cellStyle name="20% - Énfasis4 9 2 3" xfId="1293" xr:uid="{8DE9F4A9-DFC3-4FA1-9DF9-4CDB88EDEE7E}"/>
    <cellStyle name="20% - Énfasis4 9 2 4" xfId="2530" xr:uid="{91DFC88F-4A9F-4825-B542-B5A939527124}"/>
    <cellStyle name="20% - Énfasis4 9 2 5" xfId="45236" xr:uid="{A63F4ADC-6393-40D9-86FE-BA0FA400A58C}"/>
    <cellStyle name="20% - Énfasis4 9 2 6" xfId="46658" xr:uid="{4893CD8C-53E0-4B53-8046-3B1735D45C02}"/>
    <cellStyle name="20% - Énfasis4 9 3" xfId="1656" xr:uid="{0A8990F6-D597-4580-83EF-941207A0C4E3}"/>
    <cellStyle name="20% - Énfasis4 9 3 2" xfId="2893" xr:uid="{9CC81DDF-40DB-4B87-8251-F5614A092C0C}"/>
    <cellStyle name="20% - Énfasis4 9 3 3" xfId="45599" xr:uid="{23494763-FDA0-4676-B220-74E2552F5942}"/>
    <cellStyle name="20% - Énfasis4 9 3 4" xfId="47018" xr:uid="{ECACCA14-520E-4754-B1C4-1D87CF50C2A1}"/>
    <cellStyle name="20% - Énfasis4 9 4" xfId="998" xr:uid="{6AF9739A-5F18-4CD1-8A6B-38A375AB536A}"/>
    <cellStyle name="20% - Énfasis4 9 5" xfId="2235" xr:uid="{C1252B99-8234-4F61-95D1-66074F4B1B57}"/>
    <cellStyle name="20% - Énfasis4 9 6" xfId="44941" xr:uid="{70DAE9C3-6EAD-4594-996E-F78B3FBDEBD8}"/>
    <cellStyle name="20% - Énfasis4 9 7" xfId="46299" xr:uid="{6C8FB2DB-2CFF-493C-AD35-882EECE0A308}"/>
    <cellStyle name="20% - Énfasis5" xfId="30" builtinId="46" customBuiltin="1"/>
    <cellStyle name="20% - Énfasis5 10" xfId="412" xr:uid="{FA04FEDF-DDE6-4FF9-B476-A4A1FC913F73}"/>
    <cellStyle name="20% - Énfasis5 10 2" xfId="597" xr:uid="{D2383ADA-1ED4-4245-83E9-69AE378362A3}"/>
    <cellStyle name="20% - Énfasis5 10 2 2" xfId="1660" xr:uid="{06BA4EBC-90CD-49AA-9C46-67131E42942F}"/>
    <cellStyle name="20% - Énfasis5 10 2 2 2" xfId="2897" xr:uid="{9BF20603-2A0D-435E-948B-0E678BCC786C}"/>
    <cellStyle name="20% - Énfasis5 10 2 2 3" xfId="45603" xr:uid="{3D0C6034-7FF3-40F7-89AF-1E5DE6E2E8DD}"/>
    <cellStyle name="20% - Énfasis5 10 2 2 4" xfId="47022" xr:uid="{FE9585F2-28E4-4EB4-9496-8B0C6D1C8329}"/>
    <cellStyle name="20% - Énfasis5 10 2 3" xfId="1309" xr:uid="{63FAA679-3FAF-4B8A-AE0E-369A5A51A283}"/>
    <cellStyle name="20% - Énfasis5 10 2 4" xfId="2546" xr:uid="{6182A308-C982-4BC3-A4FA-51ABE227AE50}"/>
    <cellStyle name="20% - Énfasis5 10 2 5" xfId="45252" xr:uid="{6AEEF0DB-776A-4F85-9223-88553FCF712C}"/>
    <cellStyle name="20% - Énfasis5 10 2 6" xfId="46674" xr:uid="{04747F57-1F81-453B-B36B-32EF553B2C0D}"/>
    <cellStyle name="20% - Énfasis5 10 3" xfId="1659" xr:uid="{C156364A-7C95-423B-A0B7-FF75D6ACD71A}"/>
    <cellStyle name="20% - Énfasis5 10 3 2" xfId="2896" xr:uid="{BAE587DF-537A-4B78-AB60-5A7C0D9CBF2C}"/>
    <cellStyle name="20% - Énfasis5 10 3 3" xfId="45602" xr:uid="{34E14DB4-C0C0-4456-B7F0-10C61F4D785F}"/>
    <cellStyle name="20% - Énfasis5 10 3 4" xfId="47021" xr:uid="{960B6DA5-E905-42F0-B8E1-06AB1080654A}"/>
    <cellStyle name="20% - Énfasis5 10 4" xfId="1014" xr:uid="{6921EF4B-8095-4D2A-B122-E1D818FCE10B}"/>
    <cellStyle name="20% - Énfasis5 10 5" xfId="2251" xr:uid="{CE3FFD65-03B6-4B95-96E6-38D222DF21A6}"/>
    <cellStyle name="20% - Énfasis5 10 6" xfId="44957" xr:uid="{A9A5A4C8-78D2-42BC-A1D6-3E996A7AFED9}"/>
    <cellStyle name="20% - Énfasis5 10 7" xfId="46300" xr:uid="{4AD179C0-FC3D-4DE3-A00F-BDDAE9A752E5}"/>
    <cellStyle name="20% - Énfasis5 11" xfId="426" xr:uid="{D8027DC1-AE40-469E-ABF8-E7D7CD1E559B}"/>
    <cellStyle name="20% - Énfasis5 11 2" xfId="611" xr:uid="{C0442CD2-985F-417D-9A5A-8AA08425592E}"/>
    <cellStyle name="20% - Énfasis5 11 2 2" xfId="1662" xr:uid="{3B944178-8AEC-4D8A-8813-F7AA4BA86079}"/>
    <cellStyle name="20% - Énfasis5 11 2 2 2" xfId="2899" xr:uid="{67FB05DA-D682-48B2-ACE7-2D7BB34634C8}"/>
    <cellStyle name="20% - Énfasis5 11 2 2 3" xfId="45605" xr:uid="{081C3551-C371-4535-AEF2-D5EA1C700981}"/>
    <cellStyle name="20% - Énfasis5 11 2 2 4" xfId="47024" xr:uid="{AB6F7DA7-A295-40A7-8D25-151101194B73}"/>
    <cellStyle name="20% - Énfasis5 11 2 3" xfId="1323" xr:uid="{1AB042E8-0A2A-42E5-8A36-3D176CCBF656}"/>
    <cellStyle name="20% - Énfasis5 11 2 4" xfId="2560" xr:uid="{7D3B02A8-9485-4E08-ADFE-DC812188D5C1}"/>
    <cellStyle name="20% - Énfasis5 11 2 5" xfId="45266" xr:uid="{2541739D-EB63-4185-85A5-5C5EEFA3B3ED}"/>
    <cellStyle name="20% - Énfasis5 11 2 6" xfId="46688" xr:uid="{E4B823D2-3899-42BC-AF02-5FF72F6A47A3}"/>
    <cellStyle name="20% - Énfasis5 11 3" xfId="1661" xr:uid="{2CAF837A-E7B0-425B-BE7A-0A1793E7A275}"/>
    <cellStyle name="20% - Énfasis5 11 3 2" xfId="2898" xr:uid="{D868BF62-73C3-4CCD-80AE-5AC582CEFD70}"/>
    <cellStyle name="20% - Énfasis5 11 3 3" xfId="45604" xr:uid="{0BAD45A5-A467-4668-80FD-777DE8A85418}"/>
    <cellStyle name="20% - Énfasis5 11 3 4" xfId="47023" xr:uid="{CF1F1B5A-F3F1-4531-A9F8-F9D4B901A6F8}"/>
    <cellStyle name="20% - Énfasis5 11 4" xfId="1028" xr:uid="{D54F71D8-46FE-475C-843F-4A3D8BEFA8CF}"/>
    <cellStyle name="20% - Énfasis5 11 5" xfId="2265" xr:uid="{F3015C19-3AFA-482D-B188-5202E9339328}"/>
    <cellStyle name="20% - Énfasis5 11 6" xfId="44971" xr:uid="{2B22BED6-0A4C-4794-8242-BAD36F841A3F}"/>
    <cellStyle name="20% - Énfasis5 11 7" xfId="46301" xr:uid="{5B3169A7-E02D-4479-8355-6BAB3EDC60FC}"/>
    <cellStyle name="20% - Énfasis5 12" xfId="440" xr:uid="{5370A9E6-AEDB-48FE-B5A7-903257FE8578}"/>
    <cellStyle name="20% - Énfasis5 12 2" xfId="625" xr:uid="{6832EEAC-8199-41D9-9DB2-CA7421257BBB}"/>
    <cellStyle name="20% - Énfasis5 12 2 2" xfId="1664" xr:uid="{A8DBB08A-2BA8-46E2-AAB2-A7CED7DE3272}"/>
    <cellStyle name="20% - Énfasis5 12 2 2 2" xfId="2901" xr:uid="{55ED7C16-97C8-4222-8791-FFB4EA361D80}"/>
    <cellStyle name="20% - Énfasis5 12 2 2 3" xfId="45607" xr:uid="{44F9F065-70E0-4589-AB8F-A585FCC09634}"/>
    <cellStyle name="20% - Énfasis5 12 2 2 4" xfId="47026" xr:uid="{9600B8F9-8681-4532-A5F3-0FA539B81F8E}"/>
    <cellStyle name="20% - Énfasis5 12 2 3" xfId="1337" xr:uid="{B3A27C84-CA25-407A-80EF-85E492F7D890}"/>
    <cellStyle name="20% - Énfasis5 12 2 4" xfId="2574" xr:uid="{1344D224-6361-4B2D-AB96-43550AE7F332}"/>
    <cellStyle name="20% - Énfasis5 12 2 5" xfId="45280" xr:uid="{C65EA675-CE2E-4071-AC9D-BCB5F16D382D}"/>
    <cellStyle name="20% - Énfasis5 12 2 6" xfId="46702" xr:uid="{CB576D90-31A6-4A2B-B325-26E0FD18AE0B}"/>
    <cellStyle name="20% - Énfasis5 12 3" xfId="1663" xr:uid="{EDC0C7C4-67D0-46D9-9548-6587466DDD8E}"/>
    <cellStyle name="20% - Énfasis5 12 3 2" xfId="2900" xr:uid="{A3411C08-D970-4DE3-932E-B062EF776317}"/>
    <cellStyle name="20% - Énfasis5 12 3 3" xfId="45606" xr:uid="{6B9380E2-C520-43B2-BE16-0DCA0DF8DD0E}"/>
    <cellStyle name="20% - Énfasis5 12 3 4" xfId="47025" xr:uid="{79F605F7-FC44-4800-B857-50F633CEE858}"/>
    <cellStyle name="20% - Énfasis5 12 4" xfId="1042" xr:uid="{BCABD747-EB74-482A-9D5A-2A067EB8C9EA}"/>
    <cellStyle name="20% - Énfasis5 12 5" xfId="2279" xr:uid="{65363754-D2EB-4C22-81A3-CAF8B14E1179}"/>
    <cellStyle name="20% - Énfasis5 12 6" xfId="44985" xr:uid="{B50DFA2C-62C5-4E4E-944C-ED0CFEEE433B}"/>
    <cellStyle name="20% - Énfasis5 12 7" xfId="46302" xr:uid="{C9C6B352-192B-493F-BDC7-BBA82FB86342}"/>
    <cellStyle name="20% - Énfasis5 13" xfId="454" xr:uid="{B31CE9CC-E588-4828-9499-C32932426347}"/>
    <cellStyle name="20% - Énfasis5 13 2" xfId="639" xr:uid="{2E8C746A-824E-49E4-838D-89C6AD2C1399}"/>
    <cellStyle name="20% - Énfasis5 13 2 2" xfId="1666" xr:uid="{FB3DF924-3B58-4C40-B6AF-D9BA7682C161}"/>
    <cellStyle name="20% - Énfasis5 13 2 2 2" xfId="2903" xr:uid="{3CC7495D-8C31-4D0F-9CEB-BFA1D35927F9}"/>
    <cellStyle name="20% - Énfasis5 13 2 2 3" xfId="45609" xr:uid="{57040822-748A-4642-8542-840FEF73D32D}"/>
    <cellStyle name="20% - Énfasis5 13 2 2 4" xfId="47028" xr:uid="{16B4E0AE-44F5-4ECE-BE6F-93CD8222A2E9}"/>
    <cellStyle name="20% - Énfasis5 13 2 3" xfId="1351" xr:uid="{E092D875-FF4C-4E57-8BE8-5EB99616FD8B}"/>
    <cellStyle name="20% - Énfasis5 13 2 4" xfId="2588" xr:uid="{02C49DBB-C1B5-4B97-B5D6-8E8F5EA09AC7}"/>
    <cellStyle name="20% - Énfasis5 13 2 5" xfId="45294" xr:uid="{FB1DF570-E24F-4AF3-87BB-784F134BB67E}"/>
    <cellStyle name="20% - Énfasis5 13 2 6" xfId="46716" xr:uid="{D0651D64-FE3C-404C-8B1C-27CEE2BF19DD}"/>
    <cellStyle name="20% - Énfasis5 13 3" xfId="1665" xr:uid="{8CF220A6-78F4-42AC-B06F-DBAD88107F5E}"/>
    <cellStyle name="20% - Énfasis5 13 3 2" xfId="2902" xr:uid="{0A327B55-B226-4F52-9EF3-7EADB755610C}"/>
    <cellStyle name="20% - Énfasis5 13 3 3" xfId="45608" xr:uid="{A18582A9-374A-4913-953C-5262CCD73D21}"/>
    <cellStyle name="20% - Énfasis5 13 3 4" xfId="47027" xr:uid="{8280FA53-AB5B-4613-85B0-1C543186BF74}"/>
    <cellStyle name="20% - Énfasis5 13 4" xfId="1056" xr:uid="{4E66936A-8C3D-4318-BB23-851407B0F273}"/>
    <cellStyle name="20% - Énfasis5 13 5" xfId="2293" xr:uid="{07059E27-51C3-4556-BA21-E3EF581E259F}"/>
    <cellStyle name="20% - Énfasis5 13 6" xfId="44999" xr:uid="{37E0A851-20B3-474E-AC00-AD68F2221821}"/>
    <cellStyle name="20% - Énfasis5 13 7" xfId="46303" xr:uid="{A520431D-23F6-4A16-BB77-2A61AA2CBDAF}"/>
    <cellStyle name="20% - Énfasis5 14" xfId="284" xr:uid="{28BA1FF0-364E-4D00-A119-FC76FA06A9AC}"/>
    <cellStyle name="20% - Énfasis5 14 2" xfId="653" xr:uid="{C68B0289-67FC-4247-8AD9-E2F5F55FED3C}"/>
    <cellStyle name="20% - Énfasis5 14 2 2" xfId="1668" xr:uid="{967CFF4B-AAA8-4847-9AC0-AE89B28A75BB}"/>
    <cellStyle name="20% - Énfasis5 14 2 2 2" xfId="2905" xr:uid="{74ABCBC5-349A-4643-A746-D5A404BF0305}"/>
    <cellStyle name="20% - Énfasis5 14 2 2 3" xfId="45611" xr:uid="{32084728-A088-4D3C-8ABD-7543EE73ECA3}"/>
    <cellStyle name="20% - Énfasis5 14 2 2 4" xfId="47030" xr:uid="{16C7B73F-272B-438E-9C54-ADB6B7F428F6}"/>
    <cellStyle name="20% - Énfasis5 14 2 3" xfId="1365" xr:uid="{22960EF0-4B09-41BB-8E01-8BF339E92786}"/>
    <cellStyle name="20% - Énfasis5 14 2 4" xfId="2602" xr:uid="{AC19EF12-C0AD-4A01-A386-CAD2ACC862AC}"/>
    <cellStyle name="20% - Énfasis5 14 2 5" xfId="45308" xr:uid="{EE28BDC3-BE20-487B-9209-DE1AFD10F404}"/>
    <cellStyle name="20% - Énfasis5 14 2 6" xfId="46730" xr:uid="{2166B5F3-33F5-487C-B236-9F0B434B464F}"/>
    <cellStyle name="20% - Énfasis5 14 3" xfId="1667" xr:uid="{4CB99B9B-EA41-4CFD-89EA-D2E375157574}"/>
    <cellStyle name="20% - Énfasis5 14 3 2" xfId="2904" xr:uid="{2E227F07-2CAF-4723-920F-196D23777493}"/>
    <cellStyle name="20% - Énfasis5 14 3 3" xfId="45610" xr:uid="{06324FAD-ABB0-416B-BA79-96AA5A3590FB}"/>
    <cellStyle name="20% - Énfasis5 14 3 4" xfId="47029" xr:uid="{FFB7828D-C6BD-4E9E-A916-503A77B49211}"/>
    <cellStyle name="20% - Énfasis5 14 4" xfId="1070" xr:uid="{AEBFACD6-7DCB-4ED7-BFB7-8A3E751B035E}"/>
    <cellStyle name="20% - Énfasis5 14 5" xfId="2307" xr:uid="{E3B6BB97-6FFD-48DC-AEB5-03AE956DCE8C}"/>
    <cellStyle name="20% - Énfasis5 14 6" xfId="45013" xr:uid="{1ED5F8DE-4C1E-46BE-B740-CBEE2D9D0F7B}"/>
    <cellStyle name="20% - Énfasis5 14 7" xfId="46304" xr:uid="{753095E4-CA32-450E-82A5-B2010BD1391B}"/>
    <cellStyle name="20% - Énfasis5 15" xfId="469" xr:uid="{8EC1BD94-A8C7-4AF2-AD06-DBA7F9ABA45C}"/>
    <cellStyle name="20% - Énfasis5 15 2" xfId="1379" xr:uid="{2747EAEB-F26F-4829-A3D8-B39A90144B47}"/>
    <cellStyle name="20% - Énfasis5 15 2 2" xfId="1670" xr:uid="{7214EA28-6BD6-4B12-B126-5F9313D74118}"/>
    <cellStyle name="20% - Énfasis5 15 2 2 2" xfId="2907" xr:uid="{FB6BEB6F-93DC-4FA1-9FD3-43F5857D9AD8}"/>
    <cellStyle name="20% - Énfasis5 15 2 2 3" xfId="45613" xr:uid="{4213EA58-370C-475A-9E8F-769479E98517}"/>
    <cellStyle name="20% - Énfasis5 15 2 2 4" xfId="47032" xr:uid="{C3BD75EF-D5B1-45E8-BEF3-C63A7F9D3BF1}"/>
    <cellStyle name="20% - Énfasis5 15 2 3" xfId="2616" xr:uid="{A8E3B8F9-754A-4D3F-B012-E63081B75390}"/>
    <cellStyle name="20% - Énfasis5 15 2 4" xfId="45322" xr:uid="{4534788E-218C-49BF-A97B-D547CF56D395}"/>
    <cellStyle name="20% - Énfasis5 15 2 5" xfId="46744" xr:uid="{E4382C36-F2E1-4184-9282-6C2D53BCB55C}"/>
    <cellStyle name="20% - Énfasis5 15 3" xfId="1669" xr:uid="{C489A842-FC53-409C-810B-C4A52B77ADE7}"/>
    <cellStyle name="20% - Énfasis5 15 3 2" xfId="2906" xr:uid="{1239B51E-E8F0-472E-946F-6BAD3C7D5707}"/>
    <cellStyle name="20% - Énfasis5 15 3 3" xfId="45612" xr:uid="{9019CE00-1BE8-4BAD-B98B-A28CA1CEE59D}"/>
    <cellStyle name="20% - Énfasis5 15 3 4" xfId="47031" xr:uid="{A3C2F07B-B5D3-437F-B87A-D3B24EA9A734}"/>
    <cellStyle name="20% - Énfasis5 15 4" xfId="1084" xr:uid="{556F4E8A-C2DB-4CD6-8EB5-5631FADDCA97}"/>
    <cellStyle name="20% - Énfasis5 15 5" xfId="2321" xr:uid="{66002B7C-F64A-408E-97A5-AB839DF07BA2}"/>
    <cellStyle name="20% - Énfasis5 15 6" xfId="45027" xr:uid="{205F73EE-2117-4E1F-81E0-50C1CF498606}"/>
    <cellStyle name="20% - Énfasis5 15 7" xfId="46305" xr:uid="{0B27854C-AC5A-407C-A6CA-898C07841092}"/>
    <cellStyle name="20% - Énfasis5 16" xfId="1098" xr:uid="{73AC2853-61C9-42BC-B795-3EAA29936A90}"/>
    <cellStyle name="20% - Énfasis5 16 2" xfId="1393" xr:uid="{2009D1AF-63E4-42F5-9CD3-334FF059AE11}"/>
    <cellStyle name="20% - Énfasis5 16 2 2" xfId="1672" xr:uid="{ED4B74FE-C784-4969-B4F1-A5A8F7A293D9}"/>
    <cellStyle name="20% - Énfasis5 16 2 2 2" xfId="2909" xr:uid="{4096B29E-7681-497E-9B07-D9ED120FEC3C}"/>
    <cellStyle name="20% - Énfasis5 16 2 2 3" xfId="45615" xr:uid="{E8628278-20D9-4AA3-92EE-35CF260239F0}"/>
    <cellStyle name="20% - Énfasis5 16 2 2 4" xfId="47034" xr:uid="{9DDF5E27-AD00-4E22-AB95-30BEB86BC3FF}"/>
    <cellStyle name="20% - Énfasis5 16 2 3" xfId="2630" xr:uid="{07170A29-017F-4CFD-B02F-FEB70CCBE432}"/>
    <cellStyle name="20% - Énfasis5 16 2 4" xfId="45336" xr:uid="{DFE15145-8181-4D58-9B8E-9146B98A74E5}"/>
    <cellStyle name="20% - Énfasis5 16 2 5" xfId="46758" xr:uid="{1905AD2D-D4AA-4401-ABB7-9525066F5836}"/>
    <cellStyle name="20% - Énfasis5 16 3" xfId="1671" xr:uid="{1083F9E7-D392-43B0-9F27-013C85FCA953}"/>
    <cellStyle name="20% - Énfasis5 16 3 2" xfId="2908" xr:uid="{5179FA29-7908-4444-A54F-5BB1EB67A679}"/>
    <cellStyle name="20% - Énfasis5 16 3 3" xfId="45614" xr:uid="{71D57CE3-AB0A-4302-A3A0-A334CC8B66A3}"/>
    <cellStyle name="20% - Énfasis5 16 3 4" xfId="47033" xr:uid="{4D362152-CA56-41E7-AB06-F5FAA475F59E}"/>
    <cellStyle name="20% - Énfasis5 16 4" xfId="2335" xr:uid="{41683DD7-54FE-487F-AC1D-9F05E9C04FAF}"/>
    <cellStyle name="20% - Énfasis5 16 5" xfId="45041" xr:uid="{476A23C7-6974-4C8D-A553-1B7E774F39B0}"/>
    <cellStyle name="20% - Énfasis5 16 6" xfId="46306" xr:uid="{8065F158-F5C6-49B3-B371-8C3E6DB5BD4F}"/>
    <cellStyle name="20% - Énfasis5 17" xfId="1112" xr:uid="{FBD792A7-7374-4A1B-997A-996FA6D183A1}"/>
    <cellStyle name="20% - Énfasis5 17 2" xfId="1407" xr:uid="{8B455FF5-B92A-43DB-8424-14F469AF81FD}"/>
    <cellStyle name="20% - Énfasis5 17 2 2" xfId="1674" xr:uid="{2ABB9D52-1EDF-4627-80E2-43AFFFB0B1F3}"/>
    <cellStyle name="20% - Énfasis5 17 2 2 2" xfId="2911" xr:uid="{A073A0FF-9C14-46E4-A154-A62206E24DB8}"/>
    <cellStyle name="20% - Énfasis5 17 2 2 3" xfId="45617" xr:uid="{38B00863-79C9-4C50-AE95-FC74ACD34459}"/>
    <cellStyle name="20% - Énfasis5 17 2 2 4" xfId="47036" xr:uid="{434F695C-78FF-454B-8FD3-30976269D9B9}"/>
    <cellStyle name="20% - Énfasis5 17 2 3" xfId="2644" xr:uid="{9C0F543B-7B55-40A7-90B3-725E4859CD15}"/>
    <cellStyle name="20% - Énfasis5 17 2 4" xfId="45350" xr:uid="{149A9B7E-61A9-485C-BA1D-CC402F5F8BB7}"/>
    <cellStyle name="20% - Énfasis5 17 2 5" xfId="46772" xr:uid="{7C89B7AE-EE76-4D80-B5C4-59AA80BE5DDA}"/>
    <cellStyle name="20% - Énfasis5 17 3" xfId="1673" xr:uid="{A7E4A55C-6773-4076-A4D5-739A8EEE7A72}"/>
    <cellStyle name="20% - Énfasis5 17 3 2" xfId="2910" xr:uid="{2B998AA9-2216-43DA-9F85-2D0BFBCB5B59}"/>
    <cellStyle name="20% - Énfasis5 17 3 3" xfId="45616" xr:uid="{77BC9573-A811-42D7-BA7B-16672BA50EEC}"/>
    <cellStyle name="20% - Énfasis5 17 3 4" xfId="47035" xr:uid="{C6DC85BA-A097-4243-93F7-3C94ED850F1F}"/>
    <cellStyle name="20% - Énfasis5 17 4" xfId="2349" xr:uid="{DED28942-843D-430A-80E7-F9424D04118F}"/>
    <cellStyle name="20% - Énfasis5 17 5" xfId="45055" xr:uid="{54797AA8-4692-4AF0-903D-079993FBD607}"/>
    <cellStyle name="20% - Énfasis5 17 6" xfId="46307" xr:uid="{7705E27E-9489-4F10-9274-2C72435868DA}"/>
    <cellStyle name="20% - Énfasis5 18" xfId="1126" xr:uid="{621C265E-3301-4ADB-9A08-8B88F6E031A1}"/>
    <cellStyle name="20% - Énfasis5 18 2" xfId="1421" xr:uid="{32A4FAC5-EDF7-4CA5-A49A-5E1E8EAAE4C0}"/>
    <cellStyle name="20% - Énfasis5 18 2 2" xfId="1676" xr:uid="{45470795-376C-441C-B253-54FD7EE78A49}"/>
    <cellStyle name="20% - Énfasis5 18 2 2 2" xfId="2913" xr:uid="{5799ACE7-0DB2-44AB-8A08-FD0B83A89F6D}"/>
    <cellStyle name="20% - Énfasis5 18 2 2 3" xfId="45619" xr:uid="{3BA8D42A-79F5-4EE3-A3C9-1B3E59E69338}"/>
    <cellStyle name="20% - Énfasis5 18 2 2 4" xfId="47038" xr:uid="{A627D0C8-82B8-4135-AD73-86692F80F6B6}"/>
    <cellStyle name="20% - Énfasis5 18 2 3" xfId="2658" xr:uid="{0C0CD1B7-20F0-410E-9E90-6DE02258FF2B}"/>
    <cellStyle name="20% - Énfasis5 18 2 4" xfId="45364" xr:uid="{2DCFDFA1-617B-4C65-AA2A-8D575CA721B8}"/>
    <cellStyle name="20% - Énfasis5 18 2 5" xfId="46786" xr:uid="{266C164D-0A6A-4415-834C-B479E711558B}"/>
    <cellStyle name="20% - Énfasis5 18 3" xfId="1675" xr:uid="{AA591B31-24FE-4C46-9ACF-AFCE78533DA7}"/>
    <cellStyle name="20% - Énfasis5 18 3 2" xfId="2912" xr:uid="{41CC89C9-4AF9-444C-B4A8-8F89CC5538E6}"/>
    <cellStyle name="20% - Énfasis5 18 3 3" xfId="45618" xr:uid="{ADF18007-D9AB-454F-806A-4F1C92848025}"/>
    <cellStyle name="20% - Énfasis5 18 3 4" xfId="47037" xr:uid="{AAFBCDB1-C652-4E84-BBC0-9782EBC345AF}"/>
    <cellStyle name="20% - Énfasis5 18 4" xfId="2363" xr:uid="{4F02FC01-80C7-45AD-92DD-721778B75FD7}"/>
    <cellStyle name="20% - Énfasis5 18 5" xfId="45069" xr:uid="{9E505F98-F16C-43A9-90B2-41D46A7F37B0}"/>
    <cellStyle name="20% - Énfasis5 18 6" xfId="46308" xr:uid="{7AA71AB2-B07B-4A68-8450-A69378B4E087}"/>
    <cellStyle name="20% - Énfasis5 19" xfId="1140" xr:uid="{9EEFDA6D-639E-4A93-855D-5E430D23642C}"/>
    <cellStyle name="20% - Énfasis5 19 2" xfId="1435" xr:uid="{98C29F67-CD62-4005-8763-1CFD360F62CF}"/>
    <cellStyle name="20% - Énfasis5 19 2 2" xfId="1678" xr:uid="{7DED549B-26B2-4056-AACB-A69C3F2E1F58}"/>
    <cellStyle name="20% - Énfasis5 19 2 2 2" xfId="2915" xr:uid="{4088ACD0-EB8B-4979-9CD2-311BDA08D2CA}"/>
    <cellStyle name="20% - Énfasis5 19 2 2 3" xfId="45621" xr:uid="{04F820FD-76DB-4BB7-A3D7-6F9AA5C92858}"/>
    <cellStyle name="20% - Énfasis5 19 2 2 4" xfId="47040" xr:uid="{FF98C0F1-0795-4D4A-A3DF-ACB8247E2611}"/>
    <cellStyle name="20% - Énfasis5 19 2 3" xfId="2672" xr:uid="{3BCA7F21-EA2D-4934-99DD-4A597CAECACB}"/>
    <cellStyle name="20% - Énfasis5 19 2 4" xfId="45378" xr:uid="{3FC8D325-8911-413B-8C70-E97D74C86518}"/>
    <cellStyle name="20% - Énfasis5 19 2 5" xfId="46800" xr:uid="{CF010A0A-A041-4E12-AA9D-33A32E2B2131}"/>
    <cellStyle name="20% - Énfasis5 19 3" xfId="1677" xr:uid="{A691C6E0-3F13-4463-AEC3-1F8F1D0D972D}"/>
    <cellStyle name="20% - Énfasis5 19 3 2" xfId="2914" xr:uid="{B1FAF76F-B088-4492-B1FB-6CA38A77E139}"/>
    <cellStyle name="20% - Énfasis5 19 3 3" xfId="45620" xr:uid="{1AA6A36B-5627-44C9-B2BD-4C056B8369A4}"/>
    <cellStyle name="20% - Énfasis5 19 3 4" xfId="47039" xr:uid="{C1B77434-484C-4B59-872D-CE7A24EFE228}"/>
    <cellStyle name="20% - Énfasis5 19 4" xfId="2377" xr:uid="{EB8D4D3B-E24B-4958-BDF7-65133EB67C0A}"/>
    <cellStyle name="20% - Énfasis5 19 5" xfId="45083" xr:uid="{E441DE6E-30EC-47B0-88EF-79C713DFD292}"/>
    <cellStyle name="20% - Énfasis5 19 6" xfId="46309" xr:uid="{09B9441D-B748-48EB-9BFC-5FFF8E651707}"/>
    <cellStyle name="20% - Énfasis5 2" xfId="124" xr:uid="{DF42A2E0-492D-4F89-BC64-9DD0311EBE84}"/>
    <cellStyle name="20% - Énfasis5 2 2" xfId="200" xr:uid="{144FACAD-962E-4E13-B95D-E3F9BBE26980}"/>
    <cellStyle name="20% - Énfasis5 2 2 2" xfId="1680" xr:uid="{23667107-D3B6-4159-A428-4DD00591DF3D}"/>
    <cellStyle name="20% - Énfasis5 2 2 2 2" xfId="2917" xr:uid="{4C56B753-9183-4713-925C-8F50D450D434}"/>
    <cellStyle name="20% - Énfasis5 2 2 2 3" xfId="45623" xr:uid="{F8625859-BB55-4B1E-9218-234C80421F2F}"/>
    <cellStyle name="20% - Énfasis5 2 2 2 4" xfId="47042" xr:uid="{E7F7CB35-9BD9-4A0F-8F6B-75FCF21ECB70}"/>
    <cellStyle name="20% - Énfasis5 2 2 3" xfId="1197" xr:uid="{AF657FB1-3C6B-43E5-B07B-5FC062D5C9B2}"/>
    <cellStyle name="20% - Énfasis5 2 2 4" xfId="2434" xr:uid="{96CB48B9-36C8-417C-AA7A-64A22BA23677}"/>
    <cellStyle name="20% - Énfasis5 2 2 5" xfId="45140" xr:uid="{9963D3FB-8CF6-4CE3-B49E-E7FBCE803015}"/>
    <cellStyle name="20% - Énfasis5 2 2 6" xfId="46562" xr:uid="{683A6631-83A3-40FB-A14C-E87E183DCF9C}"/>
    <cellStyle name="20% - Énfasis5 2 3" xfId="300" xr:uid="{C8DC4BF3-C6FF-4717-81F8-E3DDEF143611}"/>
    <cellStyle name="20% - Énfasis5 2 3 2" xfId="1679" xr:uid="{480A73F4-FEF4-4C72-9261-CB74F61C4D0C}"/>
    <cellStyle name="20% - Énfasis5 2 3 3" xfId="2916" xr:uid="{42148900-4898-40B6-9FA8-61009C60E67F}"/>
    <cellStyle name="20% - Énfasis5 2 3 4" xfId="45622" xr:uid="{CD8AA1C3-0FC6-4F30-B5A4-42533BAAB584}"/>
    <cellStyle name="20% - Énfasis5 2 3 5" xfId="47041" xr:uid="{EF4CAB5A-17EE-4FE8-A154-E26B99DA6626}"/>
    <cellStyle name="20% - Énfasis5 2 4" xfId="485" xr:uid="{A35D1EF3-EEC9-4CAD-B903-8166D9F6908B}"/>
    <cellStyle name="20% - Énfasis5 2 5" xfId="902" xr:uid="{15D7CEDF-9590-40F5-A800-3083B383B480}"/>
    <cellStyle name="20% - Énfasis5 2 6" xfId="2139" xr:uid="{78FE9098-DFB4-4C0D-9DA8-6A9BB3A57440}"/>
    <cellStyle name="20% - Énfasis5 2 7" xfId="44845" xr:uid="{8ACDF6EC-2AF0-455A-8E47-5F05A0B4C2B8}"/>
    <cellStyle name="20% - Énfasis5 2 8" xfId="46310" xr:uid="{AD9B8FDB-DE1E-4064-9BB7-E6C8DDEC7573}"/>
    <cellStyle name="20% - Énfasis5 20" xfId="1154" xr:uid="{48EE5C23-5448-4A4F-999B-1815967CD998}"/>
    <cellStyle name="20% - Énfasis5 20 2" xfId="1449" xr:uid="{B6373F57-C109-40ED-9262-4AA6F048F9DF}"/>
    <cellStyle name="20% - Énfasis5 20 2 2" xfId="1682" xr:uid="{DC7B9B8A-10F5-4A1C-8A13-83D5C3865AE2}"/>
    <cellStyle name="20% - Énfasis5 20 2 2 2" xfId="2919" xr:uid="{30384993-DCB8-4387-8C20-6588925B82E0}"/>
    <cellStyle name="20% - Énfasis5 20 2 2 3" xfId="45625" xr:uid="{829BC186-3DD2-4F9F-A9A6-44D7AB90270B}"/>
    <cellStyle name="20% - Énfasis5 20 2 2 4" xfId="47044" xr:uid="{D33BDFAC-A48F-43C2-AD08-A5776129783E}"/>
    <cellStyle name="20% - Énfasis5 20 2 3" xfId="2686" xr:uid="{8CA496B9-7F2C-4236-B198-3276845E7941}"/>
    <cellStyle name="20% - Énfasis5 20 2 4" xfId="45392" xr:uid="{B89DCB86-B9FA-479D-ADEC-1E8D98119359}"/>
    <cellStyle name="20% - Énfasis5 20 2 5" xfId="46814" xr:uid="{DDB99057-E068-4AB2-9315-2036EE054BF0}"/>
    <cellStyle name="20% - Énfasis5 20 3" xfId="1681" xr:uid="{95FD7730-93DF-4DFD-9743-AD285D0408AD}"/>
    <cellStyle name="20% - Énfasis5 20 3 2" xfId="2918" xr:uid="{6F3FE32F-451D-4E40-BB2F-BE27B9ED8387}"/>
    <cellStyle name="20% - Énfasis5 20 3 3" xfId="45624" xr:uid="{69FDFB3A-8B67-4C92-88F9-5528FF30E3ED}"/>
    <cellStyle name="20% - Énfasis5 20 3 4" xfId="47043" xr:uid="{7075CBA8-BD68-40C9-AE6C-944F407E5336}"/>
    <cellStyle name="20% - Énfasis5 20 4" xfId="2391" xr:uid="{EC5F83A8-AF0E-48C9-A20F-26E65C076C3F}"/>
    <cellStyle name="20% - Énfasis5 20 5" xfId="45097" xr:uid="{51281B86-8819-46BD-8A8E-DDD2462A1B44}"/>
    <cellStyle name="20% - Énfasis5 20 6" xfId="46311" xr:uid="{9A4E2532-F8C0-432A-B2D2-41D468E14AE5}"/>
    <cellStyle name="20% - Énfasis5 21" xfId="1168" xr:uid="{873F455D-084F-4487-B322-DE847AEBD934}"/>
    <cellStyle name="20% - Énfasis5 21 2" xfId="1463" xr:uid="{CB909B83-0207-49E6-A488-F9DEF89752F6}"/>
    <cellStyle name="20% - Énfasis5 21 2 2" xfId="1684" xr:uid="{9D3DD3A6-06B5-4A74-81B0-70E7A6D6508A}"/>
    <cellStyle name="20% - Énfasis5 21 2 2 2" xfId="2921" xr:uid="{CB6DCF29-84E1-46B5-9998-D085E3296381}"/>
    <cellStyle name="20% - Énfasis5 21 2 2 3" xfId="45627" xr:uid="{9097D420-6752-4DF6-9DDC-AA9AD3579799}"/>
    <cellStyle name="20% - Énfasis5 21 2 2 4" xfId="47046" xr:uid="{AD0BD3E8-940B-43E9-9FD7-1C28EE130F5F}"/>
    <cellStyle name="20% - Énfasis5 21 2 3" xfId="2700" xr:uid="{C087BB6E-D8C4-4CFD-AB6E-88E683DAC193}"/>
    <cellStyle name="20% - Énfasis5 21 2 4" xfId="45406" xr:uid="{09487A5E-AC6D-40CB-BA77-952F266C93F6}"/>
    <cellStyle name="20% - Énfasis5 21 2 5" xfId="46828" xr:uid="{79E9BF33-E469-4B0F-B27B-3FEC314F740F}"/>
    <cellStyle name="20% - Énfasis5 21 3" xfId="1683" xr:uid="{A4D82377-9852-481F-B6DF-161D957D0D40}"/>
    <cellStyle name="20% - Énfasis5 21 3 2" xfId="2920" xr:uid="{EE35264D-D9D5-4F74-A805-0977E508A578}"/>
    <cellStyle name="20% - Énfasis5 21 3 3" xfId="45626" xr:uid="{4BFBBA61-F14C-453A-A858-FD6B0C6F19C4}"/>
    <cellStyle name="20% - Énfasis5 21 3 4" xfId="47045" xr:uid="{D6C30DF3-2C05-401B-8121-6DD80C9E606E}"/>
    <cellStyle name="20% - Énfasis5 21 4" xfId="2405" xr:uid="{8DF187E5-2DD8-4EDA-9D18-DD0D85956A3C}"/>
    <cellStyle name="20% - Énfasis5 21 5" xfId="45111" xr:uid="{932673F2-5FEB-41F9-8DFC-FA0A00E37ABA}"/>
    <cellStyle name="20% - Énfasis5 21 6" xfId="46312" xr:uid="{47ED83DE-ECA5-4D96-B299-1EFACF59FEAC}"/>
    <cellStyle name="20% - Énfasis5 22" xfId="1477" xr:uid="{0A5D5C00-7444-4C24-917E-E7090ED5DE8C}"/>
    <cellStyle name="20% - Énfasis5 22 2" xfId="1686" xr:uid="{578099ED-4CEC-4A7F-8D5C-5227BA9FE282}"/>
    <cellStyle name="20% - Énfasis5 22 2 2" xfId="2923" xr:uid="{6428FA5E-F514-4A26-84AB-E0C3C96E8721}"/>
    <cellStyle name="20% - Énfasis5 22 2 3" xfId="45629" xr:uid="{F1DE8316-34CA-48CE-905E-3B690B24CB0C}"/>
    <cellStyle name="20% - Énfasis5 22 2 4" xfId="46836" xr:uid="{E7720546-AC94-4A3C-8F53-018AB5C7AF4B}"/>
    <cellStyle name="20% - Énfasis5 22 3" xfId="1685" xr:uid="{607CC12C-1BD6-43FC-A5F2-07E868C1514F}"/>
    <cellStyle name="20% - Énfasis5 22 3 2" xfId="2922" xr:uid="{22D10683-ABD8-4118-A7DE-F6720ECF7F87}"/>
    <cellStyle name="20% - Énfasis5 22 3 3" xfId="45628" xr:uid="{2C41E2BB-92CE-4CFA-B135-C54BFAFC5C0A}"/>
    <cellStyle name="20% - Énfasis5 22 3 4" xfId="47047" xr:uid="{6DD8406A-6A9D-4EA9-8E27-C37B2F040CAF}"/>
    <cellStyle name="20% - Énfasis5 22 4" xfId="2714" xr:uid="{07CC3B6D-053C-4FCE-A5FE-3BC678DEFA10}"/>
    <cellStyle name="20% - Énfasis5 22 5" xfId="45420" xr:uid="{04197767-190E-4780-9664-1A8A968DBF4A}"/>
    <cellStyle name="20% - Énfasis5 22 6" xfId="46513" xr:uid="{444BC9B2-3541-4D7A-9C86-47A51AE8D511}"/>
    <cellStyle name="20% - Énfasis5 23" xfId="1181" xr:uid="{254874BD-D22C-404E-9D49-0A816B63354F}"/>
    <cellStyle name="20% - Énfasis5 23 2" xfId="1687" xr:uid="{EA6E9155-49AD-4600-9463-C3D7B1D1DDBC}"/>
    <cellStyle name="20% - Énfasis5 23 2 2" xfId="2924" xr:uid="{6F108892-DB43-4365-9255-804EAE3AA9C1}"/>
    <cellStyle name="20% - Énfasis5 23 2 3" xfId="45630" xr:uid="{F68BB5DF-9B74-495D-B952-9C27BA74953F}"/>
    <cellStyle name="20% - Énfasis5 23 2 4" xfId="47048" xr:uid="{8C47C71D-741D-42E9-BC10-4C5D9D53A8DC}"/>
    <cellStyle name="20% - Énfasis5 23 3" xfId="2418" xr:uid="{B0E6102F-2A50-4A75-AF16-463087C9F2A1}"/>
    <cellStyle name="20% - Énfasis5 23 4" xfId="45124" xr:uid="{E1CCFDE4-FDC2-4BD3-ABF9-D310F5FAC312}"/>
    <cellStyle name="20% - Énfasis5 23 5" xfId="46548" xr:uid="{BC7B8021-084E-47D6-91D3-73A96DFA32BC}"/>
    <cellStyle name="20% - Énfasis5 24" xfId="1658" xr:uid="{CDF9FB4D-D3DD-4E9B-A602-205EA2E705D9}"/>
    <cellStyle name="20% - Énfasis5 24 2" xfId="2895" xr:uid="{28903579-ECDA-4AA1-8582-A7B51E3B3828}"/>
    <cellStyle name="20% - Énfasis5 24 3" xfId="45601" xr:uid="{0D82952E-9544-45F2-9D85-B34A88698237}"/>
    <cellStyle name="20% - Énfasis5 24 4" xfId="47020" xr:uid="{8DDBAFA3-F9F6-415E-B3FF-3FB3A1FCDEA4}"/>
    <cellStyle name="20% - Énfasis5 25" xfId="886" xr:uid="{DF7834EA-4F9B-45B5-BE2F-C4E4EE057A32}"/>
    <cellStyle name="20% - Énfasis5 25 2" xfId="3346" xr:uid="{B76FA56E-CD0E-4E7F-BADC-608BAC06800B}"/>
    <cellStyle name="20% - Énfasis5 25 3" xfId="46052" xr:uid="{DFE080BA-6F71-4325-970A-C0590AE9B1FA}"/>
    <cellStyle name="20% - Énfasis5 25 4" xfId="47458" xr:uid="{FEA67D88-877D-43C8-8B97-640593E6A2D4}"/>
    <cellStyle name="20% - Énfasis5 26" xfId="3360" xr:uid="{4507B9B7-DE65-4EFD-939F-7D04B9DD2DF7}"/>
    <cellStyle name="20% - Énfasis5 26 2" xfId="46066" xr:uid="{F0A4CC09-02AA-4207-9B22-A4C1C950542C}"/>
    <cellStyle name="20% - Énfasis5 26 3" xfId="47472" xr:uid="{A6336641-4C34-4A9D-A669-3A48BE877CBA}"/>
    <cellStyle name="20% - Énfasis5 27" xfId="2123" xr:uid="{1CD302CA-9D10-4A3A-AEFE-601B24F9E57C}"/>
    <cellStyle name="20% - Énfasis5 27 2" xfId="46080" xr:uid="{AC0D2A8C-3176-4854-8F23-24D195EB58F4}"/>
    <cellStyle name="20% - Énfasis5 27 3" xfId="47486" xr:uid="{9A37326A-5E5F-4FAF-A447-387D40BE8E74}"/>
    <cellStyle name="20% - Énfasis5 28" xfId="46094" xr:uid="{28696688-491E-46A5-AF0D-73D01F1D1FC5}"/>
    <cellStyle name="20% - Énfasis5 28 2" xfId="47500" xr:uid="{AF5B8DAB-0832-45C3-92BB-6DF3398DA34A}"/>
    <cellStyle name="20% - Énfasis5 29" xfId="46108" xr:uid="{B5828601-0738-4081-9EB7-21055152DDDE}"/>
    <cellStyle name="20% - Énfasis5 29 2" xfId="47514" xr:uid="{12850345-FFE6-4685-9FBE-B9BA2DCE390E}"/>
    <cellStyle name="20% - Énfasis5 3" xfId="144" xr:uid="{B848C4B9-8F72-4245-9F70-3F8B1EE4E3B0}"/>
    <cellStyle name="20% - Énfasis5 3 2" xfId="214" xr:uid="{B7B9FCB4-CADC-4C2C-A2E0-F8393223C5CE}"/>
    <cellStyle name="20% - Énfasis5 3 2 2" xfId="1689" xr:uid="{D2DC247D-38CA-4316-81AA-05F8010F6343}"/>
    <cellStyle name="20% - Énfasis5 3 2 2 2" xfId="2926" xr:uid="{502DA3E1-FD95-4A76-87BF-85935D7B568F}"/>
    <cellStyle name="20% - Énfasis5 3 2 2 3" xfId="45632" xr:uid="{61E5C3FE-F91C-42D1-ACE3-667E95192E04}"/>
    <cellStyle name="20% - Énfasis5 3 2 2 4" xfId="47050" xr:uid="{0ABD93F0-AB11-48AA-B0F1-D76A21A5E4ED}"/>
    <cellStyle name="20% - Énfasis5 3 2 3" xfId="1211" xr:uid="{709D6875-701E-428F-B549-30A851A3F398}"/>
    <cellStyle name="20% - Énfasis5 3 2 4" xfId="2448" xr:uid="{D867EACB-CCF5-411C-8C81-2239BB9F2187}"/>
    <cellStyle name="20% - Énfasis5 3 2 5" xfId="45154" xr:uid="{322986AC-4856-45AE-8A22-E9269DDF70EA}"/>
    <cellStyle name="20% - Énfasis5 3 2 6" xfId="46576" xr:uid="{55192E02-0433-443D-8025-525C7077EC2A}"/>
    <cellStyle name="20% - Énfasis5 3 3" xfId="314" xr:uid="{6E9790F6-D49F-4756-BC8A-86CB9A0B15F1}"/>
    <cellStyle name="20% - Énfasis5 3 3 2" xfId="1688" xr:uid="{F3042766-28EC-49BC-8CEA-52D407B235F2}"/>
    <cellStyle name="20% - Énfasis5 3 3 3" xfId="2925" xr:uid="{23018DB7-95C4-4ECB-BF30-8C3394741398}"/>
    <cellStyle name="20% - Énfasis5 3 3 4" xfId="45631" xr:uid="{32F2C312-7D6B-45FF-BA53-3EA5871CDC0D}"/>
    <cellStyle name="20% - Énfasis5 3 3 5" xfId="47049" xr:uid="{2C447B18-A650-4877-8394-445A078B2C5E}"/>
    <cellStyle name="20% - Énfasis5 3 4" xfId="499" xr:uid="{16C9082E-7C4F-476C-B589-0959930A51A0}"/>
    <cellStyle name="20% - Énfasis5 3 5" xfId="916" xr:uid="{F3D18FD3-4716-4229-AE47-7D0E63A784C1}"/>
    <cellStyle name="20% - Énfasis5 3 6" xfId="2153" xr:uid="{B28B481E-003F-4320-963D-38979D2A0027}"/>
    <cellStyle name="20% - Énfasis5 3 7" xfId="44859" xr:uid="{62F28163-9BDF-4571-B651-44FB919A6BED}"/>
    <cellStyle name="20% - Énfasis5 3 8" xfId="46313" xr:uid="{29904E78-439C-4DF7-923C-445A65A0A4D3}"/>
    <cellStyle name="20% - Énfasis5 30" xfId="46122" xr:uid="{784FCE4B-5FA2-4B48-B1BB-33BF7BD18F83}"/>
    <cellStyle name="20% - Énfasis5 30 2" xfId="47528" xr:uid="{75DF9B33-BA8A-4501-BCAA-8C2D69E4D8EF}"/>
    <cellStyle name="20% - Énfasis5 31" xfId="44829" xr:uid="{D5411E92-7B95-43A4-BA98-27F056CBD1E1}"/>
    <cellStyle name="20% - Énfasis5 31 2" xfId="47542" xr:uid="{EB587973-409B-4B31-A4B6-79CF4F45CA80}"/>
    <cellStyle name="20% - Énfasis5 32" xfId="46185" xr:uid="{ED1FD391-CA56-41E7-B145-5BDED6E4043E}"/>
    <cellStyle name="20% - Énfasis5 32 2" xfId="47555" xr:uid="{67A744CA-CCB3-4330-8AED-FE0B93D48F48}"/>
    <cellStyle name="20% - Énfasis5 33" xfId="46216" xr:uid="{9D95C18C-429C-46F6-B9A8-E4B29222D6BA}"/>
    <cellStyle name="20% - Énfasis5 34" xfId="47571" xr:uid="{DCA00090-15A8-4A6B-9944-83F98563FF3A}"/>
    <cellStyle name="20% - Énfasis5 35" xfId="47585" xr:uid="{E6B44E46-5D58-4AED-B5D9-09AB67DCA837}"/>
    <cellStyle name="20% - Énfasis5 36" xfId="47599" xr:uid="{6D3C0CDC-0052-4B86-9BBD-39184242EAD3}"/>
    <cellStyle name="20% - Énfasis5 37" xfId="47613" xr:uid="{7389D071-FCFE-4944-908B-9D3C223F26AE}"/>
    <cellStyle name="20% - Énfasis5 38" xfId="47627" xr:uid="{D7D77EB4-583B-406A-A87A-69D1D081FACF}"/>
    <cellStyle name="20% - Énfasis5 39" xfId="47641" xr:uid="{D3F10905-FFF4-4957-90A7-7E87E2A317AA}"/>
    <cellStyle name="20% - Énfasis5 4" xfId="184" xr:uid="{D9F8AE06-F23B-487B-9899-146DD103339A}"/>
    <cellStyle name="20% - Énfasis5 4 2" xfId="328" xr:uid="{BBB3B8AF-73DC-4E80-B83E-EB7529EE9AE6}"/>
    <cellStyle name="20% - Énfasis5 4 2 2" xfId="1691" xr:uid="{47DD704D-B360-48BE-AE7B-1AE9E75FF0F5}"/>
    <cellStyle name="20% - Énfasis5 4 2 2 2" xfId="2928" xr:uid="{17828F09-9CEF-4399-A377-44C5FAE48D85}"/>
    <cellStyle name="20% - Énfasis5 4 2 2 3" xfId="45634" xr:uid="{F3A044E7-63F5-4384-A372-D2C48F8A32E0}"/>
    <cellStyle name="20% - Énfasis5 4 2 2 4" xfId="47052" xr:uid="{4655F045-62AA-4F73-A70F-7CC54D753336}"/>
    <cellStyle name="20% - Énfasis5 4 2 3" xfId="1225" xr:uid="{1A6F7895-A1EE-44E4-9595-33968F2D81C5}"/>
    <cellStyle name="20% - Énfasis5 4 2 4" xfId="2462" xr:uid="{FAD9DC31-8FF7-4342-94D8-299A1730787D}"/>
    <cellStyle name="20% - Énfasis5 4 2 5" xfId="45168" xr:uid="{E1215991-7E4A-40AE-8D6F-317558C2FC9C}"/>
    <cellStyle name="20% - Énfasis5 4 2 6" xfId="46590" xr:uid="{6BD4DEB0-30E0-4DBF-847F-4B417B84BCA7}"/>
    <cellStyle name="20% - Énfasis5 4 3" xfId="513" xr:uid="{4DBC2102-E5B8-4AB8-AA74-BA07212D1E79}"/>
    <cellStyle name="20% - Énfasis5 4 3 2" xfId="1690" xr:uid="{FE22A131-EB9F-42CC-922C-0AB9BE0A66AC}"/>
    <cellStyle name="20% - Énfasis5 4 3 3" xfId="2927" xr:uid="{9FE8A3EB-FFFA-4E4F-9023-5DE13743FCA6}"/>
    <cellStyle name="20% - Énfasis5 4 3 4" xfId="45633" xr:uid="{E15EB163-B037-4436-98D6-B958C7BA68D5}"/>
    <cellStyle name="20% - Énfasis5 4 3 5" xfId="47051" xr:uid="{0B80C7AF-D560-4C81-B974-78C5F6299B66}"/>
    <cellStyle name="20% - Énfasis5 4 4" xfId="930" xr:uid="{1EC395BB-EB27-4343-8448-6D3E2D4E441A}"/>
    <cellStyle name="20% - Énfasis5 4 5" xfId="2167" xr:uid="{C724A09B-C72C-4AEC-90BC-4955C0618CB0}"/>
    <cellStyle name="20% - Énfasis5 4 6" xfId="44873" xr:uid="{A5010EE3-7F60-447E-A415-3F49DE1CF092}"/>
    <cellStyle name="20% - Énfasis5 4 7" xfId="46314" xr:uid="{B274C671-9220-4FCA-B5DA-6EC95FBB48B8}"/>
    <cellStyle name="20% - Énfasis5 5" xfId="229" xr:uid="{975EA009-A792-4E7F-A587-2D8CB0FEB3D1}"/>
    <cellStyle name="20% - Énfasis5 5 2" xfId="342" xr:uid="{7B4BB9C1-EF26-48CF-B8E8-1737EA8ED8AD}"/>
    <cellStyle name="20% - Énfasis5 5 2 2" xfId="1693" xr:uid="{EF09ED62-CBD3-49B4-836E-A1E559164127}"/>
    <cellStyle name="20% - Énfasis5 5 2 2 2" xfId="2930" xr:uid="{F6F8DA6F-6334-481D-8E5B-DBA0BA5F7306}"/>
    <cellStyle name="20% - Énfasis5 5 2 2 3" xfId="45636" xr:uid="{5C9C2253-228E-4F34-91D5-F4B7E9018DC2}"/>
    <cellStyle name="20% - Énfasis5 5 2 2 4" xfId="47054" xr:uid="{5CEB1FDD-71CE-4A80-9C91-BACB64C5FE5C}"/>
    <cellStyle name="20% - Énfasis5 5 2 3" xfId="1239" xr:uid="{D4642B2E-A461-4DCB-B1CC-987BBEE202E0}"/>
    <cellStyle name="20% - Énfasis5 5 2 4" xfId="2476" xr:uid="{2D01E01C-B6AF-44CE-A1BB-3526913F2471}"/>
    <cellStyle name="20% - Énfasis5 5 2 5" xfId="45182" xr:uid="{F84DA536-059E-42AE-B284-56420F259F37}"/>
    <cellStyle name="20% - Énfasis5 5 2 6" xfId="46604" xr:uid="{C09E1632-5EAA-4F15-BA1E-9D2BB0D66C7E}"/>
    <cellStyle name="20% - Énfasis5 5 3" xfId="527" xr:uid="{86C8BA78-1878-448F-9F7D-77C88A836E57}"/>
    <cellStyle name="20% - Énfasis5 5 3 2" xfId="1692" xr:uid="{16DF96FE-D533-46D7-96BC-A38E958255DA}"/>
    <cellStyle name="20% - Énfasis5 5 3 3" xfId="2929" xr:uid="{B180AC61-855B-4954-A5E7-FAE508125A76}"/>
    <cellStyle name="20% - Énfasis5 5 3 4" xfId="45635" xr:uid="{E661FBEF-8A86-43AD-8813-98ACE0C3F1A5}"/>
    <cellStyle name="20% - Énfasis5 5 3 5" xfId="47053" xr:uid="{9E17732D-D8BB-469F-87B1-2B01C5DF049E}"/>
    <cellStyle name="20% - Énfasis5 5 4" xfId="944" xr:uid="{A110B077-525E-4EF4-92E1-E8080BD7CCC0}"/>
    <cellStyle name="20% - Énfasis5 5 5" xfId="2181" xr:uid="{4A3653D9-EF8E-4A05-B497-B708DCFFB060}"/>
    <cellStyle name="20% - Énfasis5 5 6" xfId="44887" xr:uid="{96AFE090-7936-4C5E-9EA7-037CACD7DD8D}"/>
    <cellStyle name="20% - Énfasis5 5 7" xfId="46315" xr:uid="{52EA7D89-AEFE-4DB6-B7A2-4BBCF210FAB8}"/>
    <cellStyle name="20% - Énfasis5 6" xfId="243" xr:uid="{6FCC2E6B-5DFE-4D97-B479-7E47B6C01FA4}"/>
    <cellStyle name="20% - Énfasis5 6 2" xfId="356" xr:uid="{C6553EEE-B068-4DE8-A98A-44DEF482B79E}"/>
    <cellStyle name="20% - Énfasis5 6 2 2" xfId="1695" xr:uid="{62023F1F-578A-4472-8E1A-23B027FA7D00}"/>
    <cellStyle name="20% - Énfasis5 6 2 2 2" xfId="2932" xr:uid="{15D2291B-A77C-415D-8FE9-89AF6ED159BA}"/>
    <cellStyle name="20% - Énfasis5 6 2 2 3" xfId="45638" xr:uid="{664C9FD1-BB8D-44FD-BC95-DB2070A128A1}"/>
    <cellStyle name="20% - Énfasis5 6 2 2 4" xfId="47056" xr:uid="{256A398D-658A-4421-865E-DDE43781BE71}"/>
    <cellStyle name="20% - Énfasis5 6 2 3" xfId="1253" xr:uid="{8D9441B9-50BF-49A2-B593-685E62FA1B07}"/>
    <cellStyle name="20% - Énfasis5 6 2 4" xfId="2490" xr:uid="{0F746B8A-1AC2-4DBE-A641-1DA9426A131B}"/>
    <cellStyle name="20% - Énfasis5 6 2 5" xfId="45196" xr:uid="{9515A385-A94E-4089-B484-68B9A73218A3}"/>
    <cellStyle name="20% - Énfasis5 6 2 6" xfId="46618" xr:uid="{225EBC48-6C89-4385-9EA1-D4E7D9C107DF}"/>
    <cellStyle name="20% - Énfasis5 6 3" xfId="541" xr:uid="{B705B2C7-7DDC-460F-9CA4-E4A8B985444B}"/>
    <cellStyle name="20% - Énfasis5 6 3 2" xfId="1694" xr:uid="{1D38B0BF-6319-4501-A35B-4F065F94BBBA}"/>
    <cellStyle name="20% - Énfasis5 6 3 3" xfId="2931" xr:uid="{FEF251A0-7CC4-4853-A5F4-39B68B0FEC88}"/>
    <cellStyle name="20% - Énfasis5 6 3 4" xfId="45637" xr:uid="{F643FE2E-D8B1-444C-A77E-93323EAE5A6F}"/>
    <cellStyle name="20% - Énfasis5 6 3 5" xfId="47055" xr:uid="{BA72FE68-767B-46BA-A28A-4EC7C96B3481}"/>
    <cellStyle name="20% - Énfasis5 6 4" xfId="958" xr:uid="{B71FB299-008E-40E7-A807-14C60FFC0E40}"/>
    <cellStyle name="20% - Énfasis5 6 5" xfId="2195" xr:uid="{BC159333-2DAC-4125-91C5-6EA51EBF8DDC}"/>
    <cellStyle name="20% - Énfasis5 6 6" xfId="44901" xr:uid="{FAF97471-49C2-4282-9098-54167AC29EEC}"/>
    <cellStyle name="20% - Énfasis5 6 7" xfId="46316" xr:uid="{7A49CCA2-1440-4DF4-A9A1-33F1F4670951}"/>
    <cellStyle name="20% - Énfasis5 7" xfId="252" xr:uid="{89E8FBC6-76F2-433C-A366-952D04E96DEC}"/>
    <cellStyle name="20% - Énfasis5 7 2" xfId="370" xr:uid="{2BEB0ABE-CCAB-4276-85A3-878C186AAB4C}"/>
    <cellStyle name="20% - Énfasis5 7 2 2" xfId="1697" xr:uid="{0653B279-E8DC-467B-BC10-834B2CCE4007}"/>
    <cellStyle name="20% - Énfasis5 7 2 2 2" xfId="2934" xr:uid="{3B6C60FF-5350-4F86-94FA-117E5FAEF830}"/>
    <cellStyle name="20% - Énfasis5 7 2 2 3" xfId="45640" xr:uid="{7DD9EBD6-6556-4A14-BAB4-DB7FDBBEAAD7}"/>
    <cellStyle name="20% - Énfasis5 7 2 2 4" xfId="47058" xr:uid="{E54C578F-1EA4-42C2-9195-94E75741E2CB}"/>
    <cellStyle name="20% - Énfasis5 7 2 3" xfId="1267" xr:uid="{1FB3B231-D957-4979-A626-82D5F47886AD}"/>
    <cellStyle name="20% - Énfasis5 7 2 4" xfId="2504" xr:uid="{4A2AEC72-7B2B-4861-9B4E-882DA3066A78}"/>
    <cellStyle name="20% - Énfasis5 7 2 5" xfId="45210" xr:uid="{BF915A94-F0AB-486D-8DB6-2951130BC549}"/>
    <cellStyle name="20% - Énfasis5 7 2 6" xfId="46632" xr:uid="{32CC79BC-F106-4700-A94F-DBB8557BFB4E}"/>
    <cellStyle name="20% - Énfasis5 7 3" xfId="555" xr:uid="{56FDF3C3-9BA0-4506-ABE4-4F3D511D248D}"/>
    <cellStyle name="20% - Énfasis5 7 3 2" xfId="1696" xr:uid="{AAB5FED0-3B2B-420F-8613-1190A95B2D3A}"/>
    <cellStyle name="20% - Énfasis5 7 3 3" xfId="2933" xr:uid="{919D7973-16B1-4777-8A97-1A92192109B4}"/>
    <cellStyle name="20% - Énfasis5 7 3 4" xfId="45639" xr:uid="{825EE54E-59E0-46F5-BE0A-167D7462452F}"/>
    <cellStyle name="20% - Énfasis5 7 3 5" xfId="47057" xr:uid="{D443CA33-CADB-4B3D-9112-ACCE9F935626}"/>
    <cellStyle name="20% - Énfasis5 7 4" xfId="972" xr:uid="{0C554828-720F-432F-BCC4-8558BA75922E}"/>
    <cellStyle name="20% - Énfasis5 7 5" xfId="2209" xr:uid="{456F6C32-47C4-4968-8439-603168DBD01F}"/>
    <cellStyle name="20% - Énfasis5 7 6" xfId="44915" xr:uid="{7424E384-2295-471F-B970-E8E4D38F4089}"/>
    <cellStyle name="20% - Énfasis5 7 7" xfId="46317" xr:uid="{C14E2A79-6D25-4231-A638-BC6B1E44852C}"/>
    <cellStyle name="20% - Énfasis5 8" xfId="384" xr:uid="{B38FAC79-FB7A-4D3D-B50D-F9E48B8B96A9}"/>
    <cellStyle name="20% - Énfasis5 8 2" xfId="569" xr:uid="{2227CDCB-D2E0-4988-A788-CBB1B167F2C8}"/>
    <cellStyle name="20% - Énfasis5 8 2 2" xfId="1699" xr:uid="{030498FC-F2E0-4D0B-AD9D-29C53224709C}"/>
    <cellStyle name="20% - Énfasis5 8 2 2 2" xfId="2936" xr:uid="{E06A8C3A-FBA1-46AE-A76A-F5B2BFBA159B}"/>
    <cellStyle name="20% - Énfasis5 8 2 2 3" xfId="45642" xr:uid="{C686D6F5-6A1C-463F-BE84-08F687D6AFAE}"/>
    <cellStyle name="20% - Énfasis5 8 2 2 4" xfId="47060" xr:uid="{12BCC2DF-7375-46C4-B790-DB6104C8F95D}"/>
    <cellStyle name="20% - Énfasis5 8 2 3" xfId="1281" xr:uid="{2A82A9C8-06BE-4108-8F95-83ECEE1CE2CE}"/>
    <cellStyle name="20% - Énfasis5 8 2 4" xfId="2518" xr:uid="{EA065FD7-189E-488D-A5A6-1A4CE957BD80}"/>
    <cellStyle name="20% - Énfasis5 8 2 5" xfId="45224" xr:uid="{7F4C06A1-CDB7-44B4-838A-C613997D8CC6}"/>
    <cellStyle name="20% - Énfasis5 8 2 6" xfId="46646" xr:uid="{F41262A7-633F-45C9-8828-4E970A801EAD}"/>
    <cellStyle name="20% - Énfasis5 8 3" xfId="1698" xr:uid="{5CE79F1E-38E3-4E90-9BAD-72D1B088961C}"/>
    <cellStyle name="20% - Énfasis5 8 3 2" xfId="2935" xr:uid="{59254B5F-F4D8-42D5-9BEA-A47E65D5FEC5}"/>
    <cellStyle name="20% - Énfasis5 8 3 3" xfId="45641" xr:uid="{5DE00CD9-2DB1-47B9-A628-ED3F15581851}"/>
    <cellStyle name="20% - Énfasis5 8 3 4" xfId="47059" xr:uid="{5369D128-AAAA-4723-B4D0-23257861EE4E}"/>
    <cellStyle name="20% - Énfasis5 8 4" xfId="986" xr:uid="{C89F6809-82EE-490F-B2D2-9E68C73B0400}"/>
    <cellStyle name="20% - Énfasis5 8 5" xfId="2223" xr:uid="{B2FCBF92-2D07-4AE3-9F5F-2757A39E8667}"/>
    <cellStyle name="20% - Énfasis5 8 6" xfId="44929" xr:uid="{029F21D2-9BD7-45C2-8902-4350496915ED}"/>
    <cellStyle name="20% - Énfasis5 8 7" xfId="46318" xr:uid="{5C49F3A3-D0C3-48C4-BF27-315B7274CFB7}"/>
    <cellStyle name="20% - Énfasis5 9" xfId="398" xr:uid="{DF3B5B28-B1B7-494A-9D65-B836E38DE86D}"/>
    <cellStyle name="20% - Énfasis5 9 2" xfId="583" xr:uid="{6BDCD7B6-BCAA-42F9-9213-4249E1D82B30}"/>
    <cellStyle name="20% - Énfasis5 9 2 2" xfId="1701" xr:uid="{4DD118E2-A3AF-47C2-B238-760045C18F51}"/>
    <cellStyle name="20% - Énfasis5 9 2 2 2" xfId="2938" xr:uid="{5C62A657-0E21-45DE-A89C-8699132A3ADF}"/>
    <cellStyle name="20% - Énfasis5 9 2 2 3" xfId="45644" xr:uid="{645E0B9A-4B67-4AF3-B3AF-1541956A82AD}"/>
    <cellStyle name="20% - Énfasis5 9 2 2 4" xfId="47062" xr:uid="{B4CDE685-E1AD-4E83-AE1A-4513C060B601}"/>
    <cellStyle name="20% - Énfasis5 9 2 3" xfId="1295" xr:uid="{D4004910-4CF9-4845-B05E-8AF0A2BBD545}"/>
    <cellStyle name="20% - Énfasis5 9 2 4" xfId="2532" xr:uid="{CF6E31F6-20AD-432D-AEBF-FC413CCE23DD}"/>
    <cellStyle name="20% - Énfasis5 9 2 5" xfId="45238" xr:uid="{60DD25EA-EE3A-4190-9EAB-7B5B3DF2F373}"/>
    <cellStyle name="20% - Énfasis5 9 2 6" xfId="46660" xr:uid="{730393EC-B845-4C1B-9403-AD08815A6673}"/>
    <cellStyle name="20% - Énfasis5 9 3" xfId="1700" xr:uid="{E65C6F89-0EDD-4AA8-9CDE-8380FEDE28E1}"/>
    <cellStyle name="20% - Énfasis5 9 3 2" xfId="2937" xr:uid="{81780F43-2BA0-43B9-84BA-F60057063CE9}"/>
    <cellStyle name="20% - Énfasis5 9 3 3" xfId="45643" xr:uid="{CD12C543-6F21-4FBA-91F7-4426A7116F69}"/>
    <cellStyle name="20% - Énfasis5 9 3 4" xfId="47061" xr:uid="{02985B7E-7B71-4356-80BC-A6395DE4D5D6}"/>
    <cellStyle name="20% - Énfasis5 9 4" xfId="1000" xr:uid="{B6BAB26A-F665-4C34-B8D5-E67B287169E4}"/>
    <cellStyle name="20% - Énfasis5 9 5" xfId="2237" xr:uid="{615301A3-64DB-4F7F-A0D4-42A6734E08BC}"/>
    <cellStyle name="20% - Énfasis5 9 6" xfId="44943" xr:uid="{FF8CD3FA-474C-4CDD-88AB-7D456027671A}"/>
    <cellStyle name="20% - Énfasis5 9 7" xfId="46319" xr:uid="{A7FDE80F-7FB0-429B-8DBA-95D41E359F15}"/>
    <cellStyle name="20% - Énfasis6" xfId="33" builtinId="50" customBuiltin="1"/>
    <cellStyle name="20% - Énfasis6 10" xfId="414" xr:uid="{2243929C-2EC2-4910-B452-4E23C98267DC}"/>
    <cellStyle name="20% - Énfasis6 10 2" xfId="599" xr:uid="{585F1C1B-368E-404C-BB71-769EB8B2022F}"/>
    <cellStyle name="20% - Énfasis6 10 2 2" xfId="1704" xr:uid="{703F2773-687C-4C79-BF5D-DB4422F24969}"/>
    <cellStyle name="20% - Énfasis6 10 2 2 2" xfId="2941" xr:uid="{A74327C8-FF4F-4BFB-A6B2-1AB1076A192A}"/>
    <cellStyle name="20% - Énfasis6 10 2 2 3" xfId="45647" xr:uid="{5AE3B54D-DC97-4910-B111-38336BA8CB9E}"/>
    <cellStyle name="20% - Énfasis6 10 2 2 4" xfId="47065" xr:uid="{06842EA3-E6D6-44B0-B2AB-B1774C701A0A}"/>
    <cellStyle name="20% - Énfasis6 10 2 3" xfId="1311" xr:uid="{36959A28-281B-4E03-80F1-DFE96E878B59}"/>
    <cellStyle name="20% - Énfasis6 10 2 4" xfId="2548" xr:uid="{EB2FC775-6A63-415F-814A-7CDB56788D4B}"/>
    <cellStyle name="20% - Énfasis6 10 2 5" xfId="45254" xr:uid="{A84EFC58-CB4C-44A7-8BCA-222607B538F6}"/>
    <cellStyle name="20% - Énfasis6 10 2 6" xfId="46676" xr:uid="{63C36C39-95A8-4C15-A9F8-BB6F378E6345}"/>
    <cellStyle name="20% - Énfasis6 10 3" xfId="1703" xr:uid="{32EAE7A7-40BD-4FF2-8A0A-8A8DCCE3FBAD}"/>
    <cellStyle name="20% - Énfasis6 10 3 2" xfId="2940" xr:uid="{A160E2DC-6682-451C-BF58-AE375345F4CE}"/>
    <cellStyle name="20% - Énfasis6 10 3 3" xfId="45646" xr:uid="{7F16AE40-4ACA-4776-9CFA-A294FF05C8F9}"/>
    <cellStyle name="20% - Énfasis6 10 3 4" xfId="47064" xr:uid="{DDD514D4-6392-4827-826D-FE8237938276}"/>
    <cellStyle name="20% - Énfasis6 10 4" xfId="1016" xr:uid="{3066C464-9732-4A06-80F4-8ACA192D930D}"/>
    <cellStyle name="20% - Énfasis6 10 5" xfId="2253" xr:uid="{1FE3AEF4-5192-49A6-8BCA-8F00C8F4E6C1}"/>
    <cellStyle name="20% - Énfasis6 10 6" xfId="44959" xr:uid="{8D92A8F6-A9EF-4E11-A25C-ECC718E7F880}"/>
    <cellStyle name="20% - Énfasis6 10 7" xfId="46320" xr:uid="{7C24DB90-10CE-4E53-9718-140EFFB8A74C}"/>
    <cellStyle name="20% - Énfasis6 11" xfId="428" xr:uid="{0C6175BC-C853-4A0F-A686-6D96CA9FF20A}"/>
    <cellStyle name="20% - Énfasis6 11 2" xfId="613" xr:uid="{C3DBD729-F70E-4655-B2FA-828A3A16292C}"/>
    <cellStyle name="20% - Énfasis6 11 2 2" xfId="1706" xr:uid="{5169F768-7D84-452F-B5CC-68B1CD82C1A5}"/>
    <cellStyle name="20% - Énfasis6 11 2 2 2" xfId="2943" xr:uid="{9941CF51-9229-4179-9AC0-94963A90E053}"/>
    <cellStyle name="20% - Énfasis6 11 2 2 3" xfId="45649" xr:uid="{A38D14A4-9734-42C9-8F4E-8D6CD637CF2F}"/>
    <cellStyle name="20% - Énfasis6 11 2 2 4" xfId="47067" xr:uid="{225B0F76-3EAB-41D3-AEB2-FEB941006259}"/>
    <cellStyle name="20% - Énfasis6 11 2 3" xfId="1325" xr:uid="{BFD15FF4-2D80-42CA-9BF2-D98669984021}"/>
    <cellStyle name="20% - Énfasis6 11 2 4" xfId="2562" xr:uid="{35B085AD-BC85-4C48-B1F7-C882ECDA8FAE}"/>
    <cellStyle name="20% - Énfasis6 11 2 5" xfId="45268" xr:uid="{B3B262BF-0C74-404A-ADAE-03421DB087A6}"/>
    <cellStyle name="20% - Énfasis6 11 2 6" xfId="46690" xr:uid="{039F1752-B0C0-4BED-B131-816E47145606}"/>
    <cellStyle name="20% - Énfasis6 11 3" xfId="1705" xr:uid="{319BF1EC-ABC7-4D50-8906-725FED809851}"/>
    <cellStyle name="20% - Énfasis6 11 3 2" xfId="2942" xr:uid="{87CBDA5E-8C65-4D58-AA63-FDB4C9C9A1BE}"/>
    <cellStyle name="20% - Énfasis6 11 3 3" xfId="45648" xr:uid="{F9ACBAF9-C61A-4600-80DE-C7BB8B977C9D}"/>
    <cellStyle name="20% - Énfasis6 11 3 4" xfId="47066" xr:uid="{EA4DEE15-59C7-4603-A4BA-2B29EBA8EECE}"/>
    <cellStyle name="20% - Énfasis6 11 4" xfId="1030" xr:uid="{29B37B57-857D-4C8E-AFD0-AC51873E8FB2}"/>
    <cellStyle name="20% - Énfasis6 11 5" xfId="2267" xr:uid="{E914ACA0-62F9-4985-8052-8B76500F95CA}"/>
    <cellStyle name="20% - Énfasis6 11 6" xfId="44973" xr:uid="{D7016CF8-0734-4662-9AA6-9714BC1B3EE9}"/>
    <cellStyle name="20% - Énfasis6 11 7" xfId="46321" xr:uid="{52D259DF-060C-4A2A-A215-27E2B0F71876}"/>
    <cellStyle name="20% - Énfasis6 12" xfId="442" xr:uid="{F06125E4-A3ED-4FC9-BDB7-6A97DA3826FF}"/>
    <cellStyle name="20% - Énfasis6 12 2" xfId="627" xr:uid="{88F88FCB-B8A6-435C-AE4E-9F1499D9509B}"/>
    <cellStyle name="20% - Énfasis6 12 2 2" xfId="1708" xr:uid="{ACC81DB3-1F58-452A-B8F8-5AF49A305204}"/>
    <cellStyle name="20% - Énfasis6 12 2 2 2" xfId="2945" xr:uid="{F052C96E-A43D-43C1-B97C-CA153218AF1E}"/>
    <cellStyle name="20% - Énfasis6 12 2 2 3" xfId="45651" xr:uid="{427FCC92-8AC9-4150-838F-34707F819D92}"/>
    <cellStyle name="20% - Énfasis6 12 2 2 4" xfId="47069" xr:uid="{CF244C7C-FCB5-488B-A621-CDDC211B7BDC}"/>
    <cellStyle name="20% - Énfasis6 12 2 3" xfId="1339" xr:uid="{658F8B44-1631-4E6B-9C43-18BDC66330CA}"/>
    <cellStyle name="20% - Énfasis6 12 2 4" xfId="2576" xr:uid="{ADB826DB-1FC7-42FC-B265-A961B53FC056}"/>
    <cellStyle name="20% - Énfasis6 12 2 5" xfId="45282" xr:uid="{881092F0-C697-4F2B-BA58-4F0FF0139391}"/>
    <cellStyle name="20% - Énfasis6 12 2 6" xfId="46704" xr:uid="{50B2B02E-9896-488C-AFD2-3A4B6E1418BF}"/>
    <cellStyle name="20% - Énfasis6 12 3" xfId="1707" xr:uid="{211C8854-2F79-4404-8034-7EBC450BE1A1}"/>
    <cellStyle name="20% - Énfasis6 12 3 2" xfId="2944" xr:uid="{8BDEA7E8-B2C6-47DC-894A-D17864BC0B6A}"/>
    <cellStyle name="20% - Énfasis6 12 3 3" xfId="45650" xr:uid="{3AF2B933-8512-4832-BB46-2BD746A6F949}"/>
    <cellStyle name="20% - Énfasis6 12 3 4" xfId="47068" xr:uid="{529D5F72-4A5B-4CA2-9AB1-5CE5DD01B149}"/>
    <cellStyle name="20% - Énfasis6 12 4" xfId="1044" xr:uid="{76C0B077-AE5D-4907-8120-3BCA43D8C93A}"/>
    <cellStyle name="20% - Énfasis6 12 5" xfId="2281" xr:uid="{B39C49C9-F665-43E1-9D68-FD24F09AB84A}"/>
    <cellStyle name="20% - Énfasis6 12 6" xfId="44987" xr:uid="{CCE1B8BB-9654-48F4-975B-DF75E575A17F}"/>
    <cellStyle name="20% - Énfasis6 12 7" xfId="46322" xr:uid="{91C36DC1-4FD6-4CA3-B2C7-63F1F80C66BD}"/>
    <cellStyle name="20% - Énfasis6 13" xfId="456" xr:uid="{C8946596-7498-429F-8F3B-B72765A381CF}"/>
    <cellStyle name="20% - Énfasis6 13 2" xfId="641" xr:uid="{46441619-6F27-402D-837F-27E1323529D7}"/>
    <cellStyle name="20% - Énfasis6 13 2 2" xfId="1710" xr:uid="{F1A9C053-2C5F-4674-B7CA-34A81623826D}"/>
    <cellStyle name="20% - Énfasis6 13 2 2 2" xfId="2947" xr:uid="{B8CCDB00-BA77-465B-ACF2-5BDD1D3394B8}"/>
    <cellStyle name="20% - Énfasis6 13 2 2 3" xfId="45653" xr:uid="{B19963D2-F8AC-4431-B8F2-5F9C99600972}"/>
    <cellStyle name="20% - Énfasis6 13 2 2 4" xfId="47071" xr:uid="{B0440797-FCED-4A16-B9AB-64E6E73510B1}"/>
    <cellStyle name="20% - Énfasis6 13 2 3" xfId="1353" xr:uid="{92CAF36C-340D-41ED-BD69-0790FAD4B450}"/>
    <cellStyle name="20% - Énfasis6 13 2 4" xfId="2590" xr:uid="{388290FA-E4CB-4AB0-B1F2-2B7C2BA86CD3}"/>
    <cellStyle name="20% - Énfasis6 13 2 5" xfId="45296" xr:uid="{7B23CC88-8AF6-456A-A59A-C32B66F69DFF}"/>
    <cellStyle name="20% - Énfasis6 13 2 6" xfId="46718" xr:uid="{1627D7C5-29D9-4DB7-A7A4-C7E7BBF5F74B}"/>
    <cellStyle name="20% - Énfasis6 13 3" xfId="1709" xr:uid="{833E52BA-7EFB-4014-AC07-9F3C019839C4}"/>
    <cellStyle name="20% - Énfasis6 13 3 2" xfId="2946" xr:uid="{C1B63400-AA94-4062-BC9F-22CF17C596FC}"/>
    <cellStyle name="20% - Énfasis6 13 3 3" xfId="45652" xr:uid="{1266927E-1FC2-473D-B9AC-6BFF33B657EA}"/>
    <cellStyle name="20% - Énfasis6 13 3 4" xfId="47070" xr:uid="{3C124CEA-0770-4BCC-81AD-768E6AAEECD7}"/>
    <cellStyle name="20% - Énfasis6 13 4" xfId="1058" xr:uid="{F3C62677-FC96-4D04-A5BF-FB74FD781D7B}"/>
    <cellStyle name="20% - Énfasis6 13 5" xfId="2295" xr:uid="{88D93E14-2F3D-44AC-8789-27945F464933}"/>
    <cellStyle name="20% - Énfasis6 13 6" xfId="45001" xr:uid="{6DE9F2D4-0C69-4E36-B7B3-3CC5C5BA0E8D}"/>
    <cellStyle name="20% - Énfasis6 13 7" xfId="46323" xr:uid="{A23F4CCE-CFE5-437E-B38D-013C070BABD2}"/>
    <cellStyle name="20% - Énfasis6 14" xfId="286" xr:uid="{0D22E39D-86DA-4A72-8B19-830ACFDD7912}"/>
    <cellStyle name="20% - Énfasis6 14 2" xfId="655" xr:uid="{80F7BFDF-85BC-465B-830C-1466147B1C8E}"/>
    <cellStyle name="20% - Énfasis6 14 2 2" xfId="1712" xr:uid="{F0EC29B8-3AB7-4D5C-994F-99BC89D0BF20}"/>
    <cellStyle name="20% - Énfasis6 14 2 2 2" xfId="2949" xr:uid="{C6BFE712-90C9-4484-8657-C4BF1F1CB162}"/>
    <cellStyle name="20% - Énfasis6 14 2 2 3" xfId="45655" xr:uid="{858E0027-93FE-43DA-8135-502DB1DDE861}"/>
    <cellStyle name="20% - Énfasis6 14 2 2 4" xfId="47073" xr:uid="{1195D107-A0E0-49A2-A379-01A19DB2658B}"/>
    <cellStyle name="20% - Énfasis6 14 2 3" xfId="1367" xr:uid="{EB506967-DF5F-4428-8A1C-29331D22CCDC}"/>
    <cellStyle name="20% - Énfasis6 14 2 4" xfId="2604" xr:uid="{C597C52A-D89E-4F18-9348-3C7F5C590E8F}"/>
    <cellStyle name="20% - Énfasis6 14 2 5" xfId="45310" xr:uid="{DA73D3DA-A9B5-4FE5-87BE-F5F381FEC7CB}"/>
    <cellStyle name="20% - Énfasis6 14 2 6" xfId="46732" xr:uid="{DEEEB365-558B-4A80-BA0A-C53C40951FE4}"/>
    <cellStyle name="20% - Énfasis6 14 3" xfId="1711" xr:uid="{636712B8-0B31-4550-9260-D995E8D54A3C}"/>
    <cellStyle name="20% - Énfasis6 14 3 2" xfId="2948" xr:uid="{FFBB691A-CDA2-4CAA-A7D1-ED61AB56CAB8}"/>
    <cellStyle name="20% - Énfasis6 14 3 3" xfId="45654" xr:uid="{510878E8-ACD3-412A-B84D-BCAFBB777593}"/>
    <cellStyle name="20% - Énfasis6 14 3 4" xfId="47072" xr:uid="{DFD2019E-3EC4-4359-8E00-09DC75CA1C15}"/>
    <cellStyle name="20% - Énfasis6 14 4" xfId="1072" xr:uid="{1A7E48B5-1AB2-4A56-8337-EF7FCB8398B5}"/>
    <cellStyle name="20% - Énfasis6 14 5" xfId="2309" xr:uid="{DF6FC44E-0BAF-4015-B2F2-80B61C49DEC7}"/>
    <cellStyle name="20% - Énfasis6 14 6" xfId="45015" xr:uid="{12755727-8C0F-4F8E-8385-D1214E3A74BC}"/>
    <cellStyle name="20% - Énfasis6 14 7" xfId="46324" xr:uid="{C9248331-A6C9-4A64-B653-EB45D3C984E9}"/>
    <cellStyle name="20% - Énfasis6 15" xfId="471" xr:uid="{64C6EB43-FAC3-49E5-A54D-0EF0D3420494}"/>
    <cellStyle name="20% - Énfasis6 15 2" xfId="1381" xr:uid="{F92C8223-7154-4395-8A22-982C14731349}"/>
    <cellStyle name="20% - Énfasis6 15 2 2" xfId="1714" xr:uid="{32702694-A586-4805-A6D3-EF61EF3F43C5}"/>
    <cellStyle name="20% - Énfasis6 15 2 2 2" xfId="2951" xr:uid="{69FE48B2-8BCF-4BDC-B9E4-4C12A4686D81}"/>
    <cellStyle name="20% - Énfasis6 15 2 2 3" xfId="45657" xr:uid="{639AA215-12AA-4389-BA78-B50920D5B47E}"/>
    <cellStyle name="20% - Énfasis6 15 2 2 4" xfId="47075" xr:uid="{FCFFEF3E-9CDD-491A-B440-23E0DEABF336}"/>
    <cellStyle name="20% - Énfasis6 15 2 3" xfId="2618" xr:uid="{268D3B37-DB8B-456D-8FD4-50403AE60DA6}"/>
    <cellStyle name="20% - Énfasis6 15 2 4" xfId="45324" xr:uid="{F86FD8C5-9850-4DB7-BE7C-7B9CE8B72B16}"/>
    <cellStyle name="20% - Énfasis6 15 2 5" xfId="46746" xr:uid="{39C3AC44-6CB5-41D9-BACC-508AC7AC0532}"/>
    <cellStyle name="20% - Énfasis6 15 3" xfId="1713" xr:uid="{77E8C94C-C43B-41ED-8E75-E2DC1DCC7ACA}"/>
    <cellStyle name="20% - Énfasis6 15 3 2" xfId="2950" xr:uid="{8DE316B4-98D4-4CB8-BF30-C19A449BD291}"/>
    <cellStyle name="20% - Énfasis6 15 3 3" xfId="45656" xr:uid="{88657FBD-847C-4B93-8AC7-7AF8D5836DA5}"/>
    <cellStyle name="20% - Énfasis6 15 3 4" xfId="47074" xr:uid="{CAB1CB8F-28F5-46F6-91E4-CCA0D233D7E7}"/>
    <cellStyle name="20% - Énfasis6 15 4" xfId="1086" xr:uid="{2AFD7C29-3571-4308-A721-71F222B206FE}"/>
    <cellStyle name="20% - Énfasis6 15 5" xfId="2323" xr:uid="{1C7E888D-4AD9-4B2D-AFCB-6F94A2B4D503}"/>
    <cellStyle name="20% - Énfasis6 15 6" xfId="45029" xr:uid="{21BDBE33-AA68-40C6-8C59-B7AB16B9C9EB}"/>
    <cellStyle name="20% - Énfasis6 15 7" xfId="46325" xr:uid="{0EE0345B-F166-45C5-BE71-BD5716B0FC02}"/>
    <cellStyle name="20% - Énfasis6 16" xfId="1100" xr:uid="{356174B1-F553-4BAF-B78E-E047C513DFAB}"/>
    <cellStyle name="20% - Énfasis6 16 2" xfId="1395" xr:uid="{36D6855E-685A-451E-850D-1154B7D53977}"/>
    <cellStyle name="20% - Énfasis6 16 2 2" xfId="1716" xr:uid="{3E32D926-982D-48C8-9708-77200C65B821}"/>
    <cellStyle name="20% - Énfasis6 16 2 2 2" xfId="2953" xr:uid="{BEEEA936-331B-43D6-B6CC-C9363E76ABA7}"/>
    <cellStyle name="20% - Énfasis6 16 2 2 3" xfId="45659" xr:uid="{A1B7CE87-FA3F-43E6-81C9-8E1AA1B8B922}"/>
    <cellStyle name="20% - Énfasis6 16 2 2 4" xfId="47077" xr:uid="{7ED5995E-0A35-4089-945B-CE5EE1BBF4AB}"/>
    <cellStyle name="20% - Énfasis6 16 2 3" xfId="2632" xr:uid="{B827AC67-C1DE-46DE-8673-012B3592B5D6}"/>
    <cellStyle name="20% - Énfasis6 16 2 4" xfId="45338" xr:uid="{F2634C8C-DB65-46F4-BA25-66CBB19CC857}"/>
    <cellStyle name="20% - Énfasis6 16 2 5" xfId="46760" xr:uid="{7D7AC76B-B681-4D33-BBDE-113D2C13CE0A}"/>
    <cellStyle name="20% - Énfasis6 16 3" xfId="1715" xr:uid="{74C04864-276F-4E7C-A82B-94759AF0C965}"/>
    <cellStyle name="20% - Énfasis6 16 3 2" xfId="2952" xr:uid="{B9DFEAE4-27A5-44D3-B7ED-9E021A5BEA00}"/>
    <cellStyle name="20% - Énfasis6 16 3 3" xfId="45658" xr:uid="{1506FECF-B016-4083-863F-3C872FA89454}"/>
    <cellStyle name="20% - Énfasis6 16 3 4" xfId="47076" xr:uid="{805BEDAF-E1E5-4D1A-BDD5-94F76758FCF9}"/>
    <cellStyle name="20% - Énfasis6 16 4" xfId="2337" xr:uid="{40FDED91-F0BC-41BC-A922-51A04F784887}"/>
    <cellStyle name="20% - Énfasis6 16 5" xfId="45043" xr:uid="{546CC1CE-4246-4E48-993A-41C3065D459E}"/>
    <cellStyle name="20% - Énfasis6 16 6" xfId="46326" xr:uid="{E85FC20C-97EB-4694-9D60-8E9212BD9440}"/>
    <cellStyle name="20% - Énfasis6 17" xfId="1114" xr:uid="{12879840-46A1-4977-90CE-410A10F50A3C}"/>
    <cellStyle name="20% - Énfasis6 17 2" xfId="1409" xr:uid="{4428DC73-D74B-4142-8F8C-70603F0D965C}"/>
    <cellStyle name="20% - Énfasis6 17 2 2" xfId="1718" xr:uid="{5FCA2376-0987-4AB0-861C-8CB5845D2E9D}"/>
    <cellStyle name="20% - Énfasis6 17 2 2 2" xfId="2955" xr:uid="{4AE33E09-FE16-4049-B6E4-EB1763D9A299}"/>
    <cellStyle name="20% - Énfasis6 17 2 2 3" xfId="45661" xr:uid="{C4D9D004-40F3-4893-8108-726C10B14769}"/>
    <cellStyle name="20% - Énfasis6 17 2 2 4" xfId="47079" xr:uid="{9ED0679B-62BF-43C5-96D3-3E86D01782AB}"/>
    <cellStyle name="20% - Énfasis6 17 2 3" xfId="2646" xr:uid="{A2F30611-A688-42D3-A635-132DC3A81F11}"/>
    <cellStyle name="20% - Énfasis6 17 2 4" xfId="45352" xr:uid="{88504612-F209-466F-8AE8-396555D7B201}"/>
    <cellStyle name="20% - Énfasis6 17 2 5" xfId="46774" xr:uid="{85B37AEF-86D3-4ABB-B7D4-64D02A7119C9}"/>
    <cellStyle name="20% - Énfasis6 17 3" xfId="1717" xr:uid="{78077421-6E98-46F1-A7A4-B63AE8D8AF57}"/>
    <cellStyle name="20% - Énfasis6 17 3 2" xfId="2954" xr:uid="{7ACCBCF7-F599-4E6B-A563-397A74A411CE}"/>
    <cellStyle name="20% - Énfasis6 17 3 3" xfId="45660" xr:uid="{9686B434-C157-4F25-8974-FD50D342C456}"/>
    <cellStyle name="20% - Énfasis6 17 3 4" xfId="47078" xr:uid="{04433FC5-CA16-4CD7-AFDE-DFF12FEDC2BD}"/>
    <cellStyle name="20% - Énfasis6 17 4" xfId="2351" xr:uid="{8BC88729-CDB8-4EC7-B667-A64F85EF40FB}"/>
    <cellStyle name="20% - Énfasis6 17 5" xfId="45057" xr:uid="{F74C6989-EFC9-4078-8AEA-F4410DBE9CBB}"/>
    <cellStyle name="20% - Énfasis6 17 6" xfId="46327" xr:uid="{3675724F-DAAE-496A-8683-C8B2C44F0710}"/>
    <cellStyle name="20% - Énfasis6 18" xfId="1128" xr:uid="{770F9F6B-9765-426E-909A-574DE6CA925D}"/>
    <cellStyle name="20% - Énfasis6 18 2" xfId="1423" xr:uid="{35BBE292-F8B4-4815-A100-4A3D1676766D}"/>
    <cellStyle name="20% - Énfasis6 18 2 2" xfId="1720" xr:uid="{A30A16B0-3EC0-4E1A-A67E-63D8C2CA3B9D}"/>
    <cellStyle name="20% - Énfasis6 18 2 2 2" xfId="2957" xr:uid="{EA8D6376-D250-4A19-B02D-8F774977BA86}"/>
    <cellStyle name="20% - Énfasis6 18 2 2 3" xfId="45663" xr:uid="{82994D79-D0DA-4460-ABBA-CB644C9DB604}"/>
    <cellStyle name="20% - Énfasis6 18 2 2 4" xfId="47081" xr:uid="{47277201-8E94-4695-8F1D-EFB3304CFCB8}"/>
    <cellStyle name="20% - Énfasis6 18 2 3" xfId="2660" xr:uid="{E1309906-9812-4EA4-8A68-F1D8A97F6473}"/>
    <cellStyle name="20% - Énfasis6 18 2 4" xfId="45366" xr:uid="{B3801098-CF05-45BD-AE46-C68CA4130A0C}"/>
    <cellStyle name="20% - Énfasis6 18 2 5" xfId="46788" xr:uid="{154FE0F8-C28E-43B0-9E92-C755F443CB4E}"/>
    <cellStyle name="20% - Énfasis6 18 3" xfId="1719" xr:uid="{01D00AC0-25E5-452A-96B8-6BFB0D72CC2A}"/>
    <cellStyle name="20% - Énfasis6 18 3 2" xfId="2956" xr:uid="{96664CF7-9A84-4177-8C3F-E1A3086595C7}"/>
    <cellStyle name="20% - Énfasis6 18 3 3" xfId="45662" xr:uid="{4DAA8924-0655-4DE0-8E1B-D82582B065A4}"/>
    <cellStyle name="20% - Énfasis6 18 3 4" xfId="47080" xr:uid="{9E09E4A9-260C-4CCE-9EEA-CE7D9576B49B}"/>
    <cellStyle name="20% - Énfasis6 18 4" xfId="2365" xr:uid="{9DA33A5C-F343-4707-A977-E22D36E0C459}"/>
    <cellStyle name="20% - Énfasis6 18 5" xfId="45071" xr:uid="{697CCF25-7E03-40C2-B271-CFC2B5F1722E}"/>
    <cellStyle name="20% - Énfasis6 18 6" xfId="46328" xr:uid="{AA2D5A88-22FF-4631-98D7-81B3CB7CD63D}"/>
    <cellStyle name="20% - Énfasis6 19" xfId="1142" xr:uid="{F0FEFE18-CD23-425D-88A5-DECC4586279A}"/>
    <cellStyle name="20% - Énfasis6 19 2" xfId="1437" xr:uid="{BE678E5B-03A1-4FAB-A2D9-A525FDFB2AA0}"/>
    <cellStyle name="20% - Énfasis6 19 2 2" xfId="1722" xr:uid="{8D1F45CC-D2DC-48C3-AA5C-5209B8068666}"/>
    <cellStyle name="20% - Énfasis6 19 2 2 2" xfId="2959" xr:uid="{C3F95C4C-43E1-4E07-A59F-7F3A71589397}"/>
    <cellStyle name="20% - Énfasis6 19 2 2 3" xfId="45665" xr:uid="{CF95F4C2-1CA0-412C-AE81-3148C55E7FFE}"/>
    <cellStyle name="20% - Énfasis6 19 2 2 4" xfId="47083" xr:uid="{BF9F601E-5351-439C-9D91-827DCE7A091E}"/>
    <cellStyle name="20% - Énfasis6 19 2 3" xfId="2674" xr:uid="{424450BA-F2B4-4E92-898F-0EDF594EE2CE}"/>
    <cellStyle name="20% - Énfasis6 19 2 4" xfId="45380" xr:uid="{AA8679A5-D66D-4410-97B9-5E9B31BB2496}"/>
    <cellStyle name="20% - Énfasis6 19 2 5" xfId="46802" xr:uid="{5EDD5805-E9F7-48B4-8EFB-753F1E3CDD94}"/>
    <cellStyle name="20% - Énfasis6 19 3" xfId="1721" xr:uid="{1C790541-F3A5-499D-9C9F-FC9BA1CDF1BE}"/>
    <cellStyle name="20% - Énfasis6 19 3 2" xfId="2958" xr:uid="{DE91933B-60CD-4454-9438-D95C0A6B8F99}"/>
    <cellStyle name="20% - Énfasis6 19 3 3" xfId="45664" xr:uid="{96D6AC8C-80F1-47C2-8B18-2AC5498FCF08}"/>
    <cellStyle name="20% - Énfasis6 19 3 4" xfId="47082" xr:uid="{90C7AF73-CD8B-449C-87E9-45F1C4A689A0}"/>
    <cellStyle name="20% - Énfasis6 19 4" xfId="2379" xr:uid="{947E4302-8F60-4E20-B471-C02BB7F43149}"/>
    <cellStyle name="20% - Énfasis6 19 5" xfId="45085" xr:uid="{5DA0C210-E7B8-4B34-ADA8-2EA140EBF197}"/>
    <cellStyle name="20% - Énfasis6 19 6" xfId="46329" xr:uid="{CF388D23-DC39-46C3-A576-DE5581D67CBA}"/>
    <cellStyle name="20% - Énfasis6 2" xfId="125" xr:uid="{8B7B727E-72B5-4B4B-8E1B-471845EF8BCD}"/>
    <cellStyle name="20% - Énfasis6 2 2" xfId="202" xr:uid="{494FDCE1-FD83-4500-A404-EEA8423762F6}"/>
    <cellStyle name="20% - Énfasis6 2 2 2" xfId="1724" xr:uid="{F7BB7FB6-DCDF-4F41-9E91-5E6DDAF12F76}"/>
    <cellStyle name="20% - Énfasis6 2 2 2 2" xfId="2961" xr:uid="{DB9B7DA1-E8FB-4E86-BD65-D2AC8A526E7B}"/>
    <cellStyle name="20% - Énfasis6 2 2 2 3" xfId="45667" xr:uid="{3D0EF0D8-A9F2-4D0A-96EA-37D12218DC9E}"/>
    <cellStyle name="20% - Énfasis6 2 2 2 4" xfId="47085" xr:uid="{65B029B3-4F57-4E63-ABBF-CBDD85CF7991}"/>
    <cellStyle name="20% - Énfasis6 2 2 3" xfId="1199" xr:uid="{FBEBD4DA-7829-46BE-BDC0-C214A501EAB3}"/>
    <cellStyle name="20% - Énfasis6 2 2 4" xfId="2436" xr:uid="{49D95172-7D21-40EF-BE81-DE1D987A91AB}"/>
    <cellStyle name="20% - Énfasis6 2 2 5" xfId="45142" xr:uid="{690D4B87-8B9B-4B55-BAB2-55361183FBD9}"/>
    <cellStyle name="20% - Énfasis6 2 2 6" xfId="46564" xr:uid="{D9DBD09B-7BD1-4170-BBCF-312C0D0DEFC5}"/>
    <cellStyle name="20% - Énfasis6 2 3" xfId="302" xr:uid="{B3BE45F8-0AD3-4E23-9326-CCD2E8583A14}"/>
    <cellStyle name="20% - Énfasis6 2 3 2" xfId="1723" xr:uid="{A32C1527-E1CD-4239-B8A7-2961FAAD767D}"/>
    <cellStyle name="20% - Énfasis6 2 3 3" xfId="2960" xr:uid="{EDDCF897-B257-453C-BD75-D2CBFBF47FF4}"/>
    <cellStyle name="20% - Énfasis6 2 3 4" xfId="45666" xr:uid="{46B9A2FC-A85F-4E3B-AC05-EB538553A5C6}"/>
    <cellStyle name="20% - Énfasis6 2 3 5" xfId="47084" xr:uid="{8CA7CA69-E544-44C6-A3F1-9D10B9F7E5EC}"/>
    <cellStyle name="20% - Énfasis6 2 4" xfId="487" xr:uid="{D2DED972-D0EF-412B-810D-CCFB9F2DFC8D}"/>
    <cellStyle name="20% - Énfasis6 2 5" xfId="904" xr:uid="{82B6BA0C-6AB4-472D-BEDD-F39E9BC0F9F1}"/>
    <cellStyle name="20% - Énfasis6 2 6" xfId="2141" xr:uid="{32BF44DD-471C-41CC-958F-532910B2DAF2}"/>
    <cellStyle name="20% - Énfasis6 2 7" xfId="44847" xr:uid="{E318A95A-5184-46C1-B924-1DFAD8FE8D1A}"/>
    <cellStyle name="20% - Énfasis6 2 8" xfId="46330" xr:uid="{575C56DD-8EAC-4DB6-8B75-30AC3303BF69}"/>
    <cellStyle name="20% - Énfasis6 20" xfId="1156" xr:uid="{F2933FA7-B496-4181-B2C2-4CB2E3EFF714}"/>
    <cellStyle name="20% - Énfasis6 20 2" xfId="1451" xr:uid="{E03B1C2A-4AD0-42BB-B175-842DD648B3E0}"/>
    <cellStyle name="20% - Énfasis6 20 2 2" xfId="1726" xr:uid="{9B74947A-1614-40A7-9612-B47ED107F788}"/>
    <cellStyle name="20% - Énfasis6 20 2 2 2" xfId="2963" xr:uid="{E8459C5C-BE48-4452-9A39-3574C2AF712E}"/>
    <cellStyle name="20% - Énfasis6 20 2 2 3" xfId="45669" xr:uid="{0B3C0E36-E4FE-4535-91B5-052D45B0BCBD}"/>
    <cellStyle name="20% - Énfasis6 20 2 2 4" xfId="47087" xr:uid="{071E0E1E-EA82-4320-B2BB-10EC52DA3C1F}"/>
    <cellStyle name="20% - Énfasis6 20 2 3" xfId="2688" xr:uid="{0460FC86-4CD0-4BF4-9FBE-DED19AC93DC3}"/>
    <cellStyle name="20% - Énfasis6 20 2 4" xfId="45394" xr:uid="{75F6ED45-83F4-4BB8-9B19-AA3DBE9DA472}"/>
    <cellStyle name="20% - Énfasis6 20 2 5" xfId="46816" xr:uid="{09355CCE-88CE-4D77-8816-D8D18BA9E61C}"/>
    <cellStyle name="20% - Énfasis6 20 3" xfId="1725" xr:uid="{11E127C6-EB30-4C8F-AEC0-8EFFF009413F}"/>
    <cellStyle name="20% - Énfasis6 20 3 2" xfId="2962" xr:uid="{9CF6EB29-BF40-4CC7-84EC-0BD1FE871213}"/>
    <cellStyle name="20% - Énfasis6 20 3 3" xfId="45668" xr:uid="{E67404F0-053B-4149-A91B-9383FC6E889B}"/>
    <cellStyle name="20% - Énfasis6 20 3 4" xfId="47086" xr:uid="{DEFD22FA-87E1-49C8-BC63-019590D9EBBA}"/>
    <cellStyle name="20% - Énfasis6 20 4" xfId="2393" xr:uid="{198BC30D-8E3F-4A54-95B1-5C5DACAFA3C2}"/>
    <cellStyle name="20% - Énfasis6 20 5" xfId="45099" xr:uid="{D98A5BCF-460B-4F0A-A745-7041FC31303F}"/>
    <cellStyle name="20% - Énfasis6 20 6" xfId="46331" xr:uid="{BA186CE3-9041-47A0-AC21-EA335648CE6A}"/>
    <cellStyle name="20% - Énfasis6 21" xfId="1170" xr:uid="{161909FE-6820-4282-88F1-40C6C6BC60F8}"/>
    <cellStyle name="20% - Énfasis6 21 2" xfId="1465" xr:uid="{CB54D201-6AD5-4333-A97F-94C4F8074E8E}"/>
    <cellStyle name="20% - Énfasis6 21 2 2" xfId="1728" xr:uid="{B992B98E-6637-42F7-BFD3-63D8CECB11A9}"/>
    <cellStyle name="20% - Énfasis6 21 2 2 2" xfId="2965" xr:uid="{B0169FB1-C31D-4624-B76C-DBF31F24D714}"/>
    <cellStyle name="20% - Énfasis6 21 2 2 3" xfId="45671" xr:uid="{72AAF5D2-9DC5-4AC1-9398-D036C6B2FE3E}"/>
    <cellStyle name="20% - Énfasis6 21 2 2 4" xfId="47089" xr:uid="{6D5C8003-0DA3-4C70-99CB-520452002A4C}"/>
    <cellStyle name="20% - Énfasis6 21 2 3" xfId="2702" xr:uid="{D1552521-92EA-499B-BDD4-D2B174CFB6BB}"/>
    <cellStyle name="20% - Énfasis6 21 2 4" xfId="45408" xr:uid="{6010B154-7DFE-44D9-9711-25CA58BCB654}"/>
    <cellStyle name="20% - Énfasis6 21 2 5" xfId="46830" xr:uid="{77F7EA2F-AC6D-4C01-AA5D-4A928541ADA6}"/>
    <cellStyle name="20% - Énfasis6 21 3" xfId="1727" xr:uid="{5A705E4A-EA64-4C3F-9DF4-D7F37F860E20}"/>
    <cellStyle name="20% - Énfasis6 21 3 2" xfId="2964" xr:uid="{232D80C6-5E0A-4AF0-93E9-282420631013}"/>
    <cellStyle name="20% - Énfasis6 21 3 3" xfId="45670" xr:uid="{1BB4916C-9DD2-4315-AF88-CD3AE76BA298}"/>
    <cellStyle name="20% - Énfasis6 21 3 4" xfId="47088" xr:uid="{7841D046-19C5-409B-BA9F-63BEC5CD5049}"/>
    <cellStyle name="20% - Énfasis6 21 4" xfId="2407" xr:uid="{1713E369-3893-4E9C-978E-70BD75B07B4D}"/>
    <cellStyle name="20% - Énfasis6 21 5" xfId="45113" xr:uid="{7678D638-593F-45B9-8F4D-0292EA45A1BF}"/>
    <cellStyle name="20% - Énfasis6 21 6" xfId="46332" xr:uid="{7D7E1A37-9E1F-4A7B-878F-A9B973D0918A}"/>
    <cellStyle name="20% - Énfasis6 22" xfId="1479" xr:uid="{23B3B970-2197-4422-A709-3B56D33F37C2}"/>
    <cellStyle name="20% - Énfasis6 22 2" xfId="1730" xr:uid="{94811B88-623C-41EB-8EDF-E29817E8AB25}"/>
    <cellStyle name="20% - Énfasis6 22 2 2" xfId="2967" xr:uid="{C92E939E-A994-4C34-8D45-AF22909A6588}"/>
    <cellStyle name="20% - Énfasis6 22 2 3" xfId="45673" xr:uid="{7AA6770B-9849-49FC-A3AA-6499D85125A4}"/>
    <cellStyle name="20% - Énfasis6 22 2 4" xfId="46837" xr:uid="{2A5CE3BE-DDAF-4583-A5FC-A8A28223E198}"/>
    <cellStyle name="20% - Énfasis6 22 3" xfId="1729" xr:uid="{A1762E43-DAE5-4B82-9DC9-98331D94C705}"/>
    <cellStyle name="20% - Énfasis6 22 3 2" xfId="2966" xr:uid="{7E136D30-AAE8-412B-81EE-92651D394D8F}"/>
    <cellStyle name="20% - Énfasis6 22 3 3" xfId="45672" xr:uid="{838D45FF-B8D1-4CE9-B688-AB197B10F5BA}"/>
    <cellStyle name="20% - Énfasis6 22 3 4" xfId="47090" xr:uid="{60AB694D-1AD8-4E88-8238-CF89EF091B48}"/>
    <cellStyle name="20% - Énfasis6 22 4" xfId="2716" xr:uid="{0E05199D-F853-4D74-8150-F59E5358F509}"/>
    <cellStyle name="20% - Énfasis6 22 5" xfId="45422" xr:uid="{59FEF812-4807-4F78-B742-79B46BBCCF65}"/>
    <cellStyle name="20% - Énfasis6 22 6" xfId="46515" xr:uid="{730F9A61-D88F-44E7-9DB6-BD99D3B7E1D0}"/>
    <cellStyle name="20% - Énfasis6 23" xfId="1183" xr:uid="{5538C47D-ABC9-43C7-B189-E32FB15389B5}"/>
    <cellStyle name="20% - Énfasis6 23 2" xfId="1731" xr:uid="{41806B00-8D9E-4F9F-B1E4-FE5F84B1AB45}"/>
    <cellStyle name="20% - Énfasis6 23 2 2" xfId="2968" xr:uid="{B3D95045-E4B9-429C-B41C-2DACE0A4032E}"/>
    <cellStyle name="20% - Énfasis6 23 2 3" xfId="45674" xr:uid="{6CCE9034-E196-43FD-90DE-8A32A9AF4E79}"/>
    <cellStyle name="20% - Énfasis6 23 2 4" xfId="47091" xr:uid="{CA209EC3-C008-4C57-8EBB-E56C88D31C40}"/>
    <cellStyle name="20% - Énfasis6 23 3" xfId="2420" xr:uid="{73721FE2-0903-4963-B5F6-9A8A604A009A}"/>
    <cellStyle name="20% - Énfasis6 23 4" xfId="45126" xr:uid="{32B846B3-049C-424A-AA1C-C9C2DC724B93}"/>
    <cellStyle name="20% - Énfasis6 23 5" xfId="46550" xr:uid="{E4093827-8994-435F-9F91-FAE2F79AB9A2}"/>
    <cellStyle name="20% - Énfasis6 24" xfId="1702" xr:uid="{70989A73-E081-4B77-871F-A3D13EEC2036}"/>
    <cellStyle name="20% - Énfasis6 24 2" xfId="2939" xr:uid="{1F76FC9F-F317-4286-B91A-C3798C17D201}"/>
    <cellStyle name="20% - Énfasis6 24 3" xfId="45645" xr:uid="{AEB98D0E-EE44-498A-A850-87444EE5EF5A}"/>
    <cellStyle name="20% - Énfasis6 24 4" xfId="47063" xr:uid="{A81C8009-741F-4AEE-A9B6-CFFB5EEE2253}"/>
    <cellStyle name="20% - Énfasis6 25" xfId="888" xr:uid="{C37198B2-A7EA-4D27-9B07-B8085C636F33}"/>
    <cellStyle name="20% - Énfasis6 25 2" xfId="3348" xr:uid="{E28A64D6-D95C-4EFE-8B79-CDCE16347907}"/>
    <cellStyle name="20% - Énfasis6 25 3" xfId="46054" xr:uid="{F46863C8-C474-408C-B208-C5B914E0DE9D}"/>
    <cellStyle name="20% - Énfasis6 25 4" xfId="47460" xr:uid="{B76C7C21-746B-4544-8873-764168A275DA}"/>
    <cellStyle name="20% - Énfasis6 26" xfId="3362" xr:uid="{641B6C4C-10A8-4473-BE1E-130C3AB46FBD}"/>
    <cellStyle name="20% - Énfasis6 26 2" xfId="46068" xr:uid="{9E3ECF76-D940-42E9-866B-56A517E9CAB2}"/>
    <cellStyle name="20% - Énfasis6 26 3" xfId="47474" xr:uid="{39DC00D6-1BF3-4D8E-B10F-D2EC7609A325}"/>
    <cellStyle name="20% - Énfasis6 27" xfId="2125" xr:uid="{49A681DE-9C55-4BFC-BE46-941200D5F91B}"/>
    <cellStyle name="20% - Énfasis6 27 2" xfId="46082" xr:uid="{D582F1D3-21BA-4E6F-BDD2-7649811C9DB9}"/>
    <cellStyle name="20% - Énfasis6 27 3" xfId="47488" xr:uid="{10233BB7-426F-45FC-887D-7B2F157AAD6B}"/>
    <cellStyle name="20% - Énfasis6 28" xfId="46096" xr:uid="{0D36E02D-BEDE-4CBE-A148-CA2038F72A5D}"/>
    <cellStyle name="20% - Énfasis6 28 2" xfId="47502" xr:uid="{F31BFD24-32C9-408B-9054-F20F40D87354}"/>
    <cellStyle name="20% - Énfasis6 29" xfId="46110" xr:uid="{87C9904B-CCBF-4632-AD3B-5FBF5C64B796}"/>
    <cellStyle name="20% - Énfasis6 29 2" xfId="47516" xr:uid="{02BAD961-854B-4AF0-B576-148F845E20E8}"/>
    <cellStyle name="20% - Énfasis6 3" xfId="145" xr:uid="{C6DA9459-CC45-435B-841E-41362E182CF2}"/>
    <cellStyle name="20% - Énfasis6 3 2" xfId="216" xr:uid="{FA510626-B44F-4AE2-B531-22A0DF96449B}"/>
    <cellStyle name="20% - Énfasis6 3 2 2" xfId="1733" xr:uid="{BE2BC924-3ADE-42FC-B75A-4487D631E504}"/>
    <cellStyle name="20% - Énfasis6 3 2 2 2" xfId="2970" xr:uid="{09E3E02E-EB17-46B9-91C3-E2BFC786255A}"/>
    <cellStyle name="20% - Énfasis6 3 2 2 3" xfId="45676" xr:uid="{0E22236B-0D32-4972-907D-2A776282A824}"/>
    <cellStyle name="20% - Énfasis6 3 2 2 4" xfId="47093" xr:uid="{C17A9645-B567-45CD-92DE-40B85715B1B2}"/>
    <cellStyle name="20% - Énfasis6 3 2 3" xfId="1213" xr:uid="{7A6714FF-5915-4329-80DD-AE796DB7C55D}"/>
    <cellStyle name="20% - Énfasis6 3 2 4" xfId="2450" xr:uid="{A9B35EF9-C134-4153-ABE8-ABCAD0FB2747}"/>
    <cellStyle name="20% - Énfasis6 3 2 5" xfId="45156" xr:uid="{1C1981E3-E57E-4B11-B4D0-F056622A222A}"/>
    <cellStyle name="20% - Énfasis6 3 2 6" xfId="46578" xr:uid="{F9D1C11A-7DE5-414C-8001-CC99C8D5DED3}"/>
    <cellStyle name="20% - Énfasis6 3 3" xfId="316" xr:uid="{C0DE890E-5E9A-4E44-9866-FA8892985C70}"/>
    <cellStyle name="20% - Énfasis6 3 3 2" xfId="1732" xr:uid="{D1D7C2C5-B40F-4FE3-96A3-F5D37D6A8727}"/>
    <cellStyle name="20% - Énfasis6 3 3 3" xfId="2969" xr:uid="{3B0AE6C3-68B0-464D-8F6C-C8B7F24C8014}"/>
    <cellStyle name="20% - Énfasis6 3 3 4" xfId="45675" xr:uid="{070A7A01-191E-486B-B267-94519451A4FD}"/>
    <cellStyle name="20% - Énfasis6 3 3 5" xfId="47092" xr:uid="{D2036AE6-9FC6-46BD-BE33-377B32474D86}"/>
    <cellStyle name="20% - Énfasis6 3 4" xfId="501" xr:uid="{B9BC539E-8404-4F60-9705-6C3EF05CA138}"/>
    <cellStyle name="20% - Énfasis6 3 5" xfId="918" xr:uid="{87C55403-AAD9-477D-8776-67334FBAF976}"/>
    <cellStyle name="20% - Énfasis6 3 6" xfId="2155" xr:uid="{44AD0113-EB0A-40CD-AB79-D263D488EC3F}"/>
    <cellStyle name="20% - Énfasis6 3 7" xfId="44861" xr:uid="{A1C47D90-44C0-4845-A8C2-B881614AB016}"/>
    <cellStyle name="20% - Énfasis6 3 8" xfId="46333" xr:uid="{19797CC6-32F2-4138-896D-3AF83C540DC4}"/>
    <cellStyle name="20% - Énfasis6 30" xfId="46124" xr:uid="{8AA691C7-888E-488B-BFFD-F39BFAB33283}"/>
    <cellStyle name="20% - Énfasis6 30 2" xfId="47530" xr:uid="{BADFEF86-D3A1-4A9B-ABCC-2DDADD414A4B}"/>
    <cellStyle name="20% - Énfasis6 31" xfId="44831" xr:uid="{AF3F613E-F8DF-4EDB-A63C-BF3DBF1154D9}"/>
    <cellStyle name="20% - Énfasis6 31 2" xfId="47544" xr:uid="{B5DF78FC-7882-488E-A984-405A2521EC5B}"/>
    <cellStyle name="20% - Énfasis6 32" xfId="46187" xr:uid="{896FFD2D-27D7-4C26-8EB6-6EEE893A531A}"/>
    <cellStyle name="20% - Énfasis6 32 2" xfId="47557" xr:uid="{87D711C3-0A13-4B55-A150-817CA54C945A}"/>
    <cellStyle name="20% - Énfasis6 33" xfId="46218" xr:uid="{E7649478-708B-4D74-95E9-45871B7E8ED9}"/>
    <cellStyle name="20% - Énfasis6 34" xfId="47573" xr:uid="{FDC1AC1C-90F7-4743-8B86-B11ED522217E}"/>
    <cellStyle name="20% - Énfasis6 35" xfId="47587" xr:uid="{D0949246-BBAF-4AD3-AA01-65DE6FA431EB}"/>
    <cellStyle name="20% - Énfasis6 36" xfId="47601" xr:uid="{83526ED8-4C54-48C1-ADBF-3206DD6B3FE4}"/>
    <cellStyle name="20% - Énfasis6 37" xfId="47615" xr:uid="{30FC79C6-4D67-4081-B7F3-284E4482B3EA}"/>
    <cellStyle name="20% - Énfasis6 38" xfId="47629" xr:uid="{6E12C335-AFF1-4393-B9A3-37674F0A2890}"/>
    <cellStyle name="20% - Énfasis6 39" xfId="47643" xr:uid="{29953242-960E-413F-B7FE-A9BD074D1395}"/>
    <cellStyle name="20% - Énfasis6 4" xfId="186" xr:uid="{1F823BF8-2242-431E-8952-EEA85FE5D202}"/>
    <cellStyle name="20% - Énfasis6 4 2" xfId="330" xr:uid="{27376930-3F3A-46F7-AF16-AF1449E74D75}"/>
    <cellStyle name="20% - Énfasis6 4 2 2" xfId="1735" xr:uid="{D1A25F60-FF9A-487B-B029-15422B6DE95E}"/>
    <cellStyle name="20% - Énfasis6 4 2 2 2" xfId="2972" xr:uid="{AF4D437E-2FC8-4AF3-ABBE-BCC476E317A5}"/>
    <cellStyle name="20% - Énfasis6 4 2 2 3" xfId="45678" xr:uid="{58732476-262E-438D-B5EB-AE07E20D1C42}"/>
    <cellStyle name="20% - Énfasis6 4 2 2 4" xfId="47095" xr:uid="{F8388CFB-C3C0-48AB-87F1-3A5CE32D0218}"/>
    <cellStyle name="20% - Énfasis6 4 2 3" xfId="1227" xr:uid="{DCB1C8FA-FB51-4394-BAD9-463130CB7739}"/>
    <cellStyle name="20% - Énfasis6 4 2 4" xfId="2464" xr:uid="{F2DAF816-0198-4362-95EB-B4C3D15AD941}"/>
    <cellStyle name="20% - Énfasis6 4 2 5" xfId="45170" xr:uid="{54B3C25B-8A93-4EED-B614-394A9F703E9A}"/>
    <cellStyle name="20% - Énfasis6 4 2 6" xfId="46592" xr:uid="{8BC4BB02-17E4-4F2C-B8E6-DEF9B5C7DDE2}"/>
    <cellStyle name="20% - Énfasis6 4 3" xfId="515" xr:uid="{0BBCF6CB-8426-47C2-9B2B-50E1F93DFBA5}"/>
    <cellStyle name="20% - Énfasis6 4 3 2" xfId="1734" xr:uid="{34593253-CD29-41EB-9911-0B2E7A402880}"/>
    <cellStyle name="20% - Énfasis6 4 3 3" xfId="2971" xr:uid="{D7EC87FC-7754-40A5-8125-BC0C71FC77FC}"/>
    <cellStyle name="20% - Énfasis6 4 3 4" xfId="45677" xr:uid="{FA108A57-1D40-4F01-A6C5-326408AD3060}"/>
    <cellStyle name="20% - Énfasis6 4 3 5" xfId="47094" xr:uid="{57EDA3FA-07C6-4890-99A0-9C40681DA89F}"/>
    <cellStyle name="20% - Énfasis6 4 4" xfId="932" xr:uid="{6A6A19A7-8ED4-4A37-8D04-3867DA5A4478}"/>
    <cellStyle name="20% - Énfasis6 4 5" xfId="2169" xr:uid="{1715D061-6CF0-44A3-A8D8-CA68BCFDF062}"/>
    <cellStyle name="20% - Énfasis6 4 6" xfId="44875" xr:uid="{AC8EBE0A-854B-4485-B280-03C97AB680E5}"/>
    <cellStyle name="20% - Énfasis6 4 7" xfId="46334" xr:uid="{40580DBF-C83C-479D-8386-0065C7883A42}"/>
    <cellStyle name="20% - Énfasis6 5" xfId="231" xr:uid="{9B62A3EB-8951-4CE5-8C39-A24E1CDFF947}"/>
    <cellStyle name="20% - Énfasis6 5 2" xfId="344" xr:uid="{9DAD31AA-7826-4476-BB37-762D7C312048}"/>
    <cellStyle name="20% - Énfasis6 5 2 2" xfId="1737" xr:uid="{753F9F4D-237B-4BD0-934C-EB093AB28A6F}"/>
    <cellStyle name="20% - Énfasis6 5 2 2 2" xfId="2974" xr:uid="{0FA88422-5CED-45C7-80A5-5E0AD599ED06}"/>
    <cellStyle name="20% - Énfasis6 5 2 2 3" xfId="45680" xr:uid="{2C7DED03-09A7-4420-AC61-78A90BDDAADE}"/>
    <cellStyle name="20% - Énfasis6 5 2 2 4" xfId="47097" xr:uid="{E8131A45-E635-48EF-B7F5-E58BDEC4E9FD}"/>
    <cellStyle name="20% - Énfasis6 5 2 3" xfId="1241" xr:uid="{C6E9E252-CD40-4BC2-B78B-1EFB2A1AE07B}"/>
    <cellStyle name="20% - Énfasis6 5 2 4" xfId="2478" xr:uid="{79A6F319-8E2F-4539-BC47-516A84C2EEC4}"/>
    <cellStyle name="20% - Énfasis6 5 2 5" xfId="45184" xr:uid="{67A8E19B-A27F-4429-9664-93E29CCBFEF4}"/>
    <cellStyle name="20% - Énfasis6 5 2 6" xfId="46606" xr:uid="{A571D114-019D-4D6C-9BF2-49D2EDA42E28}"/>
    <cellStyle name="20% - Énfasis6 5 3" xfId="529" xr:uid="{4566C510-05A4-43AB-B7A7-EF766C5321DA}"/>
    <cellStyle name="20% - Énfasis6 5 3 2" xfId="1736" xr:uid="{FF73EC16-CBA5-4EFE-BF6E-8BEE71FFEC01}"/>
    <cellStyle name="20% - Énfasis6 5 3 3" xfId="2973" xr:uid="{EB44978A-7023-4E98-BBC0-B29BF0DF313E}"/>
    <cellStyle name="20% - Énfasis6 5 3 4" xfId="45679" xr:uid="{4734C768-62BB-4570-9422-21A9CF565637}"/>
    <cellStyle name="20% - Énfasis6 5 3 5" xfId="47096" xr:uid="{F89AF80C-9B34-4D89-9507-0F1FB7E5DB86}"/>
    <cellStyle name="20% - Énfasis6 5 4" xfId="946" xr:uid="{31B4873E-829B-4711-B463-65B8C0B9C32F}"/>
    <cellStyle name="20% - Énfasis6 5 5" xfId="2183" xr:uid="{4EB09D0B-EFEC-4DB5-9FF5-966FC1DCDB03}"/>
    <cellStyle name="20% - Énfasis6 5 6" xfId="44889" xr:uid="{D86BF22A-E8E6-4474-A57D-1C06FC85226F}"/>
    <cellStyle name="20% - Énfasis6 5 7" xfId="46335" xr:uid="{4EA8A411-4FBB-4E05-A279-65E5FCF818E8}"/>
    <cellStyle name="20% - Énfasis6 6" xfId="245" xr:uid="{C48F99C3-4EAE-41E0-A627-4EC5EE641964}"/>
    <cellStyle name="20% - Énfasis6 6 2" xfId="358" xr:uid="{D4601AC4-584C-45C8-BE95-E777BCC6E15B}"/>
    <cellStyle name="20% - Énfasis6 6 2 2" xfId="1739" xr:uid="{83CF515C-CA0F-47E4-BDED-D397441C10B6}"/>
    <cellStyle name="20% - Énfasis6 6 2 2 2" xfId="2976" xr:uid="{4AB942EC-D5B7-42CC-88E4-F09C7978A2C2}"/>
    <cellStyle name="20% - Énfasis6 6 2 2 3" xfId="45682" xr:uid="{A98F24CD-5F6D-4111-B41C-651B23F1024A}"/>
    <cellStyle name="20% - Énfasis6 6 2 2 4" xfId="47099" xr:uid="{B2D65F9C-41F3-4BD8-872A-E66B6042D551}"/>
    <cellStyle name="20% - Énfasis6 6 2 3" xfId="1255" xr:uid="{4BB26440-7AA7-49A5-AAD7-9E4A1B93A990}"/>
    <cellStyle name="20% - Énfasis6 6 2 4" xfId="2492" xr:uid="{90E21E80-A366-4B86-A064-8E346A3F752B}"/>
    <cellStyle name="20% - Énfasis6 6 2 5" xfId="45198" xr:uid="{725AB9DD-52E8-471F-B924-602FE7D4477C}"/>
    <cellStyle name="20% - Énfasis6 6 2 6" xfId="46620" xr:uid="{6C0562D0-EFD9-4DD4-AC51-59FB9A9C9F22}"/>
    <cellStyle name="20% - Énfasis6 6 3" xfId="543" xr:uid="{42099E7D-87F2-4C34-9668-57189ACDC0E2}"/>
    <cellStyle name="20% - Énfasis6 6 3 2" xfId="1738" xr:uid="{708424ED-9163-4178-8B29-0F7E1B9E7FD0}"/>
    <cellStyle name="20% - Énfasis6 6 3 3" xfId="2975" xr:uid="{3E9438A8-9A39-4F9E-9306-8B1983EDC036}"/>
    <cellStyle name="20% - Énfasis6 6 3 4" xfId="45681" xr:uid="{7245759C-B739-42E9-9ABE-9D03ADFF5816}"/>
    <cellStyle name="20% - Énfasis6 6 3 5" xfId="47098" xr:uid="{D302CF56-2A37-4706-93DE-1C50BD49F47E}"/>
    <cellStyle name="20% - Énfasis6 6 4" xfId="960" xr:uid="{FDD5EA1F-3DB7-429E-8A30-55CE4467DD2B}"/>
    <cellStyle name="20% - Énfasis6 6 5" xfId="2197" xr:uid="{0DF4411C-C012-4D15-B417-CC2A784D5F2B}"/>
    <cellStyle name="20% - Énfasis6 6 6" xfId="44903" xr:uid="{41C35CD1-11E4-4390-BA83-CDE4EF77781B}"/>
    <cellStyle name="20% - Énfasis6 6 7" xfId="46336" xr:uid="{1E88D718-8A6F-4D8C-8EA0-0A42799A90A4}"/>
    <cellStyle name="20% - Énfasis6 7" xfId="253" xr:uid="{A6240427-53B4-46AB-9C3B-4E5B0065A522}"/>
    <cellStyle name="20% - Énfasis6 7 2" xfId="372" xr:uid="{3D32AF3B-9185-47CD-8078-E43048D25FF1}"/>
    <cellStyle name="20% - Énfasis6 7 2 2" xfId="1741" xr:uid="{7AF51474-5ACB-4F89-8025-075DAC67A222}"/>
    <cellStyle name="20% - Énfasis6 7 2 2 2" xfId="2978" xr:uid="{7F83C3C2-893A-4DA2-BD2D-15037E24559D}"/>
    <cellStyle name="20% - Énfasis6 7 2 2 3" xfId="45684" xr:uid="{C991A3C7-9C3C-49A5-80D4-4EEFE5D017F7}"/>
    <cellStyle name="20% - Énfasis6 7 2 2 4" xfId="47101" xr:uid="{257CB184-54F2-45EF-A3B2-78194900389A}"/>
    <cellStyle name="20% - Énfasis6 7 2 3" xfId="1269" xr:uid="{B77DF38D-3CE5-4A58-B467-5CEECBE81592}"/>
    <cellStyle name="20% - Énfasis6 7 2 4" xfId="2506" xr:uid="{7BF98ACD-17A7-43E2-8A2D-E784D85B20B4}"/>
    <cellStyle name="20% - Énfasis6 7 2 5" xfId="45212" xr:uid="{0CC4C807-1CB8-496A-92AA-960244B23268}"/>
    <cellStyle name="20% - Énfasis6 7 2 6" xfId="46634" xr:uid="{BD53CBF3-E2CD-4A90-BFD3-596FE57E9735}"/>
    <cellStyle name="20% - Énfasis6 7 3" xfId="557" xr:uid="{E5EA2B48-CE6B-4CEF-8A5C-D855DC3B1D2D}"/>
    <cellStyle name="20% - Énfasis6 7 3 2" xfId="1740" xr:uid="{0AC02534-7816-467F-AC2F-B10CD43536AA}"/>
    <cellStyle name="20% - Énfasis6 7 3 3" xfId="2977" xr:uid="{BEFB2EDA-1A3B-4939-9930-186D4C56CC68}"/>
    <cellStyle name="20% - Énfasis6 7 3 4" xfId="45683" xr:uid="{B50210E5-E098-4300-9D4A-05E3A2B3CC4F}"/>
    <cellStyle name="20% - Énfasis6 7 3 5" xfId="47100" xr:uid="{1E111D51-B300-42EE-B1AB-92D56679FD65}"/>
    <cellStyle name="20% - Énfasis6 7 4" xfId="974" xr:uid="{71756761-AC76-407D-808A-A1D6CB58BA12}"/>
    <cellStyle name="20% - Énfasis6 7 5" xfId="2211" xr:uid="{E540F174-4370-4FF4-9A8A-86BCE3647AD9}"/>
    <cellStyle name="20% - Énfasis6 7 6" xfId="44917" xr:uid="{026C991C-A313-42A9-A764-F22590B7EB16}"/>
    <cellStyle name="20% - Énfasis6 7 7" xfId="46337" xr:uid="{1A5A7031-4D36-4809-83E7-F55F1CBBAD1E}"/>
    <cellStyle name="20% - Énfasis6 8" xfId="386" xr:uid="{D2CB3C92-C949-416C-930A-7465DC2FFC60}"/>
    <cellStyle name="20% - Énfasis6 8 2" xfId="571" xr:uid="{0D7B99FD-8C33-42FD-8290-76BF17ABE463}"/>
    <cellStyle name="20% - Énfasis6 8 2 2" xfId="1743" xr:uid="{111F20D9-DF05-47B9-A362-B70A8EDE0190}"/>
    <cellStyle name="20% - Énfasis6 8 2 2 2" xfId="2980" xr:uid="{8DA2EA00-6EC2-4B28-8BFF-D017F6AF6843}"/>
    <cellStyle name="20% - Énfasis6 8 2 2 3" xfId="45686" xr:uid="{F17CFB7F-39EF-4B21-8A76-2815A05A6A21}"/>
    <cellStyle name="20% - Énfasis6 8 2 2 4" xfId="47103" xr:uid="{88CF7640-4602-492B-BB7A-E4907A4A1483}"/>
    <cellStyle name="20% - Énfasis6 8 2 3" xfId="1283" xr:uid="{FDF962B3-6B75-435C-8982-4BC7B7EDAF6B}"/>
    <cellStyle name="20% - Énfasis6 8 2 4" xfId="2520" xr:uid="{049B8AE8-BC71-4E8F-996D-B0105DD180A3}"/>
    <cellStyle name="20% - Énfasis6 8 2 5" xfId="45226" xr:uid="{C627F2D7-8703-4E05-A38E-4A9B569D2E6B}"/>
    <cellStyle name="20% - Énfasis6 8 2 6" xfId="46648" xr:uid="{50153FC3-565F-420F-AE91-134B81CB219A}"/>
    <cellStyle name="20% - Énfasis6 8 3" xfId="1742" xr:uid="{7DB54837-81D1-4EB9-9B97-A4CAF5EB5832}"/>
    <cellStyle name="20% - Énfasis6 8 3 2" xfId="2979" xr:uid="{7FC3EA91-23C9-496A-91C0-6F3CC710A15A}"/>
    <cellStyle name="20% - Énfasis6 8 3 3" xfId="45685" xr:uid="{C6274EBD-1F81-42B4-B8AC-DFA181AB4F75}"/>
    <cellStyle name="20% - Énfasis6 8 3 4" xfId="47102" xr:uid="{E7BD1418-EB1C-4CF9-82E0-B221DD929239}"/>
    <cellStyle name="20% - Énfasis6 8 4" xfId="988" xr:uid="{B03D9AAE-96ED-467F-AC14-9FE738CA440E}"/>
    <cellStyle name="20% - Énfasis6 8 5" xfId="2225" xr:uid="{90C0A65C-4F6F-433E-BF01-B7ABE031811C}"/>
    <cellStyle name="20% - Énfasis6 8 6" xfId="44931" xr:uid="{DDB2C0F3-3788-4593-8B59-22C1BE64590F}"/>
    <cellStyle name="20% - Énfasis6 8 7" xfId="46338" xr:uid="{321351CE-5FB1-4F08-9C7B-CC21DB4760B9}"/>
    <cellStyle name="20% - Énfasis6 9" xfId="400" xr:uid="{B58CCB4B-79CB-4F4E-99EE-7378E848EF39}"/>
    <cellStyle name="20% - Énfasis6 9 2" xfId="585" xr:uid="{68F1A3DC-99EB-4475-AF31-A1DF47B29A00}"/>
    <cellStyle name="20% - Énfasis6 9 2 2" xfId="1745" xr:uid="{971B044F-E3F9-4BCF-BBEA-96B6EF459C1A}"/>
    <cellStyle name="20% - Énfasis6 9 2 2 2" xfId="2982" xr:uid="{58037379-7D23-4574-9C36-94FA55663BE3}"/>
    <cellStyle name="20% - Énfasis6 9 2 2 3" xfId="45688" xr:uid="{45728B6B-2D0B-446C-BA81-3E9E2CA37F63}"/>
    <cellStyle name="20% - Énfasis6 9 2 2 4" xfId="47105" xr:uid="{899FF233-D6E6-48E2-AB23-CEA189B5FD2C}"/>
    <cellStyle name="20% - Énfasis6 9 2 3" xfId="1297" xr:uid="{64FCA1D5-6403-4139-9655-59875FC6D9B4}"/>
    <cellStyle name="20% - Énfasis6 9 2 4" xfId="2534" xr:uid="{F6F7DD0B-2A76-4B2A-A9FE-A4C28278BB6E}"/>
    <cellStyle name="20% - Énfasis6 9 2 5" xfId="45240" xr:uid="{047E74D3-E684-4416-BD61-1EC42679BDD4}"/>
    <cellStyle name="20% - Énfasis6 9 2 6" xfId="46662" xr:uid="{22551593-C169-4D88-AA0D-01E0CFB9D0EB}"/>
    <cellStyle name="20% - Énfasis6 9 3" xfId="1744" xr:uid="{C959C85D-7D10-44D6-85EF-316783081F99}"/>
    <cellStyle name="20% - Énfasis6 9 3 2" xfId="2981" xr:uid="{FE4ED59B-F304-4ABE-92D6-8B2C1A4B05B9}"/>
    <cellStyle name="20% - Énfasis6 9 3 3" xfId="45687" xr:uid="{0DD88202-A329-4124-95E2-015AFF32F70B}"/>
    <cellStyle name="20% - Énfasis6 9 3 4" xfId="47104" xr:uid="{FDC4530C-0896-4816-B9F3-2A0BF58FF0CF}"/>
    <cellStyle name="20% - Énfasis6 9 4" xfId="1002" xr:uid="{C1BEA642-37D2-4F63-A36A-86A0D071CEBC}"/>
    <cellStyle name="20% - Énfasis6 9 5" xfId="2239" xr:uid="{A375948C-7B39-4748-A5F5-2DA6A12F3FD6}"/>
    <cellStyle name="20% - Énfasis6 9 6" xfId="44945" xr:uid="{1FAC9090-1071-4041-8F56-9E38C6DE9708}"/>
    <cellStyle name="20% - Énfasis6 9 7" xfId="46339" xr:uid="{05F4022C-1A51-48CA-9B10-94CFCD03C429}"/>
    <cellStyle name="40% - Énfasis1" xfId="19" builtinId="31" customBuiltin="1"/>
    <cellStyle name="40% - Énfasis1 10" xfId="405" xr:uid="{299A97DD-5C55-4924-8E9D-F7091E6A3413}"/>
    <cellStyle name="40% - Énfasis1 10 2" xfId="590" xr:uid="{735E2666-8788-4BDF-A5EC-35803008CCAA}"/>
    <cellStyle name="40% - Énfasis1 10 2 2" xfId="1748" xr:uid="{ABC7AB5C-BD2E-40E3-9149-12A752D426AD}"/>
    <cellStyle name="40% - Énfasis1 10 2 2 2" xfId="2985" xr:uid="{C06FD3A0-5F16-4AD8-8F23-6EF822CE5B37}"/>
    <cellStyle name="40% - Énfasis1 10 2 2 3" xfId="45691" xr:uid="{1510B53E-60BD-42AA-838F-32E17BAA3D46}"/>
    <cellStyle name="40% - Énfasis1 10 2 2 4" xfId="47108" xr:uid="{24A277B7-0A5B-4D5C-854B-313E26898155}"/>
    <cellStyle name="40% - Énfasis1 10 2 3" xfId="1302" xr:uid="{FC480AF0-A412-483D-BBC2-D01C615A23D7}"/>
    <cellStyle name="40% - Énfasis1 10 2 4" xfId="2539" xr:uid="{D7403063-6AAA-402A-8452-744F71DF7583}"/>
    <cellStyle name="40% - Énfasis1 10 2 5" xfId="45245" xr:uid="{D9722BF7-7B48-434D-AC4E-5AE4EAB80B54}"/>
    <cellStyle name="40% - Énfasis1 10 2 6" xfId="46667" xr:uid="{7258D64C-FA81-4EA2-A490-2AF2C3FB8C33}"/>
    <cellStyle name="40% - Énfasis1 10 3" xfId="1747" xr:uid="{2E168B11-8F86-44C8-A12D-E02F02E41548}"/>
    <cellStyle name="40% - Énfasis1 10 3 2" xfId="2984" xr:uid="{21E89919-3F28-4D22-85A2-2DA3936BCC43}"/>
    <cellStyle name="40% - Énfasis1 10 3 3" xfId="45690" xr:uid="{FFF90DFF-5A9D-4B10-BD22-209B9DC75D57}"/>
    <cellStyle name="40% - Énfasis1 10 3 4" xfId="47107" xr:uid="{8D68AF2B-8008-4A06-B7DF-63243C592677}"/>
    <cellStyle name="40% - Énfasis1 10 4" xfId="1007" xr:uid="{7ABECBB3-362E-4096-86BE-5F1F273F73D6}"/>
    <cellStyle name="40% - Énfasis1 10 5" xfId="2244" xr:uid="{934917CA-0901-46D4-9110-90F9991F6851}"/>
    <cellStyle name="40% - Énfasis1 10 6" xfId="44950" xr:uid="{1BACEEA4-4CFD-4256-BE3E-8DCD6A1B19FB}"/>
    <cellStyle name="40% - Énfasis1 10 7" xfId="46340" xr:uid="{D2FEF6FE-84F2-44F8-9CBD-109B4E0FDC38}"/>
    <cellStyle name="40% - Énfasis1 11" xfId="419" xr:uid="{CEB0E8B8-0946-474C-8D8E-197CDBC3D488}"/>
    <cellStyle name="40% - Énfasis1 11 2" xfId="604" xr:uid="{4695C0C5-8FA6-482C-ADA2-B79CCA1DC2E1}"/>
    <cellStyle name="40% - Énfasis1 11 2 2" xfId="1750" xr:uid="{C6755B5F-8F97-431B-B5EF-B6DB880810A3}"/>
    <cellStyle name="40% - Énfasis1 11 2 2 2" xfId="2987" xr:uid="{F943DC11-416C-43E6-9E6D-0C1F10FCD44A}"/>
    <cellStyle name="40% - Énfasis1 11 2 2 3" xfId="45693" xr:uid="{9378055B-DF5E-43F3-BF2D-7FF6B293C17D}"/>
    <cellStyle name="40% - Énfasis1 11 2 2 4" xfId="47110" xr:uid="{07E08490-96D3-4DD3-BB6C-BD3DB849946C}"/>
    <cellStyle name="40% - Énfasis1 11 2 3" xfId="1316" xr:uid="{C73B83CB-BD14-4530-8111-488224D9C5BF}"/>
    <cellStyle name="40% - Énfasis1 11 2 4" xfId="2553" xr:uid="{A1564C8F-B9B7-4F2C-ACCF-B75BE2F09A23}"/>
    <cellStyle name="40% - Énfasis1 11 2 5" xfId="45259" xr:uid="{E63DE0EB-9DDC-4291-9F19-6AC88B3E72BC}"/>
    <cellStyle name="40% - Énfasis1 11 2 6" xfId="46681" xr:uid="{36446F7A-11F3-4604-A1B2-9DF3015E01A5}"/>
    <cellStyle name="40% - Énfasis1 11 3" xfId="1749" xr:uid="{FC5FFC55-F9E8-4FE0-8936-C2AB88E1DF47}"/>
    <cellStyle name="40% - Énfasis1 11 3 2" xfId="2986" xr:uid="{B850CDFA-5A56-4D0F-B15E-6C0AC0CB4975}"/>
    <cellStyle name="40% - Énfasis1 11 3 3" xfId="45692" xr:uid="{5C537E1C-F7CE-4C58-BA46-B82DAF932E24}"/>
    <cellStyle name="40% - Énfasis1 11 3 4" xfId="47109" xr:uid="{D8A8BB86-F463-4221-B200-A89E704D0046}"/>
    <cellStyle name="40% - Énfasis1 11 4" xfId="1021" xr:uid="{81A77CF4-D5A1-4CE0-90D9-AE4C498EA41F}"/>
    <cellStyle name="40% - Énfasis1 11 5" xfId="2258" xr:uid="{094F06B0-614F-4284-B591-C221BEE96E5D}"/>
    <cellStyle name="40% - Énfasis1 11 6" xfId="44964" xr:uid="{44EC5DCC-C360-490E-9E41-438C84E2030F}"/>
    <cellStyle name="40% - Énfasis1 11 7" xfId="46341" xr:uid="{3293CF30-AEE2-49D9-8729-4E8A6056DF95}"/>
    <cellStyle name="40% - Énfasis1 12" xfId="433" xr:uid="{90E36AFF-8558-47C7-B5F5-A50389CF26E1}"/>
    <cellStyle name="40% - Énfasis1 12 2" xfId="618" xr:uid="{F8E12C03-D1A7-42C0-95BD-A21CA15FC44F}"/>
    <cellStyle name="40% - Énfasis1 12 2 2" xfId="1752" xr:uid="{F9037BB2-8A63-4464-A522-46ED7ABC8242}"/>
    <cellStyle name="40% - Énfasis1 12 2 2 2" xfId="2989" xr:uid="{52F75A1D-2984-40F4-848A-5506CC53DECD}"/>
    <cellStyle name="40% - Énfasis1 12 2 2 3" xfId="45695" xr:uid="{964889CB-1E42-4BC5-8054-583721AE1420}"/>
    <cellStyle name="40% - Énfasis1 12 2 2 4" xfId="47112" xr:uid="{9A2B146B-42B1-404D-A73F-C12EA47E5DAF}"/>
    <cellStyle name="40% - Énfasis1 12 2 3" xfId="1330" xr:uid="{547F479B-6EF0-4A2B-82F7-0C76945562A0}"/>
    <cellStyle name="40% - Énfasis1 12 2 4" xfId="2567" xr:uid="{5112615A-A2BE-4432-AF40-8030693A90A3}"/>
    <cellStyle name="40% - Énfasis1 12 2 5" xfId="45273" xr:uid="{5C85EFC4-0B56-46E1-AAB7-9A24A249FC81}"/>
    <cellStyle name="40% - Énfasis1 12 2 6" xfId="46695" xr:uid="{6049CE88-B0AA-44D3-911E-DD29E69B8983}"/>
    <cellStyle name="40% - Énfasis1 12 3" xfId="1751" xr:uid="{237E1847-43C7-4B9E-A8F4-0BC194C9F658}"/>
    <cellStyle name="40% - Énfasis1 12 3 2" xfId="2988" xr:uid="{D14E658C-A9BB-48EE-8060-B3D66B60FED3}"/>
    <cellStyle name="40% - Énfasis1 12 3 3" xfId="45694" xr:uid="{2CCD8BC5-2D23-4C8D-97BD-9D5CB84DEF14}"/>
    <cellStyle name="40% - Énfasis1 12 3 4" xfId="47111" xr:uid="{FF7F214F-EA9F-43AD-9911-F052207E5EE0}"/>
    <cellStyle name="40% - Énfasis1 12 4" xfId="1035" xr:uid="{474248F3-1B8C-4BC9-AACC-4A71F2ADC271}"/>
    <cellStyle name="40% - Énfasis1 12 5" xfId="2272" xr:uid="{1E60E870-91BE-497E-8C43-84BE733BDA89}"/>
    <cellStyle name="40% - Énfasis1 12 6" xfId="44978" xr:uid="{87E7E89B-B70C-49E8-9F2B-5E881D850A5D}"/>
    <cellStyle name="40% - Énfasis1 12 7" xfId="46342" xr:uid="{3AC1AD5F-1562-42B5-9CE5-B4C87FD65133}"/>
    <cellStyle name="40% - Énfasis1 13" xfId="447" xr:uid="{DFD6F404-F4D6-4164-99EC-A9468AA3ECAE}"/>
    <cellStyle name="40% - Énfasis1 13 2" xfId="632" xr:uid="{9EB59713-F258-4CDE-961E-E01E60ABFB04}"/>
    <cellStyle name="40% - Énfasis1 13 2 2" xfId="1754" xr:uid="{39938882-E50D-4159-8A31-0137BCB533BD}"/>
    <cellStyle name="40% - Énfasis1 13 2 2 2" xfId="2991" xr:uid="{70D459A1-7ED0-429A-A9A7-808138C5C538}"/>
    <cellStyle name="40% - Énfasis1 13 2 2 3" xfId="45697" xr:uid="{0DBBF4E3-E485-4709-A32C-AF2B3FD345FD}"/>
    <cellStyle name="40% - Énfasis1 13 2 2 4" xfId="47114" xr:uid="{3A936344-578E-4AD9-9DD0-C74F6DCDF37F}"/>
    <cellStyle name="40% - Énfasis1 13 2 3" xfId="1344" xr:uid="{A84B0D94-1607-4F77-89F6-4988F4FCB9A4}"/>
    <cellStyle name="40% - Énfasis1 13 2 4" xfId="2581" xr:uid="{5E5CC38C-9998-418E-9E8F-FB4C18F8C3EC}"/>
    <cellStyle name="40% - Énfasis1 13 2 5" xfId="45287" xr:uid="{CCCF3162-D46D-441D-B3EC-0137923E1738}"/>
    <cellStyle name="40% - Énfasis1 13 2 6" xfId="46709" xr:uid="{1198D5ED-3F05-487E-A17B-A6F14DE4F02D}"/>
    <cellStyle name="40% - Énfasis1 13 3" xfId="1753" xr:uid="{F4468433-2049-4BE9-988B-DAEAF52EBDDA}"/>
    <cellStyle name="40% - Énfasis1 13 3 2" xfId="2990" xr:uid="{EDA9AFC9-E010-4710-A7CA-A3FA2642FF91}"/>
    <cellStyle name="40% - Énfasis1 13 3 3" xfId="45696" xr:uid="{27214A0F-FB2F-4429-AC30-B951D524F77C}"/>
    <cellStyle name="40% - Énfasis1 13 3 4" xfId="47113" xr:uid="{D8867F17-3CB7-4FC5-BD52-DC52962CCE37}"/>
    <cellStyle name="40% - Énfasis1 13 4" xfId="1049" xr:uid="{4829DC82-02F1-4374-9621-6060FE6DB7CC}"/>
    <cellStyle name="40% - Énfasis1 13 5" xfId="2286" xr:uid="{34D429FA-174F-4866-B332-C3FB665E4FEA}"/>
    <cellStyle name="40% - Énfasis1 13 6" xfId="44992" xr:uid="{19FEE376-05CC-4D6F-BAFE-ECA061BF48D5}"/>
    <cellStyle name="40% - Énfasis1 13 7" xfId="46343" xr:uid="{A3230BA4-85A8-4C2B-B80B-D4BC04E76E01}"/>
    <cellStyle name="40% - Énfasis1 14" xfId="277" xr:uid="{4DA18768-17C0-469E-A186-207BF3D2808C}"/>
    <cellStyle name="40% - Énfasis1 14 2" xfId="646" xr:uid="{06E000E8-3538-4FB8-AC13-E3375E451DF7}"/>
    <cellStyle name="40% - Énfasis1 14 2 2" xfId="1756" xr:uid="{6754734D-56EC-4C98-9AAD-71D45B0C29E2}"/>
    <cellStyle name="40% - Énfasis1 14 2 2 2" xfId="2993" xr:uid="{1CB5D8D8-3BCE-456D-A4FA-870551096ED8}"/>
    <cellStyle name="40% - Énfasis1 14 2 2 3" xfId="45699" xr:uid="{085401D7-F015-4C90-ABBE-C20EBF73C5B5}"/>
    <cellStyle name="40% - Énfasis1 14 2 2 4" xfId="47116" xr:uid="{D0359609-99B3-498F-BA69-CB99B2697C48}"/>
    <cellStyle name="40% - Énfasis1 14 2 3" xfId="1358" xr:uid="{0680AA17-5699-494F-90B2-42BBBEF8D49D}"/>
    <cellStyle name="40% - Énfasis1 14 2 4" xfId="2595" xr:uid="{020944C3-F6BA-490B-8D86-B2BA893A6E9E}"/>
    <cellStyle name="40% - Énfasis1 14 2 5" xfId="45301" xr:uid="{C9E31FAB-3FE6-46A6-B0B2-6884DDC92A4D}"/>
    <cellStyle name="40% - Énfasis1 14 2 6" xfId="46723" xr:uid="{7FC36E5C-D748-4A4A-B12F-A6AA43B7FA0A}"/>
    <cellStyle name="40% - Énfasis1 14 3" xfId="1755" xr:uid="{A832E8A7-7139-4F23-A723-E258D6AEDC3D}"/>
    <cellStyle name="40% - Énfasis1 14 3 2" xfId="2992" xr:uid="{60232353-7334-4E8C-8766-3C879C103259}"/>
    <cellStyle name="40% - Énfasis1 14 3 3" xfId="45698" xr:uid="{E441F6C3-DE96-45B6-A155-D14A53A6835C}"/>
    <cellStyle name="40% - Énfasis1 14 3 4" xfId="47115" xr:uid="{887554FB-0FA4-4AD9-853C-A9CB1C34077A}"/>
    <cellStyle name="40% - Énfasis1 14 4" xfId="1063" xr:uid="{C5D41E6D-BA1E-427D-8965-B06EA29622B5}"/>
    <cellStyle name="40% - Énfasis1 14 5" xfId="2300" xr:uid="{F7501C17-6670-4299-B239-B096E991175E}"/>
    <cellStyle name="40% - Énfasis1 14 6" xfId="45006" xr:uid="{7C926232-8443-40E8-B9D5-B4DBC3BB4D7F}"/>
    <cellStyle name="40% - Énfasis1 14 7" xfId="46344" xr:uid="{7045B68A-BDCD-43F4-AB46-CF06A5178D8B}"/>
    <cellStyle name="40% - Énfasis1 15" xfId="462" xr:uid="{2B0AE5E8-B717-46CA-80C6-8D3A81AB05E7}"/>
    <cellStyle name="40% - Énfasis1 15 2" xfId="1372" xr:uid="{935001D7-8512-44FE-B620-49144193681F}"/>
    <cellStyle name="40% - Énfasis1 15 2 2" xfId="1758" xr:uid="{3F484816-A7F2-4B62-BF62-12CCE509BFE3}"/>
    <cellStyle name="40% - Énfasis1 15 2 2 2" xfId="2995" xr:uid="{F75BBC0A-9E14-4FE1-8133-99A0FFA39A4F}"/>
    <cellStyle name="40% - Énfasis1 15 2 2 3" xfId="45701" xr:uid="{8FB6AFB5-9793-48A6-AD3A-797C0D67C78F}"/>
    <cellStyle name="40% - Énfasis1 15 2 2 4" xfId="47118" xr:uid="{010C9453-1EBD-41C9-8786-CCAAC0B3E43D}"/>
    <cellStyle name="40% - Énfasis1 15 2 3" xfId="2609" xr:uid="{86F610F5-9DF2-4E8E-AD14-173F7303DE34}"/>
    <cellStyle name="40% - Énfasis1 15 2 4" xfId="45315" xr:uid="{CBCC363D-02C4-484B-AF4A-7638099C0145}"/>
    <cellStyle name="40% - Énfasis1 15 2 5" xfId="46737" xr:uid="{F2A8F21C-7C64-4174-BF45-F4BB0CC50628}"/>
    <cellStyle name="40% - Énfasis1 15 3" xfId="1757" xr:uid="{BB22B94C-6451-4505-8792-DB6778BEAB3D}"/>
    <cellStyle name="40% - Énfasis1 15 3 2" xfId="2994" xr:uid="{60A5CD30-4E13-4910-9656-6714202BFD71}"/>
    <cellStyle name="40% - Énfasis1 15 3 3" xfId="45700" xr:uid="{EE79A2C6-E079-4DEE-B924-C63E53F3C5F8}"/>
    <cellStyle name="40% - Énfasis1 15 3 4" xfId="47117" xr:uid="{E654689C-F8E0-46C7-B590-D246019F5FF6}"/>
    <cellStyle name="40% - Énfasis1 15 4" xfId="1077" xr:uid="{AF25069C-E33E-47C7-BE45-284C15C933F7}"/>
    <cellStyle name="40% - Énfasis1 15 5" xfId="2314" xr:uid="{DC8E2740-613A-4A54-8D85-611D2DB4D396}"/>
    <cellStyle name="40% - Énfasis1 15 6" xfId="45020" xr:uid="{21F74053-48A5-4F90-9212-42975C24E32D}"/>
    <cellStyle name="40% - Énfasis1 15 7" xfId="46345" xr:uid="{88922D69-B08B-4DA8-8DD5-1EFF6BB29AD9}"/>
    <cellStyle name="40% - Énfasis1 16" xfId="1091" xr:uid="{62A075A3-7AB5-427E-B4E3-0EA941F09899}"/>
    <cellStyle name="40% - Énfasis1 16 2" xfId="1386" xr:uid="{1DCBEC23-4AD2-48C7-A737-B18F23EE884A}"/>
    <cellStyle name="40% - Énfasis1 16 2 2" xfId="1760" xr:uid="{0679071D-9205-440D-B29F-10C2DDD05287}"/>
    <cellStyle name="40% - Énfasis1 16 2 2 2" xfId="2997" xr:uid="{02694703-C71A-4E39-9193-F6ADAE9C75B4}"/>
    <cellStyle name="40% - Énfasis1 16 2 2 3" xfId="45703" xr:uid="{1E5F42C8-4EE5-4F93-800C-F2B5D4501F6A}"/>
    <cellStyle name="40% - Énfasis1 16 2 2 4" xfId="47120" xr:uid="{ABF83369-6981-4F2A-B938-BE0AEB4C20B9}"/>
    <cellStyle name="40% - Énfasis1 16 2 3" xfId="2623" xr:uid="{0AA451AB-8598-4C86-BD79-C2B7AA86E876}"/>
    <cellStyle name="40% - Énfasis1 16 2 4" xfId="45329" xr:uid="{8A9153BE-E657-4C7E-B941-36AEE31AAE26}"/>
    <cellStyle name="40% - Énfasis1 16 2 5" xfId="46751" xr:uid="{A85E8929-8AB0-4482-9588-310F5659B111}"/>
    <cellStyle name="40% - Énfasis1 16 3" xfId="1759" xr:uid="{4DE10820-B7A7-49AA-AE35-DC6F955E462C}"/>
    <cellStyle name="40% - Énfasis1 16 3 2" xfId="2996" xr:uid="{6AA76FD0-9BED-4825-83FE-77190E4DC2CB}"/>
    <cellStyle name="40% - Énfasis1 16 3 3" xfId="45702" xr:uid="{96854A9D-4345-4686-B319-9E35EA910CBF}"/>
    <cellStyle name="40% - Énfasis1 16 3 4" xfId="47119" xr:uid="{1AB72132-2219-4367-9208-A2BADC05C978}"/>
    <cellStyle name="40% - Énfasis1 16 4" xfId="2328" xr:uid="{2F35A6AA-0744-4BAD-B6D3-41E30638D090}"/>
    <cellStyle name="40% - Énfasis1 16 5" xfId="45034" xr:uid="{EA8C9453-570D-46EF-B3C9-2423230F183E}"/>
    <cellStyle name="40% - Énfasis1 16 6" xfId="46346" xr:uid="{8EFDF9B0-248B-4AAB-8E60-B75230F4E4F2}"/>
    <cellStyle name="40% - Énfasis1 17" xfId="1105" xr:uid="{874CD6CA-144C-4D20-9801-CC65CA201D84}"/>
    <cellStyle name="40% - Énfasis1 17 2" xfId="1400" xr:uid="{F4F34614-086C-4DDB-A101-EC060B9E0315}"/>
    <cellStyle name="40% - Énfasis1 17 2 2" xfId="1762" xr:uid="{DC0098E2-99A7-45B1-96EF-0A9AEB58307A}"/>
    <cellStyle name="40% - Énfasis1 17 2 2 2" xfId="2999" xr:uid="{5593EAF1-2C4A-4ACA-A0C3-65B182EC6F06}"/>
    <cellStyle name="40% - Énfasis1 17 2 2 3" xfId="45705" xr:uid="{B011DDBF-3A61-48D8-9367-16DECAFA0A6A}"/>
    <cellStyle name="40% - Énfasis1 17 2 2 4" xfId="47122" xr:uid="{728BD968-0074-48C5-96A9-6FA39B63BC81}"/>
    <cellStyle name="40% - Énfasis1 17 2 3" xfId="2637" xr:uid="{C9156F48-8C27-4DD4-A651-0663EE13A973}"/>
    <cellStyle name="40% - Énfasis1 17 2 4" xfId="45343" xr:uid="{16D4CC93-689D-4B21-9562-59272ADC87F7}"/>
    <cellStyle name="40% - Énfasis1 17 2 5" xfId="46765" xr:uid="{2D3D8F58-9468-4CA1-A453-60F0F66FE918}"/>
    <cellStyle name="40% - Énfasis1 17 3" xfId="1761" xr:uid="{A8A8A8A9-3E1C-4CA7-8EA6-8D4425121E5E}"/>
    <cellStyle name="40% - Énfasis1 17 3 2" xfId="2998" xr:uid="{CD078993-CBF1-4E7F-8450-481CD41E9E5D}"/>
    <cellStyle name="40% - Énfasis1 17 3 3" xfId="45704" xr:uid="{8A9AD86C-28E4-400D-8181-3F3F9BABCA03}"/>
    <cellStyle name="40% - Énfasis1 17 3 4" xfId="47121" xr:uid="{406E9002-0FB3-4205-B482-0D867EA8F4E2}"/>
    <cellStyle name="40% - Énfasis1 17 4" xfId="2342" xr:uid="{EAA82BE6-3FFC-4A37-9E74-1367266FE4FD}"/>
    <cellStyle name="40% - Énfasis1 17 5" xfId="45048" xr:uid="{B83054A9-5EFA-41FB-980D-0CB5F58796BE}"/>
    <cellStyle name="40% - Énfasis1 17 6" xfId="46347" xr:uid="{F7105994-8714-470F-92DF-6C4C80B5928E}"/>
    <cellStyle name="40% - Énfasis1 18" xfId="1119" xr:uid="{E564511F-C920-428B-B5CC-21068BCB7392}"/>
    <cellStyle name="40% - Énfasis1 18 2" xfId="1414" xr:uid="{1A4A68E4-0657-4063-A1FC-A6713B73E5E6}"/>
    <cellStyle name="40% - Énfasis1 18 2 2" xfId="1764" xr:uid="{C540FF1A-0A8D-4C03-B7AC-FD6D5549F3AE}"/>
    <cellStyle name="40% - Énfasis1 18 2 2 2" xfId="3001" xr:uid="{EC041A1B-E3F5-4582-B837-4699B6F2A76D}"/>
    <cellStyle name="40% - Énfasis1 18 2 2 3" xfId="45707" xr:uid="{54AA4F18-93D8-4D33-BEAB-1EA58096B5FD}"/>
    <cellStyle name="40% - Énfasis1 18 2 2 4" xfId="47124" xr:uid="{5F82686D-C7D7-4680-99A0-52740DF5D43A}"/>
    <cellStyle name="40% - Énfasis1 18 2 3" xfId="2651" xr:uid="{F5008330-760B-4689-B41E-8153D225F111}"/>
    <cellStyle name="40% - Énfasis1 18 2 4" xfId="45357" xr:uid="{DF1D6925-F7CD-48AA-A0EA-A19D3685D354}"/>
    <cellStyle name="40% - Énfasis1 18 2 5" xfId="46779" xr:uid="{98F75B6B-9EB4-4561-A75F-D84E2377728B}"/>
    <cellStyle name="40% - Énfasis1 18 3" xfId="1763" xr:uid="{59E6971D-7342-4CAD-AED4-1885B1868E46}"/>
    <cellStyle name="40% - Énfasis1 18 3 2" xfId="3000" xr:uid="{EA35F344-3D07-41D4-93AD-CB2D4A27755E}"/>
    <cellStyle name="40% - Énfasis1 18 3 3" xfId="45706" xr:uid="{19B08F74-2F69-469D-A31C-9FDEDBFFE678}"/>
    <cellStyle name="40% - Énfasis1 18 3 4" xfId="47123" xr:uid="{C356B20C-3A42-4DAB-B89E-FAE7672184F4}"/>
    <cellStyle name="40% - Énfasis1 18 4" xfId="2356" xr:uid="{4EB2948E-1A74-4B1E-921C-53405AB40127}"/>
    <cellStyle name="40% - Énfasis1 18 5" xfId="45062" xr:uid="{087DD378-983E-47D3-AE07-C2E4B109FA77}"/>
    <cellStyle name="40% - Énfasis1 18 6" xfId="46348" xr:uid="{E8C9020C-6107-40C7-B103-7D83BD57055A}"/>
    <cellStyle name="40% - Énfasis1 19" xfId="1133" xr:uid="{48882964-950A-44C9-A175-21D051F217F7}"/>
    <cellStyle name="40% - Énfasis1 19 2" xfId="1428" xr:uid="{E2DC2D09-1CC3-4F90-9B0E-5E7EFFB265F5}"/>
    <cellStyle name="40% - Énfasis1 19 2 2" xfId="1766" xr:uid="{67541C7E-BA92-40F7-BF60-F8063ACDA5F8}"/>
    <cellStyle name="40% - Énfasis1 19 2 2 2" xfId="3003" xr:uid="{657A4A4C-894A-421E-A8DD-3397C47107E1}"/>
    <cellStyle name="40% - Énfasis1 19 2 2 3" xfId="45709" xr:uid="{5AC7C458-61F6-4342-8098-08D3668E5CED}"/>
    <cellStyle name="40% - Énfasis1 19 2 2 4" xfId="47126" xr:uid="{E90DBF39-1DD5-4592-BC43-6FAD9898C238}"/>
    <cellStyle name="40% - Énfasis1 19 2 3" xfId="2665" xr:uid="{D3156ED3-0C66-4357-9FFD-458BE956BB5D}"/>
    <cellStyle name="40% - Énfasis1 19 2 4" xfId="45371" xr:uid="{C17E5013-8211-4AD0-91E2-53DF8419DA7F}"/>
    <cellStyle name="40% - Énfasis1 19 2 5" xfId="46793" xr:uid="{9CF39E0E-D3D0-4A91-82EA-EBA62A2E578B}"/>
    <cellStyle name="40% - Énfasis1 19 3" xfId="1765" xr:uid="{6F4A9985-24C7-4CAA-B153-9DDBC9C9CF03}"/>
    <cellStyle name="40% - Énfasis1 19 3 2" xfId="3002" xr:uid="{EBF8B0CE-822F-4DFA-9058-73A152C2C9D3}"/>
    <cellStyle name="40% - Énfasis1 19 3 3" xfId="45708" xr:uid="{7699E9E4-11C3-43E3-8D30-3E68FC0EED64}"/>
    <cellStyle name="40% - Énfasis1 19 3 4" xfId="47125" xr:uid="{590B2B0B-17FA-4BF7-B368-46DE2D07336F}"/>
    <cellStyle name="40% - Énfasis1 19 4" xfId="2370" xr:uid="{67988162-2BA6-4B8B-BD39-963572A5D998}"/>
    <cellStyle name="40% - Énfasis1 19 5" xfId="45076" xr:uid="{D3960DF2-AE88-4612-BA7C-7740A5381BE8}"/>
    <cellStyle name="40% - Énfasis1 19 6" xfId="46349" xr:uid="{F1C12573-60A7-4493-8233-0EEA522FF184}"/>
    <cellStyle name="40% - Énfasis1 2" xfId="126" xr:uid="{07DC4E56-43CB-4699-916E-C526A9A566B7}"/>
    <cellStyle name="40% - Énfasis1 2 2" xfId="193" xr:uid="{815EA758-A84A-4B8E-8195-9C9F92CD532E}"/>
    <cellStyle name="40% - Énfasis1 2 2 2" xfId="1768" xr:uid="{D5BA5344-FD65-432A-8095-01D711B3BB79}"/>
    <cellStyle name="40% - Énfasis1 2 2 2 2" xfId="3005" xr:uid="{307CE027-5A89-42B9-90EC-5FFE005B130E}"/>
    <cellStyle name="40% - Énfasis1 2 2 2 3" xfId="45711" xr:uid="{1D13BA61-0C33-4898-9776-D79518E48FF7}"/>
    <cellStyle name="40% - Énfasis1 2 2 2 4" xfId="47128" xr:uid="{1D0D7A0B-1C19-4C9A-ACD2-C83C55E0C450}"/>
    <cellStyle name="40% - Énfasis1 2 2 3" xfId="1190" xr:uid="{0A55CA7B-8268-411E-BA26-38F012525EF8}"/>
    <cellStyle name="40% - Énfasis1 2 2 4" xfId="2427" xr:uid="{2207F7E5-C5FD-47BB-98E3-E2EEEFB59275}"/>
    <cellStyle name="40% - Énfasis1 2 2 5" xfId="45133" xr:uid="{243BEF26-D3BD-4C5B-BF93-05E8BA2A7CEE}"/>
    <cellStyle name="40% - Énfasis1 2 2 6" xfId="46555" xr:uid="{12A35ADE-58E1-4011-868F-5344FFCCEA15}"/>
    <cellStyle name="40% - Énfasis1 2 3" xfId="293" xr:uid="{F25CC669-C1A7-4A4D-976C-BEB1AD433515}"/>
    <cellStyle name="40% - Énfasis1 2 3 2" xfId="1767" xr:uid="{AC99A70D-ED31-4B1D-9C3B-A71701A902C1}"/>
    <cellStyle name="40% - Énfasis1 2 3 3" xfId="3004" xr:uid="{C2032570-1164-4594-A054-0D207176FEDC}"/>
    <cellStyle name="40% - Énfasis1 2 3 4" xfId="45710" xr:uid="{10664F52-10FB-445D-913E-E8BB1CA7FA4F}"/>
    <cellStyle name="40% - Énfasis1 2 3 5" xfId="47127" xr:uid="{AA4F437D-0038-4619-8FF9-271F5D285F23}"/>
    <cellStyle name="40% - Énfasis1 2 4" xfId="478" xr:uid="{8006F38D-44D4-4BB5-BD4A-B95A091367CA}"/>
    <cellStyle name="40% - Énfasis1 2 5" xfId="895" xr:uid="{6A5FFE70-FAF4-4868-A291-18DBA442E9E0}"/>
    <cellStyle name="40% - Énfasis1 2 6" xfId="2132" xr:uid="{70727B0A-9C49-4B20-9349-95CE44C07111}"/>
    <cellStyle name="40% - Énfasis1 2 7" xfId="44838" xr:uid="{A31490D5-FAC8-4E50-9E65-0E619F476AB1}"/>
    <cellStyle name="40% - Énfasis1 2 8" xfId="46350" xr:uid="{40E89F77-FDBE-45E0-B7A3-DDDF50A1A03E}"/>
    <cellStyle name="40% - Énfasis1 20" xfId="1147" xr:uid="{536C5EE1-D672-4860-A652-082EB827A07D}"/>
    <cellStyle name="40% - Énfasis1 20 2" xfId="1442" xr:uid="{AB638950-842C-49A2-909A-2C571082D448}"/>
    <cellStyle name="40% - Énfasis1 20 2 2" xfId="1770" xr:uid="{EE45DD6E-B862-4B0D-9527-FE97206405B0}"/>
    <cellStyle name="40% - Énfasis1 20 2 2 2" xfId="3007" xr:uid="{F2B57441-0C2F-40A5-AD01-950099D11742}"/>
    <cellStyle name="40% - Énfasis1 20 2 2 3" xfId="45713" xr:uid="{1618EB06-6A89-41A9-ABBB-F83EE49E86E2}"/>
    <cellStyle name="40% - Énfasis1 20 2 2 4" xfId="47130" xr:uid="{EA0963F4-3C0D-4ABC-833E-451F0DD06AB0}"/>
    <cellStyle name="40% - Énfasis1 20 2 3" xfId="2679" xr:uid="{4950DAE0-AD4B-41A7-B783-0215B5DF9B58}"/>
    <cellStyle name="40% - Énfasis1 20 2 4" xfId="45385" xr:uid="{0EA56034-AFBA-4B12-9D87-5D227EA1A38A}"/>
    <cellStyle name="40% - Énfasis1 20 2 5" xfId="46807" xr:uid="{3C66F103-D920-4FA0-AEDC-99E4F6E2AB20}"/>
    <cellStyle name="40% - Énfasis1 20 3" xfId="1769" xr:uid="{9D63E75A-5169-4C3E-BBF7-1B9C76BCD1B1}"/>
    <cellStyle name="40% - Énfasis1 20 3 2" xfId="3006" xr:uid="{BBD58F33-1B85-444C-8585-E1C26B4A4F13}"/>
    <cellStyle name="40% - Énfasis1 20 3 3" xfId="45712" xr:uid="{82DE25CC-C3C9-4DD4-B018-76C4508A5E79}"/>
    <cellStyle name="40% - Énfasis1 20 3 4" xfId="47129" xr:uid="{DD043075-D742-4E4B-9CB2-124DDB3C2B0C}"/>
    <cellStyle name="40% - Énfasis1 20 4" xfId="2384" xr:uid="{43933351-3330-4A20-B594-B47DCD01AC5F}"/>
    <cellStyle name="40% - Énfasis1 20 5" xfId="45090" xr:uid="{4E0434FE-E581-45F0-A604-BE871221755A}"/>
    <cellStyle name="40% - Énfasis1 20 6" xfId="46351" xr:uid="{4BC0F4A9-5E3A-4C92-943D-4D3F09961BCC}"/>
    <cellStyle name="40% - Énfasis1 21" xfId="1161" xr:uid="{BFFEF789-45DB-4C09-A086-4E015CC58647}"/>
    <cellStyle name="40% - Énfasis1 21 2" xfId="1456" xr:uid="{596879BB-F113-4456-A100-973713360DB2}"/>
    <cellStyle name="40% - Énfasis1 21 2 2" xfId="1772" xr:uid="{6A5CB4DA-8B36-42E4-BBDD-CCF86F4D5232}"/>
    <cellStyle name="40% - Énfasis1 21 2 2 2" xfId="3009" xr:uid="{1504EAF0-E9C1-4818-9CD4-4390499D3C31}"/>
    <cellStyle name="40% - Énfasis1 21 2 2 3" xfId="45715" xr:uid="{730CA510-DAC3-4982-BC1E-25C772812E7E}"/>
    <cellStyle name="40% - Énfasis1 21 2 2 4" xfId="47132" xr:uid="{047C2E66-250D-409D-8E9D-EDB43F325CD6}"/>
    <cellStyle name="40% - Énfasis1 21 2 3" xfId="2693" xr:uid="{7BFFB40F-ACE3-42A3-8867-87B2C9E2C6B7}"/>
    <cellStyle name="40% - Énfasis1 21 2 4" xfId="45399" xr:uid="{A18C9798-1D10-4A07-B2A8-14A9A6522791}"/>
    <cellStyle name="40% - Énfasis1 21 2 5" xfId="46821" xr:uid="{4940E2AF-95E9-4ED4-B03D-5B29AFE76A07}"/>
    <cellStyle name="40% - Énfasis1 21 3" xfId="1771" xr:uid="{5D8297CB-8D43-4C05-9F3A-11876BF18ECA}"/>
    <cellStyle name="40% - Énfasis1 21 3 2" xfId="3008" xr:uid="{1B5217DA-05A7-44F2-9E84-04BFA70D8652}"/>
    <cellStyle name="40% - Énfasis1 21 3 3" xfId="45714" xr:uid="{F9BE9A21-2CA1-4821-9607-5E25690B4783}"/>
    <cellStyle name="40% - Énfasis1 21 3 4" xfId="47131" xr:uid="{9C4867E7-FFC4-41A9-BF80-C3C023CBE4F9}"/>
    <cellStyle name="40% - Énfasis1 21 4" xfId="2398" xr:uid="{278C336B-35BF-4CEE-A2E8-C5D4967F3E68}"/>
    <cellStyle name="40% - Énfasis1 21 5" xfId="45104" xr:uid="{8FE3934D-5013-464C-8C9B-499949157C5B}"/>
    <cellStyle name="40% - Énfasis1 21 6" xfId="46352" xr:uid="{E4121921-8109-44E7-BF71-F32C72B981B7}"/>
    <cellStyle name="40% - Énfasis1 22" xfId="1470" xr:uid="{E3BD7F04-5DBD-4AB3-BB40-E3674D48C325}"/>
    <cellStyle name="40% - Énfasis1 22 2" xfId="1774" xr:uid="{D2D3A8A6-0229-49B8-A4EA-2541B5B35EB8}"/>
    <cellStyle name="40% - Énfasis1 22 2 2" xfId="3011" xr:uid="{33C2A6A1-5682-4A5D-9636-8BD868F05A64}"/>
    <cellStyle name="40% - Énfasis1 22 2 3" xfId="45717" xr:uid="{BAEF3234-C4AF-436C-9DF6-A9C0476BC46F}"/>
    <cellStyle name="40% - Énfasis1 22 2 4" xfId="46838" xr:uid="{50B6B81F-BC88-47A7-A6E9-ACEDCBA5E0B4}"/>
    <cellStyle name="40% - Énfasis1 22 3" xfId="1773" xr:uid="{6E2EB1B9-6648-462E-9F49-7253F06ADAAB}"/>
    <cellStyle name="40% - Énfasis1 22 3 2" xfId="3010" xr:uid="{DA55593C-2506-4610-8EBB-5CCB0418B7A7}"/>
    <cellStyle name="40% - Énfasis1 22 3 3" xfId="45716" xr:uid="{9C056156-6509-4D67-963C-C4DC21F411CA}"/>
    <cellStyle name="40% - Énfasis1 22 3 4" xfId="47133" xr:uid="{1E5475B6-31ED-4B6D-AD24-829D9AF66826}"/>
    <cellStyle name="40% - Énfasis1 22 4" xfId="2707" xr:uid="{BFDA371A-273F-4B6F-B299-F38DE94812BD}"/>
    <cellStyle name="40% - Énfasis1 22 5" xfId="45413" xr:uid="{BE771F18-252A-4102-A221-9E4D8C67E58E}"/>
    <cellStyle name="40% - Énfasis1 22 6" xfId="46506" xr:uid="{E103D6D9-FAA2-4F6A-A348-C7D3E49C8482}"/>
    <cellStyle name="40% - Énfasis1 23" xfId="1174" xr:uid="{BD1EF22D-7E19-4BE6-B4FF-FA99B52352C5}"/>
    <cellStyle name="40% - Énfasis1 23 2" xfId="1775" xr:uid="{2D1DC2D7-F29E-4DF5-B8E9-577D6C53855A}"/>
    <cellStyle name="40% - Énfasis1 23 2 2" xfId="3012" xr:uid="{12844069-F179-42AF-A761-B63C0D9931B7}"/>
    <cellStyle name="40% - Énfasis1 23 2 3" xfId="45718" xr:uid="{E2821C0D-54B8-4303-9CD4-0D07A557DD13}"/>
    <cellStyle name="40% - Énfasis1 23 2 4" xfId="47134" xr:uid="{057A4907-3FD6-4377-A373-9A1F326BCF08}"/>
    <cellStyle name="40% - Énfasis1 23 3" xfId="2411" xr:uid="{9538E591-A079-4EAE-B096-32ECA52F434B}"/>
    <cellStyle name="40% - Énfasis1 23 4" xfId="45117" xr:uid="{B8C63884-81C8-406D-8F79-D94E6439AF18}"/>
    <cellStyle name="40% - Énfasis1 23 5" xfId="46541" xr:uid="{B57C2933-792A-48B6-B218-E7A5A7CF3572}"/>
    <cellStyle name="40% - Énfasis1 24" xfId="1746" xr:uid="{359E64AD-53D9-4DF0-858C-3A1870884028}"/>
    <cellStyle name="40% - Énfasis1 24 2" xfId="2983" xr:uid="{A1901B1C-9BCE-409A-A5CF-03299C2D6693}"/>
    <cellStyle name="40% - Énfasis1 24 3" xfId="45689" xr:uid="{43E2B192-FC0E-4CDB-A197-0FAB0E0A450F}"/>
    <cellStyle name="40% - Énfasis1 24 4" xfId="47106" xr:uid="{2CDEA699-DCEB-4625-B340-F5A994D4D3DE}"/>
    <cellStyle name="40% - Énfasis1 25" xfId="879" xr:uid="{50EAA954-1D7F-4D81-92ED-836F9FDF5E8D}"/>
    <cellStyle name="40% - Énfasis1 25 2" xfId="3339" xr:uid="{7990F73E-FEAC-431E-823B-0B3AA160A5E6}"/>
    <cellStyle name="40% - Énfasis1 25 3" xfId="46045" xr:uid="{DF65DBC3-D84C-488D-8933-A893370F2914}"/>
    <cellStyle name="40% - Énfasis1 25 4" xfId="47451" xr:uid="{78FAAF21-2E10-49A5-9C34-CA6C961C1FB3}"/>
    <cellStyle name="40% - Énfasis1 26" xfId="3353" xr:uid="{8899AC11-24CB-47B3-A9EF-2D004B78CA5C}"/>
    <cellStyle name="40% - Énfasis1 26 2" xfId="46059" xr:uid="{EC1911E9-A9E1-4D82-87C1-56B03AD8A8C2}"/>
    <cellStyle name="40% - Énfasis1 26 3" xfId="47465" xr:uid="{9D6AD63A-3102-4AFB-AA57-CE503D6FA93D}"/>
    <cellStyle name="40% - Énfasis1 27" xfId="2116" xr:uid="{B83775C1-66EF-4234-AB2C-0A9641121E63}"/>
    <cellStyle name="40% - Énfasis1 27 2" xfId="46073" xr:uid="{8EA8CB16-FAFC-446D-A90E-F49587ECFA81}"/>
    <cellStyle name="40% - Énfasis1 27 3" xfId="47479" xr:uid="{29CAA026-4518-4945-9EB3-6B904C918F7E}"/>
    <cellStyle name="40% - Énfasis1 28" xfId="46087" xr:uid="{69F06119-4DA0-48F4-994C-9511BB3B6F38}"/>
    <cellStyle name="40% - Énfasis1 28 2" xfId="47493" xr:uid="{49CFC16B-FA82-4D11-87D7-65BF2932B0A6}"/>
    <cellStyle name="40% - Énfasis1 29" xfId="46101" xr:uid="{AE4B1843-12C6-42C3-9657-4DF5F95B66AE}"/>
    <cellStyle name="40% - Énfasis1 29 2" xfId="47507" xr:uid="{8D5233B0-D13A-4411-8FB0-5486C3022985}"/>
    <cellStyle name="40% - Énfasis1 3" xfId="146" xr:uid="{848FB9C3-4160-42C3-9123-637FB9942F07}"/>
    <cellStyle name="40% - Énfasis1 3 2" xfId="207" xr:uid="{A7C80241-91A6-46EF-9BB1-368439D18792}"/>
    <cellStyle name="40% - Énfasis1 3 2 2" xfId="1777" xr:uid="{ED1FBCEB-C1DE-422F-A16C-FFE4D3C22608}"/>
    <cellStyle name="40% - Énfasis1 3 2 2 2" xfId="3014" xr:uid="{90A0F167-3CA5-47EF-B0D8-44E459301B8B}"/>
    <cellStyle name="40% - Énfasis1 3 2 2 3" xfId="45720" xr:uid="{60F26704-BB05-4BC2-9C69-19258AF17499}"/>
    <cellStyle name="40% - Énfasis1 3 2 2 4" xfId="47136" xr:uid="{F18205CF-30DE-41A0-95AA-670B05ED88CB}"/>
    <cellStyle name="40% - Énfasis1 3 2 3" xfId="1204" xr:uid="{282899A0-F56E-4AF0-BDE2-A4C5032D1D0D}"/>
    <cellStyle name="40% - Énfasis1 3 2 4" xfId="2441" xr:uid="{32C0470C-82CC-41EF-AF1F-847B6499BEDD}"/>
    <cellStyle name="40% - Énfasis1 3 2 5" xfId="45147" xr:uid="{9F1A9510-682C-42E2-BDAF-EEE2F849FAA7}"/>
    <cellStyle name="40% - Énfasis1 3 2 6" xfId="46569" xr:uid="{D8DBB6C4-F8CA-41ED-9F29-EBA1369269D4}"/>
    <cellStyle name="40% - Énfasis1 3 3" xfId="307" xr:uid="{0FF21544-A192-4550-9605-6A969766C75B}"/>
    <cellStyle name="40% - Énfasis1 3 3 2" xfId="1776" xr:uid="{35D6B946-BCB4-4D54-9468-64ABE9D76F4F}"/>
    <cellStyle name="40% - Énfasis1 3 3 3" xfId="3013" xr:uid="{30A97A62-1586-482B-AD67-CBB990D20DCE}"/>
    <cellStyle name="40% - Énfasis1 3 3 4" xfId="45719" xr:uid="{1F98E15C-ED03-4B7E-8934-D3413885F913}"/>
    <cellStyle name="40% - Énfasis1 3 3 5" xfId="47135" xr:uid="{F2762F05-16E7-4740-A0AD-CF7039FE64F1}"/>
    <cellStyle name="40% - Énfasis1 3 4" xfId="492" xr:uid="{87E26C05-A33D-4534-9080-FA63B476C63A}"/>
    <cellStyle name="40% - Énfasis1 3 5" xfId="909" xr:uid="{1E9837EA-3501-4476-9684-52D0DF55D6A6}"/>
    <cellStyle name="40% - Énfasis1 3 6" xfId="2146" xr:uid="{6916D69A-CEB5-4309-80BE-9CC2D567CD92}"/>
    <cellStyle name="40% - Énfasis1 3 7" xfId="44852" xr:uid="{5802C3E4-5C65-4C2B-99DB-B62AC16A181C}"/>
    <cellStyle name="40% - Énfasis1 3 8" xfId="46353" xr:uid="{7116E95F-6594-4B27-A266-583564CCE3F2}"/>
    <cellStyle name="40% - Énfasis1 30" xfId="46115" xr:uid="{2133E748-5216-4CCC-9ACF-BF63EE450556}"/>
    <cellStyle name="40% - Énfasis1 30 2" xfId="47521" xr:uid="{1B8C6209-3849-491B-8959-34020C08C5A2}"/>
    <cellStyle name="40% - Énfasis1 31" xfId="44822" xr:uid="{17D33556-D5B8-403E-B950-CA2BAA7FC1C4}"/>
    <cellStyle name="40% - Énfasis1 31 2" xfId="47535" xr:uid="{736616EB-8AED-4103-AC70-7CFCD370BFA1}"/>
    <cellStyle name="40% - Énfasis1 32" xfId="46178" xr:uid="{F3906BA0-F0FA-4FCE-AD0A-B892CB8309A2}"/>
    <cellStyle name="40% - Énfasis1 32 2" xfId="47548" xr:uid="{6E1967F6-D834-4DE4-9757-D36EF3351CAA}"/>
    <cellStyle name="40% - Énfasis1 33" xfId="46209" xr:uid="{5D2F4C9B-E7C3-40CE-8C4D-A42CB5378A98}"/>
    <cellStyle name="40% - Énfasis1 34" xfId="47564" xr:uid="{91DF6E67-492F-43C9-B81A-E3495260A0BF}"/>
    <cellStyle name="40% - Énfasis1 35" xfId="47578" xr:uid="{6C5B385A-C1C2-41EC-B5DF-E25CF309EB41}"/>
    <cellStyle name="40% - Énfasis1 36" xfId="47592" xr:uid="{0E4C3946-4220-4056-8F62-53E6C8D05983}"/>
    <cellStyle name="40% - Énfasis1 37" xfId="47606" xr:uid="{B695CE7A-5DD0-4C92-AB47-0A64CDCC9C0C}"/>
    <cellStyle name="40% - Énfasis1 38" xfId="47620" xr:uid="{0410E36C-5A0C-4FCE-9BA9-071E0D9735D0}"/>
    <cellStyle name="40% - Énfasis1 39" xfId="47634" xr:uid="{98C2F252-9848-4D32-B53E-DC83D5C8D93A}"/>
    <cellStyle name="40% - Énfasis1 4" xfId="177" xr:uid="{7DF7459A-2EC9-4F68-A43F-9FD637F26B18}"/>
    <cellStyle name="40% - Énfasis1 4 2" xfId="321" xr:uid="{EC615AF9-F129-4ACF-823B-21046B7EB313}"/>
    <cellStyle name="40% - Énfasis1 4 2 2" xfId="1779" xr:uid="{FE3E68C6-4B80-4D1B-B712-6ED84593FD20}"/>
    <cellStyle name="40% - Énfasis1 4 2 2 2" xfId="3016" xr:uid="{C9C75714-F96E-4D3A-9A5D-6C03B36301E1}"/>
    <cellStyle name="40% - Énfasis1 4 2 2 3" xfId="45722" xr:uid="{E2CE5508-191C-42AD-B239-002C564A59FC}"/>
    <cellStyle name="40% - Énfasis1 4 2 2 4" xfId="47138" xr:uid="{B1D8ECAE-0ACD-4CA0-8E1E-B0E3DEA25C91}"/>
    <cellStyle name="40% - Énfasis1 4 2 3" xfId="1218" xr:uid="{DC674DD8-AEE4-4387-8636-BBEFB86B5569}"/>
    <cellStyle name="40% - Énfasis1 4 2 4" xfId="2455" xr:uid="{4E5BC5D7-A745-441C-B172-8EF8D8B69D70}"/>
    <cellStyle name="40% - Énfasis1 4 2 5" xfId="45161" xr:uid="{34E367A2-B31E-4417-A064-BF876F8E108F}"/>
    <cellStyle name="40% - Énfasis1 4 2 6" xfId="46583" xr:uid="{3BEA03CD-6DC5-4160-A2BA-DCB15659E695}"/>
    <cellStyle name="40% - Énfasis1 4 3" xfId="506" xr:uid="{E42FF2D1-439C-4CB2-9744-7053F86A04D3}"/>
    <cellStyle name="40% - Énfasis1 4 3 2" xfId="1778" xr:uid="{807C0B0F-E180-4CE1-A674-76BB83BD8570}"/>
    <cellStyle name="40% - Énfasis1 4 3 3" xfId="3015" xr:uid="{B198B74C-6EE8-4BF3-A1A0-6C02F1951D4C}"/>
    <cellStyle name="40% - Énfasis1 4 3 4" xfId="45721" xr:uid="{086C9CA6-F506-4528-9742-6F1C512A0FCA}"/>
    <cellStyle name="40% - Énfasis1 4 3 5" xfId="47137" xr:uid="{80455133-5C97-4C7E-9E33-86CD7CA7E91A}"/>
    <cellStyle name="40% - Énfasis1 4 4" xfId="923" xr:uid="{E50C8CA7-0A82-4DAC-BAA2-4D14F91A769C}"/>
    <cellStyle name="40% - Énfasis1 4 5" xfId="2160" xr:uid="{323C2201-0711-4D88-9819-89211B0DF3F2}"/>
    <cellStyle name="40% - Énfasis1 4 6" xfId="44866" xr:uid="{A3B547BE-9851-49BB-B53A-0E95AD5ABB2E}"/>
    <cellStyle name="40% - Énfasis1 4 7" xfId="46354" xr:uid="{E8395685-CA59-41A4-8754-469EE924A28A}"/>
    <cellStyle name="40% - Énfasis1 5" xfId="222" xr:uid="{CCF9547D-F1A7-4FDD-AD7A-D0F672F2BF94}"/>
    <cellStyle name="40% - Énfasis1 5 2" xfId="335" xr:uid="{910D3840-3C41-43CB-9549-0FF3448AC4F3}"/>
    <cellStyle name="40% - Énfasis1 5 2 2" xfId="1781" xr:uid="{EB9FCA1B-E9FA-49E5-A369-233F4A9A2200}"/>
    <cellStyle name="40% - Énfasis1 5 2 2 2" xfId="3018" xr:uid="{192A8FA9-62F9-4AB0-A34B-87A13D03737B}"/>
    <cellStyle name="40% - Énfasis1 5 2 2 3" xfId="45724" xr:uid="{03EBC72D-B168-4C53-8D53-A677E42F9E69}"/>
    <cellStyle name="40% - Énfasis1 5 2 2 4" xfId="47140" xr:uid="{270D44C0-6321-406B-BAB7-4C37E5A71422}"/>
    <cellStyle name="40% - Énfasis1 5 2 3" xfId="1232" xr:uid="{754E7DEF-AC12-4C42-95D7-7AA27C8BDC59}"/>
    <cellStyle name="40% - Énfasis1 5 2 4" xfId="2469" xr:uid="{70A50EF9-B736-4DCF-8A56-60E434F95D42}"/>
    <cellStyle name="40% - Énfasis1 5 2 5" xfId="45175" xr:uid="{DDBC83C0-7C68-4A8E-9D85-179E60C005A3}"/>
    <cellStyle name="40% - Énfasis1 5 2 6" xfId="46597" xr:uid="{A2B04312-0670-4832-A9CF-0A2ADACC3C08}"/>
    <cellStyle name="40% - Énfasis1 5 3" xfId="520" xr:uid="{8A3F78E6-DB36-4153-9CCA-DBD7EF4FD0A2}"/>
    <cellStyle name="40% - Énfasis1 5 3 2" xfId="1780" xr:uid="{29BA1C30-95DC-4302-95EF-6D2E448B652B}"/>
    <cellStyle name="40% - Énfasis1 5 3 3" xfId="3017" xr:uid="{232F33C1-6620-4805-9234-60668F664CE1}"/>
    <cellStyle name="40% - Énfasis1 5 3 4" xfId="45723" xr:uid="{10849B4D-B5F1-4442-9282-F3453CCF8215}"/>
    <cellStyle name="40% - Énfasis1 5 3 5" xfId="47139" xr:uid="{9842D71D-099D-4879-B941-BEC2BB08DE2B}"/>
    <cellStyle name="40% - Énfasis1 5 4" xfId="937" xr:uid="{59F37E50-45FA-4357-92A1-2C9873AFCA82}"/>
    <cellStyle name="40% - Énfasis1 5 5" xfId="2174" xr:uid="{D153876C-CBCC-4DEC-BCE2-24F9CFB4E3A2}"/>
    <cellStyle name="40% - Énfasis1 5 6" xfId="44880" xr:uid="{F8467F20-B5D3-4259-8806-5F0833FA1F05}"/>
    <cellStyle name="40% - Énfasis1 5 7" xfId="46355" xr:uid="{C0402A3F-FE1F-46DC-87B1-1D34AFC82364}"/>
    <cellStyle name="40% - Énfasis1 6" xfId="236" xr:uid="{16C5C8EB-59A0-4A43-AC04-3B877C17CC9E}"/>
    <cellStyle name="40% - Énfasis1 6 2" xfId="349" xr:uid="{0AB96B97-E79B-4339-826C-9139E3967640}"/>
    <cellStyle name="40% - Énfasis1 6 2 2" xfId="1783" xr:uid="{0790258B-F1A0-4EFE-A8CC-C605F707C8DC}"/>
    <cellStyle name="40% - Énfasis1 6 2 2 2" xfId="3020" xr:uid="{AC908ADD-91A3-4BF2-B570-6279CD64D838}"/>
    <cellStyle name="40% - Énfasis1 6 2 2 3" xfId="45726" xr:uid="{508F7988-EF16-4D0B-A4F1-B3FB52CCF6A9}"/>
    <cellStyle name="40% - Énfasis1 6 2 2 4" xfId="47142" xr:uid="{AF69F7FC-8F8C-49C6-AAF0-0F1BD5A71FA8}"/>
    <cellStyle name="40% - Énfasis1 6 2 3" xfId="1246" xr:uid="{37C4E91B-E8B0-4C14-AD40-41A7D010D015}"/>
    <cellStyle name="40% - Énfasis1 6 2 4" xfId="2483" xr:uid="{BEE5765B-2D03-4935-8CC3-C79844765207}"/>
    <cellStyle name="40% - Énfasis1 6 2 5" xfId="45189" xr:uid="{80E25FF2-DE06-4E2F-8A04-F2650CE143B7}"/>
    <cellStyle name="40% - Énfasis1 6 2 6" xfId="46611" xr:uid="{E67B6C1E-5A64-45D2-8A79-AC008C0AC01C}"/>
    <cellStyle name="40% - Énfasis1 6 3" xfId="534" xr:uid="{C6B213B4-9288-4A98-9416-1C10D3E60034}"/>
    <cellStyle name="40% - Énfasis1 6 3 2" xfId="1782" xr:uid="{131FD2C2-96AF-4D2F-BE94-B0CB7B097E11}"/>
    <cellStyle name="40% - Énfasis1 6 3 3" xfId="3019" xr:uid="{6903D577-89D8-473E-B8F0-F4520F5D35EC}"/>
    <cellStyle name="40% - Énfasis1 6 3 4" xfId="45725" xr:uid="{AC3ED038-0A26-4DB1-BF9F-BE8B68C502E7}"/>
    <cellStyle name="40% - Énfasis1 6 3 5" xfId="47141" xr:uid="{C7089230-9046-40AD-9C62-43F3C6A3AE99}"/>
    <cellStyle name="40% - Énfasis1 6 4" xfId="951" xr:uid="{D415C847-A819-480B-BEF5-F595CB3DD480}"/>
    <cellStyle name="40% - Énfasis1 6 5" xfId="2188" xr:uid="{5B233BE5-F449-4095-B25C-256DBE5A36BC}"/>
    <cellStyle name="40% - Énfasis1 6 6" xfId="44894" xr:uid="{21151FFC-3302-40A6-9679-0B315EDDA90F}"/>
    <cellStyle name="40% - Énfasis1 6 7" xfId="46356" xr:uid="{2173A470-39A3-435B-B58C-96534C36BCC9}"/>
    <cellStyle name="40% - Énfasis1 7" xfId="254" xr:uid="{6B77EA68-0381-49A8-8DF5-9634A389617C}"/>
    <cellStyle name="40% - Énfasis1 7 2" xfId="363" xr:uid="{44E0DB99-C45C-4046-B7B3-42230D332858}"/>
    <cellStyle name="40% - Énfasis1 7 2 2" xfId="1785" xr:uid="{5D311AA7-959D-4F87-9865-8BEF10E4CB42}"/>
    <cellStyle name="40% - Énfasis1 7 2 2 2" xfId="3022" xr:uid="{7CBF413F-D161-4CD4-B776-4C1286BA909D}"/>
    <cellStyle name="40% - Énfasis1 7 2 2 3" xfId="45728" xr:uid="{11706B32-88A8-4C8E-BD4C-22882CE88F2B}"/>
    <cellStyle name="40% - Énfasis1 7 2 2 4" xfId="47144" xr:uid="{3D285B2D-4324-4BEB-B07F-97CE43E639FA}"/>
    <cellStyle name="40% - Énfasis1 7 2 3" xfId="1260" xr:uid="{55E7A385-89B4-46E7-9D9A-A3B001DA885B}"/>
    <cellStyle name="40% - Énfasis1 7 2 4" xfId="2497" xr:uid="{F23D786D-49E3-44CE-AE97-F5B71FE8D672}"/>
    <cellStyle name="40% - Énfasis1 7 2 5" xfId="45203" xr:uid="{35555240-566A-4117-A5F5-0F326C3D9351}"/>
    <cellStyle name="40% - Énfasis1 7 2 6" xfId="46625" xr:uid="{3088A3C9-8B3D-4FDB-86B3-BD6540BF2DAD}"/>
    <cellStyle name="40% - Énfasis1 7 3" xfId="548" xr:uid="{3DF4CE82-3351-4A47-B1F6-CB0F2E360FBC}"/>
    <cellStyle name="40% - Énfasis1 7 3 2" xfId="1784" xr:uid="{DBCA8D57-BEC6-497A-AB59-27671A99B026}"/>
    <cellStyle name="40% - Énfasis1 7 3 3" xfId="3021" xr:uid="{75D8E451-9328-4A34-A457-E0A55ED8F0BD}"/>
    <cellStyle name="40% - Énfasis1 7 3 4" xfId="45727" xr:uid="{5726D0EE-892F-49D7-84D6-6FB79C4AEC81}"/>
    <cellStyle name="40% - Énfasis1 7 3 5" xfId="47143" xr:uid="{C9191D1A-FC98-4175-A6A4-46119D11EBBD}"/>
    <cellStyle name="40% - Énfasis1 7 4" xfId="965" xr:uid="{149DBB36-F8D8-4FB5-80F9-1A97E3B1A9FB}"/>
    <cellStyle name="40% - Énfasis1 7 5" xfId="2202" xr:uid="{354D51C5-EA14-4E65-BA63-923CB7ECDB3C}"/>
    <cellStyle name="40% - Énfasis1 7 6" xfId="44908" xr:uid="{768680BD-B31B-4757-9E6D-5C567099AF0B}"/>
    <cellStyle name="40% - Énfasis1 7 7" xfId="46357" xr:uid="{19BE85DE-ED67-472B-AE70-35B4718C7103}"/>
    <cellStyle name="40% - Énfasis1 8" xfId="377" xr:uid="{6090F5B9-5B46-4579-867C-933A84B30693}"/>
    <cellStyle name="40% - Énfasis1 8 2" xfId="562" xr:uid="{D528C645-4320-4A51-B8C6-95A36EEAAFC0}"/>
    <cellStyle name="40% - Énfasis1 8 2 2" xfId="1787" xr:uid="{E65F6EE6-80B6-467B-A10A-1BF98C905607}"/>
    <cellStyle name="40% - Énfasis1 8 2 2 2" xfId="3024" xr:uid="{F13CAE8A-26B0-4CAA-A8AE-DF392F16E2AD}"/>
    <cellStyle name="40% - Énfasis1 8 2 2 3" xfId="45730" xr:uid="{0E53F779-1683-48CD-80FC-FA7320E20BC6}"/>
    <cellStyle name="40% - Énfasis1 8 2 2 4" xfId="47146" xr:uid="{B5884FD5-C48C-45F2-ACFD-54D1A42BC31F}"/>
    <cellStyle name="40% - Énfasis1 8 2 3" xfId="1274" xr:uid="{E6570102-3BDD-404D-83F3-5354DE480568}"/>
    <cellStyle name="40% - Énfasis1 8 2 4" xfId="2511" xr:uid="{CA2068CE-D2C1-4057-A224-720AA90B7F8D}"/>
    <cellStyle name="40% - Énfasis1 8 2 5" xfId="45217" xr:uid="{DB5C1991-64BB-431B-AF92-8960441F7F70}"/>
    <cellStyle name="40% - Énfasis1 8 2 6" xfId="46639" xr:uid="{2E1BCD05-46D8-43D0-B1AE-BCC9817F70D9}"/>
    <cellStyle name="40% - Énfasis1 8 3" xfId="1786" xr:uid="{ECC05499-519C-4937-A982-97386F70DF32}"/>
    <cellStyle name="40% - Énfasis1 8 3 2" xfId="3023" xr:uid="{01808623-101C-4CC5-A140-E8BB4EBE70A2}"/>
    <cellStyle name="40% - Énfasis1 8 3 3" xfId="45729" xr:uid="{CFA342EB-C593-4E23-BC81-AA59F6E30A77}"/>
    <cellStyle name="40% - Énfasis1 8 3 4" xfId="47145" xr:uid="{FEF4F78E-22A9-4ABA-AA43-DC3B9805D7FB}"/>
    <cellStyle name="40% - Énfasis1 8 4" xfId="979" xr:uid="{68832947-E68F-4B6F-9B1C-40A8F77972F2}"/>
    <cellStyle name="40% - Énfasis1 8 5" xfId="2216" xr:uid="{2D88A1F2-0819-4099-8E0C-71DE5EBA38F6}"/>
    <cellStyle name="40% - Énfasis1 8 6" xfId="44922" xr:uid="{06755FB6-6255-47A1-8C66-70884A83F127}"/>
    <cellStyle name="40% - Énfasis1 8 7" xfId="46358" xr:uid="{C851F918-6A7D-4AAC-BE72-B11A942A6DAB}"/>
    <cellStyle name="40% - Énfasis1 9" xfId="391" xr:uid="{47049768-2816-40A8-AB72-E3BEA1C09116}"/>
    <cellStyle name="40% - Énfasis1 9 2" xfId="576" xr:uid="{F8E4A9F4-1461-448E-B1DB-4898A8765876}"/>
    <cellStyle name="40% - Énfasis1 9 2 2" xfId="1789" xr:uid="{E09E022F-EC9F-46C9-8376-B8FAD0000D3E}"/>
    <cellStyle name="40% - Énfasis1 9 2 2 2" xfId="3026" xr:uid="{B2CB1DC1-3338-4037-8EC6-C1BC7425FD63}"/>
    <cellStyle name="40% - Énfasis1 9 2 2 3" xfId="45732" xr:uid="{E275859C-22A4-4EE4-A79F-B856279B83F2}"/>
    <cellStyle name="40% - Énfasis1 9 2 2 4" xfId="47148" xr:uid="{4DEC27D4-0931-460F-937F-4A297CBC7782}"/>
    <cellStyle name="40% - Énfasis1 9 2 3" xfId="1288" xr:uid="{75F1DAE7-A83F-4F1B-8BFC-F2803A203AD1}"/>
    <cellStyle name="40% - Énfasis1 9 2 4" xfId="2525" xr:uid="{75B1CCE6-CE33-4D6B-98BA-2DB0EEA7502E}"/>
    <cellStyle name="40% - Énfasis1 9 2 5" xfId="45231" xr:uid="{2B8DCF86-A43C-40F0-8343-59D4670B1AD0}"/>
    <cellStyle name="40% - Énfasis1 9 2 6" xfId="46653" xr:uid="{441B4914-8802-415D-BB15-F874F67783DA}"/>
    <cellStyle name="40% - Énfasis1 9 3" xfId="1788" xr:uid="{E5F2A1C1-E01A-47BB-A096-C6EC49EB0E99}"/>
    <cellStyle name="40% - Énfasis1 9 3 2" xfId="3025" xr:uid="{19316FE2-85DB-481C-AC66-538CAFDE05DE}"/>
    <cellStyle name="40% - Énfasis1 9 3 3" xfId="45731" xr:uid="{77F1EFA6-8A66-4269-8E80-14104ADABEA5}"/>
    <cellStyle name="40% - Énfasis1 9 3 4" xfId="47147" xr:uid="{3D129614-EFC1-4D79-A861-69BCBA793457}"/>
    <cellStyle name="40% - Énfasis1 9 4" xfId="993" xr:uid="{7CA228D1-EB2D-4A2E-886C-844C9911586B}"/>
    <cellStyle name="40% - Énfasis1 9 5" xfId="2230" xr:uid="{24A5C389-5305-409E-B99A-02A35F957B48}"/>
    <cellStyle name="40% - Énfasis1 9 6" xfId="44936" xr:uid="{BB9E1E14-B664-4379-98ED-8434583F3B40}"/>
    <cellStyle name="40% - Énfasis1 9 7" xfId="46359" xr:uid="{F2C2C502-3455-4CAE-8141-BD3461F533CD}"/>
    <cellStyle name="40% - Énfasis2" xfId="22" builtinId="35" customBuiltin="1"/>
    <cellStyle name="40% - Énfasis2 10" xfId="407" xr:uid="{9AD0ED0A-AA48-41D0-AA7E-57EE24CF0EBB}"/>
    <cellStyle name="40% - Énfasis2 10 2" xfId="592" xr:uid="{5B5728D1-7551-4FFF-849E-27B2616E624A}"/>
    <cellStyle name="40% - Énfasis2 10 2 2" xfId="1792" xr:uid="{035B2EA2-5946-4B89-8D25-92BF0FF9338A}"/>
    <cellStyle name="40% - Énfasis2 10 2 2 2" xfId="3029" xr:uid="{FAA1BA91-E307-44E3-B58D-DA873A33069B}"/>
    <cellStyle name="40% - Énfasis2 10 2 2 3" xfId="45735" xr:uid="{9E5467D9-139D-4C8B-9B0D-A80248D9D6BF}"/>
    <cellStyle name="40% - Énfasis2 10 2 2 4" xfId="47151" xr:uid="{95BE1435-556A-4D3B-9504-92ED02C5E508}"/>
    <cellStyle name="40% - Énfasis2 10 2 3" xfId="1304" xr:uid="{0913AA46-2013-411A-B6B1-D662FE7CF89A}"/>
    <cellStyle name="40% - Énfasis2 10 2 4" xfId="2541" xr:uid="{3BE4B8E0-417B-444C-9C4E-997E9813A698}"/>
    <cellStyle name="40% - Énfasis2 10 2 5" xfId="45247" xr:uid="{5749E5BB-7CBB-41AA-8BA2-C78EA1858D87}"/>
    <cellStyle name="40% - Énfasis2 10 2 6" xfId="46669" xr:uid="{79353F89-ABB7-4726-A246-A6DDD05F3ADC}"/>
    <cellStyle name="40% - Énfasis2 10 3" xfId="1791" xr:uid="{BC25D9DA-72BC-4F32-B558-6532089F27F5}"/>
    <cellStyle name="40% - Énfasis2 10 3 2" xfId="3028" xr:uid="{4B57F5DD-6207-475A-8959-35D8F7242E5B}"/>
    <cellStyle name="40% - Énfasis2 10 3 3" xfId="45734" xr:uid="{E8D85541-ABB8-406D-965E-6C8C5130104F}"/>
    <cellStyle name="40% - Énfasis2 10 3 4" xfId="47150" xr:uid="{357BBFE6-9927-4B49-97FB-C96563E7F75D}"/>
    <cellStyle name="40% - Énfasis2 10 4" xfId="1009" xr:uid="{A8571F38-04D1-4EC9-86AC-3FBD7012AE64}"/>
    <cellStyle name="40% - Énfasis2 10 5" xfId="2246" xr:uid="{79F36E1B-C2DE-4B38-9650-3A1C893CA88B}"/>
    <cellStyle name="40% - Énfasis2 10 6" xfId="44952" xr:uid="{B3AF21E4-57CA-4364-AB74-9DB56B1EA864}"/>
    <cellStyle name="40% - Énfasis2 10 7" xfId="46360" xr:uid="{B1D54179-C114-454F-BE92-9B636905CB3E}"/>
    <cellStyle name="40% - Énfasis2 11" xfId="421" xr:uid="{9137F42C-FF95-427B-B78B-CC2FEEFBEE4E}"/>
    <cellStyle name="40% - Énfasis2 11 2" xfId="606" xr:uid="{25B5E5AC-2CC1-4BB1-9306-91FF81FCFDB4}"/>
    <cellStyle name="40% - Énfasis2 11 2 2" xfId="1794" xr:uid="{DFBCBEE3-1BCC-48DD-98E7-95A4E74FECE4}"/>
    <cellStyle name="40% - Énfasis2 11 2 2 2" xfId="3031" xr:uid="{D8D0D9BD-D21E-42AE-B781-CF323595A77E}"/>
    <cellStyle name="40% - Énfasis2 11 2 2 3" xfId="45737" xr:uid="{F655D334-B238-43AB-9601-3445D5149C0D}"/>
    <cellStyle name="40% - Énfasis2 11 2 2 4" xfId="47153" xr:uid="{A60916E9-2A33-4E11-96E0-39EBC9CD3414}"/>
    <cellStyle name="40% - Énfasis2 11 2 3" xfId="1318" xr:uid="{251AF2A0-98DA-4312-84FF-53246DEFFA76}"/>
    <cellStyle name="40% - Énfasis2 11 2 4" xfId="2555" xr:uid="{35F64756-1B9D-4324-9144-D5885FBE075A}"/>
    <cellStyle name="40% - Énfasis2 11 2 5" xfId="45261" xr:uid="{57B56F0B-A432-4D39-872B-6528D01A0479}"/>
    <cellStyle name="40% - Énfasis2 11 2 6" xfId="46683" xr:uid="{DCC9AA4B-678F-4177-B9F6-DB205A5F3261}"/>
    <cellStyle name="40% - Énfasis2 11 3" xfId="1793" xr:uid="{129D5742-D235-42AD-A600-5CE6DB6A2764}"/>
    <cellStyle name="40% - Énfasis2 11 3 2" xfId="3030" xr:uid="{8F79728F-7958-409A-AA48-132052019AC8}"/>
    <cellStyle name="40% - Énfasis2 11 3 3" xfId="45736" xr:uid="{8507067B-F45B-445D-952F-775E7E28FB32}"/>
    <cellStyle name="40% - Énfasis2 11 3 4" xfId="47152" xr:uid="{0FD3F190-CEA9-4170-BDF4-1AAD75FA32A4}"/>
    <cellStyle name="40% - Énfasis2 11 4" xfId="1023" xr:uid="{608EBCB8-489D-4040-91DD-3E07AB7A179C}"/>
    <cellStyle name="40% - Énfasis2 11 5" xfId="2260" xr:uid="{E7946C36-3ECD-4D4F-9EAD-282DBA297E8B}"/>
    <cellStyle name="40% - Énfasis2 11 6" xfId="44966" xr:uid="{955F49AC-CAA0-44C3-ADD7-EA3936769E1A}"/>
    <cellStyle name="40% - Énfasis2 11 7" xfId="46361" xr:uid="{45545690-B4DB-4B52-BEA1-4A5F14A9F1D1}"/>
    <cellStyle name="40% - Énfasis2 12" xfId="435" xr:uid="{9C926A96-FF1F-4D25-8786-EBC566F5D63E}"/>
    <cellStyle name="40% - Énfasis2 12 2" xfId="620" xr:uid="{1F51A8BD-EB8A-4A9E-A237-04E6255F6AA0}"/>
    <cellStyle name="40% - Énfasis2 12 2 2" xfId="1796" xr:uid="{4D96405C-8C19-4850-9E6C-B4D73883FC3B}"/>
    <cellStyle name="40% - Énfasis2 12 2 2 2" xfId="3033" xr:uid="{6C6DCC38-6469-475C-AF04-9DB553CC6FE8}"/>
    <cellStyle name="40% - Énfasis2 12 2 2 3" xfId="45739" xr:uid="{346FA4F4-39E4-4D8F-8669-8693548637E4}"/>
    <cellStyle name="40% - Énfasis2 12 2 2 4" xfId="47155" xr:uid="{3B2CD434-F394-4423-A5F0-989C0EBB4E88}"/>
    <cellStyle name="40% - Énfasis2 12 2 3" xfId="1332" xr:uid="{9A55E6A5-7B13-450D-AB02-B1AB6188887A}"/>
    <cellStyle name="40% - Énfasis2 12 2 4" xfId="2569" xr:uid="{84F25745-89BD-4F32-BCD1-4EFFE9156C21}"/>
    <cellStyle name="40% - Énfasis2 12 2 5" xfId="45275" xr:uid="{70AE9335-FADE-4933-9CA5-B2BE318034F4}"/>
    <cellStyle name="40% - Énfasis2 12 2 6" xfId="46697" xr:uid="{7961944A-4D7C-4968-A03C-E1D454865802}"/>
    <cellStyle name="40% - Énfasis2 12 3" xfId="1795" xr:uid="{4721C946-30E2-464D-8D2E-06AF4E289552}"/>
    <cellStyle name="40% - Énfasis2 12 3 2" xfId="3032" xr:uid="{64DC9771-7BF2-4623-BE17-7DBF2C5D533B}"/>
    <cellStyle name="40% - Énfasis2 12 3 3" xfId="45738" xr:uid="{CCAB8380-12A3-42E2-9FF5-96DA5B9A1340}"/>
    <cellStyle name="40% - Énfasis2 12 3 4" xfId="47154" xr:uid="{05716DEF-F651-4C5D-B3A5-1EDCDC3E9854}"/>
    <cellStyle name="40% - Énfasis2 12 4" xfId="1037" xr:uid="{32DA75A2-30F2-42DC-A966-256695D73951}"/>
    <cellStyle name="40% - Énfasis2 12 5" xfId="2274" xr:uid="{6D48F213-4D9E-4FC4-B454-B628AAD37486}"/>
    <cellStyle name="40% - Énfasis2 12 6" xfId="44980" xr:uid="{BB9F3E02-D397-445E-B80A-E20AD1C8C2A1}"/>
    <cellStyle name="40% - Énfasis2 12 7" xfId="46362" xr:uid="{F44B0843-B216-4D71-841C-36FC5234168D}"/>
    <cellStyle name="40% - Énfasis2 13" xfId="449" xr:uid="{F2169625-8DFE-41AB-A70F-46A3F7B12B10}"/>
    <cellStyle name="40% - Énfasis2 13 2" xfId="634" xr:uid="{6241FC64-9A51-4E52-85B6-5611E748403F}"/>
    <cellStyle name="40% - Énfasis2 13 2 2" xfId="1798" xr:uid="{F509D66F-9848-4879-9B9B-1548C7F8FCF5}"/>
    <cellStyle name="40% - Énfasis2 13 2 2 2" xfId="3035" xr:uid="{493BC654-6109-44BD-8AEA-F0F7B6AD3363}"/>
    <cellStyle name="40% - Énfasis2 13 2 2 3" xfId="45741" xr:uid="{D0047746-B2D1-4336-9A84-B91008615656}"/>
    <cellStyle name="40% - Énfasis2 13 2 2 4" xfId="47157" xr:uid="{C38C2AF2-5C6A-4B83-9A61-0765DFDD8548}"/>
    <cellStyle name="40% - Énfasis2 13 2 3" xfId="1346" xr:uid="{A6F3F1E6-9C7B-47AD-9579-BA9B9B8BB02F}"/>
    <cellStyle name="40% - Énfasis2 13 2 4" xfId="2583" xr:uid="{7204565C-7B83-4A9B-9612-D902CC2F0626}"/>
    <cellStyle name="40% - Énfasis2 13 2 5" xfId="45289" xr:uid="{4FE11C61-39BC-48FC-A31E-FE92055ADA50}"/>
    <cellStyle name="40% - Énfasis2 13 2 6" xfId="46711" xr:uid="{D3830D25-4CB5-490A-8BC3-D41E5DBA440C}"/>
    <cellStyle name="40% - Énfasis2 13 3" xfId="1797" xr:uid="{A2E0CC7D-DB86-4E70-85D7-E1D5430AB737}"/>
    <cellStyle name="40% - Énfasis2 13 3 2" xfId="3034" xr:uid="{257DEE47-78B1-4A5D-93EA-AA28470890E4}"/>
    <cellStyle name="40% - Énfasis2 13 3 3" xfId="45740" xr:uid="{04696C0B-D139-4244-9FF6-505915D1CAC6}"/>
    <cellStyle name="40% - Énfasis2 13 3 4" xfId="47156" xr:uid="{8A8BBE21-B0D1-4F9F-8003-A65F6D2E5983}"/>
    <cellStyle name="40% - Énfasis2 13 4" xfId="1051" xr:uid="{BA8170C1-7013-40FE-9E93-B92B11749290}"/>
    <cellStyle name="40% - Énfasis2 13 5" xfId="2288" xr:uid="{83A01957-C392-421F-B279-49E4CF687E78}"/>
    <cellStyle name="40% - Énfasis2 13 6" xfId="44994" xr:uid="{36EA0971-F29F-4990-BFB9-3F9FC93675CA}"/>
    <cellStyle name="40% - Énfasis2 13 7" xfId="46363" xr:uid="{4E5A376C-D8EA-41E6-B034-02553FD8BA21}"/>
    <cellStyle name="40% - Énfasis2 14" xfId="279" xr:uid="{DE2DE000-6D46-437E-86AE-AEA738D7B489}"/>
    <cellStyle name="40% - Énfasis2 14 2" xfId="648" xr:uid="{C495AA2E-E3E7-4AD7-ABE1-19F386B80FF5}"/>
    <cellStyle name="40% - Énfasis2 14 2 2" xfId="1800" xr:uid="{1BD77D70-A2E3-4A29-A4D5-1A57206F7320}"/>
    <cellStyle name="40% - Énfasis2 14 2 2 2" xfId="3037" xr:uid="{5BBDB839-F664-423B-9970-F37090068B78}"/>
    <cellStyle name="40% - Énfasis2 14 2 2 3" xfId="45743" xr:uid="{9A2C4CC7-015C-4F18-9864-D0CE92A61FE2}"/>
    <cellStyle name="40% - Énfasis2 14 2 2 4" xfId="47159" xr:uid="{3D123DFD-C35F-4B08-BFEA-323BE9AFFE37}"/>
    <cellStyle name="40% - Énfasis2 14 2 3" xfId="1360" xr:uid="{63A05062-37A8-4204-B63E-0AE14EF1253A}"/>
    <cellStyle name="40% - Énfasis2 14 2 4" xfId="2597" xr:uid="{6DFA6142-C40C-4491-90D9-E1FCE48D5487}"/>
    <cellStyle name="40% - Énfasis2 14 2 5" xfId="45303" xr:uid="{8032C3B9-ED1C-4C15-9728-4133791054EB}"/>
    <cellStyle name="40% - Énfasis2 14 2 6" xfId="46725" xr:uid="{764122B9-63A9-40B3-AC49-20CFF2DEEA65}"/>
    <cellStyle name="40% - Énfasis2 14 3" xfId="1799" xr:uid="{34340355-A0A1-454D-9998-897131BF7C63}"/>
    <cellStyle name="40% - Énfasis2 14 3 2" xfId="3036" xr:uid="{3A2BF092-7406-4DF0-B9E9-4C5C892978A2}"/>
    <cellStyle name="40% - Énfasis2 14 3 3" xfId="45742" xr:uid="{AED7031A-4A2B-44B5-B571-FFA1CB6C7736}"/>
    <cellStyle name="40% - Énfasis2 14 3 4" xfId="47158" xr:uid="{1EB44591-4505-4988-87FD-2979009F483F}"/>
    <cellStyle name="40% - Énfasis2 14 4" xfId="1065" xr:uid="{68CD28EE-3D3A-4FF7-AB46-B36F2488F5E6}"/>
    <cellStyle name="40% - Énfasis2 14 5" xfId="2302" xr:uid="{A8B1113B-8FDC-4B52-978B-E568C9888B9E}"/>
    <cellStyle name="40% - Énfasis2 14 6" xfId="45008" xr:uid="{06E09880-C0B1-495D-A17E-5C756B542E56}"/>
    <cellStyle name="40% - Énfasis2 14 7" xfId="46364" xr:uid="{8BA83EDB-F303-4704-8423-535E7F16B065}"/>
    <cellStyle name="40% - Énfasis2 15" xfId="464" xr:uid="{7D84F5D8-F655-4A96-94D8-7F6D89A938F9}"/>
    <cellStyle name="40% - Énfasis2 15 2" xfId="1374" xr:uid="{A5D69031-0C29-4DA9-8EB6-F8F7005A6DE0}"/>
    <cellStyle name="40% - Énfasis2 15 2 2" xfId="1802" xr:uid="{00B0634E-6371-42D1-A2AC-110B090285B5}"/>
    <cellStyle name="40% - Énfasis2 15 2 2 2" xfId="3039" xr:uid="{C4295BA1-9516-4D48-B508-EAEA2EEE81D9}"/>
    <cellStyle name="40% - Énfasis2 15 2 2 3" xfId="45745" xr:uid="{82B1161A-666C-4C73-AFFD-2F4BC24545D9}"/>
    <cellStyle name="40% - Énfasis2 15 2 2 4" xfId="47161" xr:uid="{A0C664D9-64CE-4CAD-8D31-BB01A254DDE0}"/>
    <cellStyle name="40% - Énfasis2 15 2 3" xfId="2611" xr:uid="{7CEE5AC8-2767-406D-9E8E-48D718AF5737}"/>
    <cellStyle name="40% - Énfasis2 15 2 4" xfId="45317" xr:uid="{98D7DE63-1B74-4A90-B16C-DD7A1B79CF95}"/>
    <cellStyle name="40% - Énfasis2 15 2 5" xfId="46739" xr:uid="{4E215C41-7B24-4FC5-ACA2-D3745D1B4C59}"/>
    <cellStyle name="40% - Énfasis2 15 3" xfId="1801" xr:uid="{AD77161D-AE78-4823-9CE2-62CA931B1C38}"/>
    <cellStyle name="40% - Énfasis2 15 3 2" xfId="3038" xr:uid="{E1E7A096-A179-4094-9180-92E40BB66D5B}"/>
    <cellStyle name="40% - Énfasis2 15 3 3" xfId="45744" xr:uid="{275D220A-3FF3-4D6C-B3FD-C9B82EC3A4AB}"/>
    <cellStyle name="40% - Énfasis2 15 3 4" xfId="47160" xr:uid="{EB07FBA2-DF0F-40E3-B810-B7EBB02B0CBB}"/>
    <cellStyle name="40% - Énfasis2 15 4" xfId="1079" xr:uid="{4959E330-8F2D-4679-A9D2-D3F6A4DC820D}"/>
    <cellStyle name="40% - Énfasis2 15 5" xfId="2316" xr:uid="{D458C7D3-AFC4-40C8-8130-9615803C0881}"/>
    <cellStyle name="40% - Énfasis2 15 6" xfId="45022" xr:uid="{CCFF5D9B-5AE7-48C7-9B7C-DFFD8B35B854}"/>
    <cellStyle name="40% - Énfasis2 15 7" xfId="46365" xr:uid="{06963E44-B35A-4350-91E9-6174D5C11D08}"/>
    <cellStyle name="40% - Énfasis2 16" xfId="1093" xr:uid="{13D18DF6-DAE3-4F7B-A7E0-96D9446F31A5}"/>
    <cellStyle name="40% - Énfasis2 16 2" xfId="1388" xr:uid="{AB6121A9-D039-445C-8A3A-596EDEFD04DA}"/>
    <cellStyle name="40% - Énfasis2 16 2 2" xfId="1804" xr:uid="{D0100293-7903-41BB-ADC8-DCB1126D098B}"/>
    <cellStyle name="40% - Énfasis2 16 2 2 2" xfId="3041" xr:uid="{6F86FF65-4463-4BC3-A569-3F3658504445}"/>
    <cellStyle name="40% - Énfasis2 16 2 2 3" xfId="45747" xr:uid="{81690AA2-48F7-4B44-9D7B-8B4E06320255}"/>
    <cellStyle name="40% - Énfasis2 16 2 2 4" xfId="47163" xr:uid="{F76724D4-708E-46A7-B530-7A95240FEE87}"/>
    <cellStyle name="40% - Énfasis2 16 2 3" xfId="2625" xr:uid="{9DE516C2-5B9D-459B-8087-0FEF5A5F4C02}"/>
    <cellStyle name="40% - Énfasis2 16 2 4" xfId="45331" xr:uid="{0A66F127-9972-4E7E-B855-2D6BCA766BAB}"/>
    <cellStyle name="40% - Énfasis2 16 2 5" xfId="46753" xr:uid="{EE731EFF-8230-4CA1-95F4-6CE805BD2E36}"/>
    <cellStyle name="40% - Énfasis2 16 3" xfId="1803" xr:uid="{4EB5CDA1-00A8-414F-B65F-515BC739B399}"/>
    <cellStyle name="40% - Énfasis2 16 3 2" xfId="3040" xr:uid="{D4EBD397-A96E-4054-9B60-2FEFE42F8184}"/>
    <cellStyle name="40% - Énfasis2 16 3 3" xfId="45746" xr:uid="{A6E05318-1C62-4FC6-874C-E9D3FDD0953E}"/>
    <cellStyle name="40% - Énfasis2 16 3 4" xfId="47162" xr:uid="{FBE238E9-DD9B-4148-A243-294CA688EF46}"/>
    <cellStyle name="40% - Énfasis2 16 4" xfId="2330" xr:uid="{2303C924-2AE5-45C9-B080-0CC30BEFEFB9}"/>
    <cellStyle name="40% - Énfasis2 16 5" xfId="45036" xr:uid="{560B57A1-C6C6-4141-8DE3-8CADCD05FB34}"/>
    <cellStyle name="40% - Énfasis2 16 6" xfId="46366" xr:uid="{5FF6F6D3-302D-48B2-9198-7146B828ADE1}"/>
    <cellStyle name="40% - Énfasis2 17" xfId="1107" xr:uid="{B6AE1C0D-5D5C-4BD8-9AF9-E9D084A044FE}"/>
    <cellStyle name="40% - Énfasis2 17 2" xfId="1402" xr:uid="{4EB8CEF7-284B-4A5E-BDF7-ADF80BBBC87A}"/>
    <cellStyle name="40% - Énfasis2 17 2 2" xfId="1806" xr:uid="{0B7C9E72-EA7A-4A74-97C8-39CBE517CAEC}"/>
    <cellStyle name="40% - Énfasis2 17 2 2 2" xfId="3043" xr:uid="{1B6A2FC3-31B5-40D1-A570-B4C1C56B1F90}"/>
    <cellStyle name="40% - Énfasis2 17 2 2 3" xfId="45749" xr:uid="{1D3FA1F9-F5D3-4DF8-BB21-E81D96A46694}"/>
    <cellStyle name="40% - Énfasis2 17 2 2 4" xfId="47165" xr:uid="{91324BD0-D4FC-4CD8-9F63-5F94FF1AF890}"/>
    <cellStyle name="40% - Énfasis2 17 2 3" xfId="2639" xr:uid="{C539A448-523A-4E77-9931-A329D54AD53B}"/>
    <cellStyle name="40% - Énfasis2 17 2 4" xfId="45345" xr:uid="{4CDA408C-28B4-4A5E-B26F-DF1F2378862F}"/>
    <cellStyle name="40% - Énfasis2 17 2 5" xfId="46767" xr:uid="{25B11300-A1BD-4202-A923-181F59927C70}"/>
    <cellStyle name="40% - Énfasis2 17 3" xfId="1805" xr:uid="{D13FC789-9790-41FE-B98D-01D8B904F560}"/>
    <cellStyle name="40% - Énfasis2 17 3 2" xfId="3042" xr:uid="{9BDC565E-E420-4596-9641-5AEF44202D39}"/>
    <cellStyle name="40% - Énfasis2 17 3 3" xfId="45748" xr:uid="{20C5BBC7-2C0D-47FE-870C-ACC5FD240921}"/>
    <cellStyle name="40% - Énfasis2 17 3 4" xfId="47164" xr:uid="{798939F3-C82A-4C16-8A17-D41C1D4ADF7B}"/>
    <cellStyle name="40% - Énfasis2 17 4" xfId="2344" xr:uid="{80CD829C-C936-434B-B4E0-9E1A4964145F}"/>
    <cellStyle name="40% - Énfasis2 17 5" xfId="45050" xr:uid="{04EC3D48-B29C-4A14-93CE-F5A3F83D7FB1}"/>
    <cellStyle name="40% - Énfasis2 17 6" xfId="46367" xr:uid="{6BEA6F1E-9A76-48AF-B446-E0125A241E06}"/>
    <cellStyle name="40% - Énfasis2 18" xfId="1121" xr:uid="{CD09E0E1-0CDE-4C4E-8D39-FB0A2CCC8D8C}"/>
    <cellStyle name="40% - Énfasis2 18 2" xfId="1416" xr:uid="{B9BFAA52-C181-425E-9150-ECDD79F8C15F}"/>
    <cellStyle name="40% - Énfasis2 18 2 2" xfId="1808" xr:uid="{9344199A-C76B-4B82-935F-3466E1A9E044}"/>
    <cellStyle name="40% - Énfasis2 18 2 2 2" xfId="3045" xr:uid="{C3F20A72-5C02-4FBA-9B46-F895384422AA}"/>
    <cellStyle name="40% - Énfasis2 18 2 2 3" xfId="45751" xr:uid="{3255F88F-5142-431C-A1A3-83CA7A9287FC}"/>
    <cellStyle name="40% - Énfasis2 18 2 2 4" xfId="47167" xr:uid="{57FDDEAA-5DFD-40DC-AED2-E5F56A1A0646}"/>
    <cellStyle name="40% - Énfasis2 18 2 3" xfId="2653" xr:uid="{5C53B02E-96C4-41BB-B395-988D86B82510}"/>
    <cellStyle name="40% - Énfasis2 18 2 4" xfId="45359" xr:uid="{9087C849-28F1-412C-9E6F-C5E6DE9BDDD3}"/>
    <cellStyle name="40% - Énfasis2 18 2 5" xfId="46781" xr:uid="{FDFBC41B-9AE3-406F-97C5-B6FA62E8609A}"/>
    <cellStyle name="40% - Énfasis2 18 3" xfId="1807" xr:uid="{6B29EDD4-D48C-4251-862D-462EBECD3011}"/>
    <cellStyle name="40% - Énfasis2 18 3 2" xfId="3044" xr:uid="{A2C7C6E0-256C-404A-8063-0654A471067A}"/>
    <cellStyle name="40% - Énfasis2 18 3 3" xfId="45750" xr:uid="{4B361176-4DA5-4BC2-9B56-28ABFC3FC857}"/>
    <cellStyle name="40% - Énfasis2 18 3 4" xfId="47166" xr:uid="{4D786045-0E70-48CB-ADE3-698B28B8FAF7}"/>
    <cellStyle name="40% - Énfasis2 18 4" xfId="2358" xr:uid="{2FA531CA-0EA7-4141-9924-B154A0C5B05B}"/>
    <cellStyle name="40% - Énfasis2 18 5" xfId="45064" xr:uid="{1DA29978-6474-4C05-AF9C-2531D0F4A06A}"/>
    <cellStyle name="40% - Énfasis2 18 6" xfId="46368" xr:uid="{BACF9AA7-128B-4EBC-8B25-7B309097BDED}"/>
    <cellStyle name="40% - Énfasis2 19" xfId="1135" xr:uid="{471BE0A6-E9B0-4C00-97A1-D529AAF699BD}"/>
    <cellStyle name="40% - Énfasis2 19 2" xfId="1430" xr:uid="{2FDBBF88-F55E-4444-899D-3F17EC94D526}"/>
    <cellStyle name="40% - Énfasis2 19 2 2" xfId="1810" xr:uid="{38417C9C-A68F-4100-9AE6-62FFCA27B8AD}"/>
    <cellStyle name="40% - Énfasis2 19 2 2 2" xfId="3047" xr:uid="{FDF1E1AD-1201-4B91-9847-C2318874890A}"/>
    <cellStyle name="40% - Énfasis2 19 2 2 3" xfId="45753" xr:uid="{9969BF96-51D5-4254-AF99-E249C87E8CB4}"/>
    <cellStyle name="40% - Énfasis2 19 2 2 4" xfId="47169" xr:uid="{3B5289A8-B2E5-4161-8E03-7775B423D47A}"/>
    <cellStyle name="40% - Énfasis2 19 2 3" xfId="2667" xr:uid="{925AA14C-D650-4638-83CC-4B8F20016ADE}"/>
    <cellStyle name="40% - Énfasis2 19 2 4" xfId="45373" xr:uid="{2215BC23-3D49-4901-8247-7792A971ED6A}"/>
    <cellStyle name="40% - Énfasis2 19 2 5" xfId="46795" xr:uid="{7EDE5BEC-A4E4-42AF-B650-B31ECBE50E26}"/>
    <cellStyle name="40% - Énfasis2 19 3" xfId="1809" xr:uid="{D6AF1190-39A2-454D-8044-C877A16C925E}"/>
    <cellStyle name="40% - Énfasis2 19 3 2" xfId="3046" xr:uid="{F77B6F3D-2F18-4F7D-AED8-4511245CE74B}"/>
    <cellStyle name="40% - Énfasis2 19 3 3" xfId="45752" xr:uid="{8342C422-E7A9-4CE9-BE99-249382A29108}"/>
    <cellStyle name="40% - Énfasis2 19 3 4" xfId="47168" xr:uid="{6F306E88-A147-454C-9635-18B595E8EA15}"/>
    <cellStyle name="40% - Énfasis2 19 4" xfId="2372" xr:uid="{31C31151-A008-4490-942B-F36E2B64E09D}"/>
    <cellStyle name="40% - Énfasis2 19 5" xfId="45078" xr:uid="{68CA604B-59FD-4DCF-A893-B2145490DA21}"/>
    <cellStyle name="40% - Énfasis2 19 6" xfId="46369" xr:uid="{E28A2377-2B6E-4431-BA77-5151A4B9B9C1}"/>
    <cellStyle name="40% - Énfasis2 2" xfId="127" xr:uid="{BF99A214-D49E-420D-8241-E50DA43255F0}"/>
    <cellStyle name="40% - Énfasis2 2 2" xfId="195" xr:uid="{596F46E4-068B-43EE-B561-F1E5D6D763CC}"/>
    <cellStyle name="40% - Énfasis2 2 2 2" xfId="1812" xr:uid="{1440ACB3-BFF1-487D-9653-1476680EE57A}"/>
    <cellStyle name="40% - Énfasis2 2 2 2 2" xfId="3049" xr:uid="{616CE32B-E6E6-438E-929C-A3FE40BCF168}"/>
    <cellStyle name="40% - Énfasis2 2 2 2 3" xfId="45755" xr:uid="{3BA18B12-7C85-4657-9A7B-50AACB8C0A58}"/>
    <cellStyle name="40% - Énfasis2 2 2 2 4" xfId="47171" xr:uid="{6B09B5E2-3E99-4911-95A2-DCE84743638E}"/>
    <cellStyle name="40% - Énfasis2 2 2 3" xfId="1192" xr:uid="{18C8254B-2834-4483-8854-8F5351A6763E}"/>
    <cellStyle name="40% - Énfasis2 2 2 4" xfId="2429" xr:uid="{B2273BED-22D6-496B-9496-777CAE13D346}"/>
    <cellStyle name="40% - Énfasis2 2 2 5" xfId="45135" xr:uid="{B2B9321D-A86E-4FCF-82A2-CA6C065C52C9}"/>
    <cellStyle name="40% - Énfasis2 2 2 6" xfId="46557" xr:uid="{58397085-2583-4599-97AA-9EAD026DC44D}"/>
    <cellStyle name="40% - Énfasis2 2 3" xfId="295" xr:uid="{D017342A-773C-4B0B-93ED-7F798589EE0D}"/>
    <cellStyle name="40% - Énfasis2 2 3 2" xfId="1811" xr:uid="{0F020562-E72D-4A9D-8617-CA2A2E64B9B1}"/>
    <cellStyle name="40% - Énfasis2 2 3 3" xfId="3048" xr:uid="{C1EE9176-8998-42F1-A2AF-BB9DF5DCE8C3}"/>
    <cellStyle name="40% - Énfasis2 2 3 4" xfId="45754" xr:uid="{79B1F514-E083-452F-A3D0-92D446A96605}"/>
    <cellStyle name="40% - Énfasis2 2 3 5" xfId="47170" xr:uid="{81AF4AFA-B307-4D9A-8B05-09E3773F2588}"/>
    <cellStyle name="40% - Énfasis2 2 4" xfId="480" xr:uid="{6A679575-E6C0-437F-B1AF-59195385069E}"/>
    <cellStyle name="40% - Énfasis2 2 5" xfId="897" xr:uid="{F6D4E004-7CB7-40EF-B493-DBF5DF80B5A1}"/>
    <cellStyle name="40% - Énfasis2 2 6" xfId="2134" xr:uid="{5F0F0350-E15C-43BA-8899-A3B30249A29E}"/>
    <cellStyle name="40% - Énfasis2 2 7" xfId="44840" xr:uid="{D2203E73-4BAA-459A-A75D-21D276778DBD}"/>
    <cellStyle name="40% - Énfasis2 2 8" xfId="46370" xr:uid="{F8C7B45C-B3FF-47AB-B3D2-FD0485D70762}"/>
    <cellStyle name="40% - Énfasis2 20" xfId="1149" xr:uid="{5053EEF1-ECCB-47B6-BFCC-9EADA72369CD}"/>
    <cellStyle name="40% - Énfasis2 20 2" xfId="1444" xr:uid="{16C3DA58-87A6-4A57-8CD0-68AE8C150E4A}"/>
    <cellStyle name="40% - Énfasis2 20 2 2" xfId="1814" xr:uid="{FDE44B2C-A149-421A-9AD4-0282E108B945}"/>
    <cellStyle name="40% - Énfasis2 20 2 2 2" xfId="3051" xr:uid="{D4AA8410-244A-4E1E-90B6-EE45313B64A4}"/>
    <cellStyle name="40% - Énfasis2 20 2 2 3" xfId="45757" xr:uid="{B77A1CAC-9A66-4511-A675-D2249D867FAD}"/>
    <cellStyle name="40% - Énfasis2 20 2 2 4" xfId="47173" xr:uid="{F80EF9C8-08CF-4644-AE5E-F52035ED991D}"/>
    <cellStyle name="40% - Énfasis2 20 2 3" xfId="2681" xr:uid="{1B800318-6207-4909-81E7-A0DACD453430}"/>
    <cellStyle name="40% - Énfasis2 20 2 4" xfId="45387" xr:uid="{56DE954B-8430-4C6B-B0E5-1BB5A1D877FF}"/>
    <cellStyle name="40% - Énfasis2 20 2 5" xfId="46809" xr:uid="{53891D18-DFAA-40A5-B7A6-6E1A6F7AACD4}"/>
    <cellStyle name="40% - Énfasis2 20 3" xfId="1813" xr:uid="{34FD8B11-D679-4FFC-9FD7-F597C61E16E2}"/>
    <cellStyle name="40% - Énfasis2 20 3 2" xfId="3050" xr:uid="{FF886CD9-CE59-469A-AA13-2B4EAD22365E}"/>
    <cellStyle name="40% - Énfasis2 20 3 3" xfId="45756" xr:uid="{5BEC3790-14AF-4703-BE65-9ECC35F26FE3}"/>
    <cellStyle name="40% - Énfasis2 20 3 4" xfId="47172" xr:uid="{9CEB204F-6016-4777-B25A-D7410314694E}"/>
    <cellStyle name="40% - Énfasis2 20 4" xfId="2386" xr:uid="{FFF72D99-8277-4D69-B712-D9E0BD41265A}"/>
    <cellStyle name="40% - Énfasis2 20 5" xfId="45092" xr:uid="{26DE7D3C-B4E8-40AD-82E8-0276DDE8B050}"/>
    <cellStyle name="40% - Énfasis2 20 6" xfId="46371" xr:uid="{E340E8C8-97F7-46A2-91C3-2CB75A833A39}"/>
    <cellStyle name="40% - Énfasis2 21" xfId="1163" xr:uid="{A0689D6C-5E47-445B-B3FD-A58E7DB1F7E1}"/>
    <cellStyle name="40% - Énfasis2 21 2" xfId="1458" xr:uid="{C9B7E4F6-42DB-4513-B0A2-6B7D3D96166C}"/>
    <cellStyle name="40% - Énfasis2 21 2 2" xfId="1816" xr:uid="{F571B165-AA80-46E5-B4EB-8F12DAA7FAEA}"/>
    <cellStyle name="40% - Énfasis2 21 2 2 2" xfId="3053" xr:uid="{EE082FE0-F403-40C9-98CC-016A95060F73}"/>
    <cellStyle name="40% - Énfasis2 21 2 2 3" xfId="45759" xr:uid="{55DBE861-64E4-432F-AE63-F8DF121ACA26}"/>
    <cellStyle name="40% - Énfasis2 21 2 2 4" xfId="47175" xr:uid="{118A055E-8F9A-4F62-A313-319A70DB153B}"/>
    <cellStyle name="40% - Énfasis2 21 2 3" xfId="2695" xr:uid="{3EF30063-CBA9-4D24-8720-2319EA2C42F0}"/>
    <cellStyle name="40% - Énfasis2 21 2 4" xfId="45401" xr:uid="{E239C97A-D728-4CA0-B57F-2C4BC7B542CF}"/>
    <cellStyle name="40% - Énfasis2 21 2 5" xfId="46823" xr:uid="{317371A3-6394-45E1-9C83-C50FC3CB33A2}"/>
    <cellStyle name="40% - Énfasis2 21 3" xfId="1815" xr:uid="{4B1949E8-F56B-4DAE-93AA-9F462D5E95BE}"/>
    <cellStyle name="40% - Énfasis2 21 3 2" xfId="3052" xr:uid="{81E94A58-D674-403D-8AA6-0D3AC0FCC69B}"/>
    <cellStyle name="40% - Énfasis2 21 3 3" xfId="45758" xr:uid="{D3983FB9-1AB0-495B-99C6-96F0ACEC3637}"/>
    <cellStyle name="40% - Énfasis2 21 3 4" xfId="47174" xr:uid="{9F008B45-82A7-4A00-BB13-6F3C36BED282}"/>
    <cellStyle name="40% - Énfasis2 21 4" xfId="2400" xr:uid="{1AED569C-A150-4487-9974-619B3AFA95CB}"/>
    <cellStyle name="40% - Énfasis2 21 5" xfId="45106" xr:uid="{1AF0C462-EB83-4E30-988F-D0ECAB114BBA}"/>
    <cellStyle name="40% - Énfasis2 21 6" xfId="46372" xr:uid="{8607818E-3B32-4AC2-B0F1-8D2A977E287D}"/>
    <cellStyle name="40% - Énfasis2 22" xfId="1472" xr:uid="{EB170474-6C26-4768-8930-CE0CE23E9213}"/>
    <cellStyle name="40% - Énfasis2 22 2" xfId="1818" xr:uid="{17C77247-5589-411D-A643-546BA251FC94}"/>
    <cellStyle name="40% - Énfasis2 22 2 2" xfId="3055" xr:uid="{E58E8EB5-4214-4812-A694-692701205BEF}"/>
    <cellStyle name="40% - Énfasis2 22 2 3" xfId="45761" xr:uid="{6F50CE87-9A66-4932-94F2-7958D22A8F39}"/>
    <cellStyle name="40% - Énfasis2 22 2 4" xfId="46839" xr:uid="{68F10226-4182-415E-B1D5-354DC1685076}"/>
    <cellStyle name="40% - Énfasis2 22 3" xfId="1817" xr:uid="{E83EDD6C-9CAD-453F-AFE4-0B781D131198}"/>
    <cellStyle name="40% - Énfasis2 22 3 2" xfId="3054" xr:uid="{577C9A9D-2E6E-4ED5-B39C-1A8862699FB7}"/>
    <cellStyle name="40% - Énfasis2 22 3 3" xfId="45760" xr:uid="{65034FCA-4B20-4ABA-8A73-30363CEBFC17}"/>
    <cellStyle name="40% - Énfasis2 22 3 4" xfId="47176" xr:uid="{9CC134C2-51FB-4594-9B88-54DB24522239}"/>
    <cellStyle name="40% - Énfasis2 22 4" xfId="2709" xr:uid="{1A352054-D0A6-410E-96F9-F5CCBABDBB17}"/>
    <cellStyle name="40% - Énfasis2 22 5" xfId="45415" xr:uid="{F0C85D4E-A3F0-43A5-A946-422FD8AABC36}"/>
    <cellStyle name="40% - Énfasis2 22 6" xfId="46508" xr:uid="{386425D2-9B07-4AE2-8E81-9CD70EE1EDE3}"/>
    <cellStyle name="40% - Énfasis2 23" xfId="1176" xr:uid="{6CF47DC8-C924-4536-9494-9D41417D7DB4}"/>
    <cellStyle name="40% - Énfasis2 23 2" xfId="1819" xr:uid="{CAD5432E-2745-4B48-8853-E44EEAD8B0E5}"/>
    <cellStyle name="40% - Énfasis2 23 2 2" xfId="3056" xr:uid="{26BB9501-8604-4D83-BA3B-D7A396F6A2E8}"/>
    <cellStyle name="40% - Énfasis2 23 2 3" xfId="45762" xr:uid="{C3548E5B-BEDE-4386-8963-55BAD52E875E}"/>
    <cellStyle name="40% - Énfasis2 23 2 4" xfId="47177" xr:uid="{1E56AE28-B823-457E-8569-84B7E217789E}"/>
    <cellStyle name="40% - Énfasis2 23 3" xfId="2413" xr:uid="{22E364C7-9775-447A-8C3B-68D816B1B36C}"/>
    <cellStyle name="40% - Énfasis2 23 4" xfId="45119" xr:uid="{F8AD9FC0-4F2F-4C8D-9CCF-9A51B29C2F56}"/>
    <cellStyle name="40% - Énfasis2 23 5" xfId="46543" xr:uid="{0BE15E72-C2D5-434D-8BBB-9D9EEFE4BBD8}"/>
    <cellStyle name="40% - Énfasis2 24" xfId="1790" xr:uid="{3047007C-B813-4045-9D7B-924019C73D5E}"/>
    <cellStyle name="40% - Énfasis2 24 2" xfId="3027" xr:uid="{C64A823C-08E9-4355-8196-CD13D5112AC5}"/>
    <cellStyle name="40% - Énfasis2 24 3" xfId="45733" xr:uid="{DBCFCBB7-32D9-4E1F-8558-0FAAFD85AEB5}"/>
    <cellStyle name="40% - Énfasis2 24 4" xfId="47149" xr:uid="{EF8A5BEF-EA91-483A-A0FB-A18398DFC329}"/>
    <cellStyle name="40% - Énfasis2 25" xfId="881" xr:uid="{F6FCCA8E-1F4B-4BAF-9CDC-8BF93CB311F3}"/>
    <cellStyle name="40% - Énfasis2 25 2" xfId="3341" xr:uid="{09D850EF-EE46-470F-87D2-3D7F1796A019}"/>
    <cellStyle name="40% - Énfasis2 25 3" xfId="46047" xr:uid="{EA5DE6FB-36C8-4B3D-9D61-D60B108DD2E2}"/>
    <cellStyle name="40% - Énfasis2 25 4" xfId="47453" xr:uid="{F6200C30-9BE3-421B-B90A-FBC91FF15C8F}"/>
    <cellStyle name="40% - Énfasis2 26" xfId="3355" xr:uid="{C93D4370-B190-43B3-B951-776BDA9A162E}"/>
    <cellStyle name="40% - Énfasis2 26 2" xfId="46061" xr:uid="{C8709343-EB98-40F5-9B8D-83EB400B1B20}"/>
    <cellStyle name="40% - Énfasis2 26 3" xfId="47467" xr:uid="{280AF439-4E37-4416-A5EB-3E7986236D1F}"/>
    <cellStyle name="40% - Énfasis2 27" xfId="2118" xr:uid="{56FCDD21-3F6E-4CC3-BF40-6439F64D2BC5}"/>
    <cellStyle name="40% - Énfasis2 27 2" xfId="46075" xr:uid="{4C5DD831-F145-4F42-AB9C-F518ECB5AD82}"/>
    <cellStyle name="40% - Énfasis2 27 3" xfId="47481" xr:uid="{B7B4681B-7B7F-4C2D-889C-28E0E6A06BBE}"/>
    <cellStyle name="40% - Énfasis2 28" xfId="46089" xr:uid="{13165CAD-83B2-4E6E-85CF-565201CDE966}"/>
    <cellStyle name="40% - Énfasis2 28 2" xfId="47495" xr:uid="{3F4616E6-8E86-4D7B-9835-22EC761621EE}"/>
    <cellStyle name="40% - Énfasis2 29" xfId="46103" xr:uid="{05840D73-DE8A-419F-B729-78CD30B91916}"/>
    <cellStyle name="40% - Énfasis2 29 2" xfId="47509" xr:uid="{006A771C-8E88-408D-B130-F480858BF909}"/>
    <cellStyle name="40% - Énfasis2 3" xfId="147" xr:uid="{581B3ACD-102F-4BD1-90E9-49C658C2CAA8}"/>
    <cellStyle name="40% - Énfasis2 3 2" xfId="209" xr:uid="{5A67ABFE-2EB2-426F-A971-DF385656EAA4}"/>
    <cellStyle name="40% - Énfasis2 3 2 2" xfId="1821" xr:uid="{D30260FD-5209-4F3B-ACB4-00828F29B466}"/>
    <cellStyle name="40% - Énfasis2 3 2 2 2" xfId="3058" xr:uid="{77B1BD9C-7F73-458E-B929-BAAFCB7F662B}"/>
    <cellStyle name="40% - Énfasis2 3 2 2 3" xfId="45764" xr:uid="{FAF1D0F5-E7FB-4EFD-BF06-BD9CC48A516F}"/>
    <cellStyle name="40% - Énfasis2 3 2 2 4" xfId="47179" xr:uid="{C2BECBA5-378C-4662-BA7F-1B1782270384}"/>
    <cellStyle name="40% - Énfasis2 3 2 3" xfId="1206" xr:uid="{9890BA77-3755-41C3-8A5A-2A9513726045}"/>
    <cellStyle name="40% - Énfasis2 3 2 4" xfId="2443" xr:uid="{A55599DD-C5D2-4E84-A9C2-F826173FB7FD}"/>
    <cellStyle name="40% - Énfasis2 3 2 5" xfId="45149" xr:uid="{275AF7D0-19D0-4C1A-B9BD-31C31DA56E92}"/>
    <cellStyle name="40% - Énfasis2 3 2 6" xfId="46571" xr:uid="{A5973DBF-5946-4D26-84AA-128CF9CD3CD4}"/>
    <cellStyle name="40% - Énfasis2 3 3" xfId="309" xr:uid="{E233FCD9-EE60-4D95-A101-04B290973224}"/>
    <cellStyle name="40% - Énfasis2 3 3 2" xfId="1820" xr:uid="{8CE79085-062A-4F16-B370-CD7B407616B1}"/>
    <cellStyle name="40% - Énfasis2 3 3 3" xfId="3057" xr:uid="{3EC49F78-0C03-449F-BCE6-672C2033F5F4}"/>
    <cellStyle name="40% - Énfasis2 3 3 4" xfId="45763" xr:uid="{66171578-864E-4A03-8B54-2F9B6D63347C}"/>
    <cellStyle name="40% - Énfasis2 3 3 5" xfId="47178" xr:uid="{BFCC6DD9-0E01-400F-A90E-B96C9909F0C9}"/>
    <cellStyle name="40% - Énfasis2 3 4" xfId="494" xr:uid="{71100302-71BF-4F3C-BD76-19AE5ED2D4FB}"/>
    <cellStyle name="40% - Énfasis2 3 5" xfId="911" xr:uid="{1850E916-6E21-4B01-BFF1-387F909D1F57}"/>
    <cellStyle name="40% - Énfasis2 3 6" xfId="2148" xr:uid="{19A68B78-CBF3-43A7-840C-CD70981B09D5}"/>
    <cellStyle name="40% - Énfasis2 3 7" xfId="44854" xr:uid="{7912691B-A628-4519-939A-2C739840FF22}"/>
    <cellStyle name="40% - Énfasis2 3 8" xfId="46373" xr:uid="{95923E30-8314-468C-9FAA-816EA39A28D9}"/>
    <cellStyle name="40% - Énfasis2 30" xfId="46117" xr:uid="{4851D407-2FD3-4BC9-A233-BD61C912C924}"/>
    <cellStyle name="40% - Énfasis2 30 2" xfId="47523" xr:uid="{ACBFB025-DD57-45D8-BB9D-17A20A6F14CC}"/>
    <cellStyle name="40% - Énfasis2 31" xfId="44824" xr:uid="{64BEEA78-B3FD-4796-9233-556724DA8EC4}"/>
    <cellStyle name="40% - Énfasis2 31 2" xfId="47537" xr:uid="{521694CB-827B-4145-B4D5-B475ADAB5687}"/>
    <cellStyle name="40% - Énfasis2 32" xfId="46180" xr:uid="{591AD3ED-68BD-4B13-985F-BCF34AE4375E}"/>
    <cellStyle name="40% - Énfasis2 32 2" xfId="47550" xr:uid="{A579DC1E-F089-4D14-99BB-A92A5A7AF2A9}"/>
    <cellStyle name="40% - Énfasis2 33" xfId="46211" xr:uid="{A3A5F635-0A6F-4A9F-94A8-3A0BA9AA5D8B}"/>
    <cellStyle name="40% - Énfasis2 34" xfId="47566" xr:uid="{E2350330-82CC-4DB4-BD70-E26255A983FD}"/>
    <cellStyle name="40% - Énfasis2 35" xfId="47580" xr:uid="{4EAB038F-580F-4925-A745-B755E51897E3}"/>
    <cellStyle name="40% - Énfasis2 36" xfId="47594" xr:uid="{67FEF41E-79FA-46B3-8D61-BD2FEF42597A}"/>
    <cellStyle name="40% - Énfasis2 37" xfId="47608" xr:uid="{7B0529E5-F15E-4CDC-AEB7-F70057452049}"/>
    <cellStyle name="40% - Énfasis2 38" xfId="47622" xr:uid="{410FFC36-D037-4DE2-B571-C78A67FE58DA}"/>
    <cellStyle name="40% - Énfasis2 39" xfId="47636" xr:uid="{715563C9-7890-4B6F-9B36-F0CC8424AFCB}"/>
    <cellStyle name="40% - Énfasis2 4" xfId="179" xr:uid="{97CA04F1-7AFD-4FC0-930F-B684CD2ACEE8}"/>
    <cellStyle name="40% - Énfasis2 4 2" xfId="323" xr:uid="{3FE77BE8-CA65-4D3B-A534-805AFB1C25DD}"/>
    <cellStyle name="40% - Énfasis2 4 2 2" xfId="1823" xr:uid="{DDD7EC01-32E9-419A-817D-A777CE9EE3F7}"/>
    <cellStyle name="40% - Énfasis2 4 2 2 2" xfId="3060" xr:uid="{7DA63B17-4008-41E3-BF9E-E6078E0F2AAA}"/>
    <cellStyle name="40% - Énfasis2 4 2 2 3" xfId="45766" xr:uid="{1D51E9E9-398C-4B07-B50E-6529EC4D11FE}"/>
    <cellStyle name="40% - Énfasis2 4 2 2 4" xfId="47181" xr:uid="{D521AD9D-97F5-4147-B942-3F7C08758518}"/>
    <cellStyle name="40% - Énfasis2 4 2 3" xfId="1220" xr:uid="{4144529F-D66F-42C0-B827-079CA5BAC480}"/>
    <cellStyle name="40% - Énfasis2 4 2 4" xfId="2457" xr:uid="{1D084113-7551-4AF2-B08C-27CD1D94496A}"/>
    <cellStyle name="40% - Énfasis2 4 2 5" xfId="45163" xr:uid="{6FD90A2D-1CB6-4FE2-A239-E980554351E1}"/>
    <cellStyle name="40% - Énfasis2 4 2 6" xfId="46585" xr:uid="{DDA30217-0854-43FF-A068-214A1628DA44}"/>
    <cellStyle name="40% - Énfasis2 4 3" xfId="508" xr:uid="{8DF74D1D-33FD-4E5F-8333-63A92C22B041}"/>
    <cellStyle name="40% - Énfasis2 4 3 2" xfId="1822" xr:uid="{09B6E867-ED5D-4DAB-8A10-C230A5E4F804}"/>
    <cellStyle name="40% - Énfasis2 4 3 3" xfId="3059" xr:uid="{595C9788-12E7-4B42-9B1B-7DD058C3EC7D}"/>
    <cellStyle name="40% - Énfasis2 4 3 4" xfId="45765" xr:uid="{B6C6B9A7-9152-4967-80EC-8438DF786583}"/>
    <cellStyle name="40% - Énfasis2 4 3 5" xfId="47180" xr:uid="{52CE1FFC-68EE-4D7B-A543-CB76D4F1A2B9}"/>
    <cellStyle name="40% - Énfasis2 4 4" xfId="925" xr:uid="{8DE61CF8-B010-411E-BC60-6BAAD92D7FB2}"/>
    <cellStyle name="40% - Énfasis2 4 5" xfId="2162" xr:uid="{E2B7AE3C-431D-4EE7-9C39-9C18BA136D8A}"/>
    <cellStyle name="40% - Énfasis2 4 6" xfId="44868" xr:uid="{95699323-6020-4EB4-8E0D-350387598285}"/>
    <cellStyle name="40% - Énfasis2 4 7" xfId="46374" xr:uid="{E999DD7E-ADFB-44CE-B3FD-85E37D55D7BD}"/>
    <cellStyle name="40% - Énfasis2 5" xfId="224" xr:uid="{F74D09E7-D749-470A-9EE1-34C0EF0ED8AC}"/>
    <cellStyle name="40% - Énfasis2 5 2" xfId="337" xr:uid="{93658D06-41ED-45D4-ABCC-9BFE81C27E03}"/>
    <cellStyle name="40% - Énfasis2 5 2 2" xfId="1825" xr:uid="{D4BECBDB-4A0B-4542-884C-C61372FF7BB7}"/>
    <cellStyle name="40% - Énfasis2 5 2 2 2" xfId="3062" xr:uid="{6201FE1B-58CE-4725-BA0E-68CF2CC1AE92}"/>
    <cellStyle name="40% - Énfasis2 5 2 2 3" xfId="45768" xr:uid="{10EFCF65-807C-49B6-BB27-4C484B64EFC7}"/>
    <cellStyle name="40% - Énfasis2 5 2 2 4" xfId="47183" xr:uid="{BF3DD277-D475-4919-9336-D0FEF4FBDD76}"/>
    <cellStyle name="40% - Énfasis2 5 2 3" xfId="1234" xr:uid="{5F079840-4777-403B-8C56-8D07F9356DFD}"/>
    <cellStyle name="40% - Énfasis2 5 2 4" xfId="2471" xr:uid="{293ED81A-A9A2-43B6-994B-BC01A7000569}"/>
    <cellStyle name="40% - Énfasis2 5 2 5" xfId="45177" xr:uid="{9C11671F-358F-4504-85A1-B68D05A5D4DD}"/>
    <cellStyle name="40% - Énfasis2 5 2 6" xfId="46599" xr:uid="{328988FD-7F6A-4458-9447-7E2F01142F7D}"/>
    <cellStyle name="40% - Énfasis2 5 3" xfId="522" xr:uid="{E4728C95-9AD4-4AB3-A9A1-0885C2DCC21E}"/>
    <cellStyle name="40% - Énfasis2 5 3 2" xfId="1824" xr:uid="{4C28347B-5A7D-4D1C-8BC9-6CE96EDAC841}"/>
    <cellStyle name="40% - Énfasis2 5 3 3" xfId="3061" xr:uid="{FF6DA3F1-7741-4836-87AE-4FF7E29DA973}"/>
    <cellStyle name="40% - Énfasis2 5 3 4" xfId="45767" xr:uid="{D7F1E033-739D-4EC5-95AB-51F6AC7CEB56}"/>
    <cellStyle name="40% - Énfasis2 5 3 5" xfId="47182" xr:uid="{D43174CF-EC7B-4E8D-8B0D-055879BFFF10}"/>
    <cellStyle name="40% - Énfasis2 5 4" xfId="939" xr:uid="{301B4079-0F61-4D07-B573-84075B8EBA91}"/>
    <cellStyle name="40% - Énfasis2 5 5" xfId="2176" xr:uid="{21E39E6B-656F-411D-9FFE-D172F1B73AFA}"/>
    <cellStyle name="40% - Énfasis2 5 6" xfId="44882" xr:uid="{D2A807EF-05CB-40E1-9BA6-D8A6B4E5CCA1}"/>
    <cellStyle name="40% - Énfasis2 5 7" xfId="46375" xr:uid="{8CA09A43-2541-472A-B922-98F8694E7121}"/>
    <cellStyle name="40% - Énfasis2 6" xfId="238" xr:uid="{1556086A-8637-433D-9C20-E6C5E1E23E47}"/>
    <cellStyle name="40% - Énfasis2 6 2" xfId="351" xr:uid="{CAD82EDA-A49D-42DA-9ED8-6B8DBF087CEE}"/>
    <cellStyle name="40% - Énfasis2 6 2 2" xfId="1827" xr:uid="{28AC113E-0692-4634-ACE8-CB47236FA267}"/>
    <cellStyle name="40% - Énfasis2 6 2 2 2" xfId="3064" xr:uid="{BF2C085E-E96B-470B-9C44-E2A4EE71DCFA}"/>
    <cellStyle name="40% - Énfasis2 6 2 2 3" xfId="45770" xr:uid="{8E3B6255-861D-4342-BEE0-3ADDB9728588}"/>
    <cellStyle name="40% - Énfasis2 6 2 2 4" xfId="47185" xr:uid="{90FAC067-5F43-4A77-9362-FED8C06E2774}"/>
    <cellStyle name="40% - Énfasis2 6 2 3" xfId="1248" xr:uid="{DB05FB56-A32D-418F-BA38-83149B1B9074}"/>
    <cellStyle name="40% - Énfasis2 6 2 4" xfId="2485" xr:uid="{C2059866-3939-424E-8857-3E9254AF7972}"/>
    <cellStyle name="40% - Énfasis2 6 2 5" xfId="45191" xr:uid="{3A153A99-F78C-4175-83DA-3541106BA137}"/>
    <cellStyle name="40% - Énfasis2 6 2 6" xfId="46613" xr:uid="{81D26AE3-272F-409F-9F0C-8C52A500D5B0}"/>
    <cellStyle name="40% - Énfasis2 6 3" xfId="536" xr:uid="{73CC7F4B-1D77-4C67-9101-D027C31D3D16}"/>
    <cellStyle name="40% - Énfasis2 6 3 2" xfId="1826" xr:uid="{B9418458-F032-478E-8C21-D77AD6B37B0C}"/>
    <cellStyle name="40% - Énfasis2 6 3 3" xfId="3063" xr:uid="{6238A67F-1AF6-4CE7-9BFA-CFBAAFD0F405}"/>
    <cellStyle name="40% - Énfasis2 6 3 4" xfId="45769" xr:uid="{E192A4F8-AF52-4DEB-9F25-6847891E2013}"/>
    <cellStyle name="40% - Énfasis2 6 3 5" xfId="47184" xr:uid="{D8307ED0-F4FA-45C2-A7C1-D426A5251BD2}"/>
    <cellStyle name="40% - Énfasis2 6 4" xfId="953" xr:uid="{93B70ADF-8346-4A2D-ADE4-D44ADB84F6D2}"/>
    <cellStyle name="40% - Énfasis2 6 5" xfId="2190" xr:uid="{03D4B6F6-5D6A-482F-82A1-9341628A3A43}"/>
    <cellStyle name="40% - Énfasis2 6 6" xfId="44896" xr:uid="{19C36DCE-C9D6-4ACA-A8A9-F0F93CBD73CF}"/>
    <cellStyle name="40% - Énfasis2 6 7" xfId="46376" xr:uid="{42904994-A48C-47C8-892B-5014169D9F41}"/>
    <cellStyle name="40% - Énfasis2 7" xfId="255" xr:uid="{7579E3F7-8142-44CD-8FAE-9699060F3501}"/>
    <cellStyle name="40% - Énfasis2 7 2" xfId="365" xr:uid="{15B2A3E5-E886-4546-90A9-BFE417CD95B5}"/>
    <cellStyle name="40% - Énfasis2 7 2 2" xfId="1829" xr:uid="{18426D0B-E390-4B58-A983-C190A14FD158}"/>
    <cellStyle name="40% - Énfasis2 7 2 2 2" xfId="3066" xr:uid="{101A8C85-ADA4-4D53-BD93-52F803ACC337}"/>
    <cellStyle name="40% - Énfasis2 7 2 2 3" xfId="45772" xr:uid="{F3F1AFD9-B8FC-4AE8-B9F3-857418C92506}"/>
    <cellStyle name="40% - Énfasis2 7 2 2 4" xfId="47187" xr:uid="{D2B28A08-1C7E-4C52-9075-6B4C5CAA9BE3}"/>
    <cellStyle name="40% - Énfasis2 7 2 3" xfId="1262" xr:uid="{03FD645B-19D8-4448-B656-33EA8912F5EE}"/>
    <cellStyle name="40% - Énfasis2 7 2 4" xfId="2499" xr:uid="{1256C957-0038-47CF-A370-0EAC87635836}"/>
    <cellStyle name="40% - Énfasis2 7 2 5" xfId="45205" xr:uid="{051A0851-0F81-41D6-8B75-CF5742D36591}"/>
    <cellStyle name="40% - Énfasis2 7 2 6" xfId="46627" xr:uid="{1A349623-444D-4F86-B64C-D3C0BD02B511}"/>
    <cellStyle name="40% - Énfasis2 7 3" xfId="550" xr:uid="{614EB6FB-2884-4CF1-9F5F-D4E7892C85BE}"/>
    <cellStyle name="40% - Énfasis2 7 3 2" xfId="1828" xr:uid="{4C95EA64-CF12-422B-A3B6-B28A5613F98E}"/>
    <cellStyle name="40% - Énfasis2 7 3 3" xfId="3065" xr:uid="{9C8AD627-01FA-42E9-A69C-71A2F0281783}"/>
    <cellStyle name="40% - Énfasis2 7 3 4" xfId="45771" xr:uid="{43966792-2B6A-4691-BEF8-8A85B33E6E38}"/>
    <cellStyle name="40% - Énfasis2 7 3 5" xfId="47186" xr:uid="{E3CAE8EC-1DD0-4DAD-B2BE-04C2EED92667}"/>
    <cellStyle name="40% - Énfasis2 7 4" xfId="967" xr:uid="{83402655-30D4-4DF4-97E0-3BC5CF22DAFE}"/>
    <cellStyle name="40% - Énfasis2 7 5" xfId="2204" xr:uid="{F7846EA1-F087-4EA0-8474-5DA975A57FA8}"/>
    <cellStyle name="40% - Énfasis2 7 6" xfId="44910" xr:uid="{C1104745-4E69-4704-894B-B07A7899531C}"/>
    <cellStyle name="40% - Énfasis2 7 7" xfId="46377" xr:uid="{AFBC9F07-199E-432F-9911-1F3809AC82A7}"/>
    <cellStyle name="40% - Énfasis2 8" xfId="379" xr:uid="{9E0A8BAD-4EDD-4C8B-AD9B-CEBF509E2FDA}"/>
    <cellStyle name="40% - Énfasis2 8 2" xfId="564" xr:uid="{55446FD5-0A8A-4E14-A3DD-898D90CA2F41}"/>
    <cellStyle name="40% - Énfasis2 8 2 2" xfId="1831" xr:uid="{18C629D6-953A-48D4-95F5-7EC02A86B2DF}"/>
    <cellStyle name="40% - Énfasis2 8 2 2 2" xfId="3068" xr:uid="{6AA71714-EF40-4985-A0C0-6907585461A7}"/>
    <cellStyle name="40% - Énfasis2 8 2 2 3" xfId="45774" xr:uid="{63C9FCCC-55D6-4BFA-B1E6-28A4B7E9AE44}"/>
    <cellStyle name="40% - Énfasis2 8 2 2 4" xfId="47189" xr:uid="{61A7D411-312B-48FF-9B64-D2BC53E67D4B}"/>
    <cellStyle name="40% - Énfasis2 8 2 3" xfId="1276" xr:uid="{1590342C-4559-46EE-A3EC-24C27F6AE304}"/>
    <cellStyle name="40% - Énfasis2 8 2 4" xfId="2513" xr:uid="{A90C4F28-660B-4FBC-B1F7-BC4F19ADA242}"/>
    <cellStyle name="40% - Énfasis2 8 2 5" xfId="45219" xr:uid="{8FE391C6-6B00-4F11-B54E-D3FA5747F045}"/>
    <cellStyle name="40% - Énfasis2 8 2 6" xfId="46641" xr:uid="{7E3C1B95-B0A9-4B98-8FEE-E47314F17973}"/>
    <cellStyle name="40% - Énfasis2 8 3" xfId="1830" xr:uid="{5BF8D7C0-D09D-4E38-B3B1-6E471155BAE5}"/>
    <cellStyle name="40% - Énfasis2 8 3 2" xfId="3067" xr:uid="{550530AD-8F56-49E2-87F1-9739A655A2FE}"/>
    <cellStyle name="40% - Énfasis2 8 3 3" xfId="45773" xr:uid="{17682014-EAA9-4A65-AAAF-A8A4547F0A57}"/>
    <cellStyle name="40% - Énfasis2 8 3 4" xfId="47188" xr:uid="{60A51B39-63D9-4F18-81EA-B87D894CB8FF}"/>
    <cellStyle name="40% - Énfasis2 8 4" xfId="981" xr:uid="{74331675-FA5F-403A-9762-E6753BDF5F7A}"/>
    <cellStyle name="40% - Énfasis2 8 5" xfId="2218" xr:uid="{80B2F103-3176-4735-96CC-3F08ABB5C6D6}"/>
    <cellStyle name="40% - Énfasis2 8 6" xfId="44924" xr:uid="{53BD2AA2-5F10-4F33-8024-E82457FE6237}"/>
    <cellStyle name="40% - Énfasis2 8 7" xfId="46378" xr:uid="{F903BFCD-83F4-408A-89F3-6030F5BD18A2}"/>
    <cellStyle name="40% - Énfasis2 9" xfId="393" xr:uid="{672ABFD5-9B03-444A-BD4C-C66A6A718AAF}"/>
    <cellStyle name="40% - Énfasis2 9 2" xfId="578" xr:uid="{042D9EF1-40A4-4540-B605-A3F2F017226A}"/>
    <cellStyle name="40% - Énfasis2 9 2 2" xfId="1833" xr:uid="{8E724B0B-43FC-4E02-8747-A8BD7812E195}"/>
    <cellStyle name="40% - Énfasis2 9 2 2 2" xfId="3070" xr:uid="{B2F3B475-C57E-4350-ABB3-9378B9EC77ED}"/>
    <cellStyle name="40% - Énfasis2 9 2 2 3" xfId="45776" xr:uid="{352B852A-86BE-435E-AAD4-39D66EE73D1B}"/>
    <cellStyle name="40% - Énfasis2 9 2 2 4" xfId="47191" xr:uid="{BFDB6324-C72E-4342-96FC-C894C72004CD}"/>
    <cellStyle name="40% - Énfasis2 9 2 3" xfId="1290" xr:uid="{E7625FD6-9F07-4F9C-9370-85F99A42DC79}"/>
    <cellStyle name="40% - Énfasis2 9 2 4" xfId="2527" xr:uid="{246FC0D8-5971-435A-81E3-D6548A0E915A}"/>
    <cellStyle name="40% - Énfasis2 9 2 5" xfId="45233" xr:uid="{6106567C-254D-45B8-80EA-9CE009C700AD}"/>
    <cellStyle name="40% - Énfasis2 9 2 6" xfId="46655" xr:uid="{97696C8E-7989-4638-8E29-4E88E521CBDE}"/>
    <cellStyle name="40% - Énfasis2 9 3" xfId="1832" xr:uid="{0880543E-2DB2-4C31-B700-DEBB53DC2D92}"/>
    <cellStyle name="40% - Énfasis2 9 3 2" xfId="3069" xr:uid="{0B8E0666-C220-4F13-9112-D7EEE2D8052A}"/>
    <cellStyle name="40% - Énfasis2 9 3 3" xfId="45775" xr:uid="{D336B0BF-4C32-457B-B874-46FD36328A32}"/>
    <cellStyle name="40% - Énfasis2 9 3 4" xfId="47190" xr:uid="{2A41637D-B56F-4C98-AC49-BEA70695946A}"/>
    <cellStyle name="40% - Énfasis2 9 4" xfId="995" xr:uid="{7B8219BF-8BE9-495C-9820-4DDD20FA65CC}"/>
    <cellStyle name="40% - Énfasis2 9 5" xfId="2232" xr:uid="{9398A882-0828-4CDE-A5BF-7AB5020F28A8}"/>
    <cellStyle name="40% - Énfasis2 9 6" xfId="44938" xr:uid="{88A91DCF-127C-462D-8201-EE335D3E21C7}"/>
    <cellStyle name="40% - Énfasis2 9 7" xfId="46379" xr:uid="{FADAAD1A-9671-4953-84BD-6C79E538D9BE}"/>
    <cellStyle name="40% - Énfasis3" xfId="25" builtinId="39" customBuiltin="1"/>
    <cellStyle name="40% - Énfasis3 10" xfId="409" xr:uid="{5A6619BA-4BA7-44D1-91D6-D7FD6DB60F11}"/>
    <cellStyle name="40% - Énfasis3 10 2" xfId="594" xr:uid="{D45ED466-3DAC-43E0-99BC-0B45B3878A34}"/>
    <cellStyle name="40% - Énfasis3 10 2 2" xfId="1836" xr:uid="{CF711B71-0FBA-4DFC-A182-D553FE25232D}"/>
    <cellStyle name="40% - Énfasis3 10 2 2 2" xfId="3073" xr:uid="{21C51C9C-DBBF-4ED5-9756-8381B2FAD43A}"/>
    <cellStyle name="40% - Énfasis3 10 2 2 3" xfId="45779" xr:uid="{48239100-240D-41BC-B8DE-B2AC87563282}"/>
    <cellStyle name="40% - Énfasis3 10 2 2 4" xfId="47194" xr:uid="{6261EC17-7A0D-4E69-89D6-4DB704F7BC1E}"/>
    <cellStyle name="40% - Énfasis3 10 2 3" xfId="1306" xr:uid="{20650F31-0CF5-4961-83E8-B89076C6E71A}"/>
    <cellStyle name="40% - Énfasis3 10 2 4" xfId="2543" xr:uid="{15BAF960-26B4-441B-8D97-C6435EFF427F}"/>
    <cellStyle name="40% - Énfasis3 10 2 5" xfId="45249" xr:uid="{CF3DDCA1-B4A7-4815-99BA-A1495F657C4B}"/>
    <cellStyle name="40% - Énfasis3 10 2 6" xfId="46671" xr:uid="{1EF23598-E85D-4E88-B5C2-DB5846276F3D}"/>
    <cellStyle name="40% - Énfasis3 10 3" xfId="1835" xr:uid="{4CBE5D03-D607-4F3E-B831-BDF33C643E16}"/>
    <cellStyle name="40% - Énfasis3 10 3 2" xfId="3072" xr:uid="{2186495E-DE5B-4925-B8E5-FB340FD633CC}"/>
    <cellStyle name="40% - Énfasis3 10 3 3" xfId="45778" xr:uid="{B240D978-A25E-4FC8-82E2-A2C264E24711}"/>
    <cellStyle name="40% - Énfasis3 10 3 4" xfId="47193" xr:uid="{50665E35-4715-4D9C-978C-7D72E8095EFC}"/>
    <cellStyle name="40% - Énfasis3 10 4" xfId="1011" xr:uid="{AEFFD0D0-6512-4FFE-9D2D-D959CDF18B3B}"/>
    <cellStyle name="40% - Énfasis3 10 5" xfId="2248" xr:uid="{C0586B6E-5302-49EF-9F27-60C286CB9E69}"/>
    <cellStyle name="40% - Énfasis3 10 6" xfId="44954" xr:uid="{2550ADE9-1A52-47A3-93B0-32327FAA15EA}"/>
    <cellStyle name="40% - Énfasis3 10 7" xfId="46380" xr:uid="{78A38AB2-2935-43E7-B315-A142FCA345AD}"/>
    <cellStyle name="40% - Énfasis3 11" xfId="423" xr:uid="{4F99E8BC-C38F-4C43-88A4-1470F245C764}"/>
    <cellStyle name="40% - Énfasis3 11 2" xfId="608" xr:uid="{E15F0457-8F42-4DB0-92B9-E2F4FB532F99}"/>
    <cellStyle name="40% - Énfasis3 11 2 2" xfId="1838" xr:uid="{0065A44F-57B6-47CA-9C2A-F4F71C594746}"/>
    <cellStyle name="40% - Énfasis3 11 2 2 2" xfId="3075" xr:uid="{90112E9D-0CAC-4475-B257-DC124B247DAA}"/>
    <cellStyle name="40% - Énfasis3 11 2 2 3" xfId="45781" xr:uid="{A989E3CC-98C1-4737-8E0D-EB016F750EF9}"/>
    <cellStyle name="40% - Énfasis3 11 2 2 4" xfId="47196" xr:uid="{80547E6C-72E2-4179-ABCE-E34673E088F2}"/>
    <cellStyle name="40% - Énfasis3 11 2 3" xfId="1320" xr:uid="{5C69DDA6-3003-4353-837F-BD5FE84728CF}"/>
    <cellStyle name="40% - Énfasis3 11 2 4" xfId="2557" xr:uid="{E15372B8-14D2-4581-AAC1-7CF6A28FECE7}"/>
    <cellStyle name="40% - Énfasis3 11 2 5" xfId="45263" xr:uid="{B1C0A08F-D3AC-4B4A-AAC7-508C48186D49}"/>
    <cellStyle name="40% - Énfasis3 11 2 6" xfId="46685" xr:uid="{3402127C-F820-42F8-BAFD-E83C3591089F}"/>
    <cellStyle name="40% - Énfasis3 11 3" xfId="1837" xr:uid="{2783D712-5B3B-4EAD-A141-B499F9F8D3A8}"/>
    <cellStyle name="40% - Énfasis3 11 3 2" xfId="3074" xr:uid="{73758DA5-A6CA-487F-9FDD-E2C1F359E89A}"/>
    <cellStyle name="40% - Énfasis3 11 3 3" xfId="45780" xr:uid="{4138D2B6-7A4C-492F-BC5F-13A41794AC44}"/>
    <cellStyle name="40% - Énfasis3 11 3 4" xfId="47195" xr:uid="{D0E39CC5-05A9-46B9-B27F-47FF4862316A}"/>
    <cellStyle name="40% - Énfasis3 11 4" xfId="1025" xr:uid="{DEDA937F-8440-468B-A986-23F43ACF9D01}"/>
    <cellStyle name="40% - Énfasis3 11 5" xfId="2262" xr:uid="{56CC7B73-4815-4B80-86FE-F8E2ED16849C}"/>
    <cellStyle name="40% - Énfasis3 11 6" xfId="44968" xr:uid="{BFD13742-A774-4ABB-85A3-A6CEE75C5596}"/>
    <cellStyle name="40% - Énfasis3 11 7" xfId="46381" xr:uid="{768898B2-AD1A-4E94-983A-8815CDBBBCEA}"/>
    <cellStyle name="40% - Énfasis3 12" xfId="437" xr:uid="{976396C2-7622-49EA-BF20-AB3EDC66BA25}"/>
    <cellStyle name="40% - Énfasis3 12 2" xfId="622" xr:uid="{8C974593-D30F-466E-832E-3731611B37BA}"/>
    <cellStyle name="40% - Énfasis3 12 2 2" xfId="1840" xr:uid="{E4CA0819-A145-4980-B57D-B9F35B39BE2A}"/>
    <cellStyle name="40% - Énfasis3 12 2 2 2" xfId="3077" xr:uid="{6BE8702D-B82B-41F0-8D8D-A74700891F8E}"/>
    <cellStyle name="40% - Énfasis3 12 2 2 3" xfId="45783" xr:uid="{C3ADDDA1-9204-49C5-B19D-60DED22A0435}"/>
    <cellStyle name="40% - Énfasis3 12 2 2 4" xfId="47198" xr:uid="{DB5E385B-1E3F-4FF5-AA3D-40EF950A7ECD}"/>
    <cellStyle name="40% - Énfasis3 12 2 3" xfId="1334" xr:uid="{E08AB917-9375-4062-8DD8-B3883A4C8008}"/>
    <cellStyle name="40% - Énfasis3 12 2 4" xfId="2571" xr:uid="{3EB3B151-CD3B-4AFD-A265-561ED12596A8}"/>
    <cellStyle name="40% - Énfasis3 12 2 5" xfId="45277" xr:uid="{DF7FED99-F373-4596-82A7-42387715DE7A}"/>
    <cellStyle name="40% - Énfasis3 12 2 6" xfId="46699" xr:uid="{442C7E20-5799-4F15-A0C8-7C758EFC0D3B}"/>
    <cellStyle name="40% - Énfasis3 12 3" xfId="1839" xr:uid="{D00590B7-EC97-44AF-A14F-1633DBA13E85}"/>
    <cellStyle name="40% - Énfasis3 12 3 2" xfId="3076" xr:uid="{79E3D7D0-290E-4639-AF58-FA2897C72542}"/>
    <cellStyle name="40% - Énfasis3 12 3 3" xfId="45782" xr:uid="{B16B5F1C-8DD1-4748-B34C-5D78E5F2C846}"/>
    <cellStyle name="40% - Énfasis3 12 3 4" xfId="47197" xr:uid="{4A71DDB7-3988-4B47-84FD-E02EF355154A}"/>
    <cellStyle name="40% - Énfasis3 12 4" xfId="1039" xr:uid="{33856F68-A201-4592-8C14-EE30F7F575F2}"/>
    <cellStyle name="40% - Énfasis3 12 5" xfId="2276" xr:uid="{6A3D6060-BCFC-4CB8-985D-C7BFDC77C4A0}"/>
    <cellStyle name="40% - Énfasis3 12 6" xfId="44982" xr:uid="{E9091CAE-BD9D-4ED4-925B-89EB9118AF82}"/>
    <cellStyle name="40% - Énfasis3 12 7" xfId="46382" xr:uid="{53A30D01-7150-446B-A11C-3CDAA73F432F}"/>
    <cellStyle name="40% - Énfasis3 13" xfId="451" xr:uid="{8787DCE8-D1DF-45DE-AD0C-9B2BFB1E1153}"/>
    <cellStyle name="40% - Énfasis3 13 2" xfId="636" xr:uid="{6EE05041-51A2-48DB-8682-DE25DC80E611}"/>
    <cellStyle name="40% - Énfasis3 13 2 2" xfId="1842" xr:uid="{5C98E014-861B-4B50-99F3-76BEFF62FB58}"/>
    <cellStyle name="40% - Énfasis3 13 2 2 2" xfId="3079" xr:uid="{1FCB0CC9-8FC3-473F-8683-4B98C34C813E}"/>
    <cellStyle name="40% - Énfasis3 13 2 2 3" xfId="45785" xr:uid="{74A4E55D-FD57-4C42-9D84-54B13E8AAFB8}"/>
    <cellStyle name="40% - Énfasis3 13 2 2 4" xfId="47200" xr:uid="{A2929D95-6C5A-4774-A0F6-898F9472409F}"/>
    <cellStyle name="40% - Énfasis3 13 2 3" xfId="1348" xr:uid="{D6B9CBC1-8B68-4B1F-AE8E-ECA83CF4A4E1}"/>
    <cellStyle name="40% - Énfasis3 13 2 4" xfId="2585" xr:uid="{B66DBC71-FF98-4A1F-8974-3594252C5D34}"/>
    <cellStyle name="40% - Énfasis3 13 2 5" xfId="45291" xr:uid="{EA1D01D3-8A63-4C25-81AD-A30865A24B8C}"/>
    <cellStyle name="40% - Énfasis3 13 2 6" xfId="46713" xr:uid="{B8E453A4-8166-47D7-A206-1739491F361C}"/>
    <cellStyle name="40% - Énfasis3 13 3" xfId="1841" xr:uid="{221E39A4-1614-45F7-809D-7CDA4C7331BB}"/>
    <cellStyle name="40% - Énfasis3 13 3 2" xfId="3078" xr:uid="{314D92AC-8B26-4802-A460-3A9B184E9EF5}"/>
    <cellStyle name="40% - Énfasis3 13 3 3" xfId="45784" xr:uid="{C9F4049D-C1EB-42C1-AD3F-467B96237135}"/>
    <cellStyle name="40% - Énfasis3 13 3 4" xfId="47199" xr:uid="{62BEFE5B-9BD5-4FA9-8AD2-DFB2B30C40EB}"/>
    <cellStyle name="40% - Énfasis3 13 4" xfId="1053" xr:uid="{45F45B2D-DD87-4E58-A10A-65336A9747F0}"/>
    <cellStyle name="40% - Énfasis3 13 5" xfId="2290" xr:uid="{F6E05318-3F7C-44DD-82FC-07216289A1D8}"/>
    <cellStyle name="40% - Énfasis3 13 6" xfId="44996" xr:uid="{2CD19B81-16A9-419E-8612-0710E11D445C}"/>
    <cellStyle name="40% - Énfasis3 13 7" xfId="46383" xr:uid="{ED3EA743-0FE5-4BC7-9D47-AF6FC1A3F38D}"/>
    <cellStyle name="40% - Énfasis3 14" xfId="281" xr:uid="{DA563FAC-68AD-4240-B3C3-CB68260EF53D}"/>
    <cellStyle name="40% - Énfasis3 14 2" xfId="650" xr:uid="{3E9CD9AE-23A0-4678-9401-521407D6FDB6}"/>
    <cellStyle name="40% - Énfasis3 14 2 2" xfId="1844" xr:uid="{18C5C7D5-B712-427B-AFEB-D7AEED4056CD}"/>
    <cellStyle name="40% - Énfasis3 14 2 2 2" xfId="3081" xr:uid="{3DAF9F6D-7CB8-4C8A-BB5D-97CCA62594E8}"/>
    <cellStyle name="40% - Énfasis3 14 2 2 3" xfId="45787" xr:uid="{BB0A4A41-521C-44B0-822A-C533DBCE9B4A}"/>
    <cellStyle name="40% - Énfasis3 14 2 2 4" xfId="47202" xr:uid="{6813F2D0-3991-40EB-AE2D-B76D72D413B9}"/>
    <cellStyle name="40% - Énfasis3 14 2 3" xfId="1362" xr:uid="{77AAD221-C702-4E94-A270-F383CB23823C}"/>
    <cellStyle name="40% - Énfasis3 14 2 4" xfId="2599" xr:uid="{74934C45-5AF3-4096-849E-DE1A68880EF0}"/>
    <cellStyle name="40% - Énfasis3 14 2 5" xfId="45305" xr:uid="{BAF74D55-EDED-4295-B769-8375A95A523A}"/>
    <cellStyle name="40% - Énfasis3 14 2 6" xfId="46727" xr:uid="{079CEC2B-AEAE-4960-9593-3260FE543797}"/>
    <cellStyle name="40% - Énfasis3 14 3" xfId="1843" xr:uid="{EE0498BC-940D-40DE-B637-FC2406912610}"/>
    <cellStyle name="40% - Énfasis3 14 3 2" xfId="3080" xr:uid="{3E267075-78C8-4BBA-BE71-CBD23675BD52}"/>
    <cellStyle name="40% - Énfasis3 14 3 3" xfId="45786" xr:uid="{4332A183-86D5-4C0E-98E2-FF3BD3C5BD8F}"/>
    <cellStyle name="40% - Énfasis3 14 3 4" xfId="47201" xr:uid="{8652E130-1D62-47C0-B1BD-D36C3080F698}"/>
    <cellStyle name="40% - Énfasis3 14 4" xfId="1067" xr:uid="{02AC2366-4E7D-47C5-8AA2-4A38A5E0034A}"/>
    <cellStyle name="40% - Énfasis3 14 5" xfId="2304" xr:uid="{91CAB640-1B8A-4746-96B6-E8D9F8406A12}"/>
    <cellStyle name="40% - Énfasis3 14 6" xfId="45010" xr:uid="{C60591E3-72D4-4BF4-A42C-16C06BCF5CF5}"/>
    <cellStyle name="40% - Énfasis3 14 7" xfId="46384" xr:uid="{4993C37B-D559-4E90-9B68-31EA49284189}"/>
    <cellStyle name="40% - Énfasis3 15" xfId="466" xr:uid="{6F3AE50B-62BF-47D3-AF91-204FAC2C2D7D}"/>
    <cellStyle name="40% - Énfasis3 15 2" xfId="1376" xr:uid="{B745CB6D-0712-46BC-AA27-79DD7F84FAAA}"/>
    <cellStyle name="40% - Énfasis3 15 2 2" xfId="1846" xr:uid="{07166317-20B2-4711-AFF0-A25C94ED4351}"/>
    <cellStyle name="40% - Énfasis3 15 2 2 2" xfId="3083" xr:uid="{0925CD8B-B5F1-4E13-8D84-536493D9B18A}"/>
    <cellStyle name="40% - Énfasis3 15 2 2 3" xfId="45789" xr:uid="{FD8B9DE5-817F-4BA2-A730-BCA8511ADCCB}"/>
    <cellStyle name="40% - Énfasis3 15 2 2 4" xfId="47204" xr:uid="{54E23202-E595-4A73-8516-ACF82818EECE}"/>
    <cellStyle name="40% - Énfasis3 15 2 3" xfId="2613" xr:uid="{1625BB3E-52A6-4AB3-9D15-B93C2CE05247}"/>
    <cellStyle name="40% - Énfasis3 15 2 4" xfId="45319" xr:uid="{A3B17BA4-80E7-4C97-9D04-A4AB7F00BF2A}"/>
    <cellStyle name="40% - Énfasis3 15 2 5" xfId="46741" xr:uid="{3BF1C50E-715E-4B10-B1AE-6383104970D3}"/>
    <cellStyle name="40% - Énfasis3 15 3" xfId="1845" xr:uid="{A9264196-C1C8-44A5-A2B1-E5BB54975266}"/>
    <cellStyle name="40% - Énfasis3 15 3 2" xfId="3082" xr:uid="{8CE2F7C8-8D19-4A0F-A980-1DAD57E9ECA3}"/>
    <cellStyle name="40% - Énfasis3 15 3 3" xfId="45788" xr:uid="{4EA0D358-682F-46EF-AECE-DD4B9F2D07DD}"/>
    <cellStyle name="40% - Énfasis3 15 3 4" xfId="47203" xr:uid="{C343DCE1-945C-4D02-B472-B1BE4DB985A1}"/>
    <cellStyle name="40% - Énfasis3 15 4" xfId="1081" xr:uid="{7AA70F9A-D9F9-4A70-9854-D9872C54A686}"/>
    <cellStyle name="40% - Énfasis3 15 5" xfId="2318" xr:uid="{F1B6529B-1F13-4112-B3EE-6E7AD6FDB832}"/>
    <cellStyle name="40% - Énfasis3 15 6" xfId="45024" xr:uid="{B1937216-8A77-4AF3-A278-D56E06A66831}"/>
    <cellStyle name="40% - Énfasis3 15 7" xfId="46385" xr:uid="{FE4259C4-E9E8-4172-9960-89A45A901C9E}"/>
    <cellStyle name="40% - Énfasis3 16" xfId="1095" xr:uid="{B7B31A19-CED8-41F7-8434-0F28049C94C6}"/>
    <cellStyle name="40% - Énfasis3 16 2" xfId="1390" xr:uid="{B51F3F7B-D973-4286-953F-014DA4DDA793}"/>
    <cellStyle name="40% - Énfasis3 16 2 2" xfId="1848" xr:uid="{F1AEE1D0-973B-4007-B004-30F86E7D9AD4}"/>
    <cellStyle name="40% - Énfasis3 16 2 2 2" xfId="3085" xr:uid="{CE7EAA66-76E9-40F5-BC71-1BB61C8B8F45}"/>
    <cellStyle name="40% - Énfasis3 16 2 2 3" xfId="45791" xr:uid="{52060FA6-5E02-4E3F-AF8F-DCC6AB203DF7}"/>
    <cellStyle name="40% - Énfasis3 16 2 2 4" xfId="47206" xr:uid="{92D26765-845E-45D5-AAD4-FB50A9BADAE0}"/>
    <cellStyle name="40% - Énfasis3 16 2 3" xfId="2627" xr:uid="{0BAF35FF-8EEA-40E1-BAA0-6BD145C69B37}"/>
    <cellStyle name="40% - Énfasis3 16 2 4" xfId="45333" xr:uid="{DFDF8EED-C9A4-48A6-BBA1-E660DA144B69}"/>
    <cellStyle name="40% - Énfasis3 16 2 5" xfId="46755" xr:uid="{C2A40334-5A85-4B44-B0EC-A97FBF62D574}"/>
    <cellStyle name="40% - Énfasis3 16 3" xfId="1847" xr:uid="{9429A496-A999-4E4A-B57D-A01F43E6DAC5}"/>
    <cellStyle name="40% - Énfasis3 16 3 2" xfId="3084" xr:uid="{FDE5C8E7-815C-456B-9AA6-690E59009564}"/>
    <cellStyle name="40% - Énfasis3 16 3 3" xfId="45790" xr:uid="{81589E19-F75C-4503-9970-A796FB0BEEBC}"/>
    <cellStyle name="40% - Énfasis3 16 3 4" xfId="47205" xr:uid="{C45CDADF-32FE-4E47-B721-A9BF22C99367}"/>
    <cellStyle name="40% - Énfasis3 16 4" xfId="2332" xr:uid="{282B4403-08E7-4392-AB98-6A808D487CE2}"/>
    <cellStyle name="40% - Énfasis3 16 5" xfId="45038" xr:uid="{8701D43D-634D-42FC-9C14-6FC3576B9767}"/>
    <cellStyle name="40% - Énfasis3 16 6" xfId="46386" xr:uid="{D3C57866-6130-4A58-9DFD-6626746DA5C2}"/>
    <cellStyle name="40% - Énfasis3 17" xfId="1109" xr:uid="{A26F9991-EDB8-486D-A341-E23ADD4FBF38}"/>
    <cellStyle name="40% - Énfasis3 17 2" xfId="1404" xr:uid="{0405788B-7804-4335-8BC4-CBCE4DBA0F03}"/>
    <cellStyle name="40% - Énfasis3 17 2 2" xfId="1850" xr:uid="{68D68858-797E-4B3B-8702-F879959561E9}"/>
    <cellStyle name="40% - Énfasis3 17 2 2 2" xfId="3087" xr:uid="{5342C205-B2A5-4E5B-8F0F-3E83E4FD6792}"/>
    <cellStyle name="40% - Énfasis3 17 2 2 3" xfId="45793" xr:uid="{6C3E1032-AD0D-49D2-BE6B-FD8F1CF29766}"/>
    <cellStyle name="40% - Énfasis3 17 2 2 4" xfId="47208" xr:uid="{B5C40C9A-5B04-44DF-BBE8-D9D8DF8D0322}"/>
    <cellStyle name="40% - Énfasis3 17 2 3" xfId="2641" xr:uid="{EBB68BAB-DDE7-4FF1-ACC4-77F9A822B185}"/>
    <cellStyle name="40% - Énfasis3 17 2 4" xfId="45347" xr:uid="{C1621F5D-5F16-48D4-B210-AE341C7EC64C}"/>
    <cellStyle name="40% - Énfasis3 17 2 5" xfId="46769" xr:uid="{035E8EF8-D6BA-4C67-B7DA-A063AFE72781}"/>
    <cellStyle name="40% - Énfasis3 17 3" xfId="1849" xr:uid="{EAB8D248-96B4-448C-9C50-B78DB3E48E9B}"/>
    <cellStyle name="40% - Énfasis3 17 3 2" xfId="3086" xr:uid="{5EAEEC34-0BBF-40B1-BB0D-EC872481C72F}"/>
    <cellStyle name="40% - Énfasis3 17 3 3" xfId="45792" xr:uid="{50A78787-76FB-49D4-A9D0-A00062C438BB}"/>
    <cellStyle name="40% - Énfasis3 17 3 4" xfId="47207" xr:uid="{02FB8C61-C7C7-44F3-84D7-52A2DC83D984}"/>
    <cellStyle name="40% - Énfasis3 17 4" xfId="2346" xr:uid="{0A60FACE-F201-4954-8354-D28C0B26EB3E}"/>
    <cellStyle name="40% - Énfasis3 17 5" xfId="45052" xr:uid="{223F6807-187A-487D-88D2-4394B8834AD3}"/>
    <cellStyle name="40% - Énfasis3 17 6" xfId="46387" xr:uid="{0EAFBE08-92EC-45D1-BA52-62479D2AC8BE}"/>
    <cellStyle name="40% - Énfasis3 18" xfId="1123" xr:uid="{920F73AD-498B-4D3E-B640-7F2FBF6A6B99}"/>
    <cellStyle name="40% - Énfasis3 18 2" xfId="1418" xr:uid="{B017724E-E650-410E-A722-5313A12A4745}"/>
    <cellStyle name="40% - Énfasis3 18 2 2" xfId="1852" xr:uid="{BCB8B545-CF7E-45B8-95C7-BF0F53389386}"/>
    <cellStyle name="40% - Énfasis3 18 2 2 2" xfId="3089" xr:uid="{A4D32804-217A-44C1-A675-8F231741DC56}"/>
    <cellStyle name="40% - Énfasis3 18 2 2 3" xfId="45795" xr:uid="{59176526-49A0-47D4-B04E-B8E6B44DD3CC}"/>
    <cellStyle name="40% - Énfasis3 18 2 2 4" xfId="47210" xr:uid="{E05BB81B-945B-433F-8456-9248F82BAB2B}"/>
    <cellStyle name="40% - Énfasis3 18 2 3" xfId="2655" xr:uid="{DF5575E9-166D-45E5-80BD-B696355D1FBD}"/>
    <cellStyle name="40% - Énfasis3 18 2 4" xfId="45361" xr:uid="{94584885-0712-488E-B4B7-577002D46073}"/>
    <cellStyle name="40% - Énfasis3 18 2 5" xfId="46783" xr:uid="{FFCCFBEF-AF41-45FB-A5F9-B9266807ADC0}"/>
    <cellStyle name="40% - Énfasis3 18 3" xfId="1851" xr:uid="{143C7962-D631-426C-933C-CE234AB4BAC7}"/>
    <cellStyle name="40% - Énfasis3 18 3 2" xfId="3088" xr:uid="{72173D46-3B64-4F83-8079-736354510A6E}"/>
    <cellStyle name="40% - Énfasis3 18 3 3" xfId="45794" xr:uid="{B2155CF6-2A0F-41E3-A393-F2D18A8110AC}"/>
    <cellStyle name="40% - Énfasis3 18 3 4" xfId="47209" xr:uid="{F2C92154-B084-4FD0-9EAD-EBD2C322BD4B}"/>
    <cellStyle name="40% - Énfasis3 18 4" xfId="2360" xr:uid="{6354B1C2-A87B-4A99-A86C-36F16B4C4E96}"/>
    <cellStyle name="40% - Énfasis3 18 5" xfId="45066" xr:uid="{B30F23FD-A7C0-4DB5-974A-BF7F986FF10D}"/>
    <cellStyle name="40% - Énfasis3 18 6" xfId="46388" xr:uid="{CEE74998-B671-4CFC-B8A5-61469730301B}"/>
    <cellStyle name="40% - Énfasis3 19" xfId="1137" xr:uid="{B1437CAB-7754-4438-B030-AAAF3BE52EF2}"/>
    <cellStyle name="40% - Énfasis3 19 2" xfId="1432" xr:uid="{2BA031D8-154C-4A40-81C0-53DD82CA1C4E}"/>
    <cellStyle name="40% - Énfasis3 19 2 2" xfId="1854" xr:uid="{90A3284C-B8D1-45A2-A337-7098BD8D188A}"/>
    <cellStyle name="40% - Énfasis3 19 2 2 2" xfId="3091" xr:uid="{0F302F81-8CF7-49DC-AEC3-4DF067CABA59}"/>
    <cellStyle name="40% - Énfasis3 19 2 2 3" xfId="45797" xr:uid="{43778734-FA4D-4FFA-B24D-C22F80309D7E}"/>
    <cellStyle name="40% - Énfasis3 19 2 2 4" xfId="47212" xr:uid="{44C1C54A-9B62-4A94-8D69-F89579D54851}"/>
    <cellStyle name="40% - Énfasis3 19 2 3" xfId="2669" xr:uid="{C2DA6D99-4F81-47DE-B41D-570CC345AEF8}"/>
    <cellStyle name="40% - Énfasis3 19 2 4" xfId="45375" xr:uid="{00221805-FD6F-4FD7-BDA9-1C975975B5D5}"/>
    <cellStyle name="40% - Énfasis3 19 2 5" xfId="46797" xr:uid="{57692A70-C194-4DB0-81E9-F93E6965FC0C}"/>
    <cellStyle name="40% - Énfasis3 19 3" xfId="1853" xr:uid="{1B270C60-16E6-40F4-BD67-E9C9EF0F383E}"/>
    <cellStyle name="40% - Énfasis3 19 3 2" xfId="3090" xr:uid="{C583F032-8583-4DFA-B2DB-914E26F3CE42}"/>
    <cellStyle name="40% - Énfasis3 19 3 3" xfId="45796" xr:uid="{9A421BDC-77C2-4748-B803-474A5A9C8274}"/>
    <cellStyle name="40% - Énfasis3 19 3 4" xfId="47211" xr:uid="{17BED50C-F7BF-45D3-8686-082FF4D84224}"/>
    <cellStyle name="40% - Énfasis3 19 4" xfId="2374" xr:uid="{94E36C73-7FA8-489C-8242-EB8EFF1DCCB9}"/>
    <cellStyle name="40% - Énfasis3 19 5" xfId="45080" xr:uid="{309C6E51-0B4C-4D0E-9951-C0917C47035A}"/>
    <cellStyle name="40% - Énfasis3 19 6" xfId="46389" xr:uid="{382D2D0A-0827-4161-9474-C83CCF5E365C}"/>
    <cellStyle name="40% - Énfasis3 2" xfId="128" xr:uid="{88515181-DD4D-4C2F-A898-4F1D003172AC}"/>
    <cellStyle name="40% - Énfasis3 2 2" xfId="197" xr:uid="{95892491-140A-4665-B5B1-F728F7910D06}"/>
    <cellStyle name="40% - Énfasis3 2 2 2" xfId="1856" xr:uid="{487789A0-FA16-4746-B078-5BE8F6C46D9E}"/>
    <cellStyle name="40% - Énfasis3 2 2 2 2" xfId="3093" xr:uid="{45C0BC5A-16E5-4F69-B750-424ADD252393}"/>
    <cellStyle name="40% - Énfasis3 2 2 2 3" xfId="45799" xr:uid="{E46827E4-1016-4EDE-BC2F-19FA5D1D2044}"/>
    <cellStyle name="40% - Énfasis3 2 2 2 4" xfId="47214" xr:uid="{94814618-13F6-4B64-8E66-BBFCFF703E33}"/>
    <cellStyle name="40% - Énfasis3 2 2 3" xfId="1194" xr:uid="{803F2B07-CB64-4208-B2FA-4CEC3D9FAC5F}"/>
    <cellStyle name="40% - Énfasis3 2 2 4" xfId="2431" xr:uid="{DE467197-015B-4793-A91D-8B5CA2854EFB}"/>
    <cellStyle name="40% - Énfasis3 2 2 5" xfId="45137" xr:uid="{960DD3C8-977F-4770-BACD-2AA678D8FF0E}"/>
    <cellStyle name="40% - Énfasis3 2 2 6" xfId="46559" xr:uid="{6C6578F4-8E85-4E68-BC09-A8DDC09EF818}"/>
    <cellStyle name="40% - Énfasis3 2 3" xfId="297" xr:uid="{43388D0F-F347-43DC-9FC3-E12C0D6E6E3A}"/>
    <cellStyle name="40% - Énfasis3 2 3 2" xfId="1855" xr:uid="{52D7F25E-7E2A-43E0-B7CD-A9408FE9D2E1}"/>
    <cellStyle name="40% - Énfasis3 2 3 3" xfId="3092" xr:uid="{86A1A9B4-65CA-4642-B8C9-3AD53DC96C4C}"/>
    <cellStyle name="40% - Énfasis3 2 3 4" xfId="45798" xr:uid="{048EB172-123F-41A5-BBE2-5BCD9FD948A0}"/>
    <cellStyle name="40% - Énfasis3 2 3 5" xfId="47213" xr:uid="{F82258BC-8A6D-4EC9-BCCE-19D5679A5951}"/>
    <cellStyle name="40% - Énfasis3 2 4" xfId="482" xr:uid="{C9EEB0F0-EAB7-48E9-AE68-105D409A22B6}"/>
    <cellStyle name="40% - Énfasis3 2 5" xfId="899" xr:uid="{CE893DBA-5BF6-47BE-BDA7-FA304B350B19}"/>
    <cellStyle name="40% - Énfasis3 2 6" xfId="2136" xr:uid="{87FE321F-7656-4EA0-98D9-7CF8DAAD85ED}"/>
    <cellStyle name="40% - Énfasis3 2 7" xfId="44842" xr:uid="{30169785-27DC-44BD-8BD1-0530B65C4348}"/>
    <cellStyle name="40% - Énfasis3 2 8" xfId="46390" xr:uid="{41E65503-1E15-4EA6-9F78-6392F78D6A0E}"/>
    <cellStyle name="40% - Énfasis3 20" xfId="1151" xr:uid="{E8C27FF8-D256-44F6-9BD4-9F9DF8B086CA}"/>
    <cellStyle name="40% - Énfasis3 20 2" xfId="1446" xr:uid="{CD885ECE-7AA8-4406-BD5D-1E06AB8827D5}"/>
    <cellStyle name="40% - Énfasis3 20 2 2" xfId="1858" xr:uid="{04DEAC65-4912-45FD-8D09-4ECCAB59F6AD}"/>
    <cellStyle name="40% - Énfasis3 20 2 2 2" xfId="3095" xr:uid="{2A0B518A-2601-4A0D-AC6C-5B0B6F814222}"/>
    <cellStyle name="40% - Énfasis3 20 2 2 3" xfId="45801" xr:uid="{9E2326D8-00BF-4AA3-AF07-2959A833E106}"/>
    <cellStyle name="40% - Énfasis3 20 2 2 4" xfId="47216" xr:uid="{0CCB0D16-E9E1-4D6A-99D6-C49C26D9FB7E}"/>
    <cellStyle name="40% - Énfasis3 20 2 3" xfId="2683" xr:uid="{55E9BCC6-1A52-4C8C-B2A4-293E694C1615}"/>
    <cellStyle name="40% - Énfasis3 20 2 4" xfId="45389" xr:uid="{5373869B-D8AD-494D-851C-61B0BDA1D145}"/>
    <cellStyle name="40% - Énfasis3 20 2 5" xfId="46811" xr:uid="{9BBC8AFA-2ADD-4CBF-8CA6-35A3EC8F02B1}"/>
    <cellStyle name="40% - Énfasis3 20 3" xfId="1857" xr:uid="{D3F090A6-6278-4E86-B0F9-DB1D0472676E}"/>
    <cellStyle name="40% - Énfasis3 20 3 2" xfId="3094" xr:uid="{69495960-756C-4616-9479-9293CB998F48}"/>
    <cellStyle name="40% - Énfasis3 20 3 3" xfId="45800" xr:uid="{E5184592-30BE-4D69-B289-203CC6C3B222}"/>
    <cellStyle name="40% - Énfasis3 20 3 4" xfId="47215" xr:uid="{783667A6-9D85-44BE-BD56-8D8827C624B4}"/>
    <cellStyle name="40% - Énfasis3 20 4" xfId="2388" xr:uid="{D5D5B2DE-688F-4559-AC54-C77420A15685}"/>
    <cellStyle name="40% - Énfasis3 20 5" xfId="45094" xr:uid="{31B7AC69-A055-44E9-8E02-F7453B71D381}"/>
    <cellStyle name="40% - Énfasis3 20 6" xfId="46391" xr:uid="{31A385BC-3F4E-4111-A54B-960423F8431D}"/>
    <cellStyle name="40% - Énfasis3 21" xfId="1165" xr:uid="{FC49DD84-6CF2-4C8A-9D7C-9ABB1888C48C}"/>
    <cellStyle name="40% - Énfasis3 21 2" xfId="1460" xr:uid="{EEF4669E-2253-4134-93C0-F91DF3B83C6C}"/>
    <cellStyle name="40% - Énfasis3 21 2 2" xfId="1860" xr:uid="{D2A25FA5-542D-48B6-A1D7-8928B4612178}"/>
    <cellStyle name="40% - Énfasis3 21 2 2 2" xfId="3097" xr:uid="{5400C0F1-3C7F-438B-817C-AC3ACAFD4440}"/>
    <cellStyle name="40% - Énfasis3 21 2 2 3" xfId="45803" xr:uid="{D56B6DBC-064D-4EAB-A049-7D01185CA025}"/>
    <cellStyle name="40% - Énfasis3 21 2 2 4" xfId="47218" xr:uid="{F5B1BB70-2BB0-4E4B-BD7C-62744A5D8503}"/>
    <cellStyle name="40% - Énfasis3 21 2 3" xfId="2697" xr:uid="{BE46D88F-845F-418A-83FA-A9C62BFC4DA5}"/>
    <cellStyle name="40% - Énfasis3 21 2 4" xfId="45403" xr:uid="{FEEBF393-4E7C-406C-9A4C-5B8C8E4AD099}"/>
    <cellStyle name="40% - Énfasis3 21 2 5" xfId="46825" xr:uid="{18A73CBD-2F5B-4E54-8FA0-13BA0DCADC0A}"/>
    <cellStyle name="40% - Énfasis3 21 3" xfId="1859" xr:uid="{9C6153D4-5C38-4410-AFE2-6A70E764CF0C}"/>
    <cellStyle name="40% - Énfasis3 21 3 2" xfId="3096" xr:uid="{54DCC41E-5EC5-4442-B254-223D8E151E7F}"/>
    <cellStyle name="40% - Énfasis3 21 3 3" xfId="45802" xr:uid="{5828AE74-F49F-476E-BC0C-6595531E346D}"/>
    <cellStyle name="40% - Énfasis3 21 3 4" xfId="47217" xr:uid="{936593CE-41AF-4876-86B7-FA262DC9B466}"/>
    <cellStyle name="40% - Énfasis3 21 4" xfId="2402" xr:uid="{10078D4D-74DF-4895-A445-9D9186F434A0}"/>
    <cellStyle name="40% - Énfasis3 21 5" xfId="45108" xr:uid="{883E6626-C0CC-4355-9025-75CEFAD28727}"/>
    <cellStyle name="40% - Énfasis3 21 6" xfId="46392" xr:uid="{36AFC5ED-6229-4520-9D67-59F741691306}"/>
    <cellStyle name="40% - Énfasis3 22" xfId="1474" xr:uid="{9AE309B7-FF90-4DB8-BC65-D914B3190511}"/>
    <cellStyle name="40% - Énfasis3 22 2" xfId="1862" xr:uid="{F65367B1-A99B-4057-89A4-58F7C2FF79C3}"/>
    <cellStyle name="40% - Énfasis3 22 2 2" xfId="3099" xr:uid="{242650DC-97F4-410D-8E6C-EB63DBF05B43}"/>
    <cellStyle name="40% - Énfasis3 22 2 3" xfId="45805" xr:uid="{46EEF804-AF52-4841-8AF4-10BE3FFAD282}"/>
    <cellStyle name="40% - Énfasis3 22 2 4" xfId="46840" xr:uid="{7D01F226-D55D-4AA4-AE4C-8CD59D983AF6}"/>
    <cellStyle name="40% - Énfasis3 22 3" xfId="1861" xr:uid="{042976CD-6B96-4439-B523-C28471B4D6E2}"/>
    <cellStyle name="40% - Énfasis3 22 3 2" xfId="3098" xr:uid="{AD6118A0-D4BE-4882-B76D-EC3194691BA8}"/>
    <cellStyle name="40% - Énfasis3 22 3 3" xfId="45804" xr:uid="{4E403E6E-CEBF-4895-85EC-C5492047880B}"/>
    <cellStyle name="40% - Énfasis3 22 3 4" xfId="47219" xr:uid="{BBC085E3-8665-444C-8AD1-F285CF25BDB0}"/>
    <cellStyle name="40% - Énfasis3 22 4" xfId="2711" xr:uid="{CD97394F-9F61-420A-B767-90D1D34DF4BD}"/>
    <cellStyle name="40% - Énfasis3 22 5" xfId="45417" xr:uid="{C3E33C23-643A-49FC-BBF3-973FF9393785}"/>
    <cellStyle name="40% - Énfasis3 22 6" xfId="46510" xr:uid="{12A007C7-3010-44CD-A2B2-7AFEBC2E7FF1}"/>
    <cellStyle name="40% - Énfasis3 23" xfId="1178" xr:uid="{5D973A78-1AF1-4ADC-AB69-82622FE66864}"/>
    <cellStyle name="40% - Énfasis3 23 2" xfId="1863" xr:uid="{7AA99AC8-A85B-4597-AB86-618E5A55B300}"/>
    <cellStyle name="40% - Énfasis3 23 2 2" xfId="3100" xr:uid="{A496D1CF-C9FE-44E6-A1CD-536410CA4920}"/>
    <cellStyle name="40% - Énfasis3 23 2 3" xfId="45806" xr:uid="{A67ED8B9-8E11-45D8-9893-00B53F5F611F}"/>
    <cellStyle name="40% - Énfasis3 23 2 4" xfId="47220" xr:uid="{9CA9D021-D17B-471C-9BF0-084DAB1CAB04}"/>
    <cellStyle name="40% - Énfasis3 23 3" xfId="2415" xr:uid="{EA006743-92BA-4DE3-B855-823016886595}"/>
    <cellStyle name="40% - Énfasis3 23 4" xfId="45121" xr:uid="{061F9444-0FF0-44B9-AAAF-F21DAAE35423}"/>
    <cellStyle name="40% - Énfasis3 23 5" xfId="46545" xr:uid="{572507EA-5266-4B3C-9883-DE664DBD3BF6}"/>
    <cellStyle name="40% - Énfasis3 24" xfId="1834" xr:uid="{09A8F153-220D-4C6C-8DAE-FCBDF1A94E0F}"/>
    <cellStyle name="40% - Énfasis3 24 2" xfId="3071" xr:uid="{0265E126-A5AF-4CFF-98DB-318172995C5E}"/>
    <cellStyle name="40% - Énfasis3 24 3" xfId="45777" xr:uid="{617053A5-3C92-4F7E-A0C6-470B0CE5DC87}"/>
    <cellStyle name="40% - Énfasis3 24 4" xfId="47192" xr:uid="{DD672D39-E2EA-483F-8703-3CF0E91CC7F5}"/>
    <cellStyle name="40% - Énfasis3 25" xfId="883" xr:uid="{8A60E10A-D194-45E7-A3DB-ABB76842337E}"/>
    <cellStyle name="40% - Énfasis3 25 2" xfId="3343" xr:uid="{BD201326-D640-4F50-B53B-52713E0A9A8D}"/>
    <cellStyle name="40% - Énfasis3 25 3" xfId="46049" xr:uid="{0A4509F0-16F7-4AE2-9D8A-16A5BB71B563}"/>
    <cellStyle name="40% - Énfasis3 25 4" xfId="47455" xr:uid="{028ED180-3696-475B-AA2D-66F9BD4F6D7D}"/>
    <cellStyle name="40% - Énfasis3 26" xfId="3357" xr:uid="{69D71627-8701-4DFA-87DB-BEF4E167861B}"/>
    <cellStyle name="40% - Énfasis3 26 2" xfId="46063" xr:uid="{6D0CEB36-0888-4B37-8869-1708E6087803}"/>
    <cellStyle name="40% - Énfasis3 26 3" xfId="47469" xr:uid="{ABB80A58-8351-4EEE-91DB-F13230FE4B4C}"/>
    <cellStyle name="40% - Énfasis3 27" xfId="2120" xr:uid="{E91D7288-5228-4638-833C-ED98A1D96D11}"/>
    <cellStyle name="40% - Énfasis3 27 2" xfId="46077" xr:uid="{AF5E57CA-A2F6-460B-952F-4A3CEB34C99A}"/>
    <cellStyle name="40% - Énfasis3 27 3" xfId="47483" xr:uid="{897548C7-041E-4FD0-9E7D-BB1043700F19}"/>
    <cellStyle name="40% - Énfasis3 28" xfId="46091" xr:uid="{F61AB158-869E-4ADF-9B33-AC41F4D63BE5}"/>
    <cellStyle name="40% - Énfasis3 28 2" xfId="47497" xr:uid="{AF55D95E-4578-4CED-9B1F-97A65A47E433}"/>
    <cellStyle name="40% - Énfasis3 29" xfId="46105" xr:uid="{F63FF49B-BB61-4B70-ADDF-E88D62EF85B1}"/>
    <cellStyle name="40% - Énfasis3 29 2" xfId="47511" xr:uid="{98E93037-AC5F-4255-8976-0FF734173579}"/>
    <cellStyle name="40% - Énfasis3 3" xfId="148" xr:uid="{DF822961-1D1E-4BBB-8A40-D0658A5EB85F}"/>
    <cellStyle name="40% - Énfasis3 3 2" xfId="211" xr:uid="{38F23946-EFC1-400D-9FC8-3D73C47F2237}"/>
    <cellStyle name="40% - Énfasis3 3 2 2" xfId="1865" xr:uid="{B417ACAD-2621-4718-B7A6-ADA5F71214F9}"/>
    <cellStyle name="40% - Énfasis3 3 2 2 2" xfId="3102" xr:uid="{45E947FE-FBD0-415D-8B58-A32D50A65322}"/>
    <cellStyle name="40% - Énfasis3 3 2 2 3" xfId="45808" xr:uid="{F800EF71-64A5-450A-B3B2-C49873E3A44F}"/>
    <cellStyle name="40% - Énfasis3 3 2 2 4" xfId="47222" xr:uid="{2ADCF852-E01B-4576-8499-C3ACAD66E4A4}"/>
    <cellStyle name="40% - Énfasis3 3 2 3" xfId="1208" xr:uid="{3A2E87E2-2B14-42AA-8E36-5EA8B6096208}"/>
    <cellStyle name="40% - Énfasis3 3 2 4" xfId="2445" xr:uid="{B165B343-A462-482E-A6C0-2763D2D58074}"/>
    <cellStyle name="40% - Énfasis3 3 2 5" xfId="45151" xr:uid="{50AB60B8-88B5-408F-BB20-BFD5F7D78ABD}"/>
    <cellStyle name="40% - Énfasis3 3 2 6" xfId="46573" xr:uid="{592CAD0D-7094-4BAF-B4A1-C7BD499BEBD9}"/>
    <cellStyle name="40% - Énfasis3 3 3" xfId="311" xr:uid="{3D271A33-BB40-45C9-912D-0BE425F3A6C5}"/>
    <cellStyle name="40% - Énfasis3 3 3 2" xfId="1864" xr:uid="{7F15F87F-0EF0-40B3-9277-AE2D5D693AAB}"/>
    <cellStyle name="40% - Énfasis3 3 3 3" xfId="3101" xr:uid="{B4335A8F-8C48-404E-AB85-F4EB336F95CB}"/>
    <cellStyle name="40% - Énfasis3 3 3 4" xfId="45807" xr:uid="{4B3F81D8-7129-496A-AD1D-AC2B5AD2F2C3}"/>
    <cellStyle name="40% - Énfasis3 3 3 5" xfId="47221" xr:uid="{1818D7A5-8499-451D-B92B-7794DB288505}"/>
    <cellStyle name="40% - Énfasis3 3 4" xfId="496" xr:uid="{1CFCE17C-3C3B-40FF-A844-4E8F21B0CDB5}"/>
    <cellStyle name="40% - Énfasis3 3 5" xfId="913" xr:uid="{0ACCF3AC-FD34-48D5-A901-64EA3B1AC19E}"/>
    <cellStyle name="40% - Énfasis3 3 6" xfId="2150" xr:uid="{48960E89-196B-4E06-9968-D9A1B64842D7}"/>
    <cellStyle name="40% - Énfasis3 3 7" xfId="44856" xr:uid="{193673F9-6980-4D54-9B93-154117B1F941}"/>
    <cellStyle name="40% - Énfasis3 3 8" xfId="46393" xr:uid="{04A6B875-D7DA-4A45-AA88-4EB7BC394947}"/>
    <cellStyle name="40% - Énfasis3 30" xfId="46119" xr:uid="{07E38756-7816-4F10-874F-099CC80078AA}"/>
    <cellStyle name="40% - Énfasis3 30 2" xfId="47525" xr:uid="{D0A61C42-1637-4CB8-B772-04F57933D0ED}"/>
    <cellStyle name="40% - Énfasis3 31" xfId="44826" xr:uid="{96DD5265-3355-46EC-887C-F1B7CC0A7AE6}"/>
    <cellStyle name="40% - Énfasis3 31 2" xfId="47539" xr:uid="{90B635DC-BB47-4855-BC4E-54861AAFFF6A}"/>
    <cellStyle name="40% - Énfasis3 32" xfId="46182" xr:uid="{BCA85518-B26E-49B5-9146-98F4EFC65227}"/>
    <cellStyle name="40% - Énfasis3 32 2" xfId="47552" xr:uid="{735F2832-D2C0-419A-ABF9-FD8D281D3631}"/>
    <cellStyle name="40% - Énfasis3 33" xfId="46213" xr:uid="{E2B84599-EE36-485C-9CAC-B0DCA9DA1D03}"/>
    <cellStyle name="40% - Énfasis3 34" xfId="47568" xr:uid="{149496C0-AB75-4C3C-A256-8F877C13EA4E}"/>
    <cellStyle name="40% - Énfasis3 35" xfId="47582" xr:uid="{06C82725-CACB-405A-B4EF-F0B18F8FDF81}"/>
    <cellStyle name="40% - Énfasis3 36" xfId="47596" xr:uid="{8D73C1E7-4EE7-498E-BEC1-822421FBF765}"/>
    <cellStyle name="40% - Énfasis3 37" xfId="47610" xr:uid="{3B63A3A4-97EE-4775-873D-F2590E747E80}"/>
    <cellStyle name="40% - Énfasis3 38" xfId="47624" xr:uid="{69A7320D-54CB-463A-B474-6CDA6CDF4FB5}"/>
    <cellStyle name="40% - Énfasis3 39" xfId="47638" xr:uid="{26862500-0835-43E8-A663-4712EFCCB989}"/>
    <cellStyle name="40% - Énfasis3 4" xfId="181" xr:uid="{C3220E11-F5D3-4DDA-A6FE-C94F193A0A83}"/>
    <cellStyle name="40% - Énfasis3 4 2" xfId="325" xr:uid="{0DCB569A-DAEB-4321-A380-EE8A907575CF}"/>
    <cellStyle name="40% - Énfasis3 4 2 2" xfId="1867" xr:uid="{D540E9E8-C4EB-412B-8EF3-9442E1DBE055}"/>
    <cellStyle name="40% - Énfasis3 4 2 2 2" xfId="3104" xr:uid="{1FB8A753-D5AC-46DB-92C4-691A8510B63E}"/>
    <cellStyle name="40% - Énfasis3 4 2 2 3" xfId="45810" xr:uid="{C2C35910-8723-477B-A7A6-AF6B948A1759}"/>
    <cellStyle name="40% - Énfasis3 4 2 2 4" xfId="47224" xr:uid="{2F611069-46AD-4F4F-AEAE-095C6C880810}"/>
    <cellStyle name="40% - Énfasis3 4 2 3" xfId="1222" xr:uid="{0691FAE9-6FFA-4059-998C-8FCC63985CF2}"/>
    <cellStyle name="40% - Énfasis3 4 2 4" xfId="2459" xr:uid="{511BF25C-67AD-4E40-BFD7-D29F97EDC248}"/>
    <cellStyle name="40% - Énfasis3 4 2 5" xfId="45165" xr:uid="{9CE75AA4-C0FF-4A9F-851E-7470A0A711C6}"/>
    <cellStyle name="40% - Énfasis3 4 2 6" xfId="46587" xr:uid="{89CBA0AE-E5E6-4D03-8770-51D95460828F}"/>
    <cellStyle name="40% - Énfasis3 4 3" xfId="510" xr:uid="{59FEB6E8-4499-4650-B25E-A6736D57563F}"/>
    <cellStyle name="40% - Énfasis3 4 3 2" xfId="1866" xr:uid="{671A0BAE-A178-45C8-BAEB-A57B06EBF65E}"/>
    <cellStyle name="40% - Énfasis3 4 3 3" xfId="3103" xr:uid="{7B5DA21D-F246-41D3-A318-34E5D8EECF14}"/>
    <cellStyle name="40% - Énfasis3 4 3 4" xfId="45809" xr:uid="{581A2BAF-9F5D-45B5-862C-3C6D02519C4D}"/>
    <cellStyle name="40% - Énfasis3 4 3 5" xfId="47223" xr:uid="{AEBB034F-6412-466D-94FB-A6AC1B3316CA}"/>
    <cellStyle name="40% - Énfasis3 4 4" xfId="927" xr:uid="{FA362A95-A7A6-48BF-A024-C363E2822415}"/>
    <cellStyle name="40% - Énfasis3 4 5" xfId="2164" xr:uid="{4E01B421-E5CC-4FB8-8E23-3EEFE9C2FED6}"/>
    <cellStyle name="40% - Énfasis3 4 6" xfId="44870" xr:uid="{13821912-7B59-4A16-8BD1-1E2B83C8457C}"/>
    <cellStyle name="40% - Énfasis3 4 7" xfId="46394" xr:uid="{779DD10C-D993-49A2-88A4-F993D4F4A2EC}"/>
    <cellStyle name="40% - Énfasis3 5" xfId="226" xr:uid="{318788EE-2D8F-450F-8E4D-EBFFBFDEDB72}"/>
    <cellStyle name="40% - Énfasis3 5 2" xfId="339" xr:uid="{8F2CAC77-8136-4C47-B0FD-4111CC793451}"/>
    <cellStyle name="40% - Énfasis3 5 2 2" xfId="1869" xr:uid="{98CA1CF2-5EBD-40D3-9A70-252745F7E635}"/>
    <cellStyle name="40% - Énfasis3 5 2 2 2" xfId="3106" xr:uid="{7D6ADCB3-FF5B-4E83-B50F-52F9C55E437D}"/>
    <cellStyle name="40% - Énfasis3 5 2 2 3" xfId="45812" xr:uid="{ACB4DC35-774B-430C-A3B2-8B650ED97F29}"/>
    <cellStyle name="40% - Énfasis3 5 2 2 4" xfId="47226" xr:uid="{ACBD5E2E-C0FC-4899-BA26-AD4B6A9156F9}"/>
    <cellStyle name="40% - Énfasis3 5 2 3" xfId="1236" xr:uid="{F5152C4F-5384-4007-A733-28DA2AD32CE7}"/>
    <cellStyle name="40% - Énfasis3 5 2 4" xfId="2473" xr:uid="{C920D2FA-53E2-4E7C-8ABC-4D071AE19845}"/>
    <cellStyle name="40% - Énfasis3 5 2 5" xfId="45179" xr:uid="{3A690B77-8587-4B64-A6D7-EC6FDE800B03}"/>
    <cellStyle name="40% - Énfasis3 5 2 6" xfId="46601" xr:uid="{B0C5AE1E-249E-4C8A-87FF-C616664D4915}"/>
    <cellStyle name="40% - Énfasis3 5 3" xfId="524" xr:uid="{0405F308-9698-45AB-B1DF-E3AE4160E8AA}"/>
    <cellStyle name="40% - Énfasis3 5 3 2" xfId="1868" xr:uid="{9346C8FB-DC62-47D8-9440-A1BE342DBF7F}"/>
    <cellStyle name="40% - Énfasis3 5 3 3" xfId="3105" xr:uid="{D95BD519-21D8-4EE5-AA32-B7496B52BC92}"/>
    <cellStyle name="40% - Énfasis3 5 3 4" xfId="45811" xr:uid="{D9921617-6AD3-4E0F-98CE-974B81731291}"/>
    <cellStyle name="40% - Énfasis3 5 3 5" xfId="47225" xr:uid="{884FCDB9-7CBC-43E4-9450-4170B0E44E3A}"/>
    <cellStyle name="40% - Énfasis3 5 4" xfId="941" xr:uid="{C6729D56-1041-43FC-80D7-666D833A3231}"/>
    <cellStyle name="40% - Énfasis3 5 5" xfId="2178" xr:uid="{F779A4FD-E627-4988-A93B-9CE2C2F0704E}"/>
    <cellStyle name="40% - Énfasis3 5 6" xfId="44884" xr:uid="{E8D93671-CFEB-4DB4-89CD-E46382341CA1}"/>
    <cellStyle name="40% - Énfasis3 5 7" xfId="46395" xr:uid="{3C9D8913-A498-4EA1-AC00-D589C010DA18}"/>
    <cellStyle name="40% - Énfasis3 6" xfId="240" xr:uid="{B7CACEFB-23F5-4FBA-8D9C-545E6FF1FA61}"/>
    <cellStyle name="40% - Énfasis3 6 2" xfId="353" xr:uid="{14B846E7-7E11-4525-80A6-46D3320F1D4E}"/>
    <cellStyle name="40% - Énfasis3 6 2 2" xfId="1871" xr:uid="{62066E0C-8AE5-4664-B08B-E1E66F74AD14}"/>
    <cellStyle name="40% - Énfasis3 6 2 2 2" xfId="3108" xr:uid="{0E7EA58F-4F38-4549-927C-AB90E85CEFC4}"/>
    <cellStyle name="40% - Énfasis3 6 2 2 3" xfId="45814" xr:uid="{A5D62F20-33B7-426B-8784-5A0B10A7C253}"/>
    <cellStyle name="40% - Énfasis3 6 2 2 4" xfId="47228" xr:uid="{57C65EBB-6564-43DB-A922-349CAC1DA1E9}"/>
    <cellStyle name="40% - Énfasis3 6 2 3" xfId="1250" xr:uid="{FE01AD70-3383-4E63-8D7D-832FC0F77C01}"/>
    <cellStyle name="40% - Énfasis3 6 2 4" xfId="2487" xr:uid="{9A34FEA6-6CFF-404A-B8F5-A3D283B646D9}"/>
    <cellStyle name="40% - Énfasis3 6 2 5" xfId="45193" xr:uid="{EC3002B1-3826-4A8A-82EF-16778B9F8198}"/>
    <cellStyle name="40% - Énfasis3 6 2 6" xfId="46615" xr:uid="{25FBF940-3242-4ADC-9A7B-48ECC998603E}"/>
    <cellStyle name="40% - Énfasis3 6 3" xfId="538" xr:uid="{687E4C09-C2E7-4FFB-86B0-547A63587777}"/>
    <cellStyle name="40% - Énfasis3 6 3 2" xfId="1870" xr:uid="{2DECD1B7-519E-43A5-9FCD-2E94D3F466B0}"/>
    <cellStyle name="40% - Énfasis3 6 3 3" xfId="3107" xr:uid="{EED784E5-86DD-42F4-9BAC-366EAFE9262C}"/>
    <cellStyle name="40% - Énfasis3 6 3 4" xfId="45813" xr:uid="{68BEFBD6-6FD9-4907-A072-2B65F0281EFD}"/>
    <cellStyle name="40% - Énfasis3 6 3 5" xfId="47227" xr:uid="{583EF7B8-5008-4C62-B5AA-AC9E4801FC09}"/>
    <cellStyle name="40% - Énfasis3 6 4" xfId="955" xr:uid="{E6CEECDD-C0BF-4038-A2C0-7473EE6F7D39}"/>
    <cellStyle name="40% - Énfasis3 6 5" xfId="2192" xr:uid="{2C78AFF5-EB43-40B7-BFC1-12BC4CD7C695}"/>
    <cellStyle name="40% - Énfasis3 6 6" xfId="44898" xr:uid="{029BFA02-6F1E-49F4-B998-783A9B55FFF6}"/>
    <cellStyle name="40% - Énfasis3 6 7" xfId="46396" xr:uid="{D9CD5D94-C6FA-4D9C-A2A5-4AE3B0BB5BA4}"/>
    <cellStyle name="40% - Énfasis3 7" xfId="256" xr:uid="{8162C079-5224-4674-B3CC-29BDC70BB6CF}"/>
    <cellStyle name="40% - Énfasis3 7 2" xfId="367" xr:uid="{6FD9EA4A-B226-4445-86A6-BF5CD1A5EED5}"/>
    <cellStyle name="40% - Énfasis3 7 2 2" xfId="1873" xr:uid="{B320E1A5-ACB1-43BC-8ACC-1498D2A7ED2E}"/>
    <cellStyle name="40% - Énfasis3 7 2 2 2" xfId="3110" xr:uid="{CABD2D01-98A9-440F-8996-7F69B8F69EEE}"/>
    <cellStyle name="40% - Énfasis3 7 2 2 3" xfId="45816" xr:uid="{2A9298C9-F5F8-452A-B70C-FAAD7E3FDDF9}"/>
    <cellStyle name="40% - Énfasis3 7 2 2 4" xfId="47230" xr:uid="{CEF10478-CC43-4AA1-9D9C-1051C8912B5B}"/>
    <cellStyle name="40% - Énfasis3 7 2 3" xfId="1264" xr:uid="{EF6D1EC6-0B5B-461F-9C67-3571E6372006}"/>
    <cellStyle name="40% - Énfasis3 7 2 4" xfId="2501" xr:uid="{773ECF46-B5ED-4932-A4DA-1B53C0EE8E9F}"/>
    <cellStyle name="40% - Énfasis3 7 2 5" xfId="45207" xr:uid="{86BF85CE-25B7-4A3F-8904-94BBA50FF343}"/>
    <cellStyle name="40% - Énfasis3 7 2 6" xfId="46629" xr:uid="{68F3F0FB-0E50-4D7A-9F6B-C1F5A7BCF9E6}"/>
    <cellStyle name="40% - Énfasis3 7 3" xfId="552" xr:uid="{5BEF03FD-01EE-4DE7-8E61-70CFDAD78828}"/>
    <cellStyle name="40% - Énfasis3 7 3 2" xfId="1872" xr:uid="{9D3D8E2F-C71C-40C5-AA06-C02001AC26C6}"/>
    <cellStyle name="40% - Énfasis3 7 3 3" xfId="3109" xr:uid="{E7AA6A6B-D721-4D6D-9FE4-54A0DEB9C704}"/>
    <cellStyle name="40% - Énfasis3 7 3 4" xfId="45815" xr:uid="{BAB00D22-B071-4D9F-8E66-007B486453A6}"/>
    <cellStyle name="40% - Énfasis3 7 3 5" xfId="47229" xr:uid="{61725A7F-F6A6-4C24-BBAB-DE62C2606A3B}"/>
    <cellStyle name="40% - Énfasis3 7 4" xfId="969" xr:uid="{93A835B8-8F36-401C-936C-E173893B0A7F}"/>
    <cellStyle name="40% - Énfasis3 7 5" xfId="2206" xr:uid="{1D0B2A13-9FF1-47C5-A722-2215C65DCE3D}"/>
    <cellStyle name="40% - Énfasis3 7 6" xfId="44912" xr:uid="{583E3926-EA49-430E-A323-A1F50342C8A9}"/>
    <cellStyle name="40% - Énfasis3 7 7" xfId="46397" xr:uid="{DDE23874-D1C3-48CA-ABAC-124B9E082E9C}"/>
    <cellStyle name="40% - Énfasis3 8" xfId="381" xr:uid="{9819A289-4F76-4C3A-8124-C492419343C0}"/>
    <cellStyle name="40% - Énfasis3 8 2" xfId="566" xr:uid="{9991EBFC-8160-41EF-ABC7-415BB09BB2AE}"/>
    <cellStyle name="40% - Énfasis3 8 2 2" xfId="1875" xr:uid="{E9410675-9F65-4BAA-A066-E2A7F7849D4B}"/>
    <cellStyle name="40% - Énfasis3 8 2 2 2" xfId="3112" xr:uid="{C862CDBB-7816-4D05-8F8A-A0BC2A97D883}"/>
    <cellStyle name="40% - Énfasis3 8 2 2 3" xfId="45818" xr:uid="{B6C25B0B-4711-4B89-AAC9-BB5CA9BAA62F}"/>
    <cellStyle name="40% - Énfasis3 8 2 2 4" xfId="47232" xr:uid="{BED5ABE5-E7F1-4EE7-9F8D-0B9EBD17C939}"/>
    <cellStyle name="40% - Énfasis3 8 2 3" xfId="1278" xr:uid="{EB5830A3-F40E-413D-B86C-68660610CB56}"/>
    <cellStyle name="40% - Énfasis3 8 2 4" xfId="2515" xr:uid="{6128536F-5D03-4108-BCCF-D9FB10C77153}"/>
    <cellStyle name="40% - Énfasis3 8 2 5" xfId="45221" xr:uid="{47211EF8-E8E2-4D7D-BF71-0CE1E6A5CD55}"/>
    <cellStyle name="40% - Énfasis3 8 2 6" xfId="46643" xr:uid="{02AC180C-54AB-41D6-9466-4227936D829D}"/>
    <cellStyle name="40% - Énfasis3 8 3" xfId="1874" xr:uid="{1E32D74A-8395-45B4-AE84-41E89F26751F}"/>
    <cellStyle name="40% - Énfasis3 8 3 2" xfId="3111" xr:uid="{1F9A5DA4-7776-43EB-88C1-16587DF3FB4E}"/>
    <cellStyle name="40% - Énfasis3 8 3 3" xfId="45817" xr:uid="{86C842F9-BD3A-4854-BDDF-3D2C966054B4}"/>
    <cellStyle name="40% - Énfasis3 8 3 4" xfId="47231" xr:uid="{9C79FDCD-B717-4D0A-A304-377E34F233E5}"/>
    <cellStyle name="40% - Énfasis3 8 4" xfId="983" xr:uid="{FE276310-9FA8-44F1-9C47-8BA797B4FD1E}"/>
    <cellStyle name="40% - Énfasis3 8 5" xfId="2220" xr:uid="{711E3E15-E610-4873-A33E-F38077BEA93B}"/>
    <cellStyle name="40% - Énfasis3 8 6" xfId="44926" xr:uid="{3800178B-5004-4242-A66F-C7D0E74410B7}"/>
    <cellStyle name="40% - Énfasis3 8 7" xfId="46398" xr:uid="{B195C6EC-8812-4D17-BF53-2C3C210AD73A}"/>
    <cellStyle name="40% - Énfasis3 9" xfId="395" xr:uid="{A8337630-44C0-42D6-AA4E-E0C34D728D33}"/>
    <cellStyle name="40% - Énfasis3 9 2" xfId="580" xr:uid="{34DBC40E-0C5A-4B28-B5E4-2681F0CC7FAF}"/>
    <cellStyle name="40% - Énfasis3 9 2 2" xfId="1877" xr:uid="{A24FF79B-9B64-4017-BF55-ED441ECF1139}"/>
    <cellStyle name="40% - Énfasis3 9 2 2 2" xfId="3114" xr:uid="{D43F0DBD-E1C9-4E80-92BF-5954616E47B4}"/>
    <cellStyle name="40% - Énfasis3 9 2 2 3" xfId="45820" xr:uid="{8A54182A-A18D-4397-8A1B-9B7742DCE866}"/>
    <cellStyle name="40% - Énfasis3 9 2 2 4" xfId="47234" xr:uid="{5E5CF1CF-4A39-45A1-85E4-DA692FB00C63}"/>
    <cellStyle name="40% - Énfasis3 9 2 3" xfId="1292" xr:uid="{8354FAB3-9378-4E06-B592-D795168F8FB4}"/>
    <cellStyle name="40% - Énfasis3 9 2 4" xfId="2529" xr:uid="{DA20462A-707F-40A6-ACBD-16D98CA842F1}"/>
    <cellStyle name="40% - Énfasis3 9 2 5" xfId="45235" xr:uid="{FB5C836B-1446-4819-B74F-41FA3FDF9C49}"/>
    <cellStyle name="40% - Énfasis3 9 2 6" xfId="46657" xr:uid="{D8CD2BB5-5F5E-4A62-9FF1-D2E103AD5B08}"/>
    <cellStyle name="40% - Énfasis3 9 3" xfId="1876" xr:uid="{CE069556-D0C6-4FA8-90E1-194B6DF6DE9B}"/>
    <cellStyle name="40% - Énfasis3 9 3 2" xfId="3113" xr:uid="{88F23A92-ADB1-43FF-8967-444C4CA0F8E2}"/>
    <cellStyle name="40% - Énfasis3 9 3 3" xfId="45819" xr:uid="{50205941-DC29-46DE-AE33-52F585DD01DD}"/>
    <cellStyle name="40% - Énfasis3 9 3 4" xfId="47233" xr:uid="{3E3B0742-2653-4EB9-988F-1E58941D7B19}"/>
    <cellStyle name="40% - Énfasis3 9 4" xfId="997" xr:uid="{313624BF-FA8A-486A-B129-B9E0BB93985A}"/>
    <cellStyle name="40% - Énfasis3 9 5" xfId="2234" xr:uid="{6E076987-F524-44FF-A1ED-B7A4E01E041E}"/>
    <cellStyle name="40% - Énfasis3 9 6" xfId="44940" xr:uid="{2AB5A48B-9286-4ED4-9A7A-D766E790E5A2}"/>
    <cellStyle name="40% - Énfasis3 9 7" xfId="46399" xr:uid="{79508035-91C0-4003-8AD5-1E9E96F197B7}"/>
    <cellStyle name="40% - Énfasis4" xfId="28" builtinId="43" customBuiltin="1"/>
    <cellStyle name="40% - Énfasis4 10" xfId="411" xr:uid="{B23B84E2-B1BC-4220-B244-99CD58AF4912}"/>
    <cellStyle name="40% - Énfasis4 10 2" xfId="596" xr:uid="{AC66374F-066A-4D5A-B766-42124CFBA64E}"/>
    <cellStyle name="40% - Énfasis4 10 2 2" xfId="1880" xr:uid="{C2B91EA5-DA3F-4E5D-A72F-BB7B4A084998}"/>
    <cellStyle name="40% - Énfasis4 10 2 2 2" xfId="3117" xr:uid="{D3FC364B-64F0-4189-8FD6-3856DA3A1A7F}"/>
    <cellStyle name="40% - Énfasis4 10 2 2 3" xfId="45823" xr:uid="{8FE7C3DC-3478-4139-AF22-341E4E9DBC84}"/>
    <cellStyle name="40% - Énfasis4 10 2 2 4" xfId="47237" xr:uid="{26411B7F-A331-491D-B889-EBCC33BFCB75}"/>
    <cellStyle name="40% - Énfasis4 10 2 3" xfId="1308" xr:uid="{53F82D4C-39C0-48E3-A627-084B4F91806F}"/>
    <cellStyle name="40% - Énfasis4 10 2 4" xfId="2545" xr:uid="{45827B25-3D42-42E4-9F4F-96D86092AD44}"/>
    <cellStyle name="40% - Énfasis4 10 2 5" xfId="45251" xr:uid="{74130099-7194-4303-8E35-470E22DF78F6}"/>
    <cellStyle name="40% - Énfasis4 10 2 6" xfId="46673" xr:uid="{CD96A4E0-53CA-4D51-9ACE-287953325108}"/>
    <cellStyle name="40% - Énfasis4 10 3" xfId="1879" xr:uid="{CF3380DB-366E-45AB-A6BF-684C47E8020F}"/>
    <cellStyle name="40% - Énfasis4 10 3 2" xfId="3116" xr:uid="{11FDC2A2-56E8-4671-B24D-7173E02C98E7}"/>
    <cellStyle name="40% - Énfasis4 10 3 3" xfId="45822" xr:uid="{9BDB5B47-9A3C-4107-8A99-1F1812E76DF8}"/>
    <cellStyle name="40% - Énfasis4 10 3 4" xfId="47236" xr:uid="{3E7EE2CD-D1FF-419E-85A6-40EDB93A481A}"/>
    <cellStyle name="40% - Énfasis4 10 4" xfId="1013" xr:uid="{8B8D984D-D4E8-4971-8534-CE46DDADE327}"/>
    <cellStyle name="40% - Énfasis4 10 5" xfId="2250" xr:uid="{45F0757D-CCBE-4606-B01B-BF45C4A16502}"/>
    <cellStyle name="40% - Énfasis4 10 6" xfId="44956" xr:uid="{27C65692-C4A0-46A2-95BF-853073315F2C}"/>
    <cellStyle name="40% - Énfasis4 10 7" xfId="46400" xr:uid="{F47F76D3-2698-4A27-B86E-A41D7DC1EF1E}"/>
    <cellStyle name="40% - Énfasis4 11" xfId="425" xr:uid="{A3DBDB02-4628-44F1-A017-F6061D3689D3}"/>
    <cellStyle name="40% - Énfasis4 11 2" xfId="610" xr:uid="{60404B73-A6A6-44DA-BF68-434903F81325}"/>
    <cellStyle name="40% - Énfasis4 11 2 2" xfId="1882" xr:uid="{1344BFA9-03B3-4E5C-B6DE-D23DF363C09A}"/>
    <cellStyle name="40% - Énfasis4 11 2 2 2" xfId="3119" xr:uid="{B67177DC-2416-445C-9A56-E4EBF0C69226}"/>
    <cellStyle name="40% - Énfasis4 11 2 2 3" xfId="45825" xr:uid="{7BE60A08-4473-4E1D-9098-DF8C3C98D6CF}"/>
    <cellStyle name="40% - Énfasis4 11 2 2 4" xfId="47239" xr:uid="{B151DCD8-5555-4FC7-87B9-BBBCFC0942B0}"/>
    <cellStyle name="40% - Énfasis4 11 2 3" xfId="1322" xr:uid="{BADCF54E-6DF1-414D-9D00-49A18968306B}"/>
    <cellStyle name="40% - Énfasis4 11 2 4" xfId="2559" xr:uid="{DF20ADAF-253C-450D-A48F-7DF4300CE9D1}"/>
    <cellStyle name="40% - Énfasis4 11 2 5" xfId="45265" xr:uid="{0636ABCA-C718-4B00-9087-796409E7F62B}"/>
    <cellStyle name="40% - Énfasis4 11 2 6" xfId="46687" xr:uid="{6AC0756A-1AC4-4301-943F-A10571A0879B}"/>
    <cellStyle name="40% - Énfasis4 11 3" xfId="1881" xr:uid="{F151BCBA-DE07-40E4-A6CB-3219461CC458}"/>
    <cellStyle name="40% - Énfasis4 11 3 2" xfId="3118" xr:uid="{05687B27-D88C-4788-8FC2-753819E51252}"/>
    <cellStyle name="40% - Énfasis4 11 3 3" xfId="45824" xr:uid="{0587F1F9-ECCD-47D2-86E2-F1A0EC7A6C8E}"/>
    <cellStyle name="40% - Énfasis4 11 3 4" xfId="47238" xr:uid="{4FA6CC29-6437-497E-ABFE-F05758F47D3E}"/>
    <cellStyle name="40% - Énfasis4 11 4" xfId="1027" xr:uid="{15FDBAC0-B107-4885-AC41-6E46F214101F}"/>
    <cellStyle name="40% - Énfasis4 11 5" xfId="2264" xr:uid="{E812826E-47E5-4F2C-A2E9-0A4DCE7BA15A}"/>
    <cellStyle name="40% - Énfasis4 11 6" xfId="44970" xr:uid="{22FF940A-E961-4C8B-A2C8-519976BDA496}"/>
    <cellStyle name="40% - Énfasis4 11 7" xfId="46401" xr:uid="{88B8AD54-64CE-44E0-86BE-0A9148AFC053}"/>
    <cellStyle name="40% - Énfasis4 12" xfId="439" xr:uid="{4EB6F645-0198-4465-9C0F-30C4732BA93D}"/>
    <cellStyle name="40% - Énfasis4 12 2" xfId="624" xr:uid="{2F076DD5-E2B9-401C-9E40-90B0355DAD67}"/>
    <cellStyle name="40% - Énfasis4 12 2 2" xfId="1884" xr:uid="{A1B9DF50-E0F3-47F9-8DC9-51305A81D88F}"/>
    <cellStyle name="40% - Énfasis4 12 2 2 2" xfId="3121" xr:uid="{391AF790-A1E0-4B7F-9CF6-43D6E1A0514D}"/>
    <cellStyle name="40% - Énfasis4 12 2 2 3" xfId="45827" xr:uid="{043ABC16-D544-4636-BC90-8C4690D70E16}"/>
    <cellStyle name="40% - Énfasis4 12 2 2 4" xfId="47241" xr:uid="{D0616D3C-8879-4FE2-98EF-FDDE4258D7B3}"/>
    <cellStyle name="40% - Énfasis4 12 2 3" xfId="1336" xr:uid="{133F41C4-09E0-471E-8A8D-E266887B214E}"/>
    <cellStyle name="40% - Énfasis4 12 2 4" xfId="2573" xr:uid="{25334C44-2C39-4573-8E79-D84D17CE538D}"/>
    <cellStyle name="40% - Énfasis4 12 2 5" xfId="45279" xr:uid="{58915B22-E14A-4409-B56A-58327B7912A9}"/>
    <cellStyle name="40% - Énfasis4 12 2 6" xfId="46701" xr:uid="{2F464F3D-CF13-4BF0-A71C-013E7E2146C8}"/>
    <cellStyle name="40% - Énfasis4 12 3" xfId="1883" xr:uid="{8C8778D4-1F44-4819-9F0A-040B5C2A19CB}"/>
    <cellStyle name="40% - Énfasis4 12 3 2" xfId="3120" xr:uid="{1BADDBDB-F904-416C-AA59-F527E13ECBE4}"/>
    <cellStyle name="40% - Énfasis4 12 3 3" xfId="45826" xr:uid="{EAC9B4C8-0E4A-4C50-8E51-2DCF38E5A2A8}"/>
    <cellStyle name="40% - Énfasis4 12 3 4" xfId="47240" xr:uid="{C4C6BAC9-0183-4CED-8E59-6D258125C228}"/>
    <cellStyle name="40% - Énfasis4 12 4" xfId="1041" xr:uid="{DD1367D3-DE33-4808-9AEC-95517E09D8DD}"/>
    <cellStyle name="40% - Énfasis4 12 5" xfId="2278" xr:uid="{A5471FF1-201D-49CD-BFE2-E3B2F4DCB9D4}"/>
    <cellStyle name="40% - Énfasis4 12 6" xfId="44984" xr:uid="{0D77B8F4-378A-451E-BAFB-1C29DE8A64D9}"/>
    <cellStyle name="40% - Énfasis4 12 7" xfId="46402" xr:uid="{FE7B2F0A-CA96-463E-BE0F-891810469C0E}"/>
    <cellStyle name="40% - Énfasis4 13" xfId="453" xr:uid="{E9473F0B-D79F-4855-A6DA-9C43229F90DE}"/>
    <cellStyle name="40% - Énfasis4 13 2" xfId="638" xr:uid="{B9C60C8D-DFA1-413C-A2FC-56933E7A360C}"/>
    <cellStyle name="40% - Énfasis4 13 2 2" xfId="1886" xr:uid="{65311B8D-69FF-48D4-9606-507FFC5DFC5D}"/>
    <cellStyle name="40% - Énfasis4 13 2 2 2" xfId="3123" xr:uid="{7ECDFD32-6C97-401B-80C2-26155C6AE37C}"/>
    <cellStyle name="40% - Énfasis4 13 2 2 3" xfId="45829" xr:uid="{8EA0E57E-D83A-46EB-B9AD-4A409CD0A6F0}"/>
    <cellStyle name="40% - Énfasis4 13 2 2 4" xfId="47243" xr:uid="{7122EE17-8F9C-4E69-AC1C-2BBB64EB8BB8}"/>
    <cellStyle name="40% - Énfasis4 13 2 3" xfId="1350" xr:uid="{26BE6197-1F43-4839-8EA1-D5C84E5607F0}"/>
    <cellStyle name="40% - Énfasis4 13 2 4" xfId="2587" xr:uid="{850948CC-FF33-477B-BCEE-B393839CCBDF}"/>
    <cellStyle name="40% - Énfasis4 13 2 5" xfId="45293" xr:uid="{F97B5CF7-9788-486F-ADA1-C99F834444AC}"/>
    <cellStyle name="40% - Énfasis4 13 2 6" xfId="46715" xr:uid="{FE432FFD-8487-4BF5-9365-1C4D7BDE1C4D}"/>
    <cellStyle name="40% - Énfasis4 13 3" xfId="1885" xr:uid="{6426E98F-B5FA-4D49-B73D-1C4F7E29022D}"/>
    <cellStyle name="40% - Énfasis4 13 3 2" xfId="3122" xr:uid="{08DBC1B5-25BE-4B38-B822-59975F08215B}"/>
    <cellStyle name="40% - Énfasis4 13 3 3" xfId="45828" xr:uid="{37F45559-DA6E-4F11-9E28-B77793A67698}"/>
    <cellStyle name="40% - Énfasis4 13 3 4" xfId="47242" xr:uid="{C8FD7A5C-0917-49C1-936B-883A5BF78A42}"/>
    <cellStyle name="40% - Énfasis4 13 4" xfId="1055" xr:uid="{789DCB32-7231-42BB-8D23-A474A3A7C77D}"/>
    <cellStyle name="40% - Énfasis4 13 5" xfId="2292" xr:uid="{27A364B0-1F5C-4C84-A21A-55C1EEBBFD7D}"/>
    <cellStyle name="40% - Énfasis4 13 6" xfId="44998" xr:uid="{D88B94DF-B4B8-44CE-A02D-4627389BE911}"/>
    <cellStyle name="40% - Énfasis4 13 7" xfId="46403" xr:uid="{4E46D810-0C6D-4730-9EC6-1E45B572915A}"/>
    <cellStyle name="40% - Énfasis4 14" xfId="283" xr:uid="{07A3F8D4-AD9F-40AE-8476-201500BC2C87}"/>
    <cellStyle name="40% - Énfasis4 14 2" xfId="652" xr:uid="{0A2D1702-4B3F-4848-8358-86BB44D1B4E9}"/>
    <cellStyle name="40% - Énfasis4 14 2 2" xfId="1888" xr:uid="{56D1A210-185C-407E-9256-819E13648B1A}"/>
    <cellStyle name="40% - Énfasis4 14 2 2 2" xfId="3125" xr:uid="{DA7156D4-9C60-4178-9C87-A90DB99B522B}"/>
    <cellStyle name="40% - Énfasis4 14 2 2 3" xfId="45831" xr:uid="{AA21C759-768B-428A-9342-284477608EBB}"/>
    <cellStyle name="40% - Énfasis4 14 2 2 4" xfId="47245" xr:uid="{7C8564E4-E932-4F8B-AC8A-1977C864CC40}"/>
    <cellStyle name="40% - Énfasis4 14 2 3" xfId="1364" xr:uid="{341C4AC9-834F-4DEE-AD42-CCCB4AD6BDBA}"/>
    <cellStyle name="40% - Énfasis4 14 2 4" xfId="2601" xr:uid="{C69CC895-7292-485C-AA95-B2C5B6AFFA3C}"/>
    <cellStyle name="40% - Énfasis4 14 2 5" xfId="45307" xr:uid="{8AB9C028-D4EF-4F9F-8B1A-7866CF421B41}"/>
    <cellStyle name="40% - Énfasis4 14 2 6" xfId="46729" xr:uid="{5741E38A-ADD0-4E7D-B4E5-D56B877AF964}"/>
    <cellStyle name="40% - Énfasis4 14 3" xfId="1887" xr:uid="{5BCE5DD5-FE46-4C58-B9D4-E9FE27F04EE4}"/>
    <cellStyle name="40% - Énfasis4 14 3 2" xfId="3124" xr:uid="{A7342308-C7A5-4C67-A3F7-7E811E4AF4BB}"/>
    <cellStyle name="40% - Énfasis4 14 3 3" xfId="45830" xr:uid="{E9669C95-0FF0-4E5B-8EE0-B6DF101396BE}"/>
    <cellStyle name="40% - Énfasis4 14 3 4" xfId="47244" xr:uid="{9BDA4985-9954-45DB-8489-CE6D30854008}"/>
    <cellStyle name="40% - Énfasis4 14 4" xfId="1069" xr:uid="{0B1AF694-1CEA-4E12-8C16-44CF663C226E}"/>
    <cellStyle name="40% - Énfasis4 14 5" xfId="2306" xr:uid="{F6D48AA7-BCDB-426C-BD1F-89B49211D5DC}"/>
    <cellStyle name="40% - Énfasis4 14 6" xfId="45012" xr:uid="{AE761E0B-9483-49BB-BF70-59BC48186B2C}"/>
    <cellStyle name="40% - Énfasis4 14 7" xfId="46404" xr:uid="{A5A783DD-ECD6-4BD6-AD88-392B2BD881FE}"/>
    <cellStyle name="40% - Énfasis4 15" xfId="468" xr:uid="{1777C258-9A7D-47EE-92D0-A788B120836B}"/>
    <cellStyle name="40% - Énfasis4 15 2" xfId="1378" xr:uid="{4228EC3B-FE2D-4AA5-8A5D-BCB4A1D9A936}"/>
    <cellStyle name="40% - Énfasis4 15 2 2" xfId="1890" xr:uid="{74FD5BE8-81EA-438E-BB46-4E55B456EBD9}"/>
    <cellStyle name="40% - Énfasis4 15 2 2 2" xfId="3127" xr:uid="{974ADF3B-83E6-4CC5-9C99-E6375D4E4A27}"/>
    <cellStyle name="40% - Énfasis4 15 2 2 3" xfId="45833" xr:uid="{2997C5FB-DB12-4E4A-B6A7-C95D6A0A8A41}"/>
    <cellStyle name="40% - Énfasis4 15 2 2 4" xfId="47247" xr:uid="{93321EF8-666A-4C00-B5AD-81EBB67049C3}"/>
    <cellStyle name="40% - Énfasis4 15 2 3" xfId="2615" xr:uid="{842FB1EE-CB1E-4ACC-992F-5861BE9D341A}"/>
    <cellStyle name="40% - Énfasis4 15 2 4" xfId="45321" xr:uid="{81403120-0E6D-4778-9708-B01865913D91}"/>
    <cellStyle name="40% - Énfasis4 15 2 5" xfId="46743" xr:uid="{64D3ABA7-39F9-4631-80FF-FE532C8E169C}"/>
    <cellStyle name="40% - Énfasis4 15 3" xfId="1889" xr:uid="{F2A17EC9-3029-468F-9DA4-AF2AEEC8C0EF}"/>
    <cellStyle name="40% - Énfasis4 15 3 2" xfId="3126" xr:uid="{3FCE7838-E489-4307-B40F-EF48C02A192A}"/>
    <cellStyle name="40% - Énfasis4 15 3 3" xfId="45832" xr:uid="{6C1BE776-6891-4218-A67F-67EC1D72F7AC}"/>
    <cellStyle name="40% - Énfasis4 15 3 4" xfId="47246" xr:uid="{4562D2CA-FAE6-482A-9326-97678BAEC4B9}"/>
    <cellStyle name="40% - Énfasis4 15 4" xfId="1083" xr:uid="{542BB09B-B380-4FAC-A48D-4FB7525D61FB}"/>
    <cellStyle name="40% - Énfasis4 15 5" xfId="2320" xr:uid="{136B302A-5B44-43D5-9F6E-E2394D969901}"/>
    <cellStyle name="40% - Énfasis4 15 6" xfId="45026" xr:uid="{952853B2-7C0A-474F-8C3A-5DB014EBBE02}"/>
    <cellStyle name="40% - Énfasis4 15 7" xfId="46405" xr:uid="{EF14D69B-E590-4624-9314-A85AA24ED1C4}"/>
    <cellStyle name="40% - Énfasis4 16" xfId="1097" xr:uid="{EB9A3F31-8575-4990-8281-6853269411EC}"/>
    <cellStyle name="40% - Énfasis4 16 2" xfId="1392" xr:uid="{2DDDE02A-08E3-4F9B-A2B1-4DB38268922C}"/>
    <cellStyle name="40% - Énfasis4 16 2 2" xfId="1892" xr:uid="{A98D2FB4-662B-48A8-9A20-E62AA09DF350}"/>
    <cellStyle name="40% - Énfasis4 16 2 2 2" xfId="3129" xr:uid="{50BF31B6-0695-4C57-99ED-3B8CCB6392BA}"/>
    <cellStyle name="40% - Énfasis4 16 2 2 3" xfId="45835" xr:uid="{18C18F2D-3033-4679-AAF7-EA1BF597FC75}"/>
    <cellStyle name="40% - Énfasis4 16 2 2 4" xfId="47249" xr:uid="{3EC160F5-4D89-4277-95E6-70DCBDD50CEB}"/>
    <cellStyle name="40% - Énfasis4 16 2 3" xfId="2629" xr:uid="{286679E6-BE2B-4C04-88E3-86C79C028229}"/>
    <cellStyle name="40% - Énfasis4 16 2 4" xfId="45335" xr:uid="{F058522B-6B43-4648-875D-5290C4F4DDC2}"/>
    <cellStyle name="40% - Énfasis4 16 2 5" xfId="46757" xr:uid="{CC8BA9B3-CCF2-4A8A-9C73-6A2FFDAF8B8A}"/>
    <cellStyle name="40% - Énfasis4 16 3" xfId="1891" xr:uid="{27B961F9-B078-4166-8125-B3C628C1F6F0}"/>
    <cellStyle name="40% - Énfasis4 16 3 2" xfId="3128" xr:uid="{699BA9DE-0BAF-4412-B9DB-B13345BAEEC1}"/>
    <cellStyle name="40% - Énfasis4 16 3 3" xfId="45834" xr:uid="{D5CBE438-D516-4C0A-BA53-AE520BDE6163}"/>
    <cellStyle name="40% - Énfasis4 16 3 4" xfId="47248" xr:uid="{0FDC6892-2F78-47F3-A98D-A3EFA1FF6DE5}"/>
    <cellStyle name="40% - Énfasis4 16 4" xfId="2334" xr:uid="{1929A56B-52F5-4F25-AC64-B9A427C1B3B4}"/>
    <cellStyle name="40% - Énfasis4 16 5" xfId="45040" xr:uid="{B65CF4F1-4F30-4B7D-9787-ADC79EA2E1B0}"/>
    <cellStyle name="40% - Énfasis4 16 6" xfId="46406" xr:uid="{69998E12-6613-454D-B2C8-DF5923598B5B}"/>
    <cellStyle name="40% - Énfasis4 17" xfId="1111" xr:uid="{0F31E8E3-0329-4B29-A209-0F3424DF77FD}"/>
    <cellStyle name="40% - Énfasis4 17 2" xfId="1406" xr:uid="{B3B60369-628E-49E4-AFA2-1CDF4C11DCB3}"/>
    <cellStyle name="40% - Énfasis4 17 2 2" xfId="1894" xr:uid="{BBFC763A-1F8F-409A-8790-7B6E6BF58A78}"/>
    <cellStyle name="40% - Énfasis4 17 2 2 2" xfId="3131" xr:uid="{A9047602-CDE8-4AA7-95CE-104C0EF14442}"/>
    <cellStyle name="40% - Énfasis4 17 2 2 3" xfId="45837" xr:uid="{93B208A6-3AC9-420F-BB21-ADB9FBADE4A7}"/>
    <cellStyle name="40% - Énfasis4 17 2 2 4" xfId="47251" xr:uid="{D8050DE0-A408-49FE-9309-289A22DA5E3C}"/>
    <cellStyle name="40% - Énfasis4 17 2 3" xfId="2643" xr:uid="{A8E50A32-02C7-4C51-869D-E330CBAC89CB}"/>
    <cellStyle name="40% - Énfasis4 17 2 4" xfId="45349" xr:uid="{7B7A8AE4-DC13-41A4-8176-6985B1EA8D9B}"/>
    <cellStyle name="40% - Énfasis4 17 2 5" xfId="46771" xr:uid="{2639B30B-0AD2-42B2-8085-7ED6E170815E}"/>
    <cellStyle name="40% - Énfasis4 17 3" xfId="1893" xr:uid="{64485AB9-7A88-4253-84B1-B602F810F787}"/>
    <cellStyle name="40% - Énfasis4 17 3 2" xfId="3130" xr:uid="{43DBCB51-CFA8-4EFA-A886-5D95B420E943}"/>
    <cellStyle name="40% - Énfasis4 17 3 3" xfId="45836" xr:uid="{C9021EEF-4529-495A-A6D9-0C7DCC17BBEE}"/>
    <cellStyle name="40% - Énfasis4 17 3 4" xfId="47250" xr:uid="{6021FA99-229A-47B0-9206-D1EA2FB183C2}"/>
    <cellStyle name="40% - Énfasis4 17 4" xfId="2348" xr:uid="{446A8208-CE3A-45E9-B502-5FD1C6ACD8C5}"/>
    <cellStyle name="40% - Énfasis4 17 5" xfId="45054" xr:uid="{3F042C2A-FE63-4B73-A0F9-63D267406A35}"/>
    <cellStyle name="40% - Énfasis4 17 6" xfId="46407" xr:uid="{F0A10725-D214-4B54-83D9-DCC68FACC636}"/>
    <cellStyle name="40% - Énfasis4 18" xfId="1125" xr:uid="{8B71897A-D3AD-4A95-B31C-7784BDB709E3}"/>
    <cellStyle name="40% - Énfasis4 18 2" xfId="1420" xr:uid="{701A9523-17AE-4B96-8D9D-B1A138E40603}"/>
    <cellStyle name="40% - Énfasis4 18 2 2" xfId="1896" xr:uid="{9819E338-A31A-4543-975B-5CF49A5EFE73}"/>
    <cellStyle name="40% - Énfasis4 18 2 2 2" xfId="3133" xr:uid="{8071588F-1BA0-49FF-8C88-CB1A70989E81}"/>
    <cellStyle name="40% - Énfasis4 18 2 2 3" xfId="45839" xr:uid="{606D86EA-0651-4719-B080-1914DD098701}"/>
    <cellStyle name="40% - Énfasis4 18 2 2 4" xfId="47253" xr:uid="{8A39D6A2-9989-45E7-9E1F-71876A487FA5}"/>
    <cellStyle name="40% - Énfasis4 18 2 3" xfId="2657" xr:uid="{7728C59D-6D6E-40F8-919F-7149D3AFD701}"/>
    <cellStyle name="40% - Énfasis4 18 2 4" xfId="45363" xr:uid="{5CB7BC91-29C0-47D0-9F30-08D1A7870597}"/>
    <cellStyle name="40% - Énfasis4 18 2 5" xfId="46785" xr:uid="{6770187D-30E7-4265-822A-D9CDFE236FB3}"/>
    <cellStyle name="40% - Énfasis4 18 3" xfId="1895" xr:uid="{A71AFD59-C900-4432-AB80-2EF57B5EAA76}"/>
    <cellStyle name="40% - Énfasis4 18 3 2" xfId="3132" xr:uid="{C33E3888-9377-4C6A-A5F9-99810C105DD3}"/>
    <cellStyle name="40% - Énfasis4 18 3 3" xfId="45838" xr:uid="{2E27F4AC-62DB-4819-B4D2-67C9362F72FC}"/>
    <cellStyle name="40% - Énfasis4 18 3 4" xfId="47252" xr:uid="{0E5F13CA-A0F3-4DA9-A67A-B389C8C93A07}"/>
    <cellStyle name="40% - Énfasis4 18 4" xfId="2362" xr:uid="{0EA217A0-D317-47EF-AAEB-EF67A1A77E57}"/>
    <cellStyle name="40% - Énfasis4 18 5" xfId="45068" xr:uid="{FE5EEFAB-43E8-477E-AAAB-E52565CBBDFE}"/>
    <cellStyle name="40% - Énfasis4 18 6" xfId="46408" xr:uid="{8F73B71A-F085-4B08-BE0F-C28E150CE858}"/>
    <cellStyle name="40% - Énfasis4 19" xfId="1139" xr:uid="{98BFE4CB-3382-4983-97BC-7FAF16CD1B6E}"/>
    <cellStyle name="40% - Énfasis4 19 2" xfId="1434" xr:uid="{124DFC1E-46EC-433F-8708-D492F5A985E5}"/>
    <cellStyle name="40% - Énfasis4 19 2 2" xfId="1898" xr:uid="{66D44548-8C6A-42DE-8C7B-1AB2A048018A}"/>
    <cellStyle name="40% - Énfasis4 19 2 2 2" xfId="3135" xr:uid="{FEBB0C35-BB14-40B3-9380-29ACFA53E3C0}"/>
    <cellStyle name="40% - Énfasis4 19 2 2 3" xfId="45841" xr:uid="{6D98499F-68BE-4A22-9FE3-197E13CD2208}"/>
    <cellStyle name="40% - Énfasis4 19 2 2 4" xfId="47255" xr:uid="{39F6B25D-15EA-4F80-BFEC-BEB8639F8FEA}"/>
    <cellStyle name="40% - Énfasis4 19 2 3" xfId="2671" xr:uid="{8CCCD738-A8BD-4A55-86CA-3522BDF2137E}"/>
    <cellStyle name="40% - Énfasis4 19 2 4" xfId="45377" xr:uid="{CBEA8522-368C-484B-9223-BA67BDF0AA02}"/>
    <cellStyle name="40% - Énfasis4 19 2 5" xfId="46799" xr:uid="{D5A66A00-0D0D-4F52-8CA3-B43F699C9DA6}"/>
    <cellStyle name="40% - Énfasis4 19 3" xfId="1897" xr:uid="{4B2B0621-F3F8-49BB-AE6E-98A2DCF0CAFA}"/>
    <cellStyle name="40% - Énfasis4 19 3 2" xfId="3134" xr:uid="{5B08609A-A240-4B1C-99F7-D1AF884AC4C3}"/>
    <cellStyle name="40% - Énfasis4 19 3 3" xfId="45840" xr:uid="{F1673242-573B-4C44-AB70-EBE1DE6BCC86}"/>
    <cellStyle name="40% - Énfasis4 19 3 4" xfId="47254" xr:uid="{793259EC-74FF-4001-819D-F9A3630C3934}"/>
    <cellStyle name="40% - Énfasis4 19 4" xfId="2376" xr:uid="{FDD8B002-3381-458E-BCD4-26DCB2115DBC}"/>
    <cellStyle name="40% - Énfasis4 19 5" xfId="45082" xr:uid="{920274E2-5AAB-4D4D-B139-5B221D4242F3}"/>
    <cellStyle name="40% - Énfasis4 19 6" xfId="46409" xr:uid="{4A59A965-8116-40AD-862B-4961B1DFED5C}"/>
    <cellStyle name="40% - Énfasis4 2" xfId="129" xr:uid="{D70FA720-D432-4AE5-A22F-37034755E708}"/>
    <cellStyle name="40% - Énfasis4 2 2" xfId="199" xr:uid="{BE9628AC-0784-4DEC-AF38-272E52E42396}"/>
    <cellStyle name="40% - Énfasis4 2 2 2" xfId="1900" xr:uid="{8F2664B5-B2EB-4E21-B5FA-7D5D3F497AC3}"/>
    <cellStyle name="40% - Énfasis4 2 2 2 2" xfId="3137" xr:uid="{69AABB3C-D724-451A-9E09-53B54C5AD614}"/>
    <cellStyle name="40% - Énfasis4 2 2 2 3" xfId="45843" xr:uid="{803C0CBD-6CF4-405B-814C-E8FAC4268859}"/>
    <cellStyle name="40% - Énfasis4 2 2 2 4" xfId="47257" xr:uid="{A75E1518-6BC0-46DF-8A0C-CB0D035552F0}"/>
    <cellStyle name="40% - Énfasis4 2 2 3" xfId="1196" xr:uid="{6793E545-2CDD-48AC-B6CC-A0F199BCBE1D}"/>
    <cellStyle name="40% - Énfasis4 2 2 4" xfId="2433" xr:uid="{44755147-190D-4E29-9CDB-548D80CB895F}"/>
    <cellStyle name="40% - Énfasis4 2 2 5" xfId="45139" xr:uid="{919E2D15-2A75-409A-9869-6C7EE033DED9}"/>
    <cellStyle name="40% - Énfasis4 2 2 6" xfId="46561" xr:uid="{86DFF0AB-F8C8-48E2-B8A9-409FFA10C8B2}"/>
    <cellStyle name="40% - Énfasis4 2 3" xfId="299" xr:uid="{E5D0E995-CD64-4663-BDBC-54BD6EED6070}"/>
    <cellStyle name="40% - Énfasis4 2 3 2" xfId="1899" xr:uid="{19CCA09C-1133-430B-AD46-75206A9737B0}"/>
    <cellStyle name="40% - Énfasis4 2 3 3" xfId="3136" xr:uid="{E50E92AE-9755-4B8C-B420-62607F0F3D94}"/>
    <cellStyle name="40% - Énfasis4 2 3 4" xfId="45842" xr:uid="{F5C77C46-D892-4F95-B489-051611919EBD}"/>
    <cellStyle name="40% - Énfasis4 2 3 5" xfId="47256" xr:uid="{BDCA83A8-40FE-44F4-A68D-8233A5774A83}"/>
    <cellStyle name="40% - Énfasis4 2 4" xfId="484" xr:uid="{CD12A380-C4CA-47FA-B375-0C218ABC705C}"/>
    <cellStyle name="40% - Énfasis4 2 5" xfId="901" xr:uid="{31539AF4-2F6E-4E31-A461-092FEAE54272}"/>
    <cellStyle name="40% - Énfasis4 2 6" xfId="2138" xr:uid="{4330B907-9DED-427A-9611-6F6F33E5E764}"/>
    <cellStyle name="40% - Énfasis4 2 7" xfId="44844" xr:uid="{CABCBE36-D09C-4FA7-A61E-30E68534B435}"/>
    <cellStyle name="40% - Énfasis4 2 8" xfId="46410" xr:uid="{84270605-B2C7-480E-A46F-F237FADAD829}"/>
    <cellStyle name="40% - Énfasis4 20" xfId="1153" xr:uid="{896E1CA6-1D86-4073-B3DA-11EC39D00402}"/>
    <cellStyle name="40% - Énfasis4 20 2" xfId="1448" xr:uid="{A93011C0-97EC-4F6A-8EE1-F810D1AE50F2}"/>
    <cellStyle name="40% - Énfasis4 20 2 2" xfId="1902" xr:uid="{D4B53423-A228-466F-BA23-B30502F05E85}"/>
    <cellStyle name="40% - Énfasis4 20 2 2 2" xfId="3139" xr:uid="{1AD056D4-E30F-45F4-96FC-5C7601AA0CEB}"/>
    <cellStyle name="40% - Énfasis4 20 2 2 3" xfId="45845" xr:uid="{71348081-692B-4A7D-969C-6CBE55FA7858}"/>
    <cellStyle name="40% - Énfasis4 20 2 2 4" xfId="47259" xr:uid="{D98B4A41-4433-4D6D-9CFB-283D37B91E5E}"/>
    <cellStyle name="40% - Énfasis4 20 2 3" xfId="2685" xr:uid="{DF942842-BD47-4C0C-8850-D602B498C5CC}"/>
    <cellStyle name="40% - Énfasis4 20 2 4" xfId="45391" xr:uid="{A08BA32F-639A-47DB-BC33-CA97EDB973EA}"/>
    <cellStyle name="40% - Énfasis4 20 2 5" xfId="46813" xr:uid="{7DB65352-526C-4928-A478-D5930EE0A177}"/>
    <cellStyle name="40% - Énfasis4 20 3" xfId="1901" xr:uid="{EAEBB8B8-355F-41F8-8969-FFDDFEE4A478}"/>
    <cellStyle name="40% - Énfasis4 20 3 2" xfId="3138" xr:uid="{0E324A26-316F-40BF-8746-14F40B098F06}"/>
    <cellStyle name="40% - Énfasis4 20 3 3" xfId="45844" xr:uid="{09033C1F-21D5-4071-995B-26331C55B874}"/>
    <cellStyle name="40% - Énfasis4 20 3 4" xfId="47258" xr:uid="{868AECE4-64A4-46FD-85D0-FB482614C61C}"/>
    <cellStyle name="40% - Énfasis4 20 4" xfId="2390" xr:uid="{4816720D-A064-4365-BA9A-7690AB430D3D}"/>
    <cellStyle name="40% - Énfasis4 20 5" xfId="45096" xr:uid="{450F6DB6-8299-4538-9A6C-8C7B6EA81F2F}"/>
    <cellStyle name="40% - Énfasis4 20 6" xfId="46411" xr:uid="{9284B438-3ADA-4255-80A6-E19E6DC12BB5}"/>
    <cellStyle name="40% - Énfasis4 21" xfId="1167" xr:uid="{6BBB9FD2-3162-4A98-B9A5-76FA0BF6DF3D}"/>
    <cellStyle name="40% - Énfasis4 21 2" xfId="1462" xr:uid="{6BA791B3-EEDF-44FB-9711-B316694A07D3}"/>
    <cellStyle name="40% - Énfasis4 21 2 2" xfId="1904" xr:uid="{04AB4891-3E81-4002-B7E7-86DEF161979B}"/>
    <cellStyle name="40% - Énfasis4 21 2 2 2" xfId="3141" xr:uid="{C810E5B9-9FDB-465B-9FF1-E5C108114549}"/>
    <cellStyle name="40% - Énfasis4 21 2 2 3" xfId="45847" xr:uid="{F002D86A-34EC-4C10-A5B8-CE3C3B2FAE40}"/>
    <cellStyle name="40% - Énfasis4 21 2 2 4" xfId="47261" xr:uid="{AEEE3A85-D0ED-48D9-8B6A-ECE8BD57E6EA}"/>
    <cellStyle name="40% - Énfasis4 21 2 3" xfId="2699" xr:uid="{FEF5602E-C75C-4F4C-A9D5-FCF9970C2DBD}"/>
    <cellStyle name="40% - Énfasis4 21 2 4" xfId="45405" xr:uid="{B76218D9-2A94-4724-BB1F-F562DA47F73C}"/>
    <cellStyle name="40% - Énfasis4 21 2 5" xfId="46827" xr:uid="{E213C7BF-55FA-4570-8F27-9358423FBDE1}"/>
    <cellStyle name="40% - Énfasis4 21 3" xfId="1903" xr:uid="{0B185324-2155-4894-9713-CBD3B6506D73}"/>
    <cellStyle name="40% - Énfasis4 21 3 2" xfId="3140" xr:uid="{7BD4A2EE-085D-4FEF-975E-52134F536DC8}"/>
    <cellStyle name="40% - Énfasis4 21 3 3" xfId="45846" xr:uid="{1A34CE85-6720-45A8-8653-E4D14BA9E433}"/>
    <cellStyle name="40% - Énfasis4 21 3 4" xfId="47260" xr:uid="{9080A9F3-4373-4418-A5A8-4210FB178BB7}"/>
    <cellStyle name="40% - Énfasis4 21 4" xfId="2404" xr:uid="{1E64B794-1B1F-4BEE-A6B9-4AB2B9DE5C1A}"/>
    <cellStyle name="40% - Énfasis4 21 5" xfId="45110" xr:uid="{39D00767-DD48-4AB7-AB58-9CD62371C99C}"/>
    <cellStyle name="40% - Énfasis4 21 6" xfId="46412" xr:uid="{260F0CDA-91FF-44DF-8773-9A155A8D260A}"/>
    <cellStyle name="40% - Énfasis4 22" xfId="1476" xr:uid="{20DAC559-708F-4240-8202-007A7ACA4E6D}"/>
    <cellStyle name="40% - Énfasis4 22 2" xfId="1906" xr:uid="{9DEE2D18-0BB5-479C-9308-D6743C9F0BC2}"/>
    <cellStyle name="40% - Énfasis4 22 2 2" xfId="3143" xr:uid="{308AE8B5-1F2B-4299-A530-555A1D06C4A5}"/>
    <cellStyle name="40% - Énfasis4 22 2 3" xfId="45849" xr:uid="{879E355B-10D0-48C2-9A3C-8AD60771FABC}"/>
    <cellStyle name="40% - Énfasis4 22 2 4" xfId="46841" xr:uid="{5E73EB08-5393-429C-9922-EF43D304502F}"/>
    <cellStyle name="40% - Énfasis4 22 3" xfId="1905" xr:uid="{087D33B6-8C6F-41FE-BA6D-A0AF76299A5B}"/>
    <cellStyle name="40% - Énfasis4 22 3 2" xfId="3142" xr:uid="{2475064D-FF75-422B-BFBD-B0F2D995789A}"/>
    <cellStyle name="40% - Énfasis4 22 3 3" xfId="45848" xr:uid="{28BA1CED-C919-45DA-A80E-83D9B37D7A66}"/>
    <cellStyle name="40% - Énfasis4 22 3 4" xfId="47262" xr:uid="{C7825B92-FE8D-4D7C-A7CF-0A9E8BB88B21}"/>
    <cellStyle name="40% - Énfasis4 22 4" xfId="2713" xr:uid="{D29F8A88-B7EF-400C-8E0B-85A8D78D0094}"/>
    <cellStyle name="40% - Énfasis4 22 5" xfId="45419" xr:uid="{3D3A7DD6-CA7C-4674-8228-E3D5F74A4A46}"/>
    <cellStyle name="40% - Énfasis4 22 6" xfId="46512" xr:uid="{6B329E02-C123-420A-AD58-9B2DA5F3754E}"/>
    <cellStyle name="40% - Énfasis4 23" xfId="1180" xr:uid="{15956DBA-5C79-4E28-95F7-D4DF071D29F7}"/>
    <cellStyle name="40% - Énfasis4 23 2" xfId="1907" xr:uid="{717419E0-7119-477B-8F8E-8309328EDB84}"/>
    <cellStyle name="40% - Énfasis4 23 2 2" xfId="3144" xr:uid="{A42BF811-7F06-4C67-B2D4-14F8C69EF946}"/>
    <cellStyle name="40% - Énfasis4 23 2 3" xfId="45850" xr:uid="{BC6D729D-80B5-4FF3-A6C7-7219A1C39820}"/>
    <cellStyle name="40% - Énfasis4 23 2 4" xfId="47263" xr:uid="{49F299D1-0618-4E63-9492-7F34B8A8ADA8}"/>
    <cellStyle name="40% - Énfasis4 23 3" xfId="2417" xr:uid="{D2528D2A-4B55-4183-A152-D420F7248067}"/>
    <cellStyle name="40% - Énfasis4 23 4" xfId="45123" xr:uid="{A6290B14-156E-46E0-B7EE-36BDDBAA8B9A}"/>
    <cellStyle name="40% - Énfasis4 23 5" xfId="46547" xr:uid="{06EE2F94-C9ED-4F83-AF01-B64146E50801}"/>
    <cellStyle name="40% - Énfasis4 24" xfId="1878" xr:uid="{43914896-8A32-4DB2-ACBC-EC6ED120A010}"/>
    <cellStyle name="40% - Énfasis4 24 2" xfId="3115" xr:uid="{FCD727E2-CDE3-45D1-A3C0-0EBA0E8825B5}"/>
    <cellStyle name="40% - Énfasis4 24 3" xfId="45821" xr:uid="{DA4299E5-AE5E-4248-9FF8-0A34F8E8850F}"/>
    <cellStyle name="40% - Énfasis4 24 4" xfId="47235" xr:uid="{6BFDABCD-67C9-4017-8ECF-7A983B60294F}"/>
    <cellStyle name="40% - Énfasis4 25" xfId="885" xr:uid="{2747C5B9-1DE1-483B-AD34-EA7D68FCD052}"/>
    <cellStyle name="40% - Énfasis4 25 2" xfId="3345" xr:uid="{4D9E7921-15D6-4BBD-8065-55F543F785C5}"/>
    <cellStyle name="40% - Énfasis4 25 3" xfId="46051" xr:uid="{0BEBB399-4966-4898-B38A-CC16F1E992D6}"/>
    <cellStyle name="40% - Énfasis4 25 4" xfId="47457" xr:uid="{D6F9850A-15C8-4DEF-9930-B7C04B3471F3}"/>
    <cellStyle name="40% - Énfasis4 26" xfId="3359" xr:uid="{E992E93D-B6C3-4449-A5DD-0D728AE9C50F}"/>
    <cellStyle name="40% - Énfasis4 26 2" xfId="46065" xr:uid="{6624AD71-D553-4E19-A8B7-7A68A2F1BFB7}"/>
    <cellStyle name="40% - Énfasis4 26 3" xfId="47471" xr:uid="{41ECDE96-05AA-4937-8271-4C1F9118ED09}"/>
    <cellStyle name="40% - Énfasis4 27" xfId="2122" xr:uid="{1507F4C4-4E32-4900-ABB3-2B22D61CE671}"/>
    <cellStyle name="40% - Énfasis4 27 2" xfId="46079" xr:uid="{9515535F-89F8-47C4-8003-638D365E3947}"/>
    <cellStyle name="40% - Énfasis4 27 3" xfId="47485" xr:uid="{1ADB9618-3627-4EDF-B9D8-BA89E737B85F}"/>
    <cellStyle name="40% - Énfasis4 28" xfId="46093" xr:uid="{B9F7E036-D0CD-494A-8842-D85B47138EA9}"/>
    <cellStyle name="40% - Énfasis4 28 2" xfId="47499" xr:uid="{6F53E296-870A-4814-BA60-53A779981C70}"/>
    <cellStyle name="40% - Énfasis4 29" xfId="46107" xr:uid="{7F95B135-57E0-4342-B02A-9A370128A434}"/>
    <cellStyle name="40% - Énfasis4 29 2" xfId="47513" xr:uid="{1E1A8627-0792-4FF0-8B4F-079CDE60AD65}"/>
    <cellStyle name="40% - Énfasis4 3" xfId="149" xr:uid="{6A482528-EA2E-44A8-85F0-C579A7EA558E}"/>
    <cellStyle name="40% - Énfasis4 3 2" xfId="213" xr:uid="{2871DB6E-EDBA-48B3-BFAC-BCF0CB694DEF}"/>
    <cellStyle name="40% - Énfasis4 3 2 2" xfId="1909" xr:uid="{C00EAF92-A4A2-40CC-AEDE-8BAD7780AA2D}"/>
    <cellStyle name="40% - Énfasis4 3 2 2 2" xfId="3146" xr:uid="{F3442226-59DB-4506-ACB3-953E93D933F4}"/>
    <cellStyle name="40% - Énfasis4 3 2 2 3" xfId="45852" xr:uid="{9700719D-E2F8-4A7D-AEA5-3B956AEC737F}"/>
    <cellStyle name="40% - Énfasis4 3 2 2 4" xfId="47265" xr:uid="{9F2F99C4-CE06-4A8C-9C12-C0B89EE66161}"/>
    <cellStyle name="40% - Énfasis4 3 2 3" xfId="1210" xr:uid="{BAE8F686-E1C5-4DA9-ABE9-2DE0B02D8097}"/>
    <cellStyle name="40% - Énfasis4 3 2 4" xfId="2447" xr:uid="{73D1EB2F-1FE4-47AD-8778-094A8C008DC0}"/>
    <cellStyle name="40% - Énfasis4 3 2 5" xfId="45153" xr:uid="{B62FF59B-DBDF-4CD5-98F7-CD55B3F35C30}"/>
    <cellStyle name="40% - Énfasis4 3 2 6" xfId="46575" xr:uid="{7563D56F-9DEA-4E59-8306-E319BF06DAB1}"/>
    <cellStyle name="40% - Énfasis4 3 3" xfId="313" xr:uid="{14712492-DA9B-410E-BC9A-52C894CF7971}"/>
    <cellStyle name="40% - Énfasis4 3 3 2" xfId="1908" xr:uid="{88C38DDC-3B36-4FF1-9964-30525DCAE330}"/>
    <cellStyle name="40% - Énfasis4 3 3 3" xfId="3145" xr:uid="{427AD5DF-C416-4DC6-8D99-470DED82F83B}"/>
    <cellStyle name="40% - Énfasis4 3 3 4" xfId="45851" xr:uid="{73991623-F5F7-4D7F-801B-B56C1ACE3544}"/>
    <cellStyle name="40% - Énfasis4 3 3 5" xfId="47264" xr:uid="{156FCFC9-A348-4FC1-AB74-286251631C07}"/>
    <cellStyle name="40% - Énfasis4 3 4" xfId="498" xr:uid="{8CDAF2B9-E150-4569-91EB-AF31BDB76C51}"/>
    <cellStyle name="40% - Énfasis4 3 5" xfId="915" xr:uid="{B051BC07-B43D-436E-95A5-2ECCDF76C1E5}"/>
    <cellStyle name="40% - Énfasis4 3 6" xfId="2152" xr:uid="{386DB870-2C77-48CA-AF3E-B2C4A30727D4}"/>
    <cellStyle name="40% - Énfasis4 3 7" xfId="44858" xr:uid="{BC93F980-AA0E-4232-8053-563049F0641B}"/>
    <cellStyle name="40% - Énfasis4 3 8" xfId="46413" xr:uid="{AAE4249E-E320-4160-A454-695D6E0F1F19}"/>
    <cellStyle name="40% - Énfasis4 30" xfId="46121" xr:uid="{8801B0BF-5E3E-45E4-92EC-749E8CB15596}"/>
    <cellStyle name="40% - Énfasis4 30 2" xfId="47527" xr:uid="{B4BECA78-46F1-4791-9B86-EF99489D6781}"/>
    <cellStyle name="40% - Énfasis4 31" xfId="44828" xr:uid="{925727F4-C76E-4C3B-9452-B1ADCC88A105}"/>
    <cellStyle name="40% - Énfasis4 31 2" xfId="47541" xr:uid="{9E3757FE-FA05-41FA-B05A-9174BE51C17C}"/>
    <cellStyle name="40% - Énfasis4 32" xfId="46184" xr:uid="{007DD8B0-AB61-459C-8D6C-A721705D0507}"/>
    <cellStyle name="40% - Énfasis4 32 2" xfId="47554" xr:uid="{C946078F-E040-4214-BE9D-E3F14168DB67}"/>
    <cellStyle name="40% - Énfasis4 33" xfId="46215" xr:uid="{0DEF1B43-9903-4E02-8778-A8B762A0B7BA}"/>
    <cellStyle name="40% - Énfasis4 34" xfId="47570" xr:uid="{5132EAC9-5777-47DC-A1A7-4F2F37DFB758}"/>
    <cellStyle name="40% - Énfasis4 35" xfId="47584" xr:uid="{CF67FE4D-0BF9-45DD-A2B3-070CE70913DA}"/>
    <cellStyle name="40% - Énfasis4 36" xfId="47598" xr:uid="{28B19BCD-48D6-47F2-AD98-520B496B6323}"/>
    <cellStyle name="40% - Énfasis4 37" xfId="47612" xr:uid="{9C43F7EC-7F4F-4A41-B7AC-5E1356E6DF92}"/>
    <cellStyle name="40% - Énfasis4 38" xfId="47626" xr:uid="{F60E9389-7C95-4EDC-8A07-208C793199A4}"/>
    <cellStyle name="40% - Énfasis4 39" xfId="47640" xr:uid="{39591A52-3A2F-41A8-8C7E-C7B1C7C05AA8}"/>
    <cellStyle name="40% - Énfasis4 4" xfId="183" xr:uid="{C9B2B117-F88F-4CCC-8353-D4B9228661B7}"/>
    <cellStyle name="40% - Énfasis4 4 2" xfId="327" xr:uid="{10F4AB09-A0B4-4965-B015-F5C511EC5AAB}"/>
    <cellStyle name="40% - Énfasis4 4 2 2" xfId="1911" xr:uid="{1A315EA9-8E12-489D-A1A9-A8C6A493557A}"/>
    <cellStyle name="40% - Énfasis4 4 2 2 2" xfId="3148" xr:uid="{6078397B-44FB-4782-B1DE-33A5296F6A7F}"/>
    <cellStyle name="40% - Énfasis4 4 2 2 3" xfId="45854" xr:uid="{B8EA220D-726F-47AB-93AF-4E067AEDC9AC}"/>
    <cellStyle name="40% - Énfasis4 4 2 2 4" xfId="47267" xr:uid="{12D1681C-C9BD-4B47-A24F-58FDDA2C80BC}"/>
    <cellStyle name="40% - Énfasis4 4 2 3" xfId="1224" xr:uid="{811C826A-8A62-4A0D-B4D8-61A80C9114C7}"/>
    <cellStyle name="40% - Énfasis4 4 2 4" xfId="2461" xr:uid="{53433FB2-39BC-49E2-AE45-2A790158866A}"/>
    <cellStyle name="40% - Énfasis4 4 2 5" xfId="45167" xr:uid="{0D47C48D-F8C0-488F-A983-61D49065E627}"/>
    <cellStyle name="40% - Énfasis4 4 2 6" xfId="46589" xr:uid="{F95C1F3B-11BB-4E51-B472-08DBB68F679F}"/>
    <cellStyle name="40% - Énfasis4 4 3" xfId="512" xr:uid="{25379421-5BFB-403D-BC10-074E5C6A6C04}"/>
    <cellStyle name="40% - Énfasis4 4 3 2" xfId="1910" xr:uid="{2FB40CA9-7018-46E6-9946-3D4B537E9087}"/>
    <cellStyle name="40% - Énfasis4 4 3 3" xfId="3147" xr:uid="{DE15EE57-4F58-4021-ABD9-D71D8E1BC00E}"/>
    <cellStyle name="40% - Énfasis4 4 3 4" xfId="45853" xr:uid="{3009C694-CD2B-4235-A98D-747EBE210E66}"/>
    <cellStyle name="40% - Énfasis4 4 3 5" xfId="47266" xr:uid="{5239D5A7-0E59-43BC-9A06-318FC9818075}"/>
    <cellStyle name="40% - Énfasis4 4 4" xfId="929" xr:uid="{B984B970-13EB-439C-BFF6-177868FF94EC}"/>
    <cellStyle name="40% - Énfasis4 4 5" xfId="2166" xr:uid="{C753B0DC-8588-4705-BCE6-6902B4D35C64}"/>
    <cellStyle name="40% - Énfasis4 4 6" xfId="44872" xr:uid="{82D20848-AA93-4F1D-8E49-BA2E545F4588}"/>
    <cellStyle name="40% - Énfasis4 4 7" xfId="46414" xr:uid="{6EF9391F-C496-40FE-BD8D-2BD2968BE4E4}"/>
    <cellStyle name="40% - Énfasis4 5" xfId="228" xr:uid="{31BE5313-9430-4500-BC34-733FEF474638}"/>
    <cellStyle name="40% - Énfasis4 5 2" xfId="341" xr:uid="{2859E3F8-6AA4-4086-B7A0-7AE2C6E08CCE}"/>
    <cellStyle name="40% - Énfasis4 5 2 2" xfId="1913" xr:uid="{BE83D8D8-D6AC-4E22-817A-23BE6C745DEC}"/>
    <cellStyle name="40% - Énfasis4 5 2 2 2" xfId="3150" xr:uid="{E318063C-AFBB-4B21-926E-8C1C0DA13D19}"/>
    <cellStyle name="40% - Énfasis4 5 2 2 3" xfId="45856" xr:uid="{457EA7AD-6428-4314-A580-EF4D99D705B4}"/>
    <cellStyle name="40% - Énfasis4 5 2 2 4" xfId="47269" xr:uid="{F7BC9797-74C3-4A21-997D-D8EB88A225B6}"/>
    <cellStyle name="40% - Énfasis4 5 2 3" xfId="1238" xr:uid="{6347E654-1A10-401A-92BD-36C1741115B0}"/>
    <cellStyle name="40% - Énfasis4 5 2 4" xfId="2475" xr:uid="{BCC0CA59-C692-475D-8B76-806251E702EC}"/>
    <cellStyle name="40% - Énfasis4 5 2 5" xfId="45181" xr:uid="{7056596E-0B5B-4967-BAFA-94E9641B4EA7}"/>
    <cellStyle name="40% - Énfasis4 5 2 6" xfId="46603" xr:uid="{0AD48986-7F5A-4B80-956F-901D5D4B4FD4}"/>
    <cellStyle name="40% - Énfasis4 5 3" xfId="526" xr:uid="{54721E2A-F729-4081-A91D-75E722332884}"/>
    <cellStyle name="40% - Énfasis4 5 3 2" xfId="1912" xr:uid="{ABD54FB9-CD18-448E-BDBE-F72E9610BEB3}"/>
    <cellStyle name="40% - Énfasis4 5 3 3" xfId="3149" xr:uid="{5C77B9DD-6537-4581-8452-5646D49AAE28}"/>
    <cellStyle name="40% - Énfasis4 5 3 4" xfId="45855" xr:uid="{433AB2AF-D734-4012-851A-C86885562BA3}"/>
    <cellStyle name="40% - Énfasis4 5 3 5" xfId="47268" xr:uid="{236B93AE-AE69-43A9-897F-57B9B8504F87}"/>
    <cellStyle name="40% - Énfasis4 5 4" xfId="943" xr:uid="{BB24FD42-0D8A-4E80-9D51-0B1340787E98}"/>
    <cellStyle name="40% - Énfasis4 5 5" xfId="2180" xr:uid="{C5230C36-E53F-40A5-85EC-D63ADF5249D0}"/>
    <cellStyle name="40% - Énfasis4 5 6" xfId="44886" xr:uid="{51AFBC71-D734-4D7E-940E-1D9F20B6043F}"/>
    <cellStyle name="40% - Énfasis4 5 7" xfId="46415" xr:uid="{9063A5B7-5B38-4092-98D2-60200DA80E31}"/>
    <cellStyle name="40% - Énfasis4 6" xfId="242" xr:uid="{053CF723-7548-479E-A217-5783A35C4997}"/>
    <cellStyle name="40% - Énfasis4 6 2" xfId="355" xr:uid="{4CD9E7DA-0A7A-4B39-B565-A2A732CF6616}"/>
    <cellStyle name="40% - Énfasis4 6 2 2" xfId="1915" xr:uid="{B4DB7FAC-5DC6-45B3-9088-04139F3275DA}"/>
    <cellStyle name="40% - Énfasis4 6 2 2 2" xfId="3152" xr:uid="{1D7205A6-DED7-405A-AC4A-E826CB61FD16}"/>
    <cellStyle name="40% - Énfasis4 6 2 2 3" xfId="45858" xr:uid="{A83780CD-F3BF-4D89-AE91-A303561FEDC7}"/>
    <cellStyle name="40% - Énfasis4 6 2 2 4" xfId="47271" xr:uid="{68424D53-3F75-44FE-A81F-220D06771F46}"/>
    <cellStyle name="40% - Énfasis4 6 2 3" xfId="1252" xr:uid="{A735188F-ABD0-49B1-A1C9-C665A482FEB3}"/>
    <cellStyle name="40% - Énfasis4 6 2 4" xfId="2489" xr:uid="{D6B4E890-ED1F-4E89-A064-D1C9EDC0C863}"/>
    <cellStyle name="40% - Énfasis4 6 2 5" xfId="45195" xr:uid="{63C8FFF0-3B2E-49F9-91C6-FC84787061EB}"/>
    <cellStyle name="40% - Énfasis4 6 2 6" xfId="46617" xr:uid="{E7F4EC11-ACB3-49A1-B13C-F3088D5B9765}"/>
    <cellStyle name="40% - Énfasis4 6 3" xfId="540" xr:uid="{1269B93A-FB08-4622-956D-1EEE904F3106}"/>
    <cellStyle name="40% - Énfasis4 6 3 2" xfId="1914" xr:uid="{204E2A40-BE07-4A73-8380-E7654BECD4A8}"/>
    <cellStyle name="40% - Énfasis4 6 3 3" xfId="3151" xr:uid="{2B9CABEE-5EC7-4CD9-9D89-D6BD540D403E}"/>
    <cellStyle name="40% - Énfasis4 6 3 4" xfId="45857" xr:uid="{DC1EB7C4-1E94-4D85-91D1-F67A2E6231F6}"/>
    <cellStyle name="40% - Énfasis4 6 3 5" xfId="47270" xr:uid="{95C27462-775A-4F1A-BC0A-8A7A48CD2C54}"/>
    <cellStyle name="40% - Énfasis4 6 4" xfId="957" xr:uid="{597029DF-54BD-42BB-A649-C60B21698391}"/>
    <cellStyle name="40% - Énfasis4 6 5" xfId="2194" xr:uid="{C9B622F8-7C0B-4CBF-B9D2-03C7B043288A}"/>
    <cellStyle name="40% - Énfasis4 6 6" xfId="44900" xr:uid="{582FB0D5-237C-4DEE-BDD1-D63B9F19B430}"/>
    <cellStyle name="40% - Énfasis4 6 7" xfId="46416" xr:uid="{0953EB53-8350-4DC3-9BD6-CED534E01F28}"/>
    <cellStyle name="40% - Énfasis4 7" xfId="257" xr:uid="{CE58A308-F7A1-4523-9167-5E055E2F8353}"/>
    <cellStyle name="40% - Énfasis4 7 2" xfId="369" xr:uid="{9D301DD2-9463-45B8-B97B-B7E7CB7BE8B1}"/>
    <cellStyle name="40% - Énfasis4 7 2 2" xfId="1917" xr:uid="{8B74FC04-FE6F-4540-88F3-939850146517}"/>
    <cellStyle name="40% - Énfasis4 7 2 2 2" xfId="3154" xr:uid="{D5E3CA68-7D43-4E0D-8457-BE00D774F9CA}"/>
    <cellStyle name="40% - Énfasis4 7 2 2 3" xfId="45860" xr:uid="{C143F593-FEDE-423A-B88D-035874D77BBB}"/>
    <cellStyle name="40% - Énfasis4 7 2 2 4" xfId="47273" xr:uid="{7B2A610F-4B73-4AAC-911B-6CE5C0E3007E}"/>
    <cellStyle name="40% - Énfasis4 7 2 3" xfId="1266" xr:uid="{15793F82-16F9-4C7C-994A-53A0830B8971}"/>
    <cellStyle name="40% - Énfasis4 7 2 4" xfId="2503" xr:uid="{601FBFA4-3F07-4EE0-9C41-47B571BAFA57}"/>
    <cellStyle name="40% - Énfasis4 7 2 5" xfId="45209" xr:uid="{D2BC5267-69DF-4DB5-A4B8-6A44F8FB5AEF}"/>
    <cellStyle name="40% - Énfasis4 7 2 6" xfId="46631" xr:uid="{48CE5350-CC02-4FDF-86AD-36D3801A0634}"/>
    <cellStyle name="40% - Énfasis4 7 3" xfId="554" xr:uid="{4839DED0-6125-4533-A539-569B9572DD50}"/>
    <cellStyle name="40% - Énfasis4 7 3 2" xfId="1916" xr:uid="{3ACE3356-E5F0-42A1-8CDD-F32F728E12A6}"/>
    <cellStyle name="40% - Énfasis4 7 3 3" xfId="3153" xr:uid="{49B2A5D1-68F1-42AA-9D23-A1DC4FA9048A}"/>
    <cellStyle name="40% - Énfasis4 7 3 4" xfId="45859" xr:uid="{41EA93B2-E729-40E7-8EAB-1F4FE6C65D94}"/>
    <cellStyle name="40% - Énfasis4 7 3 5" xfId="47272" xr:uid="{96E32409-E881-49D0-9DA0-A680C829208C}"/>
    <cellStyle name="40% - Énfasis4 7 4" xfId="971" xr:uid="{16BFA2F3-C934-42DC-8A61-ABC1953886D2}"/>
    <cellStyle name="40% - Énfasis4 7 5" xfId="2208" xr:uid="{3A3614C6-8E02-499E-8E3B-26E32444D8E3}"/>
    <cellStyle name="40% - Énfasis4 7 6" xfId="44914" xr:uid="{9E45C31C-1C18-4946-BEA7-7A619ECBD0AF}"/>
    <cellStyle name="40% - Énfasis4 7 7" xfId="46417" xr:uid="{42F06ECC-BA72-43DC-B596-6C03389C0F15}"/>
    <cellStyle name="40% - Énfasis4 8" xfId="383" xr:uid="{26AB0E6C-49F3-4262-B4C8-745CF8A92202}"/>
    <cellStyle name="40% - Énfasis4 8 2" xfId="568" xr:uid="{BD8F6AFC-E1F4-495F-9124-B4136F45F593}"/>
    <cellStyle name="40% - Énfasis4 8 2 2" xfId="1919" xr:uid="{EED2328B-FD10-400B-AD96-2E71BBF3FD9D}"/>
    <cellStyle name="40% - Énfasis4 8 2 2 2" xfId="3156" xr:uid="{619DF612-EF2E-457F-93CD-4326E73D4F62}"/>
    <cellStyle name="40% - Énfasis4 8 2 2 3" xfId="45862" xr:uid="{0FB9697C-D5FC-465B-839D-CBF1EB330418}"/>
    <cellStyle name="40% - Énfasis4 8 2 2 4" xfId="47275" xr:uid="{61FD6049-6AC2-4729-A623-13B0433FB31C}"/>
    <cellStyle name="40% - Énfasis4 8 2 3" xfId="1280" xr:uid="{E612E853-410D-463E-B8BD-AFC5DA8B0772}"/>
    <cellStyle name="40% - Énfasis4 8 2 4" xfId="2517" xr:uid="{DD8FD724-A745-4655-8A34-76A6902EB064}"/>
    <cellStyle name="40% - Énfasis4 8 2 5" xfId="45223" xr:uid="{E7D2162C-1F18-4B6D-9999-E81D29227436}"/>
    <cellStyle name="40% - Énfasis4 8 2 6" xfId="46645" xr:uid="{3A043BAE-D668-422C-975E-1F1A2916E3B2}"/>
    <cellStyle name="40% - Énfasis4 8 3" xfId="1918" xr:uid="{B63C8F09-B898-4A78-9A73-88E989C06A28}"/>
    <cellStyle name="40% - Énfasis4 8 3 2" xfId="3155" xr:uid="{184358C0-61A8-41E8-B796-88C70346BFC8}"/>
    <cellStyle name="40% - Énfasis4 8 3 3" xfId="45861" xr:uid="{ADF403D8-C1DB-453F-8D9C-36A5C1D9C894}"/>
    <cellStyle name="40% - Énfasis4 8 3 4" xfId="47274" xr:uid="{E92554DD-277E-4C17-BCBF-D6B7DF37277D}"/>
    <cellStyle name="40% - Énfasis4 8 4" xfId="985" xr:uid="{84D9EF5B-439B-47B7-8BFE-216C92665222}"/>
    <cellStyle name="40% - Énfasis4 8 5" xfId="2222" xr:uid="{518FC9E7-2625-434F-B203-2E0C8AA93CEC}"/>
    <cellStyle name="40% - Énfasis4 8 6" xfId="44928" xr:uid="{3E1B633B-EF22-4234-A6D8-711F777BBC5D}"/>
    <cellStyle name="40% - Énfasis4 8 7" xfId="46418" xr:uid="{07A439B3-629A-401B-AB67-6FEE327DFC38}"/>
    <cellStyle name="40% - Énfasis4 9" xfId="397" xr:uid="{80E5F8B3-9253-4726-A3D2-C2DC278590A9}"/>
    <cellStyle name="40% - Énfasis4 9 2" xfId="582" xr:uid="{250972FC-0A8D-493E-87D9-CD5268F96D7E}"/>
    <cellStyle name="40% - Énfasis4 9 2 2" xfId="1921" xr:uid="{FF8E3FDD-9846-4864-A622-A805C252BCFA}"/>
    <cellStyle name="40% - Énfasis4 9 2 2 2" xfId="3158" xr:uid="{3718BB01-A551-43B5-B839-D37E12ED063A}"/>
    <cellStyle name="40% - Énfasis4 9 2 2 3" xfId="45864" xr:uid="{13DC5CCD-73F2-4A58-81BB-9DBB76355761}"/>
    <cellStyle name="40% - Énfasis4 9 2 2 4" xfId="47277" xr:uid="{AAD8176F-755D-4EFA-AA34-EA9FE9B5226B}"/>
    <cellStyle name="40% - Énfasis4 9 2 3" xfId="1294" xr:uid="{D1478754-6317-473B-90A5-0D2867663F54}"/>
    <cellStyle name="40% - Énfasis4 9 2 4" xfId="2531" xr:uid="{86077208-7E98-4946-AE6A-0BC14CD6DA8E}"/>
    <cellStyle name="40% - Énfasis4 9 2 5" xfId="45237" xr:uid="{CA1532E3-4978-4FDB-9B12-E89AA4E5DF18}"/>
    <cellStyle name="40% - Énfasis4 9 2 6" xfId="46659" xr:uid="{8CDB4AEF-C4B0-4F78-9AE7-47BA59FD87C9}"/>
    <cellStyle name="40% - Énfasis4 9 3" xfId="1920" xr:uid="{37148050-0ACB-43DC-90AB-E7DD9E825A10}"/>
    <cellStyle name="40% - Énfasis4 9 3 2" xfId="3157" xr:uid="{36422FA2-7947-40D4-B262-FCBCFE8395ED}"/>
    <cellStyle name="40% - Énfasis4 9 3 3" xfId="45863" xr:uid="{5CC70DAB-ED33-4446-8A09-B712DF60D458}"/>
    <cellStyle name="40% - Énfasis4 9 3 4" xfId="47276" xr:uid="{BE9BE300-0DF7-4D36-8ABF-D439A59DC8D9}"/>
    <cellStyle name="40% - Énfasis4 9 4" xfId="999" xr:uid="{1E3064AD-FDFF-4F60-B02F-7555DA3C4A4D}"/>
    <cellStyle name="40% - Énfasis4 9 5" xfId="2236" xr:uid="{FB20D505-ED0D-49C8-B141-3C05B947087F}"/>
    <cellStyle name="40% - Énfasis4 9 6" xfId="44942" xr:uid="{F5580903-449A-4A8D-BAA4-0F7BAAFC2E61}"/>
    <cellStyle name="40% - Énfasis4 9 7" xfId="46419" xr:uid="{12F0574E-719A-40E2-8DA7-0FC477230596}"/>
    <cellStyle name="40% - Énfasis5" xfId="31" builtinId="47" customBuiltin="1"/>
    <cellStyle name="40% - Énfasis5 10" xfId="413" xr:uid="{00211AB6-1323-4757-A959-4D12F3FAA530}"/>
    <cellStyle name="40% - Énfasis5 10 2" xfId="598" xr:uid="{B45797C7-CAFE-4248-87B0-3C4EA3E3A7FD}"/>
    <cellStyle name="40% - Énfasis5 10 2 2" xfId="1924" xr:uid="{033FA9BA-E5FB-4242-AB42-04D3F68004DF}"/>
    <cellStyle name="40% - Énfasis5 10 2 2 2" xfId="3161" xr:uid="{8F82024A-AB89-454F-9861-ABA40761BB4A}"/>
    <cellStyle name="40% - Énfasis5 10 2 2 3" xfId="45867" xr:uid="{A78139B6-944C-4518-949F-45F1516504C1}"/>
    <cellStyle name="40% - Énfasis5 10 2 2 4" xfId="47280" xr:uid="{BC9A3F80-C5FB-4895-A4F9-2E6DACB3B2F1}"/>
    <cellStyle name="40% - Énfasis5 10 2 3" xfId="1310" xr:uid="{3AA6C0D1-1CE3-44D2-B88A-B3BE6920791B}"/>
    <cellStyle name="40% - Énfasis5 10 2 4" xfId="2547" xr:uid="{79360DBC-4F67-480F-90AE-EB8D6EA654CB}"/>
    <cellStyle name="40% - Énfasis5 10 2 5" xfId="45253" xr:uid="{7B306A89-1E5B-4A2C-970F-C12197F0EB44}"/>
    <cellStyle name="40% - Énfasis5 10 2 6" xfId="46675" xr:uid="{2FC8D688-1CF1-4232-B4D6-200D676BD864}"/>
    <cellStyle name="40% - Énfasis5 10 3" xfId="1923" xr:uid="{F237308F-CB1B-4434-BC9B-80A18E8AC507}"/>
    <cellStyle name="40% - Énfasis5 10 3 2" xfId="3160" xr:uid="{0D69C519-EF90-4C34-8460-4182B3128F88}"/>
    <cellStyle name="40% - Énfasis5 10 3 3" xfId="45866" xr:uid="{F8FACD0C-C952-4B64-8F2F-79AC2B66E80F}"/>
    <cellStyle name="40% - Énfasis5 10 3 4" xfId="47279" xr:uid="{93E79AE9-9BC9-4C09-ADA6-1A18C6DF5C20}"/>
    <cellStyle name="40% - Énfasis5 10 4" xfId="1015" xr:uid="{8229566E-9476-4487-B86C-4A25E88160D5}"/>
    <cellStyle name="40% - Énfasis5 10 5" xfId="2252" xr:uid="{AFC75C4C-9A5B-4DF7-88CF-EF3D46DD2415}"/>
    <cellStyle name="40% - Énfasis5 10 6" xfId="44958" xr:uid="{D207C1A6-807B-4EED-A7FF-94AE64ED2878}"/>
    <cellStyle name="40% - Énfasis5 10 7" xfId="46420" xr:uid="{A4A449AD-5BC3-4CD9-9C1C-38BF0988BCFF}"/>
    <cellStyle name="40% - Énfasis5 11" xfId="427" xr:uid="{81F259D1-DF15-48FA-9E97-0E29971C84E8}"/>
    <cellStyle name="40% - Énfasis5 11 2" xfId="612" xr:uid="{A56FB990-DD41-4D1F-8611-13241B418477}"/>
    <cellStyle name="40% - Énfasis5 11 2 2" xfId="1926" xr:uid="{F3F44B94-291F-4526-B892-44DFAABD63BB}"/>
    <cellStyle name="40% - Énfasis5 11 2 2 2" xfId="3163" xr:uid="{A27251C3-A8FE-46BE-BE9B-C10EB7616198}"/>
    <cellStyle name="40% - Énfasis5 11 2 2 3" xfId="45869" xr:uid="{7D845711-5C09-404A-BB91-63323EB1AFDA}"/>
    <cellStyle name="40% - Énfasis5 11 2 2 4" xfId="47282" xr:uid="{30F5EFD1-2FA8-497E-ACF2-FA885AD6C70F}"/>
    <cellStyle name="40% - Énfasis5 11 2 3" xfId="1324" xr:uid="{85679EFA-1E66-465D-AE2D-7C00326DE794}"/>
    <cellStyle name="40% - Énfasis5 11 2 4" xfId="2561" xr:uid="{3CFAA6AE-1F77-4894-8F22-58B3B92AD715}"/>
    <cellStyle name="40% - Énfasis5 11 2 5" xfId="45267" xr:uid="{52C13CBF-5C32-4EE6-A4D5-6F098CF8C116}"/>
    <cellStyle name="40% - Énfasis5 11 2 6" xfId="46689" xr:uid="{0C2FAA2B-DF64-4EC8-ADF6-50957C409AE7}"/>
    <cellStyle name="40% - Énfasis5 11 3" xfId="1925" xr:uid="{1A30B5C7-BF84-4402-A4EB-2008D1F8E94C}"/>
    <cellStyle name="40% - Énfasis5 11 3 2" xfId="3162" xr:uid="{6A60BA1C-ADB5-4A58-B308-E88076B7B6F8}"/>
    <cellStyle name="40% - Énfasis5 11 3 3" xfId="45868" xr:uid="{D7DE9B72-E4C1-428A-B9E4-A542B87D2D1A}"/>
    <cellStyle name="40% - Énfasis5 11 3 4" xfId="47281" xr:uid="{D7AD2E19-F698-42A9-B2AD-9599077DFFF8}"/>
    <cellStyle name="40% - Énfasis5 11 4" xfId="1029" xr:uid="{D023DAB4-A706-48A5-96BF-B2A35C5562DE}"/>
    <cellStyle name="40% - Énfasis5 11 5" xfId="2266" xr:uid="{98AE7247-9606-4394-AB26-934B022DA45C}"/>
    <cellStyle name="40% - Énfasis5 11 6" xfId="44972" xr:uid="{3F906943-A160-4C91-A663-794E30C7ECE8}"/>
    <cellStyle name="40% - Énfasis5 11 7" xfId="46421" xr:uid="{77AA1A98-7FAC-4501-8341-965CF1F85BE1}"/>
    <cellStyle name="40% - Énfasis5 12" xfId="441" xr:uid="{D08343CF-054D-4AC9-8DDF-CE047925F36D}"/>
    <cellStyle name="40% - Énfasis5 12 2" xfId="626" xr:uid="{B89E71C8-9B15-4D7B-9358-91D3D60E3626}"/>
    <cellStyle name="40% - Énfasis5 12 2 2" xfId="1928" xr:uid="{B2EA52BA-FBC5-4FA8-BD3D-092B7F3478E7}"/>
    <cellStyle name="40% - Énfasis5 12 2 2 2" xfId="3165" xr:uid="{4AB0C9D9-A477-40F8-AD3A-6D2F940B1A56}"/>
    <cellStyle name="40% - Énfasis5 12 2 2 3" xfId="45871" xr:uid="{2B7D9954-9A41-44BB-A8A7-6932BDC8383E}"/>
    <cellStyle name="40% - Énfasis5 12 2 2 4" xfId="47284" xr:uid="{F7D3C1A8-9D0A-40C2-8D89-CF42C6D490EB}"/>
    <cellStyle name="40% - Énfasis5 12 2 3" xfId="1338" xr:uid="{3B8D2D49-2C74-45E0-86F2-FEB53B1FF56F}"/>
    <cellStyle name="40% - Énfasis5 12 2 4" xfId="2575" xr:uid="{F50F015F-C58A-48FB-AE96-C23215A323E7}"/>
    <cellStyle name="40% - Énfasis5 12 2 5" xfId="45281" xr:uid="{80932E09-9578-4890-8BE7-3F2BC2AE4E24}"/>
    <cellStyle name="40% - Énfasis5 12 2 6" xfId="46703" xr:uid="{FDC1B320-19FE-4C55-83F2-CBD2A86262FA}"/>
    <cellStyle name="40% - Énfasis5 12 3" xfId="1927" xr:uid="{51DDF6BF-4EFE-444E-9826-808AB2BE9E2E}"/>
    <cellStyle name="40% - Énfasis5 12 3 2" xfId="3164" xr:uid="{A0FBCA63-37BF-4166-813D-CEDEF095DA88}"/>
    <cellStyle name="40% - Énfasis5 12 3 3" xfId="45870" xr:uid="{F40E8D87-DB22-4912-AB1D-0EEA01FD48D5}"/>
    <cellStyle name="40% - Énfasis5 12 3 4" xfId="47283" xr:uid="{9E842493-8686-463B-8FF3-BE6827DC4C1E}"/>
    <cellStyle name="40% - Énfasis5 12 4" xfId="1043" xr:uid="{D4E7634C-845F-469B-BD27-B48C5D2ECA43}"/>
    <cellStyle name="40% - Énfasis5 12 5" xfId="2280" xr:uid="{5B146CD4-6BE5-4648-8A9E-E2D66C53EE1C}"/>
    <cellStyle name="40% - Énfasis5 12 6" xfId="44986" xr:uid="{CF19D177-7E04-4C6B-A911-4C6476CE4D1B}"/>
    <cellStyle name="40% - Énfasis5 12 7" xfId="46422" xr:uid="{86C56C1E-AD05-405E-95A5-0569C952D33B}"/>
    <cellStyle name="40% - Énfasis5 13" xfId="455" xr:uid="{260FADF1-84B4-4B09-AB3E-D594B53F7E7E}"/>
    <cellStyle name="40% - Énfasis5 13 2" xfId="640" xr:uid="{88514835-49CD-4406-B0F8-F1BFB3CCBB37}"/>
    <cellStyle name="40% - Énfasis5 13 2 2" xfId="1930" xr:uid="{2115DC3F-F702-499F-8C87-984084CAE750}"/>
    <cellStyle name="40% - Énfasis5 13 2 2 2" xfId="3167" xr:uid="{4379B4E8-AA0B-437C-8ABA-3EBFEE4CEBC0}"/>
    <cellStyle name="40% - Énfasis5 13 2 2 3" xfId="45873" xr:uid="{E703F648-58CF-4B59-9762-D4C434C8DD95}"/>
    <cellStyle name="40% - Énfasis5 13 2 2 4" xfId="47286" xr:uid="{55811F7F-5C73-40F3-9B79-614EF256C535}"/>
    <cellStyle name="40% - Énfasis5 13 2 3" xfId="1352" xr:uid="{7C1ABD7D-23EC-4686-8284-3FB196986A95}"/>
    <cellStyle name="40% - Énfasis5 13 2 4" xfId="2589" xr:uid="{FFC5C2FD-109F-4ABC-B94D-5A1082F15E81}"/>
    <cellStyle name="40% - Énfasis5 13 2 5" xfId="45295" xr:uid="{9BF92367-9E4A-4CDF-9657-DD0EA22D1BCE}"/>
    <cellStyle name="40% - Énfasis5 13 2 6" xfId="46717" xr:uid="{6AB8432E-1CC4-454B-BF99-EF50E1DC7970}"/>
    <cellStyle name="40% - Énfasis5 13 3" xfId="1929" xr:uid="{AC932FF5-CDAD-4629-B90C-7523B8B56F17}"/>
    <cellStyle name="40% - Énfasis5 13 3 2" xfId="3166" xr:uid="{D6B4CDBA-EDFB-437A-88E9-CD5206CB5023}"/>
    <cellStyle name="40% - Énfasis5 13 3 3" xfId="45872" xr:uid="{521D3098-7C8C-498D-B823-71739900EEA5}"/>
    <cellStyle name="40% - Énfasis5 13 3 4" xfId="47285" xr:uid="{7A28E451-D50E-454B-85D3-6B2B0E7DEF5A}"/>
    <cellStyle name="40% - Énfasis5 13 4" xfId="1057" xr:uid="{DD07466C-BADA-4F60-9B6E-9C6904BF20FF}"/>
    <cellStyle name="40% - Énfasis5 13 5" xfId="2294" xr:uid="{2C7B3168-509E-4E44-9751-CFF9F71E1E60}"/>
    <cellStyle name="40% - Énfasis5 13 6" xfId="45000" xr:uid="{0C59C209-FEA2-4BA4-AC01-3309DAE1972F}"/>
    <cellStyle name="40% - Énfasis5 13 7" xfId="46423" xr:uid="{52AA43B7-E86C-4394-9051-29D044D8412D}"/>
    <cellStyle name="40% - Énfasis5 14" xfId="285" xr:uid="{F4B518D6-626D-4CF7-9192-FD0574E2A51B}"/>
    <cellStyle name="40% - Énfasis5 14 2" xfId="654" xr:uid="{F3FFD1D6-6C61-4591-B13A-8DE04C872BB4}"/>
    <cellStyle name="40% - Énfasis5 14 2 2" xfId="1932" xr:uid="{1BA504BD-9C58-42D6-97F8-33FA9A102EFD}"/>
    <cellStyle name="40% - Énfasis5 14 2 2 2" xfId="3169" xr:uid="{1493DB48-1C74-4D21-B399-242F42EC47C5}"/>
    <cellStyle name="40% - Énfasis5 14 2 2 3" xfId="45875" xr:uid="{E8DB1432-8407-4413-9F21-F4195C11594E}"/>
    <cellStyle name="40% - Énfasis5 14 2 2 4" xfId="47288" xr:uid="{D7AADD11-330E-4769-B904-32824C2EB7DA}"/>
    <cellStyle name="40% - Énfasis5 14 2 3" xfId="1366" xr:uid="{DED5EF20-6623-4AE8-AB7B-EA5777443268}"/>
    <cellStyle name="40% - Énfasis5 14 2 4" xfId="2603" xr:uid="{24597280-C48C-4E5E-A0EA-C4486774C0DC}"/>
    <cellStyle name="40% - Énfasis5 14 2 5" xfId="45309" xr:uid="{BC0F854E-4F65-46B3-B34B-2AB2DA319700}"/>
    <cellStyle name="40% - Énfasis5 14 2 6" xfId="46731" xr:uid="{59AD2776-B6DD-4052-86C0-D2A3274D8B0B}"/>
    <cellStyle name="40% - Énfasis5 14 3" xfId="1931" xr:uid="{DE4623FB-5B85-4602-BD6A-17EE616F8039}"/>
    <cellStyle name="40% - Énfasis5 14 3 2" xfId="3168" xr:uid="{2CA29249-FA98-4963-BBD4-B6DFC5C7657F}"/>
    <cellStyle name="40% - Énfasis5 14 3 3" xfId="45874" xr:uid="{0286A18F-9202-49E1-B14B-815AEE8DE369}"/>
    <cellStyle name="40% - Énfasis5 14 3 4" xfId="47287" xr:uid="{4C20B123-E685-40CC-8C9C-75A0890F9A57}"/>
    <cellStyle name="40% - Énfasis5 14 4" xfId="1071" xr:uid="{CD89054F-0684-4D17-9579-983477E51B51}"/>
    <cellStyle name="40% - Énfasis5 14 5" xfId="2308" xr:uid="{B85F350C-50B3-4AE8-9878-2935FD9A478E}"/>
    <cellStyle name="40% - Énfasis5 14 6" xfId="45014" xr:uid="{4B44FEE7-FA8C-4C79-B2A1-954A15205BCB}"/>
    <cellStyle name="40% - Énfasis5 14 7" xfId="46424" xr:uid="{481BA156-6A2C-4CAA-9CCD-115A0EE65991}"/>
    <cellStyle name="40% - Énfasis5 15" xfId="470" xr:uid="{18450DAD-5E5D-49F9-8CDA-7239FB51C818}"/>
    <cellStyle name="40% - Énfasis5 15 2" xfId="1380" xr:uid="{99A9DA5F-ECEB-43BA-8C42-BD48D0150973}"/>
    <cellStyle name="40% - Énfasis5 15 2 2" xfId="1934" xr:uid="{EF48FE97-4ABC-4E64-8F04-DB78630192EB}"/>
    <cellStyle name="40% - Énfasis5 15 2 2 2" xfId="3171" xr:uid="{7EE2B23A-973A-4736-AB8E-6A8BCE605903}"/>
    <cellStyle name="40% - Énfasis5 15 2 2 3" xfId="45877" xr:uid="{584B858D-566C-4BDC-824E-135641FEF5A8}"/>
    <cellStyle name="40% - Énfasis5 15 2 2 4" xfId="47290" xr:uid="{7100304F-7439-4ED5-BE0D-1C1ADA5A1CF5}"/>
    <cellStyle name="40% - Énfasis5 15 2 3" xfId="2617" xr:uid="{EA8525A2-1518-4123-8DC7-1589601D439F}"/>
    <cellStyle name="40% - Énfasis5 15 2 4" xfId="45323" xr:uid="{ECDEB8E0-FE69-4C48-B322-60DFA8500468}"/>
    <cellStyle name="40% - Énfasis5 15 2 5" xfId="46745" xr:uid="{D90E18BC-7864-4CE2-B7B3-3E3186F049D2}"/>
    <cellStyle name="40% - Énfasis5 15 3" xfId="1933" xr:uid="{44F94534-0F92-44FA-A57D-1698C7ED5B87}"/>
    <cellStyle name="40% - Énfasis5 15 3 2" xfId="3170" xr:uid="{DCF3087C-1E66-4EFF-9D0C-D310F8FFF47B}"/>
    <cellStyle name="40% - Énfasis5 15 3 3" xfId="45876" xr:uid="{63828571-072D-4888-82C2-2187613B66BC}"/>
    <cellStyle name="40% - Énfasis5 15 3 4" xfId="47289" xr:uid="{980588E1-3D59-419D-B503-FCDE20622584}"/>
    <cellStyle name="40% - Énfasis5 15 4" xfId="1085" xr:uid="{E9842BAA-CEA8-4666-9FE1-D1B147D679DE}"/>
    <cellStyle name="40% - Énfasis5 15 5" xfId="2322" xr:uid="{6FB51A24-8598-45F5-BCAF-1E10B1B70A95}"/>
    <cellStyle name="40% - Énfasis5 15 6" xfId="45028" xr:uid="{3A0ECBF1-942B-4A66-AA22-472419ADCABD}"/>
    <cellStyle name="40% - Énfasis5 15 7" xfId="46425" xr:uid="{0B34C948-AD89-4AF0-8555-9EDBB9F9A861}"/>
    <cellStyle name="40% - Énfasis5 16" xfId="1099" xr:uid="{28C4A1D0-F381-43EA-B271-C1C9BC0BCBEB}"/>
    <cellStyle name="40% - Énfasis5 16 2" xfId="1394" xr:uid="{32A3D6DB-420D-40A5-A4E5-11A34717D219}"/>
    <cellStyle name="40% - Énfasis5 16 2 2" xfId="1936" xr:uid="{7C4469D7-F16C-4C2C-81A6-91A95A42BBC2}"/>
    <cellStyle name="40% - Énfasis5 16 2 2 2" xfId="3173" xr:uid="{4591F946-D238-48F0-8DC0-8DD6D0A99EF4}"/>
    <cellStyle name="40% - Énfasis5 16 2 2 3" xfId="45879" xr:uid="{13977BC4-E41A-4AC8-B8EE-668E320EB644}"/>
    <cellStyle name="40% - Énfasis5 16 2 2 4" xfId="47292" xr:uid="{53112284-64A7-4E0F-9612-971F24B3EFBD}"/>
    <cellStyle name="40% - Énfasis5 16 2 3" xfId="2631" xr:uid="{60FE1802-ADD8-47D5-8786-B8C25B1DBD71}"/>
    <cellStyle name="40% - Énfasis5 16 2 4" xfId="45337" xr:uid="{EEE18BFF-4A87-4B4B-AFF8-32B52DA87B83}"/>
    <cellStyle name="40% - Énfasis5 16 2 5" xfId="46759" xr:uid="{E071C781-FA8B-4AED-B501-82CA7CA27EE6}"/>
    <cellStyle name="40% - Énfasis5 16 3" xfId="1935" xr:uid="{21D16FE8-0F02-4163-9ED2-13044273CA07}"/>
    <cellStyle name="40% - Énfasis5 16 3 2" xfId="3172" xr:uid="{0ED63ABB-F2AA-48A7-8ECD-B3B0AC5FDBD1}"/>
    <cellStyle name="40% - Énfasis5 16 3 3" xfId="45878" xr:uid="{5EBA61C0-E894-4E9D-A339-3EF49616412F}"/>
    <cellStyle name="40% - Énfasis5 16 3 4" xfId="47291" xr:uid="{47AF5A82-1F42-44D6-B760-3B2657EB19A8}"/>
    <cellStyle name="40% - Énfasis5 16 4" xfId="2336" xr:uid="{AD142BD3-CDAF-4EA0-A0CE-253E28DF98D6}"/>
    <cellStyle name="40% - Énfasis5 16 5" xfId="45042" xr:uid="{B8CACACF-5CEB-4599-8994-2C43ACC1EB5E}"/>
    <cellStyle name="40% - Énfasis5 16 6" xfId="46426" xr:uid="{D927B4DA-89AE-4DE3-9BAC-5AEA68E7CD89}"/>
    <cellStyle name="40% - Énfasis5 17" xfId="1113" xr:uid="{B7A48831-E4CC-4698-886E-40C31D9BD1A3}"/>
    <cellStyle name="40% - Énfasis5 17 2" xfId="1408" xr:uid="{6CB01D91-A11D-4884-AE60-620DCABEB220}"/>
    <cellStyle name="40% - Énfasis5 17 2 2" xfId="1938" xr:uid="{DE6FFF37-C2F4-46FB-A69E-9DB61DA6EB53}"/>
    <cellStyle name="40% - Énfasis5 17 2 2 2" xfId="3175" xr:uid="{045A3F47-C946-432C-9689-B91F8C991709}"/>
    <cellStyle name="40% - Énfasis5 17 2 2 3" xfId="45881" xr:uid="{9758FFCF-E7DF-4099-ADA3-58D73652C8A8}"/>
    <cellStyle name="40% - Énfasis5 17 2 2 4" xfId="47294" xr:uid="{486AADCC-B07F-46C6-880A-9D3C129E7342}"/>
    <cellStyle name="40% - Énfasis5 17 2 3" xfId="2645" xr:uid="{4D605FB6-00C7-4FCD-8E58-E58D4C8616A5}"/>
    <cellStyle name="40% - Énfasis5 17 2 4" xfId="45351" xr:uid="{FD70AC35-80E9-429F-BF0F-27B2DC93F866}"/>
    <cellStyle name="40% - Énfasis5 17 2 5" xfId="46773" xr:uid="{167C5575-6EEB-4665-9D62-74D56E7CD8F0}"/>
    <cellStyle name="40% - Énfasis5 17 3" xfId="1937" xr:uid="{20AF5CC7-46CD-4BBF-9072-33A9A3DA2352}"/>
    <cellStyle name="40% - Énfasis5 17 3 2" xfId="3174" xr:uid="{9A5BEC46-C9D5-49CC-AA23-DB941DAAEB5F}"/>
    <cellStyle name="40% - Énfasis5 17 3 3" xfId="45880" xr:uid="{021A093D-3AC4-491C-BBF0-3D34C1E50629}"/>
    <cellStyle name="40% - Énfasis5 17 3 4" xfId="47293" xr:uid="{17B5ABA7-E472-43A6-8AB3-9BFE0CBC852D}"/>
    <cellStyle name="40% - Énfasis5 17 4" xfId="2350" xr:uid="{343F0A7F-BE20-4E53-BB9A-442F3E9ACE60}"/>
    <cellStyle name="40% - Énfasis5 17 5" xfId="45056" xr:uid="{153ADCF8-5139-4B0A-9FDA-508C1F83EA02}"/>
    <cellStyle name="40% - Énfasis5 17 6" xfId="46427" xr:uid="{D81BD083-0830-4191-AE2A-18A95EEF9087}"/>
    <cellStyle name="40% - Énfasis5 18" xfId="1127" xr:uid="{F240AA8B-88A3-41E8-AC72-F1D75139F9E7}"/>
    <cellStyle name="40% - Énfasis5 18 2" xfId="1422" xr:uid="{FAD4E5D2-56DE-4AC3-B0FA-7360AF4FAB50}"/>
    <cellStyle name="40% - Énfasis5 18 2 2" xfId="1940" xr:uid="{71A8D348-8386-4870-AF5A-53F09A3356AB}"/>
    <cellStyle name="40% - Énfasis5 18 2 2 2" xfId="3177" xr:uid="{71E0DE25-BDC0-438B-A81F-394AFAF1AE6D}"/>
    <cellStyle name="40% - Énfasis5 18 2 2 3" xfId="45883" xr:uid="{8EFE375D-FE64-4378-8D0A-1952ECFBF33E}"/>
    <cellStyle name="40% - Énfasis5 18 2 2 4" xfId="47296" xr:uid="{667DC27C-8542-488A-8624-F51A7542B5FD}"/>
    <cellStyle name="40% - Énfasis5 18 2 3" xfId="2659" xr:uid="{100F9B3A-0573-415D-9730-F079EF048216}"/>
    <cellStyle name="40% - Énfasis5 18 2 4" xfId="45365" xr:uid="{9824ED45-CC15-4947-A236-EDA8C848246B}"/>
    <cellStyle name="40% - Énfasis5 18 2 5" xfId="46787" xr:uid="{0C050A02-57A0-44BF-97DD-634979C2B5C3}"/>
    <cellStyle name="40% - Énfasis5 18 3" xfId="1939" xr:uid="{30E24FC0-5AA7-44C5-8BC5-80A0B4068182}"/>
    <cellStyle name="40% - Énfasis5 18 3 2" xfId="3176" xr:uid="{5F7DC9CD-2793-455C-B6D0-04B060D42EB7}"/>
    <cellStyle name="40% - Énfasis5 18 3 3" xfId="45882" xr:uid="{6855D4C8-1C97-48DF-AA2E-C1F9A873BDAB}"/>
    <cellStyle name="40% - Énfasis5 18 3 4" xfId="47295" xr:uid="{269770BF-BDC6-45CF-8CA0-AA6B68E8E30B}"/>
    <cellStyle name="40% - Énfasis5 18 4" xfId="2364" xr:uid="{E3B02553-C16D-484E-BA6A-3899A28D2ADE}"/>
    <cellStyle name="40% - Énfasis5 18 5" xfId="45070" xr:uid="{543F32ED-AC71-486A-BD80-D134F53477F6}"/>
    <cellStyle name="40% - Énfasis5 18 6" xfId="46428" xr:uid="{F00D7143-B800-40C9-961A-D4834A77EE67}"/>
    <cellStyle name="40% - Énfasis5 19" xfId="1141" xr:uid="{65C79DD3-0990-42F8-93FA-81EFA27DB9BF}"/>
    <cellStyle name="40% - Énfasis5 19 2" xfId="1436" xr:uid="{86BCADDB-57D2-4142-9056-B830430A02B2}"/>
    <cellStyle name="40% - Énfasis5 19 2 2" xfId="1942" xr:uid="{E3551922-BA91-49B4-A180-59A84431E778}"/>
    <cellStyle name="40% - Énfasis5 19 2 2 2" xfId="3179" xr:uid="{A2202221-94B7-401C-AC22-5B3432594388}"/>
    <cellStyle name="40% - Énfasis5 19 2 2 3" xfId="45885" xr:uid="{BA5DB6B0-0379-4FCE-9646-E02423B589A5}"/>
    <cellStyle name="40% - Énfasis5 19 2 2 4" xfId="47298" xr:uid="{1C915311-1A6F-4294-BF2D-ECBE5419813C}"/>
    <cellStyle name="40% - Énfasis5 19 2 3" xfId="2673" xr:uid="{FDCA08D7-7F3C-4DD9-A684-B728916F6BB1}"/>
    <cellStyle name="40% - Énfasis5 19 2 4" xfId="45379" xr:uid="{82EEC6E8-EEFA-4A03-A373-086FE6D55567}"/>
    <cellStyle name="40% - Énfasis5 19 2 5" xfId="46801" xr:uid="{C840E64B-49F3-44E3-909C-66E0CB7A3C6D}"/>
    <cellStyle name="40% - Énfasis5 19 3" xfId="1941" xr:uid="{8BCFD0B0-A6DA-43F2-82E2-0961AAD02D52}"/>
    <cellStyle name="40% - Énfasis5 19 3 2" xfId="3178" xr:uid="{FF7C3EC1-E370-4AEE-A281-D016E2A75DD6}"/>
    <cellStyle name="40% - Énfasis5 19 3 3" xfId="45884" xr:uid="{10CCB76C-5739-4A6C-851F-CD95C0AD6507}"/>
    <cellStyle name="40% - Énfasis5 19 3 4" xfId="47297" xr:uid="{EC500CBE-FCB9-43F9-84CE-2BEFE74613CF}"/>
    <cellStyle name="40% - Énfasis5 19 4" xfId="2378" xr:uid="{F873DE6F-3901-4B49-9E95-3ADC0DD6DC0A}"/>
    <cellStyle name="40% - Énfasis5 19 5" xfId="45084" xr:uid="{26DF205B-7527-45D1-8545-F70FED172218}"/>
    <cellStyle name="40% - Énfasis5 19 6" xfId="46429" xr:uid="{10F31807-84D9-4910-B159-8FD2392DBA8E}"/>
    <cellStyle name="40% - Énfasis5 2" xfId="130" xr:uid="{0D186EC3-CAB3-46CE-9273-5EB849CC7C01}"/>
    <cellStyle name="40% - Énfasis5 2 2" xfId="201" xr:uid="{BCA078C4-BAD2-429B-8422-0B47040C3609}"/>
    <cellStyle name="40% - Énfasis5 2 2 2" xfId="1944" xr:uid="{D65CDB59-C0BB-457C-AFC6-A70A0FC0677E}"/>
    <cellStyle name="40% - Énfasis5 2 2 2 2" xfId="3181" xr:uid="{95F9CF41-27DE-4A88-AB07-0135B88EC2C4}"/>
    <cellStyle name="40% - Énfasis5 2 2 2 3" xfId="45887" xr:uid="{B0633356-1D60-4762-BDB2-82CFF031B104}"/>
    <cellStyle name="40% - Énfasis5 2 2 2 4" xfId="47300" xr:uid="{FC354491-6542-4880-B26D-EBE14051045C}"/>
    <cellStyle name="40% - Énfasis5 2 2 3" xfId="1198" xr:uid="{BEADB64C-7A12-4001-B7B8-ED9F5B98E982}"/>
    <cellStyle name="40% - Énfasis5 2 2 4" xfId="2435" xr:uid="{49743272-15F7-43B8-934E-0F549BEE4F5B}"/>
    <cellStyle name="40% - Énfasis5 2 2 5" xfId="45141" xr:uid="{7DDD49A9-4490-4135-B0F1-C66CB978A653}"/>
    <cellStyle name="40% - Énfasis5 2 2 6" xfId="46563" xr:uid="{44D2E5F4-9056-429C-86AF-6EF4600FD78D}"/>
    <cellStyle name="40% - Énfasis5 2 3" xfId="301" xr:uid="{13790282-7882-4A7F-80D1-7AE4CF70493F}"/>
    <cellStyle name="40% - Énfasis5 2 3 2" xfId="1943" xr:uid="{DC240384-B3FF-40E9-9BC8-67D139266164}"/>
    <cellStyle name="40% - Énfasis5 2 3 3" xfId="3180" xr:uid="{00B97E4F-D752-4D16-8F31-0862818DE966}"/>
    <cellStyle name="40% - Énfasis5 2 3 4" xfId="45886" xr:uid="{27416225-9602-427D-85E1-8856E7369D7D}"/>
    <cellStyle name="40% - Énfasis5 2 3 5" xfId="47299" xr:uid="{E3A6F218-E18D-4226-8FB2-48F5283D67C4}"/>
    <cellStyle name="40% - Énfasis5 2 4" xfId="486" xr:uid="{08B01A7D-5285-4C3A-AB52-AB60AD553739}"/>
    <cellStyle name="40% - Énfasis5 2 5" xfId="903" xr:uid="{DCAFAC53-EDCE-4CE1-A70E-7CECF4DD5107}"/>
    <cellStyle name="40% - Énfasis5 2 6" xfId="2140" xr:uid="{E6606BBD-2672-497A-8DAE-15AFE5BD76FD}"/>
    <cellStyle name="40% - Énfasis5 2 7" xfId="44846" xr:uid="{762713BB-6494-4E1C-8C51-7ED47CCC4F8F}"/>
    <cellStyle name="40% - Énfasis5 2 8" xfId="46430" xr:uid="{560B08FF-BE3B-44C8-9FC0-41A39483FC42}"/>
    <cellStyle name="40% - Énfasis5 20" xfId="1155" xr:uid="{4E1A0F92-F16E-413F-AFB6-8D2EF153907F}"/>
    <cellStyle name="40% - Énfasis5 20 2" xfId="1450" xr:uid="{87929AED-EB3F-414E-ABDC-44C531FAC729}"/>
    <cellStyle name="40% - Énfasis5 20 2 2" xfId="1946" xr:uid="{FA53DB7F-6C5C-40D1-BD78-2F420AE8E799}"/>
    <cellStyle name="40% - Énfasis5 20 2 2 2" xfId="3183" xr:uid="{E495DCB9-FE64-4741-A8E4-1C8E1FC5B5E4}"/>
    <cellStyle name="40% - Énfasis5 20 2 2 3" xfId="45889" xr:uid="{CB684816-E830-441A-B430-B79CBA302E06}"/>
    <cellStyle name="40% - Énfasis5 20 2 2 4" xfId="47302" xr:uid="{25229024-5306-4813-A732-6DA6DEA3CD0C}"/>
    <cellStyle name="40% - Énfasis5 20 2 3" xfId="2687" xr:uid="{903A12BE-A59B-4F4C-9095-6D85CDC5B9DC}"/>
    <cellStyle name="40% - Énfasis5 20 2 4" xfId="45393" xr:uid="{EE8CA46B-7F04-4072-B135-77062220F3EB}"/>
    <cellStyle name="40% - Énfasis5 20 2 5" xfId="46815" xr:uid="{C22134A4-A308-4953-9F3E-453799E8947F}"/>
    <cellStyle name="40% - Énfasis5 20 3" xfId="1945" xr:uid="{C571F1F6-026B-43A9-97EA-9B044416DAEA}"/>
    <cellStyle name="40% - Énfasis5 20 3 2" xfId="3182" xr:uid="{3E6FF7C3-B11C-41E4-BD38-42600D7B852B}"/>
    <cellStyle name="40% - Énfasis5 20 3 3" xfId="45888" xr:uid="{D289C988-7747-4451-A62C-AB7FCEE060A9}"/>
    <cellStyle name="40% - Énfasis5 20 3 4" xfId="47301" xr:uid="{AA7AB00E-22A1-4419-899A-490BE66D19E1}"/>
    <cellStyle name="40% - Énfasis5 20 4" xfId="2392" xr:uid="{6C5016FD-E43C-4772-837A-100F7AB91319}"/>
    <cellStyle name="40% - Énfasis5 20 5" xfId="45098" xr:uid="{708E8039-A5C5-4517-936E-F21E4C2BF5B2}"/>
    <cellStyle name="40% - Énfasis5 20 6" xfId="46431" xr:uid="{A87DE357-EEC8-4AF3-958A-3DCD612216E8}"/>
    <cellStyle name="40% - Énfasis5 21" xfId="1169" xr:uid="{EFE1CC15-9476-4E09-B1D8-B85597D4E527}"/>
    <cellStyle name="40% - Énfasis5 21 2" xfId="1464" xr:uid="{1BBAF63E-890A-4491-80A5-73EC9960B0DB}"/>
    <cellStyle name="40% - Énfasis5 21 2 2" xfId="1948" xr:uid="{9570F31F-74A0-4D1B-B222-11F3BB8FDD12}"/>
    <cellStyle name="40% - Énfasis5 21 2 2 2" xfId="3185" xr:uid="{405DBBB0-F2AA-4400-9E9E-8B45203B6307}"/>
    <cellStyle name="40% - Énfasis5 21 2 2 3" xfId="45891" xr:uid="{CB9C4B9E-D50D-4949-9A6D-12FE65651B68}"/>
    <cellStyle name="40% - Énfasis5 21 2 2 4" xfId="47304" xr:uid="{BA647547-7C24-44B0-BA0B-92D8D63C07F3}"/>
    <cellStyle name="40% - Énfasis5 21 2 3" xfId="2701" xr:uid="{E9753BA0-6C23-4DFD-A770-964A90C94E30}"/>
    <cellStyle name="40% - Énfasis5 21 2 4" xfId="45407" xr:uid="{924D18AC-6B09-4FF6-97D1-29187EF94890}"/>
    <cellStyle name="40% - Énfasis5 21 2 5" xfId="46829" xr:uid="{693666E4-CBDA-4501-AC72-5D3CFF44C323}"/>
    <cellStyle name="40% - Énfasis5 21 3" xfId="1947" xr:uid="{D6FDC0C9-6239-4F83-8AA1-2474C47DAD84}"/>
    <cellStyle name="40% - Énfasis5 21 3 2" xfId="3184" xr:uid="{612997FC-2126-44A4-9B8B-15F47E0951A5}"/>
    <cellStyle name="40% - Énfasis5 21 3 3" xfId="45890" xr:uid="{E620D323-9D20-44B5-9DCB-E530226FE9CC}"/>
    <cellStyle name="40% - Énfasis5 21 3 4" xfId="47303" xr:uid="{4592F2E4-F16C-4FD5-9BF3-252E9C719BFF}"/>
    <cellStyle name="40% - Énfasis5 21 4" xfId="2406" xr:uid="{72AEC85F-F9DB-4229-BC0A-BFC09BE5DDC2}"/>
    <cellStyle name="40% - Énfasis5 21 5" xfId="45112" xr:uid="{5AEFF067-79CE-4B43-9EB2-4053E96125B2}"/>
    <cellStyle name="40% - Énfasis5 21 6" xfId="46432" xr:uid="{ECD14AEE-B9CC-4012-AC2D-3E2722684D63}"/>
    <cellStyle name="40% - Énfasis5 22" xfId="1478" xr:uid="{AC1E9DE0-F125-462C-8969-CA4E82A9D3B0}"/>
    <cellStyle name="40% - Énfasis5 22 2" xfId="1950" xr:uid="{8711A131-251F-403C-807E-EF78A9326E38}"/>
    <cellStyle name="40% - Énfasis5 22 2 2" xfId="3187" xr:uid="{137EC7B1-1A37-41AC-9282-5F3CB64AC051}"/>
    <cellStyle name="40% - Énfasis5 22 2 3" xfId="45893" xr:uid="{064623D2-2398-443E-9669-EF14314D4842}"/>
    <cellStyle name="40% - Énfasis5 22 2 4" xfId="46842" xr:uid="{83E1280A-519B-4003-9B52-A2BA1EA4AE08}"/>
    <cellStyle name="40% - Énfasis5 22 3" xfId="1949" xr:uid="{20540ABE-5062-4645-93E0-9B1ABFBC4488}"/>
    <cellStyle name="40% - Énfasis5 22 3 2" xfId="3186" xr:uid="{7D41B838-9214-403D-BA1B-D6B627431F35}"/>
    <cellStyle name="40% - Énfasis5 22 3 3" xfId="45892" xr:uid="{9B71B4B7-0E36-4FD5-A23C-4F7286DAB094}"/>
    <cellStyle name="40% - Énfasis5 22 3 4" xfId="47305" xr:uid="{889184A0-B57E-4161-9F42-229A5509E9E3}"/>
    <cellStyle name="40% - Énfasis5 22 4" xfId="2715" xr:uid="{37869A74-0476-48EC-A0BC-531DB5BC147F}"/>
    <cellStyle name="40% - Énfasis5 22 5" xfId="45421" xr:uid="{AE2947B8-5865-4D3D-B318-24A6B85C0C4E}"/>
    <cellStyle name="40% - Énfasis5 22 6" xfId="46514" xr:uid="{0C099AE4-EB2A-4D43-9AAA-26219082EFD3}"/>
    <cellStyle name="40% - Énfasis5 23" xfId="1182" xr:uid="{20F6988B-9402-4270-9E21-A55106E411FB}"/>
    <cellStyle name="40% - Énfasis5 23 2" xfId="1951" xr:uid="{87649188-31B6-4469-B75B-5E9FF2A418A4}"/>
    <cellStyle name="40% - Énfasis5 23 2 2" xfId="3188" xr:uid="{E2463439-71E3-42D7-84F4-7A479DA1EA03}"/>
    <cellStyle name="40% - Énfasis5 23 2 3" xfId="45894" xr:uid="{4942DD98-F6F8-42CF-9337-A6F5DF7553F9}"/>
    <cellStyle name="40% - Énfasis5 23 2 4" xfId="47306" xr:uid="{9B0562B0-F9D9-49B5-A9B1-F53814AEC53B}"/>
    <cellStyle name="40% - Énfasis5 23 3" xfId="2419" xr:uid="{6A7752E5-0891-4193-B710-4A2CAD8734E7}"/>
    <cellStyle name="40% - Énfasis5 23 4" xfId="45125" xr:uid="{4AE29AA1-3180-49B1-AC84-0C0638ABF3CB}"/>
    <cellStyle name="40% - Énfasis5 23 5" xfId="46549" xr:uid="{6AC5E430-E085-46AF-9831-6BA9A1478EB0}"/>
    <cellStyle name="40% - Énfasis5 24" xfId="1922" xr:uid="{CD8CA2DC-179E-4211-9822-5F5F34E8E07B}"/>
    <cellStyle name="40% - Énfasis5 24 2" xfId="3159" xr:uid="{D49E91A0-3AD1-4E37-AB12-50AD2D38DD39}"/>
    <cellStyle name="40% - Énfasis5 24 3" xfId="45865" xr:uid="{6CBD46EF-7692-4DA7-81C6-6E4BB08D6139}"/>
    <cellStyle name="40% - Énfasis5 24 4" xfId="47278" xr:uid="{A753F277-CD2C-4110-81D2-6EAEFF98A076}"/>
    <cellStyle name="40% - Énfasis5 25" xfId="887" xr:uid="{D7A6361F-E905-49B4-A7E7-0868C1994076}"/>
    <cellStyle name="40% - Énfasis5 25 2" xfId="3347" xr:uid="{7DD13F78-4B15-4582-8FC3-0AA3E3B52C88}"/>
    <cellStyle name="40% - Énfasis5 25 3" xfId="46053" xr:uid="{78B6642D-E7B9-4328-87D5-8043DECA85C8}"/>
    <cellStyle name="40% - Énfasis5 25 4" xfId="47459" xr:uid="{23F762E6-0DDA-4373-8E04-9812B860265A}"/>
    <cellStyle name="40% - Énfasis5 26" xfId="3361" xr:uid="{7FD97438-5021-46F7-8776-3486586E3482}"/>
    <cellStyle name="40% - Énfasis5 26 2" xfId="46067" xr:uid="{7BB0644F-79E6-4CBB-BBD9-232248CAC29F}"/>
    <cellStyle name="40% - Énfasis5 26 3" xfId="47473" xr:uid="{5B623C7B-C358-4A3D-9A72-A0A1FEE375C3}"/>
    <cellStyle name="40% - Énfasis5 27" xfId="2124" xr:uid="{94A24C62-588B-4F47-B011-C7E9BB9983B8}"/>
    <cellStyle name="40% - Énfasis5 27 2" xfId="46081" xr:uid="{AB266D91-C14A-44A5-BF92-A32525C47781}"/>
    <cellStyle name="40% - Énfasis5 27 3" xfId="47487" xr:uid="{504ED30E-F612-40F7-9B15-E56401A97E16}"/>
    <cellStyle name="40% - Énfasis5 28" xfId="46095" xr:uid="{A374E2BD-1874-4BAF-B831-90A10CC01300}"/>
    <cellStyle name="40% - Énfasis5 28 2" xfId="47501" xr:uid="{9586D9DF-960D-443E-A3EB-DF9DF0F7DF44}"/>
    <cellStyle name="40% - Énfasis5 29" xfId="46109" xr:uid="{A7E02E9C-B560-4C38-ACB7-268B69D64CFC}"/>
    <cellStyle name="40% - Énfasis5 29 2" xfId="47515" xr:uid="{2FBD6704-5074-45D1-967D-14F4B0C5ECA0}"/>
    <cellStyle name="40% - Énfasis5 3" xfId="150" xr:uid="{9C1C53DD-0FC1-437E-9A1E-9835FF41F2C0}"/>
    <cellStyle name="40% - Énfasis5 3 2" xfId="215" xr:uid="{4E9E6AD8-0FC2-47C9-BE71-E4021CB98599}"/>
    <cellStyle name="40% - Énfasis5 3 2 2" xfId="1953" xr:uid="{0FFACE89-83C7-4499-846B-0977946DD683}"/>
    <cellStyle name="40% - Énfasis5 3 2 2 2" xfId="3190" xr:uid="{A3F6994D-2BFE-4011-823A-1629019A68EA}"/>
    <cellStyle name="40% - Énfasis5 3 2 2 3" xfId="45896" xr:uid="{96D6A355-4E8C-4E5D-BBDA-FB05560F417E}"/>
    <cellStyle name="40% - Énfasis5 3 2 2 4" xfId="47308" xr:uid="{C0D704F3-3005-4695-8CD2-6E9960123AA2}"/>
    <cellStyle name="40% - Énfasis5 3 2 3" xfId="1212" xr:uid="{CAB70472-3770-4064-959D-AC25247B535C}"/>
    <cellStyle name="40% - Énfasis5 3 2 4" xfId="2449" xr:uid="{3E23FB4D-B54F-47CD-9379-9335F0421F0A}"/>
    <cellStyle name="40% - Énfasis5 3 2 5" xfId="45155" xr:uid="{D4B4225D-6DA9-4CF3-BA55-18A04657DCD2}"/>
    <cellStyle name="40% - Énfasis5 3 2 6" xfId="46577" xr:uid="{E4C79D1B-0193-447D-9057-A6DE0F21E0F5}"/>
    <cellStyle name="40% - Énfasis5 3 3" xfId="315" xr:uid="{CCF05CE4-9B5E-4766-ADFF-3CB1C0F30285}"/>
    <cellStyle name="40% - Énfasis5 3 3 2" xfId="1952" xr:uid="{CDDFA63A-A6D9-4E8C-94D1-BEF2C5BFB2A4}"/>
    <cellStyle name="40% - Énfasis5 3 3 3" xfId="3189" xr:uid="{4E7AC2D7-E685-4236-9A1F-B6500731D000}"/>
    <cellStyle name="40% - Énfasis5 3 3 4" xfId="45895" xr:uid="{2D9E9630-CBDC-4A73-AC11-378B65C6553C}"/>
    <cellStyle name="40% - Énfasis5 3 3 5" xfId="47307" xr:uid="{85B8A797-D716-4326-A68D-C467EEA3FCD8}"/>
    <cellStyle name="40% - Énfasis5 3 4" xfId="500" xr:uid="{93B98C18-E62E-4FFC-A629-8FCCEFAD8813}"/>
    <cellStyle name="40% - Énfasis5 3 5" xfId="917" xr:uid="{4D82AED6-B7FE-4002-813B-223677B6EC45}"/>
    <cellStyle name="40% - Énfasis5 3 6" xfId="2154" xr:uid="{B112302F-656F-464F-BBAD-024ABB228C6B}"/>
    <cellStyle name="40% - Énfasis5 3 7" xfId="44860" xr:uid="{397F0B17-45D6-4E75-B555-057CDDCD7C70}"/>
    <cellStyle name="40% - Énfasis5 3 8" xfId="46433" xr:uid="{21563365-C7BB-4157-B6EE-A056F8F9BEA6}"/>
    <cellStyle name="40% - Énfasis5 30" xfId="46123" xr:uid="{72C2ACA0-BCCD-47EB-B095-8AB8841C8D69}"/>
    <cellStyle name="40% - Énfasis5 30 2" xfId="47529" xr:uid="{C34C4525-180F-4836-9DF2-53D5EABB4656}"/>
    <cellStyle name="40% - Énfasis5 31" xfId="44830" xr:uid="{A8E59968-1324-4EEA-B0AF-F173D2A4C432}"/>
    <cellStyle name="40% - Énfasis5 31 2" xfId="47543" xr:uid="{8698ACAD-923B-468A-82BB-AAA342BAA162}"/>
    <cellStyle name="40% - Énfasis5 32" xfId="46186" xr:uid="{1E3B55D3-AE8B-4108-84BB-5E4DB29494FA}"/>
    <cellStyle name="40% - Énfasis5 32 2" xfId="47556" xr:uid="{509AD657-D467-47EF-9E60-949BDAE5E9B1}"/>
    <cellStyle name="40% - Énfasis5 33" xfId="46217" xr:uid="{6A71EC68-6581-44DF-B20A-60C09E53034E}"/>
    <cellStyle name="40% - Énfasis5 34" xfId="47572" xr:uid="{BC4D19F9-037B-4B16-B91F-CEE73402A17A}"/>
    <cellStyle name="40% - Énfasis5 35" xfId="47586" xr:uid="{F2FD2452-8A95-47F8-8ABD-EFBCFFD306F2}"/>
    <cellStyle name="40% - Énfasis5 36" xfId="47600" xr:uid="{B0A95DE9-8166-452F-9FAF-1B0353588CA2}"/>
    <cellStyle name="40% - Énfasis5 37" xfId="47614" xr:uid="{75C65589-9E03-4199-A6D8-1E7953936845}"/>
    <cellStyle name="40% - Énfasis5 38" xfId="47628" xr:uid="{38BEEE43-27AC-4780-A542-864F0D5A055A}"/>
    <cellStyle name="40% - Énfasis5 39" xfId="47642" xr:uid="{681146B9-F81D-4CDD-9079-D6911369C4A4}"/>
    <cellStyle name="40% - Énfasis5 4" xfId="185" xr:uid="{540A0E6E-8577-4AFB-93D8-0B5621BBB784}"/>
    <cellStyle name="40% - Énfasis5 4 2" xfId="329" xr:uid="{8CFBB1E4-A6BD-498B-8131-821FDE3FB42B}"/>
    <cellStyle name="40% - Énfasis5 4 2 2" xfId="1955" xr:uid="{6C597ACC-328B-486F-982B-D8130850DD0C}"/>
    <cellStyle name="40% - Énfasis5 4 2 2 2" xfId="3192" xr:uid="{66E4B30D-7083-473F-824D-3F6CA769D5D1}"/>
    <cellStyle name="40% - Énfasis5 4 2 2 3" xfId="45898" xr:uid="{2AB9D48C-F817-432A-A075-097964AE4970}"/>
    <cellStyle name="40% - Énfasis5 4 2 2 4" xfId="47310" xr:uid="{E095D576-EEE7-4395-8312-CED1A2CD6B1F}"/>
    <cellStyle name="40% - Énfasis5 4 2 3" xfId="1226" xr:uid="{2B160E84-AA18-41EA-BD81-79431922D3C7}"/>
    <cellStyle name="40% - Énfasis5 4 2 4" xfId="2463" xr:uid="{CEFC6FD0-5A67-48A2-9F73-B9FD0D6C70AF}"/>
    <cellStyle name="40% - Énfasis5 4 2 5" xfId="45169" xr:uid="{15BF7D73-BE46-4021-978B-C383373B75F7}"/>
    <cellStyle name="40% - Énfasis5 4 2 6" xfId="46591" xr:uid="{BB5CC5B3-D0F7-4E62-8C6F-97B40F498037}"/>
    <cellStyle name="40% - Énfasis5 4 3" xfId="514" xr:uid="{75FD6254-9B8F-4606-B6D2-19B9BB9AEF7A}"/>
    <cellStyle name="40% - Énfasis5 4 3 2" xfId="1954" xr:uid="{7491FD98-DAD6-46AD-A168-380AB0B7271E}"/>
    <cellStyle name="40% - Énfasis5 4 3 3" xfId="3191" xr:uid="{A725988D-D814-413E-BE1D-FDEBF1832424}"/>
    <cellStyle name="40% - Énfasis5 4 3 4" xfId="45897" xr:uid="{C5CABC48-4F52-467D-9BE7-1F8EE2CA34D9}"/>
    <cellStyle name="40% - Énfasis5 4 3 5" xfId="47309" xr:uid="{93D66F3E-414A-47B3-B0CB-A3954E64231D}"/>
    <cellStyle name="40% - Énfasis5 4 4" xfId="931" xr:uid="{44B5F59E-2430-4192-B839-B09E1A9C7075}"/>
    <cellStyle name="40% - Énfasis5 4 5" xfId="2168" xr:uid="{36DEFE09-CB67-4E87-9E65-5ADC5C7C0C0A}"/>
    <cellStyle name="40% - Énfasis5 4 6" xfId="44874" xr:uid="{03F433A7-4142-4F08-887C-92F60CDDBA86}"/>
    <cellStyle name="40% - Énfasis5 4 7" xfId="46434" xr:uid="{ED10ED9F-9EAF-4263-8DD5-17488CE3835C}"/>
    <cellStyle name="40% - Énfasis5 5" xfId="230" xr:uid="{DAE63F27-4D26-40DB-B3AC-AC08C0D60F81}"/>
    <cellStyle name="40% - Énfasis5 5 2" xfId="343" xr:uid="{ADAFBD7B-D415-41F9-BAEA-2FE6468DB81A}"/>
    <cellStyle name="40% - Énfasis5 5 2 2" xfId="1957" xr:uid="{BE7111BB-CCA6-4F01-84A0-52B3FC7A3448}"/>
    <cellStyle name="40% - Énfasis5 5 2 2 2" xfId="3194" xr:uid="{8A4656B0-E2B8-46FE-B8A1-B85076F5A843}"/>
    <cellStyle name="40% - Énfasis5 5 2 2 3" xfId="45900" xr:uid="{883CF82D-7F93-4C77-9E5A-1D1AFDC5E597}"/>
    <cellStyle name="40% - Énfasis5 5 2 2 4" xfId="47312" xr:uid="{9C810453-D796-4712-B081-F9258AF5F55C}"/>
    <cellStyle name="40% - Énfasis5 5 2 3" xfId="1240" xr:uid="{FAFB4415-8CC2-4F05-A05C-E641DCC28B21}"/>
    <cellStyle name="40% - Énfasis5 5 2 4" xfId="2477" xr:uid="{974AE360-E6D0-496D-AA76-A45479196880}"/>
    <cellStyle name="40% - Énfasis5 5 2 5" xfId="45183" xr:uid="{89A69DAB-73E7-4383-9912-B18C21BF2929}"/>
    <cellStyle name="40% - Énfasis5 5 2 6" xfId="46605" xr:uid="{6B6E35A2-1879-42E9-AD99-AA3C4DE33731}"/>
    <cellStyle name="40% - Énfasis5 5 3" xfId="528" xr:uid="{1F2D1ED6-17BB-4DF5-B7B7-F0493EC37238}"/>
    <cellStyle name="40% - Énfasis5 5 3 2" xfId="1956" xr:uid="{7605791D-19F4-495F-83F9-302B26D58449}"/>
    <cellStyle name="40% - Énfasis5 5 3 3" xfId="3193" xr:uid="{495C3604-17B1-43AD-B548-F7B154D69048}"/>
    <cellStyle name="40% - Énfasis5 5 3 4" xfId="45899" xr:uid="{F761F26F-B51D-46E6-BD88-8B089D6A26A3}"/>
    <cellStyle name="40% - Énfasis5 5 3 5" xfId="47311" xr:uid="{1F57D6E1-1EBE-4F7B-A2DD-2971BF181504}"/>
    <cellStyle name="40% - Énfasis5 5 4" xfId="945" xr:uid="{04AF4022-E04B-4B31-9292-2FD0F488AB6E}"/>
    <cellStyle name="40% - Énfasis5 5 5" xfId="2182" xr:uid="{B3F24844-887A-4452-8326-E3F3157571F4}"/>
    <cellStyle name="40% - Énfasis5 5 6" xfId="44888" xr:uid="{9A6B0BD4-0B15-4123-89FB-514F4D7A887A}"/>
    <cellStyle name="40% - Énfasis5 5 7" xfId="46435" xr:uid="{C4BAFCDD-58CC-4A74-80BA-B8785E0C1970}"/>
    <cellStyle name="40% - Énfasis5 6" xfId="244" xr:uid="{076F8608-5EED-4DF8-9E5E-5190E826B583}"/>
    <cellStyle name="40% - Énfasis5 6 2" xfId="357" xr:uid="{765B9C9F-BF7E-4C35-AB57-876117DB5053}"/>
    <cellStyle name="40% - Énfasis5 6 2 2" xfId="1959" xr:uid="{19B5084E-DD03-4F9A-89EB-E129624CFFCE}"/>
    <cellStyle name="40% - Énfasis5 6 2 2 2" xfId="3196" xr:uid="{D22A98F3-8F9B-49D2-A7AB-7D080E1B3AC3}"/>
    <cellStyle name="40% - Énfasis5 6 2 2 3" xfId="45902" xr:uid="{A9AA5FA8-1743-429B-B1F5-17DE0F312A6D}"/>
    <cellStyle name="40% - Énfasis5 6 2 2 4" xfId="47314" xr:uid="{52222072-3F8A-4FFE-9C1A-65F396B45386}"/>
    <cellStyle name="40% - Énfasis5 6 2 3" xfId="1254" xr:uid="{12F1F7DE-55BB-4E3B-B6A4-A8C7B31906E0}"/>
    <cellStyle name="40% - Énfasis5 6 2 4" xfId="2491" xr:uid="{4397AF09-9245-43CF-8B9A-D2F8D529483C}"/>
    <cellStyle name="40% - Énfasis5 6 2 5" xfId="45197" xr:uid="{C26B0BC0-94B7-4945-89A8-4154D32FFC46}"/>
    <cellStyle name="40% - Énfasis5 6 2 6" xfId="46619" xr:uid="{D486AF3C-A374-4734-9E47-37C17646E065}"/>
    <cellStyle name="40% - Énfasis5 6 3" xfId="542" xr:uid="{01E3AF5D-029D-4B7A-B0C8-4FF920878A66}"/>
    <cellStyle name="40% - Énfasis5 6 3 2" xfId="1958" xr:uid="{79D17879-87E8-470B-92F5-60112E61A46F}"/>
    <cellStyle name="40% - Énfasis5 6 3 3" xfId="3195" xr:uid="{FACF5B2E-7209-4409-95A0-28F7A0251B63}"/>
    <cellStyle name="40% - Énfasis5 6 3 4" xfId="45901" xr:uid="{12A03940-FB64-451A-A6EC-0360352E68EB}"/>
    <cellStyle name="40% - Énfasis5 6 3 5" xfId="47313" xr:uid="{10A6DBE4-29E0-4417-BCBE-10DB2AFB0DE3}"/>
    <cellStyle name="40% - Énfasis5 6 4" xfId="959" xr:uid="{10CE9BFE-5C0E-45F3-8507-D1125EAD2CDF}"/>
    <cellStyle name="40% - Énfasis5 6 5" xfId="2196" xr:uid="{42F3B00D-DFC3-4EE6-A527-8A97C6C88080}"/>
    <cellStyle name="40% - Énfasis5 6 6" xfId="44902" xr:uid="{CBCAE5A9-1E30-4E62-A889-E4131B5CD695}"/>
    <cellStyle name="40% - Énfasis5 6 7" xfId="46436" xr:uid="{BD08D50C-194E-4D74-B376-B239C3BBF760}"/>
    <cellStyle name="40% - Énfasis5 7" xfId="258" xr:uid="{9B3E5DBE-E2DB-48AF-AEA1-BB7F68DA9393}"/>
    <cellStyle name="40% - Énfasis5 7 2" xfId="371" xr:uid="{8B9327D7-B7AA-46A0-A321-A2CB61BF9396}"/>
    <cellStyle name="40% - Énfasis5 7 2 2" xfId="1961" xr:uid="{97C7618D-3BC2-4D15-9FFF-95E6E1815D0A}"/>
    <cellStyle name="40% - Énfasis5 7 2 2 2" xfId="3198" xr:uid="{9877F081-47EC-464E-9FD3-A6F5C165A66B}"/>
    <cellStyle name="40% - Énfasis5 7 2 2 3" xfId="45904" xr:uid="{9D5803D4-2173-450F-A897-33E25C84313A}"/>
    <cellStyle name="40% - Énfasis5 7 2 2 4" xfId="47316" xr:uid="{1BABAA91-A64F-4219-95BC-F0D9A0E3A746}"/>
    <cellStyle name="40% - Énfasis5 7 2 3" xfId="1268" xr:uid="{2D344404-5307-48BC-99BB-6D6FDB5E6587}"/>
    <cellStyle name="40% - Énfasis5 7 2 4" xfId="2505" xr:uid="{9F4F0E84-3E1F-4F6F-9E3B-6640B3EA80EE}"/>
    <cellStyle name="40% - Énfasis5 7 2 5" xfId="45211" xr:uid="{6785C39B-D442-48F4-B39E-60F4B3237C14}"/>
    <cellStyle name="40% - Énfasis5 7 2 6" xfId="46633" xr:uid="{5E5D5A42-E305-465C-9346-7B9F3ED7834C}"/>
    <cellStyle name="40% - Énfasis5 7 3" xfId="556" xr:uid="{4CEAB8BE-49AB-4A6B-AA2B-0F08005DB696}"/>
    <cellStyle name="40% - Énfasis5 7 3 2" xfId="1960" xr:uid="{6C12D56D-8F65-4A1C-BA0A-C4C5A92E2529}"/>
    <cellStyle name="40% - Énfasis5 7 3 3" xfId="3197" xr:uid="{C8D43E6B-61D1-47D7-A0D7-D71A56C6E9B4}"/>
    <cellStyle name="40% - Énfasis5 7 3 4" xfId="45903" xr:uid="{0617546A-79DD-4100-8C18-B9DD59B72E3F}"/>
    <cellStyle name="40% - Énfasis5 7 3 5" xfId="47315" xr:uid="{A9B5AC81-6F68-4ED3-95C1-8CF845A91745}"/>
    <cellStyle name="40% - Énfasis5 7 4" xfId="973" xr:uid="{5F5A54F8-BC5B-4B23-82FB-83B826D33566}"/>
    <cellStyle name="40% - Énfasis5 7 5" xfId="2210" xr:uid="{63FBB631-6252-4093-A143-AD402562B6C4}"/>
    <cellStyle name="40% - Énfasis5 7 6" xfId="44916" xr:uid="{DD3C97B6-C4A8-43A4-9557-42758F3E08E5}"/>
    <cellStyle name="40% - Énfasis5 7 7" xfId="46437" xr:uid="{82E2AB11-BA4B-4D14-8196-97591EAF3E03}"/>
    <cellStyle name="40% - Énfasis5 8" xfId="385" xr:uid="{C34C4206-E63F-45D5-901A-4F459825EFEF}"/>
    <cellStyle name="40% - Énfasis5 8 2" xfId="570" xr:uid="{2209BBA7-CB66-43B0-A780-56539E90312F}"/>
    <cellStyle name="40% - Énfasis5 8 2 2" xfId="1963" xr:uid="{24EB333F-A9E3-452F-85AD-E5448A234CE1}"/>
    <cellStyle name="40% - Énfasis5 8 2 2 2" xfId="3200" xr:uid="{0141C5E7-4C1C-4366-B5CB-ABFE17FBC000}"/>
    <cellStyle name="40% - Énfasis5 8 2 2 3" xfId="45906" xr:uid="{34D300BA-2D74-463F-8DB2-D85265F8434D}"/>
    <cellStyle name="40% - Énfasis5 8 2 2 4" xfId="47318" xr:uid="{7B97F898-EA1C-4680-8BBD-3D66AF63D3C7}"/>
    <cellStyle name="40% - Énfasis5 8 2 3" xfId="1282" xr:uid="{1255CAE6-243A-4737-B5C9-51F5895E514E}"/>
    <cellStyle name="40% - Énfasis5 8 2 4" xfId="2519" xr:uid="{09CFE402-ADC1-4B2D-8F9B-24D1F1864CC4}"/>
    <cellStyle name="40% - Énfasis5 8 2 5" xfId="45225" xr:uid="{F0308CC7-BDCD-451E-8F22-B481FA37C0F4}"/>
    <cellStyle name="40% - Énfasis5 8 2 6" xfId="46647" xr:uid="{3241D614-FAD3-4D87-9ACF-6CC0971059CE}"/>
    <cellStyle name="40% - Énfasis5 8 3" xfId="1962" xr:uid="{8A407F3B-20EF-424D-8B3E-BFC5FAB909A5}"/>
    <cellStyle name="40% - Énfasis5 8 3 2" xfId="3199" xr:uid="{E4281B7D-B9D0-43B8-9439-C71AD7BBF72E}"/>
    <cellStyle name="40% - Énfasis5 8 3 3" xfId="45905" xr:uid="{FC7FF8AA-7113-48F2-A661-0E703F4617C8}"/>
    <cellStyle name="40% - Énfasis5 8 3 4" xfId="47317" xr:uid="{DE63C105-F530-4343-89B4-A91732A5A2C6}"/>
    <cellStyle name="40% - Énfasis5 8 4" xfId="987" xr:uid="{78969D8D-C2D3-49A5-8CBB-0165C840247E}"/>
    <cellStyle name="40% - Énfasis5 8 5" xfId="2224" xr:uid="{EEDD6FC0-84ED-4244-BCBE-135BBC961410}"/>
    <cellStyle name="40% - Énfasis5 8 6" xfId="44930" xr:uid="{4C937251-CA79-4B7A-9E5D-EDC28D9EBBD8}"/>
    <cellStyle name="40% - Énfasis5 8 7" xfId="46438" xr:uid="{02BDA57B-E71A-403B-9BB2-F3C132C5C0CB}"/>
    <cellStyle name="40% - Énfasis5 9" xfId="399" xr:uid="{33C14F6B-D996-4921-9F3A-4050067C2961}"/>
    <cellStyle name="40% - Énfasis5 9 2" xfId="584" xr:uid="{8AA8A733-A63B-40A5-B287-73625079EEDD}"/>
    <cellStyle name="40% - Énfasis5 9 2 2" xfId="1965" xr:uid="{B822866A-CBAF-4921-A549-FA34BFAD310B}"/>
    <cellStyle name="40% - Énfasis5 9 2 2 2" xfId="3202" xr:uid="{BA8D5208-B600-4469-A99F-065698616221}"/>
    <cellStyle name="40% - Énfasis5 9 2 2 3" xfId="45908" xr:uid="{645C925D-932D-4A06-A2AA-B22C88D3EA83}"/>
    <cellStyle name="40% - Énfasis5 9 2 2 4" xfId="47320" xr:uid="{2AEBE1CD-2FD8-40B7-90EB-0EB98794E5DA}"/>
    <cellStyle name="40% - Énfasis5 9 2 3" xfId="1296" xr:uid="{3D5B10C5-E07A-4EF3-A8CF-EFA12EC1CE62}"/>
    <cellStyle name="40% - Énfasis5 9 2 4" xfId="2533" xr:uid="{8D34BC04-A9DA-4995-800C-6DA07CF741B5}"/>
    <cellStyle name="40% - Énfasis5 9 2 5" xfId="45239" xr:uid="{50A3B86F-9036-4D10-939A-A25A27B0E588}"/>
    <cellStyle name="40% - Énfasis5 9 2 6" xfId="46661" xr:uid="{2674D8B6-9AB7-4589-A08F-5138DEEFAD24}"/>
    <cellStyle name="40% - Énfasis5 9 3" xfId="1964" xr:uid="{375745B7-599A-41EB-9109-9350EB9B83DE}"/>
    <cellStyle name="40% - Énfasis5 9 3 2" xfId="3201" xr:uid="{913F9FB6-DBA7-41E8-9B18-44B664A3A1BD}"/>
    <cellStyle name="40% - Énfasis5 9 3 3" xfId="45907" xr:uid="{3B2859CF-38D2-4B8A-BD0A-6BDC7B13239E}"/>
    <cellStyle name="40% - Énfasis5 9 3 4" xfId="47319" xr:uid="{E80E9F6C-CCAA-4B37-A5EF-3E419F4844FB}"/>
    <cellStyle name="40% - Énfasis5 9 4" xfId="1001" xr:uid="{2D616FD7-A654-4605-94DF-96C294961A89}"/>
    <cellStyle name="40% - Énfasis5 9 5" xfId="2238" xr:uid="{279939F6-1F3E-428B-8CAF-02718AB76908}"/>
    <cellStyle name="40% - Énfasis5 9 6" xfId="44944" xr:uid="{5D3F992A-7292-44C5-A640-4B7831D3023B}"/>
    <cellStyle name="40% - Énfasis5 9 7" xfId="46439" xr:uid="{E7890A00-3E9C-4473-96BB-E25F7E54CA5A}"/>
    <cellStyle name="40% - Énfasis6" xfId="34" builtinId="51" customBuiltin="1"/>
    <cellStyle name="40% - Énfasis6 10" xfId="415" xr:uid="{2B9CF0A2-5557-4439-8EA9-96EBA120DD1F}"/>
    <cellStyle name="40% - Énfasis6 10 2" xfId="600" xr:uid="{56B156A3-D3C9-4886-A240-E09E343D293D}"/>
    <cellStyle name="40% - Énfasis6 10 2 2" xfId="1968" xr:uid="{62783300-2CEB-4287-AC84-4D89CCED2AAC}"/>
    <cellStyle name="40% - Énfasis6 10 2 2 2" xfId="3205" xr:uid="{0AAC5AB7-6A33-443A-B227-46FCC0E33A72}"/>
    <cellStyle name="40% - Énfasis6 10 2 2 3" xfId="45911" xr:uid="{D5D12134-BA30-45FF-B698-6C4EC3684463}"/>
    <cellStyle name="40% - Énfasis6 10 2 2 4" xfId="47323" xr:uid="{1EA0446D-5F8E-4087-90B8-138EC4F65670}"/>
    <cellStyle name="40% - Énfasis6 10 2 3" xfId="1312" xr:uid="{31B70B39-417F-4ED8-AD6F-9C1DE4A5611B}"/>
    <cellStyle name="40% - Énfasis6 10 2 4" xfId="2549" xr:uid="{F30F075D-8D49-4B15-9F30-CF882E9045A6}"/>
    <cellStyle name="40% - Énfasis6 10 2 5" xfId="45255" xr:uid="{580A1ACB-C380-4E8A-ADCC-8EA65DA4D6D8}"/>
    <cellStyle name="40% - Énfasis6 10 2 6" xfId="46677" xr:uid="{78DD7C6F-DA45-4083-AD4D-C7F58129D7C8}"/>
    <cellStyle name="40% - Énfasis6 10 3" xfId="1967" xr:uid="{1191368A-B65A-4A7D-A9FF-3B1E75D06305}"/>
    <cellStyle name="40% - Énfasis6 10 3 2" xfId="3204" xr:uid="{CE388C3C-C5D1-4989-9B9E-9F298D727730}"/>
    <cellStyle name="40% - Énfasis6 10 3 3" xfId="45910" xr:uid="{FA340AA8-1652-4FD8-A9F8-63FF4F908D1E}"/>
    <cellStyle name="40% - Énfasis6 10 3 4" xfId="47322" xr:uid="{093ED6F7-82E5-4CC2-A9D6-406DA65C73F8}"/>
    <cellStyle name="40% - Énfasis6 10 4" xfId="1017" xr:uid="{36723634-2F8E-4622-B33A-50573791B07B}"/>
    <cellStyle name="40% - Énfasis6 10 5" xfId="2254" xr:uid="{5386B60D-B042-4DC8-BA69-79DAD3357A6F}"/>
    <cellStyle name="40% - Énfasis6 10 6" xfId="44960" xr:uid="{DAC9C4CC-ED91-437D-A67A-97DC3DACC602}"/>
    <cellStyle name="40% - Énfasis6 10 7" xfId="46440" xr:uid="{E6B87ACA-C62B-4F84-9C0F-F868B24598C6}"/>
    <cellStyle name="40% - Énfasis6 11" xfId="429" xr:uid="{92E58FA0-295F-4EC7-B1E9-991FE40FC4D8}"/>
    <cellStyle name="40% - Énfasis6 11 2" xfId="614" xr:uid="{13BB9EEC-8E2F-4BA3-8F3B-57925725CFC5}"/>
    <cellStyle name="40% - Énfasis6 11 2 2" xfId="1970" xr:uid="{18BB48B9-5A17-4899-BA36-D570D4CA7023}"/>
    <cellStyle name="40% - Énfasis6 11 2 2 2" xfId="3207" xr:uid="{05AFF42C-EDD2-4A2F-9A3E-3375759B3E6A}"/>
    <cellStyle name="40% - Énfasis6 11 2 2 3" xfId="45913" xr:uid="{B96E2E2B-F396-4E4B-8E24-E34411BCE823}"/>
    <cellStyle name="40% - Énfasis6 11 2 2 4" xfId="47325" xr:uid="{F191D7D1-9285-45C6-91EB-EC15ECA1A95E}"/>
    <cellStyle name="40% - Énfasis6 11 2 3" xfId="1326" xr:uid="{DCA2B666-9AF6-41DD-8D45-B7E2B7114CED}"/>
    <cellStyle name="40% - Énfasis6 11 2 4" xfId="2563" xr:uid="{AB301628-E082-43B1-8CE2-9A646586B4F5}"/>
    <cellStyle name="40% - Énfasis6 11 2 5" xfId="45269" xr:uid="{93087903-8082-4E2E-9288-95FCC3F10448}"/>
    <cellStyle name="40% - Énfasis6 11 2 6" xfId="46691" xr:uid="{639ABFA2-17AA-4718-8DAB-A41394FA60A1}"/>
    <cellStyle name="40% - Énfasis6 11 3" xfId="1969" xr:uid="{8A458585-82AC-424F-87E9-1FF99C7247F7}"/>
    <cellStyle name="40% - Énfasis6 11 3 2" xfId="3206" xr:uid="{5D86F8C7-B13A-48BD-948F-1DF220CF079E}"/>
    <cellStyle name="40% - Énfasis6 11 3 3" xfId="45912" xr:uid="{54C16006-B40A-43CD-9767-DF07DB217FA0}"/>
    <cellStyle name="40% - Énfasis6 11 3 4" xfId="47324" xr:uid="{1C08F3B3-A0AD-41CD-8C70-7FDDDC6B9DCE}"/>
    <cellStyle name="40% - Énfasis6 11 4" xfId="1031" xr:uid="{4B16A3CB-CFA6-42D2-BF86-CBC59A3291FE}"/>
    <cellStyle name="40% - Énfasis6 11 5" xfId="2268" xr:uid="{83EE4D95-DE73-40E2-BB66-BB3CA620016F}"/>
    <cellStyle name="40% - Énfasis6 11 6" xfId="44974" xr:uid="{9CB1D40A-D7E4-44D6-9774-354204FDB423}"/>
    <cellStyle name="40% - Énfasis6 11 7" xfId="46441" xr:uid="{A75C1FB2-0368-4364-B749-3D7775BB5156}"/>
    <cellStyle name="40% - Énfasis6 12" xfId="443" xr:uid="{6683F224-83B2-44B5-B2A5-BC17795622F7}"/>
    <cellStyle name="40% - Énfasis6 12 2" xfId="628" xr:uid="{2514AA20-F0F9-4194-B071-88F3E32384B8}"/>
    <cellStyle name="40% - Énfasis6 12 2 2" xfId="1972" xr:uid="{EC8DCFE5-7A9B-4356-930A-A96E783D329F}"/>
    <cellStyle name="40% - Énfasis6 12 2 2 2" xfId="3209" xr:uid="{FB53B4FB-EEFD-4EC3-BB99-6FE7AB5BBC37}"/>
    <cellStyle name="40% - Énfasis6 12 2 2 3" xfId="45915" xr:uid="{09E57E4E-2832-4604-973A-9385FAE2CF94}"/>
    <cellStyle name="40% - Énfasis6 12 2 2 4" xfId="47327" xr:uid="{6C009301-E3E9-471A-89C8-87354D6909CF}"/>
    <cellStyle name="40% - Énfasis6 12 2 3" xfId="1340" xr:uid="{61756642-78D6-413D-90DC-F4B648B0AC48}"/>
    <cellStyle name="40% - Énfasis6 12 2 4" xfId="2577" xr:uid="{80E5685B-70A5-4F5C-8F0F-AEB89EB0CAE6}"/>
    <cellStyle name="40% - Énfasis6 12 2 5" xfId="45283" xr:uid="{BA7EFDE1-CBA6-4BF2-B2E4-4AA86B39155D}"/>
    <cellStyle name="40% - Énfasis6 12 2 6" xfId="46705" xr:uid="{9C80A42C-8E65-42D5-8791-A4E8F6C96056}"/>
    <cellStyle name="40% - Énfasis6 12 3" xfId="1971" xr:uid="{4BE85EAD-53A6-4958-BAF5-1354179EB8D2}"/>
    <cellStyle name="40% - Énfasis6 12 3 2" xfId="3208" xr:uid="{02356B0A-C214-4721-B13C-B5CBE7EC47FA}"/>
    <cellStyle name="40% - Énfasis6 12 3 3" xfId="45914" xr:uid="{9306B168-667B-4931-B826-876F4BAB2E8A}"/>
    <cellStyle name="40% - Énfasis6 12 3 4" xfId="47326" xr:uid="{A0F853EC-4E9F-46FA-9109-56D15AB05DDA}"/>
    <cellStyle name="40% - Énfasis6 12 4" xfId="1045" xr:uid="{E5AB7457-4F80-4909-AE30-FCADD036374D}"/>
    <cellStyle name="40% - Énfasis6 12 5" xfId="2282" xr:uid="{A801E7DA-953A-4D5D-9265-8D220B0185A6}"/>
    <cellStyle name="40% - Énfasis6 12 6" xfId="44988" xr:uid="{06F4D166-FABD-4D81-BECC-3D688E17E755}"/>
    <cellStyle name="40% - Énfasis6 12 7" xfId="46442" xr:uid="{2A574999-F88F-4574-B36F-D6D0C200AF96}"/>
    <cellStyle name="40% - Énfasis6 13" xfId="457" xr:uid="{E948B9F2-E9BF-4B6B-8FAA-6EF70F7F92B4}"/>
    <cellStyle name="40% - Énfasis6 13 2" xfId="642" xr:uid="{15A3103D-6B81-4BCE-BD75-67C0DA5D126F}"/>
    <cellStyle name="40% - Énfasis6 13 2 2" xfId="1974" xr:uid="{EADD371A-9B0F-46D8-B1EE-A7750C383D33}"/>
    <cellStyle name="40% - Énfasis6 13 2 2 2" xfId="3211" xr:uid="{B238762E-014A-4A73-9DCC-30CFEDD7F32C}"/>
    <cellStyle name="40% - Énfasis6 13 2 2 3" xfId="45917" xr:uid="{F809C0FF-B652-4EA2-B403-8FEF83B34642}"/>
    <cellStyle name="40% - Énfasis6 13 2 2 4" xfId="47329" xr:uid="{83511B2E-98CF-441C-B219-990968C52A52}"/>
    <cellStyle name="40% - Énfasis6 13 2 3" xfId="1354" xr:uid="{47A15C31-4A84-4585-8E8E-0743A031C168}"/>
    <cellStyle name="40% - Énfasis6 13 2 4" xfId="2591" xr:uid="{DD9F4B71-99CD-4B41-A665-8F17EDF8BBF1}"/>
    <cellStyle name="40% - Énfasis6 13 2 5" xfId="45297" xr:uid="{9566A109-4AFB-4837-84A5-FA29AD025626}"/>
    <cellStyle name="40% - Énfasis6 13 2 6" xfId="46719" xr:uid="{320E5F24-E0E6-4E26-A51E-1ED24A8D20EB}"/>
    <cellStyle name="40% - Énfasis6 13 3" xfId="1973" xr:uid="{BD4FD521-A288-462E-A291-A0761B70E955}"/>
    <cellStyle name="40% - Énfasis6 13 3 2" xfId="3210" xr:uid="{2A62E522-B4AB-4CAD-9681-45E488D7A181}"/>
    <cellStyle name="40% - Énfasis6 13 3 3" xfId="45916" xr:uid="{40D292BC-C487-4ADD-BAF2-E67408C7FC32}"/>
    <cellStyle name="40% - Énfasis6 13 3 4" xfId="47328" xr:uid="{642CF4B2-0C17-4E69-A530-3BB37573224A}"/>
    <cellStyle name="40% - Énfasis6 13 4" xfId="1059" xr:uid="{F8F92BBF-CFCC-4F85-96A0-B0C53318A58D}"/>
    <cellStyle name="40% - Énfasis6 13 5" xfId="2296" xr:uid="{7F218256-0621-459D-8313-F1970773A448}"/>
    <cellStyle name="40% - Énfasis6 13 6" xfId="45002" xr:uid="{CE27C875-A591-449F-877D-AD7A8FF254EF}"/>
    <cellStyle name="40% - Énfasis6 13 7" xfId="46443" xr:uid="{3885BE15-82CA-46CD-9BDE-D5988614186F}"/>
    <cellStyle name="40% - Énfasis6 14" xfId="287" xr:uid="{808ADCBC-774E-422F-9513-1CCB86033BCC}"/>
    <cellStyle name="40% - Énfasis6 14 2" xfId="656" xr:uid="{D949048E-F779-4A4D-89E2-1D41675A79F2}"/>
    <cellStyle name="40% - Énfasis6 14 2 2" xfId="1976" xr:uid="{9A813311-A108-4C73-997A-EA9FDA5875B3}"/>
    <cellStyle name="40% - Énfasis6 14 2 2 2" xfId="3213" xr:uid="{951F60BF-9CA8-4822-9F4E-1C37B9D6698D}"/>
    <cellStyle name="40% - Énfasis6 14 2 2 3" xfId="45919" xr:uid="{0AA364D3-D359-4717-B355-4CA96379DAA3}"/>
    <cellStyle name="40% - Énfasis6 14 2 2 4" xfId="47331" xr:uid="{05F6831D-B269-475D-8F99-F5D957A7E3EF}"/>
    <cellStyle name="40% - Énfasis6 14 2 3" xfId="1368" xr:uid="{E2857382-3B3E-4922-AA1F-23150BD69B2B}"/>
    <cellStyle name="40% - Énfasis6 14 2 4" xfId="2605" xr:uid="{3D0F14E7-9A13-44AB-ABAA-1BB0F46B8DB4}"/>
    <cellStyle name="40% - Énfasis6 14 2 5" xfId="45311" xr:uid="{D4126F9F-EE83-4621-81DF-95C4D84018B4}"/>
    <cellStyle name="40% - Énfasis6 14 2 6" xfId="46733" xr:uid="{46C3B828-CE0B-4E2F-9CF0-4CF507A30443}"/>
    <cellStyle name="40% - Énfasis6 14 3" xfId="1975" xr:uid="{48905083-661A-4285-8575-F687C5C3FBFA}"/>
    <cellStyle name="40% - Énfasis6 14 3 2" xfId="3212" xr:uid="{BC595433-30D1-47C5-B9FE-5EB2BCA3CADB}"/>
    <cellStyle name="40% - Énfasis6 14 3 3" xfId="45918" xr:uid="{E0D8C656-67E4-4730-AC22-8B470BDDA80E}"/>
    <cellStyle name="40% - Énfasis6 14 3 4" xfId="47330" xr:uid="{99536143-9E12-47E4-9DDF-3B5BB78B38F5}"/>
    <cellStyle name="40% - Énfasis6 14 4" xfId="1073" xr:uid="{4AB911A9-4F32-4E92-99EE-7F25587369B6}"/>
    <cellStyle name="40% - Énfasis6 14 5" xfId="2310" xr:uid="{8E2D94B8-5A89-4829-B988-9F38078E08C0}"/>
    <cellStyle name="40% - Énfasis6 14 6" xfId="45016" xr:uid="{64F38FC3-8D41-4A7B-906E-B15B020F722B}"/>
    <cellStyle name="40% - Énfasis6 14 7" xfId="46444" xr:uid="{E65C7A5B-370E-44C8-AFBB-0942F2F7A159}"/>
    <cellStyle name="40% - Énfasis6 15" xfId="472" xr:uid="{0B74255B-0EA2-4C62-B798-B4A88389C2B6}"/>
    <cellStyle name="40% - Énfasis6 15 2" xfId="1382" xr:uid="{3164D3DB-2496-4965-BFF5-507A3AB22A41}"/>
    <cellStyle name="40% - Énfasis6 15 2 2" xfId="1978" xr:uid="{6965C0E3-E1F6-40E5-85DB-F319D0D57F68}"/>
    <cellStyle name="40% - Énfasis6 15 2 2 2" xfId="3215" xr:uid="{CBE58C13-DD38-4C70-9015-018539597325}"/>
    <cellStyle name="40% - Énfasis6 15 2 2 3" xfId="45921" xr:uid="{32F54410-D7DA-42D4-814A-1E35E700AEC4}"/>
    <cellStyle name="40% - Énfasis6 15 2 2 4" xfId="47333" xr:uid="{737B9BA3-C316-4420-B33B-70140A11FA05}"/>
    <cellStyle name="40% - Énfasis6 15 2 3" xfId="2619" xr:uid="{718808B0-466D-4871-AB7B-272C6BDA465E}"/>
    <cellStyle name="40% - Énfasis6 15 2 4" xfId="45325" xr:uid="{DD65F306-0C4A-4057-B033-4D5B75B48C3C}"/>
    <cellStyle name="40% - Énfasis6 15 2 5" xfId="46747" xr:uid="{06E728A7-01B0-4268-802D-D7127F914AD7}"/>
    <cellStyle name="40% - Énfasis6 15 3" xfId="1977" xr:uid="{88208D45-5C15-4794-A522-7740011C475D}"/>
    <cellStyle name="40% - Énfasis6 15 3 2" xfId="3214" xr:uid="{62A15607-F531-4F04-AC12-A951BF5635B2}"/>
    <cellStyle name="40% - Énfasis6 15 3 3" xfId="45920" xr:uid="{98D342C2-1FC0-4F63-B58A-D742E0F1CB91}"/>
    <cellStyle name="40% - Énfasis6 15 3 4" xfId="47332" xr:uid="{FB01BCA4-D203-4AE2-9AAF-7D4197EB3D84}"/>
    <cellStyle name="40% - Énfasis6 15 4" xfId="1087" xr:uid="{F948C930-6DAA-47E5-BC65-C703C86F1ECD}"/>
    <cellStyle name="40% - Énfasis6 15 5" xfId="2324" xr:uid="{0119269C-85E8-440F-9F8E-FCFB0DE99C99}"/>
    <cellStyle name="40% - Énfasis6 15 6" xfId="45030" xr:uid="{E4397442-54AE-42C1-8927-A0FB175623A1}"/>
    <cellStyle name="40% - Énfasis6 15 7" xfId="46445" xr:uid="{0CFD3D7A-AB12-4619-AE45-E883864FC709}"/>
    <cellStyle name="40% - Énfasis6 16" xfId="1101" xr:uid="{F8B1255F-0407-4809-B12F-3CFAA573CFD8}"/>
    <cellStyle name="40% - Énfasis6 16 2" xfId="1396" xr:uid="{E4866D2F-6146-491A-9569-D97BC204ACBE}"/>
    <cellStyle name="40% - Énfasis6 16 2 2" xfId="1980" xr:uid="{5F8A76E9-218E-4A45-B9B2-90D65B706DCD}"/>
    <cellStyle name="40% - Énfasis6 16 2 2 2" xfId="3217" xr:uid="{794AD0A7-EAB2-47C6-B7B2-05C0DB7239B0}"/>
    <cellStyle name="40% - Énfasis6 16 2 2 3" xfId="45923" xr:uid="{D4EE7475-D776-45A0-AD56-6634AAB601DC}"/>
    <cellStyle name="40% - Énfasis6 16 2 2 4" xfId="47335" xr:uid="{CB2A0671-B373-4985-A749-ACA2E0ED8052}"/>
    <cellStyle name="40% - Énfasis6 16 2 3" xfId="2633" xr:uid="{B2095822-5597-4AC2-8BF9-FC6520578DAB}"/>
    <cellStyle name="40% - Énfasis6 16 2 4" xfId="45339" xr:uid="{3D5192C7-EB42-4B14-91F1-7B1AD7996C2E}"/>
    <cellStyle name="40% - Énfasis6 16 2 5" xfId="46761" xr:uid="{5526B508-F35F-4CEF-A3D6-5BDACA559729}"/>
    <cellStyle name="40% - Énfasis6 16 3" xfId="1979" xr:uid="{88229682-5AD0-4224-8E36-459F9B6090BE}"/>
    <cellStyle name="40% - Énfasis6 16 3 2" xfId="3216" xr:uid="{67A85F44-DFD1-4E56-880E-F1B37932F0B1}"/>
    <cellStyle name="40% - Énfasis6 16 3 3" xfId="45922" xr:uid="{BA58AC60-4047-4622-B1C0-29AE65120B36}"/>
    <cellStyle name="40% - Énfasis6 16 3 4" xfId="47334" xr:uid="{76832600-E080-4E2C-96F9-39CC04BC4B21}"/>
    <cellStyle name="40% - Énfasis6 16 4" xfId="2338" xr:uid="{6A446FE6-BF56-43E9-811E-D03EF296D4FD}"/>
    <cellStyle name="40% - Énfasis6 16 5" xfId="45044" xr:uid="{F1301AF6-FAC0-4C70-AB06-A4730A2139AF}"/>
    <cellStyle name="40% - Énfasis6 16 6" xfId="46446" xr:uid="{E4D76390-DA2C-4964-9DBB-95CF86B702E6}"/>
    <cellStyle name="40% - Énfasis6 17" xfId="1115" xr:uid="{68D54038-D86E-4A27-B22C-9F092FC4C4A1}"/>
    <cellStyle name="40% - Énfasis6 17 2" xfId="1410" xr:uid="{3C8006BD-7832-49A0-A66D-667D5000A94F}"/>
    <cellStyle name="40% - Énfasis6 17 2 2" xfId="1982" xr:uid="{7054074E-F2D6-4362-9320-6AD155865F21}"/>
    <cellStyle name="40% - Énfasis6 17 2 2 2" xfId="3219" xr:uid="{39D75A91-53CF-47FD-8979-396DA6629440}"/>
    <cellStyle name="40% - Énfasis6 17 2 2 3" xfId="45925" xr:uid="{89F36BC3-3CC5-46AF-B071-623BBD68459A}"/>
    <cellStyle name="40% - Énfasis6 17 2 2 4" xfId="47337" xr:uid="{47DCCC67-E910-4223-8EEC-8AD606AC6021}"/>
    <cellStyle name="40% - Énfasis6 17 2 3" xfId="2647" xr:uid="{E7234467-9DA7-459C-94AF-81B94845CD6A}"/>
    <cellStyle name="40% - Énfasis6 17 2 4" xfId="45353" xr:uid="{B4E7E5C0-4482-4C74-924F-AC8F93DC1B90}"/>
    <cellStyle name="40% - Énfasis6 17 2 5" xfId="46775" xr:uid="{69A9BF9A-042D-4CCD-92E6-31F49802FCC1}"/>
    <cellStyle name="40% - Énfasis6 17 3" xfId="1981" xr:uid="{C5BFE8D4-6C57-4F9B-9361-27E4710DE1E8}"/>
    <cellStyle name="40% - Énfasis6 17 3 2" xfId="3218" xr:uid="{C5CE3450-C2A3-4BC3-BDA0-A6760E3DA386}"/>
    <cellStyle name="40% - Énfasis6 17 3 3" xfId="45924" xr:uid="{FA540996-59B3-4AC2-9419-761158B83D92}"/>
    <cellStyle name="40% - Énfasis6 17 3 4" xfId="47336" xr:uid="{2DB60A7F-26C2-4DA1-97D2-1A119712925D}"/>
    <cellStyle name="40% - Énfasis6 17 4" xfId="2352" xr:uid="{3C5612D6-1438-4470-987F-A53E5A52CE52}"/>
    <cellStyle name="40% - Énfasis6 17 5" xfId="45058" xr:uid="{AEDA22B5-A59A-4C46-B078-3487FF569277}"/>
    <cellStyle name="40% - Énfasis6 17 6" xfId="46447" xr:uid="{9CDD750C-9FB4-42BE-83D0-B9AA12FAB5A7}"/>
    <cellStyle name="40% - Énfasis6 18" xfId="1129" xr:uid="{26FE81EE-AEFF-42DB-8209-E9CEE9FE84AB}"/>
    <cellStyle name="40% - Énfasis6 18 2" xfId="1424" xr:uid="{11EACC26-38BD-4D91-B949-AD75C2116A19}"/>
    <cellStyle name="40% - Énfasis6 18 2 2" xfId="1984" xr:uid="{CDBC19D4-D027-414D-BCA7-F885FB701B6A}"/>
    <cellStyle name="40% - Énfasis6 18 2 2 2" xfId="3221" xr:uid="{4F50E1F7-FE44-4197-BF82-7153D19A0D09}"/>
    <cellStyle name="40% - Énfasis6 18 2 2 3" xfId="45927" xr:uid="{198BEA9E-4C37-4772-AC6A-3F004FFD5F78}"/>
    <cellStyle name="40% - Énfasis6 18 2 2 4" xfId="47339" xr:uid="{12FB703B-E5AB-45F8-BA00-98D34D9FAA9E}"/>
    <cellStyle name="40% - Énfasis6 18 2 3" xfId="2661" xr:uid="{5F43C672-3EDB-4A61-9B73-FD854F947EE2}"/>
    <cellStyle name="40% - Énfasis6 18 2 4" xfId="45367" xr:uid="{346B27FB-2CEE-4151-BA65-547A854EE383}"/>
    <cellStyle name="40% - Énfasis6 18 2 5" xfId="46789" xr:uid="{0350CDBD-237E-42D1-BA0D-888C3422EF3E}"/>
    <cellStyle name="40% - Énfasis6 18 3" xfId="1983" xr:uid="{B1FC71BC-E82C-488D-AB1E-CBA77ECB7D3A}"/>
    <cellStyle name="40% - Énfasis6 18 3 2" xfId="3220" xr:uid="{D9C63703-B3E5-4C2B-ACEB-95E32AFAC446}"/>
    <cellStyle name="40% - Énfasis6 18 3 3" xfId="45926" xr:uid="{8153B093-CEBD-445A-84AB-DD8B77C4F978}"/>
    <cellStyle name="40% - Énfasis6 18 3 4" xfId="47338" xr:uid="{C5E9B3C3-3909-486B-8B06-E0A240C6F922}"/>
    <cellStyle name="40% - Énfasis6 18 4" xfId="2366" xr:uid="{54AA69E2-FD97-4FFE-98D4-173ED1CFD44F}"/>
    <cellStyle name="40% - Énfasis6 18 5" xfId="45072" xr:uid="{34A851D0-41D4-4CDD-9BC3-B76763A8422C}"/>
    <cellStyle name="40% - Énfasis6 18 6" xfId="46448" xr:uid="{BD95DB56-D47B-46CA-84E4-BC7D8DE4B9DF}"/>
    <cellStyle name="40% - Énfasis6 19" xfId="1143" xr:uid="{B270A35C-352B-401E-A4F3-7A6784F60A8E}"/>
    <cellStyle name="40% - Énfasis6 19 2" xfId="1438" xr:uid="{BD89BAD2-C6A4-4774-B35C-4865838B46B2}"/>
    <cellStyle name="40% - Énfasis6 19 2 2" xfId="1986" xr:uid="{19931FD8-BCF8-4F06-8670-518CB92C728D}"/>
    <cellStyle name="40% - Énfasis6 19 2 2 2" xfId="3223" xr:uid="{387C6E11-76A3-44FC-8A1C-DC7B4858773F}"/>
    <cellStyle name="40% - Énfasis6 19 2 2 3" xfId="45929" xr:uid="{A9B78BB5-ADFA-4E32-96C9-6C353C96CBF5}"/>
    <cellStyle name="40% - Énfasis6 19 2 2 4" xfId="47341" xr:uid="{3A3D5F4E-ECCD-4719-BE30-E513EBCED2CA}"/>
    <cellStyle name="40% - Énfasis6 19 2 3" xfId="2675" xr:uid="{B32F9ABC-A1F1-4BA5-BF53-F7916C262F28}"/>
    <cellStyle name="40% - Énfasis6 19 2 4" xfId="45381" xr:uid="{6F99D54D-97D0-41AB-9F7D-0F8CA1F9FBB5}"/>
    <cellStyle name="40% - Énfasis6 19 2 5" xfId="46803" xr:uid="{3197DD68-EA2F-4131-9DB4-F1C3604E37EC}"/>
    <cellStyle name="40% - Énfasis6 19 3" xfId="1985" xr:uid="{29352CF1-1A6E-47CF-A5EA-4EECF487EA81}"/>
    <cellStyle name="40% - Énfasis6 19 3 2" xfId="3222" xr:uid="{D1F397EF-DD72-4765-8237-C47D562ADCBC}"/>
    <cellStyle name="40% - Énfasis6 19 3 3" xfId="45928" xr:uid="{65750C82-3F3B-439F-ACD5-9EACF1950C23}"/>
    <cellStyle name="40% - Énfasis6 19 3 4" xfId="47340" xr:uid="{85C16D9D-CF7D-4E0A-8E01-4F799A23CB47}"/>
    <cellStyle name="40% - Énfasis6 19 4" xfId="2380" xr:uid="{E6EF8DB1-B5CC-4132-9BF1-796F964F44C3}"/>
    <cellStyle name="40% - Énfasis6 19 5" xfId="45086" xr:uid="{19C79230-3B3D-4E53-AD8E-C30A6F750E34}"/>
    <cellStyle name="40% - Énfasis6 19 6" xfId="46449" xr:uid="{ADC72319-175F-45E7-9C27-CBC77A7B0856}"/>
    <cellStyle name="40% - Énfasis6 2" xfId="131" xr:uid="{4C133E5D-9BD1-4BFD-8AA3-0987D6819E40}"/>
    <cellStyle name="40% - Énfasis6 2 2" xfId="203" xr:uid="{43F82D57-9A84-43E2-8B7E-D3085E8C308F}"/>
    <cellStyle name="40% - Énfasis6 2 2 2" xfId="1988" xr:uid="{7CC96BB6-A031-4931-B6DD-4C962933496B}"/>
    <cellStyle name="40% - Énfasis6 2 2 2 2" xfId="3225" xr:uid="{403F577F-8AC3-476A-86EF-67EA00258BA6}"/>
    <cellStyle name="40% - Énfasis6 2 2 2 3" xfId="45931" xr:uid="{681DBF38-26BE-4713-8293-29D9CD1E635F}"/>
    <cellStyle name="40% - Énfasis6 2 2 2 4" xfId="47343" xr:uid="{DA6BA07B-474B-4663-87E8-756F187C77B8}"/>
    <cellStyle name="40% - Énfasis6 2 2 3" xfId="1200" xr:uid="{0A973914-3DFA-496B-BEE1-B1F69C8A8795}"/>
    <cellStyle name="40% - Énfasis6 2 2 4" xfId="2437" xr:uid="{2BA2C82D-977F-468A-BF5E-25DE54B7BD01}"/>
    <cellStyle name="40% - Énfasis6 2 2 5" xfId="45143" xr:uid="{7FF5A255-8D1B-469C-B332-637E95A9BFEE}"/>
    <cellStyle name="40% - Énfasis6 2 2 6" xfId="46565" xr:uid="{2F58CF9A-7FB9-46D3-BB0C-28617C26A994}"/>
    <cellStyle name="40% - Énfasis6 2 3" xfId="303" xr:uid="{0900BA43-D249-4CF4-B6AF-F5740C8115B5}"/>
    <cellStyle name="40% - Énfasis6 2 3 2" xfId="1987" xr:uid="{2C7529FB-DC4F-4C9F-ADB2-A4AEFAD31B4D}"/>
    <cellStyle name="40% - Énfasis6 2 3 3" xfId="3224" xr:uid="{CC5E4070-754D-4D8D-AD6A-C6A3B48262AA}"/>
    <cellStyle name="40% - Énfasis6 2 3 4" xfId="45930" xr:uid="{8DEADE42-9A77-4EE9-BD17-EEE069A46646}"/>
    <cellStyle name="40% - Énfasis6 2 3 5" xfId="47342" xr:uid="{991F607B-75A4-4CC4-BE2F-42157FBE8004}"/>
    <cellStyle name="40% - Énfasis6 2 4" xfId="488" xr:uid="{D0C8A394-F0D4-4567-BA14-C060BC910CDC}"/>
    <cellStyle name="40% - Énfasis6 2 5" xfId="905" xr:uid="{9970A4AC-322F-4871-8AC4-3151077F7F89}"/>
    <cellStyle name="40% - Énfasis6 2 6" xfId="2142" xr:uid="{9464F212-364B-491B-B99F-530849FEA213}"/>
    <cellStyle name="40% - Énfasis6 2 7" xfId="44848" xr:uid="{D10F24AC-1CAE-4416-839C-050E2D5DE3E6}"/>
    <cellStyle name="40% - Énfasis6 2 8" xfId="46450" xr:uid="{F160942B-FF39-4BCD-B394-8528C7B1787D}"/>
    <cellStyle name="40% - Énfasis6 20" xfId="1157" xr:uid="{FC85B890-12A4-434F-9FDC-00C278F1763F}"/>
    <cellStyle name="40% - Énfasis6 20 2" xfId="1452" xr:uid="{4CCCDA0D-93C9-4889-B0FA-015E85F01763}"/>
    <cellStyle name="40% - Énfasis6 20 2 2" xfId="1990" xr:uid="{747274F5-A797-4D49-9EAB-5D1E52E97693}"/>
    <cellStyle name="40% - Énfasis6 20 2 2 2" xfId="3227" xr:uid="{90891465-C709-4BB5-B4F3-574D23E90DF9}"/>
    <cellStyle name="40% - Énfasis6 20 2 2 3" xfId="45933" xr:uid="{00E854B6-7F9E-4FF2-A49A-BAACECD95ADB}"/>
    <cellStyle name="40% - Énfasis6 20 2 2 4" xfId="47345" xr:uid="{ED520B89-2888-46E2-94BD-FFF0CA1EDCC4}"/>
    <cellStyle name="40% - Énfasis6 20 2 3" xfId="2689" xr:uid="{59ED9D19-0FC9-432A-8F26-F35FC091702E}"/>
    <cellStyle name="40% - Énfasis6 20 2 4" xfId="45395" xr:uid="{184CE019-1EA0-4978-8FA9-F4E1281B896F}"/>
    <cellStyle name="40% - Énfasis6 20 2 5" xfId="46817" xr:uid="{F20D6BD8-A1F0-4037-B561-80E14ACFCA30}"/>
    <cellStyle name="40% - Énfasis6 20 3" xfId="1989" xr:uid="{7477EE81-CEE6-4DED-A36D-D84C083596C8}"/>
    <cellStyle name="40% - Énfasis6 20 3 2" xfId="3226" xr:uid="{72244796-6E57-454B-ACEE-4C3DCBDEE268}"/>
    <cellStyle name="40% - Énfasis6 20 3 3" xfId="45932" xr:uid="{E01DC340-94FB-4B44-9CE4-5F88E9F65F23}"/>
    <cellStyle name="40% - Énfasis6 20 3 4" xfId="47344" xr:uid="{0A03BEC3-E3EE-488E-8ABE-8AC351776983}"/>
    <cellStyle name="40% - Énfasis6 20 4" xfId="2394" xr:uid="{4BC86A92-376C-4E9A-8A81-7DCE7A9767F5}"/>
    <cellStyle name="40% - Énfasis6 20 5" xfId="45100" xr:uid="{7046DE23-7927-415A-9BB0-D5C3C0E02CCF}"/>
    <cellStyle name="40% - Énfasis6 20 6" xfId="46451" xr:uid="{ED6D3FC5-D10D-4C37-9CE3-5B6E97A5D50A}"/>
    <cellStyle name="40% - Énfasis6 21" xfId="1171" xr:uid="{898403AF-1E12-4D0B-B26E-7CDE737D1C47}"/>
    <cellStyle name="40% - Énfasis6 21 2" xfId="1466" xr:uid="{2379EB3A-310D-4018-9346-C715BFBE8739}"/>
    <cellStyle name="40% - Énfasis6 21 2 2" xfId="1992" xr:uid="{F78902B5-F257-4F2E-85B4-169584B77C01}"/>
    <cellStyle name="40% - Énfasis6 21 2 2 2" xfId="3229" xr:uid="{09679B7E-7E1B-4ADB-AC29-CDBA9A490229}"/>
    <cellStyle name="40% - Énfasis6 21 2 2 3" xfId="45935" xr:uid="{C73B7D7C-BBCC-406E-AD82-3C449B34E701}"/>
    <cellStyle name="40% - Énfasis6 21 2 2 4" xfId="47347" xr:uid="{A711DC9D-B0CB-40D7-8BAA-83C5FF6EA6B1}"/>
    <cellStyle name="40% - Énfasis6 21 2 3" xfId="2703" xr:uid="{79746798-C36E-44D5-8786-6CB7E985B0E1}"/>
    <cellStyle name="40% - Énfasis6 21 2 4" xfId="45409" xr:uid="{0F4BFAF1-3159-4B8C-BD2A-4512A65C9CFA}"/>
    <cellStyle name="40% - Énfasis6 21 2 5" xfId="46831" xr:uid="{D93F714D-1F88-44F2-9063-BD92E399C850}"/>
    <cellStyle name="40% - Énfasis6 21 3" xfId="1991" xr:uid="{5B0BB6C7-B477-4574-924E-CBE0F9951968}"/>
    <cellStyle name="40% - Énfasis6 21 3 2" xfId="3228" xr:uid="{373A6ABB-6E0C-4101-8151-31C650A49FA4}"/>
    <cellStyle name="40% - Énfasis6 21 3 3" xfId="45934" xr:uid="{9B2C75C9-9D4C-49BD-A24C-2B93F4755797}"/>
    <cellStyle name="40% - Énfasis6 21 3 4" xfId="47346" xr:uid="{EAB96218-DF1A-4257-A265-FFD0AB600BA1}"/>
    <cellStyle name="40% - Énfasis6 21 4" xfId="2408" xr:uid="{51226159-FEB1-46AF-98D2-2BFB0A64E45F}"/>
    <cellStyle name="40% - Énfasis6 21 5" xfId="45114" xr:uid="{58B3D21F-332D-4F94-BFC8-2EE79E6F1039}"/>
    <cellStyle name="40% - Énfasis6 21 6" xfId="46452" xr:uid="{F200A390-083D-4278-A8F2-C635326E8289}"/>
    <cellStyle name="40% - Énfasis6 22" xfId="1480" xr:uid="{2AB0D361-2FA1-4D6D-867D-03FB54B8E680}"/>
    <cellStyle name="40% - Énfasis6 22 2" xfId="1994" xr:uid="{2553D3B6-6A03-4097-8674-F61CED89F3EC}"/>
    <cellStyle name="40% - Énfasis6 22 2 2" xfId="3231" xr:uid="{41BFFEDB-66FE-42A5-A753-0CD6AE40D15F}"/>
    <cellStyle name="40% - Énfasis6 22 2 3" xfId="45937" xr:uid="{D4101D82-6014-47F6-8590-6B2FFCC540E6}"/>
    <cellStyle name="40% - Énfasis6 22 2 4" xfId="46843" xr:uid="{253BB979-EF97-4AEB-970E-783D21F2381F}"/>
    <cellStyle name="40% - Énfasis6 22 3" xfId="1993" xr:uid="{FDD7F17A-C70D-479F-8B59-EB4C1F27C4C2}"/>
    <cellStyle name="40% - Énfasis6 22 3 2" xfId="3230" xr:uid="{49AE04C0-7F95-4400-8F9E-0B4CF5FBD0CC}"/>
    <cellStyle name="40% - Énfasis6 22 3 3" xfId="45936" xr:uid="{DD4DEDBA-BEFD-4365-9A30-A1CE122D9BE3}"/>
    <cellStyle name="40% - Énfasis6 22 3 4" xfId="47348" xr:uid="{E1A19CCE-7686-4734-B615-E02DA398B923}"/>
    <cellStyle name="40% - Énfasis6 22 4" xfId="2717" xr:uid="{85572CD5-B0F6-4C62-8801-AA5C04F44CAF}"/>
    <cellStyle name="40% - Énfasis6 22 5" xfId="45423" xr:uid="{CF699216-B971-4CED-98CF-83452FF68955}"/>
    <cellStyle name="40% - Énfasis6 22 6" xfId="46516" xr:uid="{6420C3C9-C738-4C0E-9696-488B57C2E85A}"/>
    <cellStyle name="40% - Énfasis6 23" xfId="1184" xr:uid="{5B58A7DD-FB70-45D9-8A03-04CE8E4A142A}"/>
    <cellStyle name="40% - Énfasis6 23 2" xfId="1995" xr:uid="{31EA6305-52BF-4B21-9F93-9CD7DE407B76}"/>
    <cellStyle name="40% - Énfasis6 23 2 2" xfId="3232" xr:uid="{A814E782-B529-465F-BDF6-3A9C5F3CED31}"/>
    <cellStyle name="40% - Énfasis6 23 2 3" xfId="45938" xr:uid="{1517326A-ADDB-49B9-A1AA-CC36C63302AB}"/>
    <cellStyle name="40% - Énfasis6 23 2 4" xfId="47349" xr:uid="{DFE0E733-34C5-4891-B3A7-4728AA496949}"/>
    <cellStyle name="40% - Énfasis6 23 3" xfId="2421" xr:uid="{6F6497CC-A5EF-4CB3-BB41-FAE556558986}"/>
    <cellStyle name="40% - Énfasis6 23 4" xfId="45127" xr:uid="{4FA3C9E7-2785-4988-9A4D-83F049D3E767}"/>
    <cellStyle name="40% - Énfasis6 23 5" xfId="46551" xr:uid="{42658D28-0F79-4BBA-9ABC-5AAFC5C3237F}"/>
    <cellStyle name="40% - Énfasis6 24" xfId="1966" xr:uid="{43852B18-8B54-4BE2-91CB-2744034C26A7}"/>
    <cellStyle name="40% - Énfasis6 24 2" xfId="3203" xr:uid="{9F937935-1503-4373-8FC3-8C6EA57B53F1}"/>
    <cellStyle name="40% - Énfasis6 24 3" xfId="45909" xr:uid="{DD1C1D8D-C913-4388-9E9F-850A899C84BE}"/>
    <cellStyle name="40% - Énfasis6 24 4" xfId="47321" xr:uid="{C7AA43E7-4361-4A4E-BAA6-257CEAAEA37F}"/>
    <cellStyle name="40% - Énfasis6 25" xfId="889" xr:uid="{4188EC3E-4E87-4409-AE3D-304CC2B26601}"/>
    <cellStyle name="40% - Énfasis6 25 2" xfId="3349" xr:uid="{4869A26C-91C2-41FC-9678-63487D3B1328}"/>
    <cellStyle name="40% - Énfasis6 25 3" xfId="46055" xr:uid="{EC93E363-1DE7-4894-A432-E7B4AE6698C1}"/>
    <cellStyle name="40% - Énfasis6 25 4" xfId="47461" xr:uid="{5037F027-C4E6-45C4-A463-F2C937711E2B}"/>
    <cellStyle name="40% - Énfasis6 26" xfId="3363" xr:uid="{321DC4FD-75D2-457F-AE4B-11A9E236DD58}"/>
    <cellStyle name="40% - Énfasis6 26 2" xfId="46069" xr:uid="{C78BEBFC-879F-42F6-A428-68CABF9E907D}"/>
    <cellStyle name="40% - Énfasis6 26 3" xfId="47475" xr:uid="{28724E53-E010-41AA-9ADB-37D2722ED68D}"/>
    <cellStyle name="40% - Énfasis6 27" xfId="2126" xr:uid="{BD85BEE2-5C12-45B5-AA03-3B84F9B8A223}"/>
    <cellStyle name="40% - Énfasis6 27 2" xfId="46083" xr:uid="{AE6A8293-D154-4FF0-8D81-0D52AB0C4395}"/>
    <cellStyle name="40% - Énfasis6 27 3" xfId="47489" xr:uid="{65656BE2-839C-498E-B058-5E8F8ACB3F71}"/>
    <cellStyle name="40% - Énfasis6 28" xfId="46097" xr:uid="{CE60445C-844C-4544-9FAC-9865D0E522F9}"/>
    <cellStyle name="40% - Énfasis6 28 2" xfId="47503" xr:uid="{BD650C86-E2A3-4000-A8FC-96566E78A566}"/>
    <cellStyle name="40% - Énfasis6 29" xfId="46111" xr:uid="{03B45D95-2A09-461F-BABD-3A7764963F1D}"/>
    <cellStyle name="40% - Énfasis6 29 2" xfId="47517" xr:uid="{2C5825CB-1BF8-4EE4-B671-B0BEC58BE496}"/>
    <cellStyle name="40% - Énfasis6 3" xfId="151" xr:uid="{704D36CD-2999-444E-8F83-250F5DD1DE7E}"/>
    <cellStyle name="40% - Énfasis6 3 2" xfId="217" xr:uid="{B1492180-B58B-4CD6-879C-7F074A24E25E}"/>
    <cellStyle name="40% - Énfasis6 3 2 2" xfId="1997" xr:uid="{E4AA09EB-32E1-490E-B0C2-9AF5E0379A71}"/>
    <cellStyle name="40% - Énfasis6 3 2 2 2" xfId="3234" xr:uid="{88F437CD-4138-44EC-8A77-0AD9AC74221A}"/>
    <cellStyle name="40% - Énfasis6 3 2 2 3" xfId="45940" xr:uid="{47742548-562B-4674-922F-8E4C33838E0E}"/>
    <cellStyle name="40% - Énfasis6 3 2 2 4" xfId="47351" xr:uid="{8334F6CB-8DAA-480F-A1C5-A7B343B20BB3}"/>
    <cellStyle name="40% - Énfasis6 3 2 3" xfId="1214" xr:uid="{8A6CC50C-DADF-4B38-93CF-3DE4C00471EA}"/>
    <cellStyle name="40% - Énfasis6 3 2 4" xfId="2451" xr:uid="{7198FFB5-3A29-4775-88A4-5852744E5A97}"/>
    <cellStyle name="40% - Énfasis6 3 2 5" xfId="45157" xr:uid="{9602F6B4-F8AD-4614-9D6B-7181D60B0587}"/>
    <cellStyle name="40% - Énfasis6 3 2 6" xfId="46579" xr:uid="{9BC44BB8-B395-4F37-B6BE-FFA1225C3DCB}"/>
    <cellStyle name="40% - Énfasis6 3 3" xfId="317" xr:uid="{4AA116E0-6E48-4741-8A79-1B1CE889823F}"/>
    <cellStyle name="40% - Énfasis6 3 3 2" xfId="1996" xr:uid="{7391E41C-1D29-451E-B8FE-DEFC30CEE756}"/>
    <cellStyle name="40% - Énfasis6 3 3 3" xfId="3233" xr:uid="{1B7FCB89-469C-471E-AF61-44DF7FDE9A66}"/>
    <cellStyle name="40% - Énfasis6 3 3 4" xfId="45939" xr:uid="{32CBB5C4-9261-4074-A803-219BFEBED92D}"/>
    <cellStyle name="40% - Énfasis6 3 3 5" xfId="47350" xr:uid="{ADD6B6B0-C739-42E4-AC6B-B997CADB5E3F}"/>
    <cellStyle name="40% - Énfasis6 3 4" xfId="502" xr:uid="{25430BC3-B092-4CE6-A404-F76DE8FC6A55}"/>
    <cellStyle name="40% - Énfasis6 3 5" xfId="919" xr:uid="{D45B4595-C8BA-4FD2-8BE1-38B0FAC6E136}"/>
    <cellStyle name="40% - Énfasis6 3 6" xfId="2156" xr:uid="{A1FAB698-D61F-4202-AFA0-F39CEF5CB353}"/>
    <cellStyle name="40% - Énfasis6 3 7" xfId="44862" xr:uid="{D39C2C9D-D847-4400-A44E-9727A101CBEB}"/>
    <cellStyle name="40% - Énfasis6 3 8" xfId="46453" xr:uid="{0E71FECC-5006-4208-9CBE-089DB80CAE80}"/>
    <cellStyle name="40% - Énfasis6 30" xfId="46125" xr:uid="{6C197D66-588D-447C-AD4A-4BE6BAA55D90}"/>
    <cellStyle name="40% - Énfasis6 30 2" xfId="47531" xr:uid="{E6243065-1E05-4A9B-8B6A-A6B4A27E0DC6}"/>
    <cellStyle name="40% - Énfasis6 31" xfId="44832" xr:uid="{A9FA5F77-44CD-46A9-A569-52EEA97EF51E}"/>
    <cellStyle name="40% - Énfasis6 31 2" xfId="47545" xr:uid="{5EF81641-4F57-4C64-9562-23A6C84C7FC1}"/>
    <cellStyle name="40% - Énfasis6 32" xfId="46188" xr:uid="{780810CE-C925-4CC6-831E-429870F48C75}"/>
    <cellStyle name="40% - Énfasis6 32 2" xfId="47558" xr:uid="{6D8BFA50-C883-4E60-879E-87E0BA20D237}"/>
    <cellStyle name="40% - Énfasis6 33" xfId="46219" xr:uid="{DF36135E-B841-4D1F-8BDD-7D467423E345}"/>
    <cellStyle name="40% - Énfasis6 34" xfId="47574" xr:uid="{33B21B79-AB4B-4D52-9D15-299B706E20B1}"/>
    <cellStyle name="40% - Énfasis6 35" xfId="47588" xr:uid="{8DC38744-07F1-48F4-B9C3-10A9FA74B4CE}"/>
    <cellStyle name="40% - Énfasis6 36" xfId="47602" xr:uid="{8E3F26C2-DA2E-410D-A178-B5353F0B8449}"/>
    <cellStyle name="40% - Énfasis6 37" xfId="47616" xr:uid="{6FFB8094-84F6-499D-909C-518D7092863B}"/>
    <cellStyle name="40% - Énfasis6 38" xfId="47630" xr:uid="{6827DD2C-1676-442D-A506-366F1CDE0A53}"/>
    <cellStyle name="40% - Énfasis6 39" xfId="47644" xr:uid="{7EBF8C2E-5398-4D6C-822D-F84749D23288}"/>
    <cellStyle name="40% - Énfasis6 4" xfId="187" xr:uid="{3C064375-D523-4CD7-84FF-94FA0620D9C9}"/>
    <cellStyle name="40% - Énfasis6 4 2" xfId="331" xr:uid="{BAC642B2-73A3-45F8-AE34-38DE293694E1}"/>
    <cellStyle name="40% - Énfasis6 4 2 2" xfId="1999" xr:uid="{9A4BB3D1-18AC-47C0-80C1-502C44580494}"/>
    <cellStyle name="40% - Énfasis6 4 2 2 2" xfId="3236" xr:uid="{CE2288C9-AB14-4D69-B8C6-3BBC7A9F207F}"/>
    <cellStyle name="40% - Énfasis6 4 2 2 3" xfId="45942" xr:uid="{2C54C82A-A185-4063-9D42-6C575A4F709E}"/>
    <cellStyle name="40% - Énfasis6 4 2 2 4" xfId="47353" xr:uid="{D13B8B6D-1D59-42BD-BBF9-B4EA4FE356CE}"/>
    <cellStyle name="40% - Énfasis6 4 2 3" xfId="1228" xr:uid="{B50664A7-341F-45BB-8523-6BEE23034505}"/>
    <cellStyle name="40% - Énfasis6 4 2 4" xfId="2465" xr:uid="{E31EEDD6-EFF7-4C33-A6B8-B909F754EBB8}"/>
    <cellStyle name="40% - Énfasis6 4 2 5" xfId="45171" xr:uid="{2417C654-C97C-4186-A75C-3611F3793D6B}"/>
    <cellStyle name="40% - Énfasis6 4 2 6" xfId="46593" xr:uid="{513BAD4F-0357-4C52-BA96-8F5E744A98B9}"/>
    <cellStyle name="40% - Énfasis6 4 3" xfId="516" xr:uid="{74A59AB6-E6CF-4A69-8140-F6C025666CF6}"/>
    <cellStyle name="40% - Énfasis6 4 3 2" xfId="1998" xr:uid="{3F250E8B-CA21-4024-B921-AF4A30C1B73C}"/>
    <cellStyle name="40% - Énfasis6 4 3 3" xfId="3235" xr:uid="{2D542434-CB45-4043-A3E3-23F492AFFF80}"/>
    <cellStyle name="40% - Énfasis6 4 3 4" xfId="45941" xr:uid="{06E39EF2-3A20-412D-9864-6687510C31AA}"/>
    <cellStyle name="40% - Énfasis6 4 3 5" xfId="47352" xr:uid="{959E349D-AE0B-4FE0-BDFD-95A9F0F0B315}"/>
    <cellStyle name="40% - Énfasis6 4 4" xfId="933" xr:uid="{DC03CEE6-F9B5-43C1-8E1F-8C6B6B03C69E}"/>
    <cellStyle name="40% - Énfasis6 4 5" xfId="2170" xr:uid="{81F07951-EB1A-45E3-AB8D-84D6FE12A49F}"/>
    <cellStyle name="40% - Énfasis6 4 6" xfId="44876" xr:uid="{149B336D-872C-4297-8A33-462A34B84B5A}"/>
    <cellStyle name="40% - Énfasis6 4 7" xfId="46454" xr:uid="{B5DEF903-AE57-49D6-AB55-263D2C37F592}"/>
    <cellStyle name="40% - Énfasis6 5" xfId="232" xr:uid="{8395C32F-879B-4425-9DE8-4782B3F58F89}"/>
    <cellStyle name="40% - Énfasis6 5 2" xfId="345" xr:uid="{0BFDF79C-6975-427D-B376-F465CD6C9694}"/>
    <cellStyle name="40% - Énfasis6 5 2 2" xfId="2001" xr:uid="{50DBFDFF-E300-4A7C-800E-14E04D088A42}"/>
    <cellStyle name="40% - Énfasis6 5 2 2 2" xfId="3238" xr:uid="{57F733D5-3569-41CB-A293-F90D66DEABF2}"/>
    <cellStyle name="40% - Énfasis6 5 2 2 3" xfId="45944" xr:uid="{AE2B6274-B95A-49B8-813A-C6E55607B6C0}"/>
    <cellStyle name="40% - Énfasis6 5 2 2 4" xfId="47355" xr:uid="{19E235BD-F7FF-48E0-A5D5-46F25C853319}"/>
    <cellStyle name="40% - Énfasis6 5 2 3" xfId="1242" xr:uid="{32BB4485-52B8-4BD4-A516-F0F79C220068}"/>
    <cellStyle name="40% - Énfasis6 5 2 4" xfId="2479" xr:uid="{2FE6DA9D-9FCA-4C15-BA73-E7FD63C426DE}"/>
    <cellStyle name="40% - Énfasis6 5 2 5" xfId="45185" xr:uid="{F4220E98-620B-4944-98E4-4A38AC338B78}"/>
    <cellStyle name="40% - Énfasis6 5 2 6" xfId="46607" xr:uid="{BA99848B-993B-41AB-8D02-03E56E7B6099}"/>
    <cellStyle name="40% - Énfasis6 5 3" xfId="530" xr:uid="{DFF8EFBE-898E-464E-ACA2-7C27E37263CE}"/>
    <cellStyle name="40% - Énfasis6 5 3 2" xfId="2000" xr:uid="{9E458988-89C9-4997-A3A9-E83E9BEC67A2}"/>
    <cellStyle name="40% - Énfasis6 5 3 3" xfId="3237" xr:uid="{711693A3-E734-46F3-957C-C1E9DD99514B}"/>
    <cellStyle name="40% - Énfasis6 5 3 4" xfId="45943" xr:uid="{B6B62A3A-24E7-49E6-AFAF-ED1E7A7A5512}"/>
    <cellStyle name="40% - Énfasis6 5 3 5" xfId="47354" xr:uid="{637E63B1-944D-4F9A-8C20-61B153BDF87E}"/>
    <cellStyle name="40% - Énfasis6 5 4" xfId="947" xr:uid="{D992F70E-B762-496F-AF42-1A5566089033}"/>
    <cellStyle name="40% - Énfasis6 5 5" xfId="2184" xr:uid="{2B7FFB2F-FF4D-4D8A-BE21-3053B7114A78}"/>
    <cellStyle name="40% - Énfasis6 5 6" xfId="44890" xr:uid="{0453AC0A-FC85-4064-8CD3-9809C4C6B7B4}"/>
    <cellStyle name="40% - Énfasis6 5 7" xfId="46455" xr:uid="{57CF3980-4342-4AE5-B67A-1246D7389C90}"/>
    <cellStyle name="40% - Énfasis6 6" xfId="246" xr:uid="{2500C5F2-4839-4161-B523-A162E3B2B8D3}"/>
    <cellStyle name="40% - Énfasis6 6 2" xfId="359" xr:uid="{08770632-B9DA-4928-9D4F-BD8BCC353FDA}"/>
    <cellStyle name="40% - Énfasis6 6 2 2" xfId="2003" xr:uid="{49132E45-491E-4B40-8BDA-8B079940B3D2}"/>
    <cellStyle name="40% - Énfasis6 6 2 2 2" xfId="3240" xr:uid="{FE903F45-9206-469C-AE5B-979A8C5B5E11}"/>
    <cellStyle name="40% - Énfasis6 6 2 2 3" xfId="45946" xr:uid="{093E1511-A59D-49CE-B267-72D98002D7B0}"/>
    <cellStyle name="40% - Énfasis6 6 2 2 4" xfId="47357" xr:uid="{1C546E30-ABD8-417B-A736-9B56A0043B72}"/>
    <cellStyle name="40% - Énfasis6 6 2 3" xfId="1256" xr:uid="{3E17D7A9-8DED-4D96-B9B3-AC5F2E964992}"/>
    <cellStyle name="40% - Énfasis6 6 2 4" xfId="2493" xr:uid="{9F8AE94B-0C91-4A20-90E6-D479A1CFEEBA}"/>
    <cellStyle name="40% - Énfasis6 6 2 5" xfId="45199" xr:uid="{E26E2046-4ED2-4CD6-806A-D4E4CAEF3E0B}"/>
    <cellStyle name="40% - Énfasis6 6 2 6" xfId="46621" xr:uid="{0D37548E-C7D5-4EE4-8B3E-2FACDFEC8C70}"/>
    <cellStyle name="40% - Énfasis6 6 3" xfId="544" xr:uid="{33FCC8F5-49AF-4FE3-80CB-DD15BCBCA09C}"/>
    <cellStyle name="40% - Énfasis6 6 3 2" xfId="2002" xr:uid="{8AE088EA-C83E-4A72-9E56-3431E85202FC}"/>
    <cellStyle name="40% - Énfasis6 6 3 3" xfId="3239" xr:uid="{22CC0371-75F8-4F07-8E26-D56CF0F3C118}"/>
    <cellStyle name="40% - Énfasis6 6 3 4" xfId="45945" xr:uid="{7FE8D17E-90A6-480E-9A8E-19FA3534BADC}"/>
    <cellStyle name="40% - Énfasis6 6 3 5" xfId="47356" xr:uid="{C3C25468-D422-4843-9F74-04D0339A3418}"/>
    <cellStyle name="40% - Énfasis6 6 4" xfId="961" xr:uid="{E25043A5-C849-4349-A890-CACE2FB9A7A7}"/>
    <cellStyle name="40% - Énfasis6 6 5" xfId="2198" xr:uid="{A735BC0B-82D4-4B72-A405-482BD42E41FB}"/>
    <cellStyle name="40% - Énfasis6 6 6" xfId="44904" xr:uid="{53BD3767-78B3-4D10-A5E5-AC3259CDFEC8}"/>
    <cellStyle name="40% - Énfasis6 6 7" xfId="46456" xr:uid="{6BF5FFBA-B903-406E-AA81-02769032DB45}"/>
    <cellStyle name="40% - Énfasis6 7" xfId="259" xr:uid="{048C45E5-843E-4E65-9E70-39C2E57C670B}"/>
    <cellStyle name="40% - Énfasis6 7 2" xfId="373" xr:uid="{28BB16DD-1961-4553-B30E-370F1BC3605B}"/>
    <cellStyle name="40% - Énfasis6 7 2 2" xfId="2005" xr:uid="{5C6A3DDE-818E-44ED-AEAE-86FD4838A3A0}"/>
    <cellStyle name="40% - Énfasis6 7 2 2 2" xfId="3242" xr:uid="{BF84564E-9509-4641-88DD-2E2996A65635}"/>
    <cellStyle name="40% - Énfasis6 7 2 2 3" xfId="45948" xr:uid="{573F93DA-0E53-4E1A-96DA-B8F51496ADCE}"/>
    <cellStyle name="40% - Énfasis6 7 2 2 4" xfId="47359" xr:uid="{3A017B1E-B08C-4CE8-B296-9E5E61B80FCC}"/>
    <cellStyle name="40% - Énfasis6 7 2 3" xfId="1270" xr:uid="{4807FE92-7E05-415D-BEE6-DDBC2EB57BE0}"/>
    <cellStyle name="40% - Énfasis6 7 2 4" xfId="2507" xr:uid="{87542BE9-39DC-4CFD-AD2B-697DDCF3575E}"/>
    <cellStyle name="40% - Énfasis6 7 2 5" xfId="45213" xr:uid="{99565982-DB22-4083-BED7-021212FD5E50}"/>
    <cellStyle name="40% - Énfasis6 7 2 6" xfId="46635" xr:uid="{8CD6D5E2-2CDA-4987-BAFC-166994DAC2F2}"/>
    <cellStyle name="40% - Énfasis6 7 3" xfId="558" xr:uid="{F84BA6E5-5F66-4B06-9768-FF7502B2A141}"/>
    <cellStyle name="40% - Énfasis6 7 3 2" xfId="2004" xr:uid="{4092A25A-4C6F-45B7-98CC-231B46E8A4F4}"/>
    <cellStyle name="40% - Énfasis6 7 3 3" xfId="3241" xr:uid="{9E8633D2-66BC-4D8E-A0D6-239106FD2D96}"/>
    <cellStyle name="40% - Énfasis6 7 3 4" xfId="45947" xr:uid="{EE6DDDA0-AE67-4EFD-A38E-70E312C72414}"/>
    <cellStyle name="40% - Énfasis6 7 3 5" xfId="47358" xr:uid="{78820367-A706-47D6-9063-D9CE9A1717A8}"/>
    <cellStyle name="40% - Énfasis6 7 4" xfId="975" xr:uid="{E7BB5B8D-3F54-4628-B0F4-95392449E1E3}"/>
    <cellStyle name="40% - Énfasis6 7 5" xfId="2212" xr:uid="{D63D5388-0AAD-462D-8EE6-36A69D0491D7}"/>
    <cellStyle name="40% - Énfasis6 7 6" xfId="44918" xr:uid="{ACE3E95C-C2BD-4CB2-B02A-A5FE06BDE0A7}"/>
    <cellStyle name="40% - Énfasis6 7 7" xfId="46457" xr:uid="{6E974BCB-6C1A-45B0-81B9-75440D8FEEE8}"/>
    <cellStyle name="40% - Énfasis6 8" xfId="387" xr:uid="{607BFA02-508F-4FE1-BBA4-A8C71DDD10AC}"/>
    <cellStyle name="40% - Énfasis6 8 2" xfId="572" xr:uid="{4B6C7049-5BB9-4451-B9C4-CEF4FD59F072}"/>
    <cellStyle name="40% - Énfasis6 8 2 2" xfId="2007" xr:uid="{FD29F92C-296C-4E6E-8BA7-09083E1C8881}"/>
    <cellStyle name="40% - Énfasis6 8 2 2 2" xfId="3244" xr:uid="{7E70D94F-17AA-4E68-A765-CEE977C3FA64}"/>
    <cellStyle name="40% - Énfasis6 8 2 2 3" xfId="45950" xr:uid="{9EA2A1EA-D7CD-41AC-BEFA-8F95C92A12E6}"/>
    <cellStyle name="40% - Énfasis6 8 2 2 4" xfId="47361" xr:uid="{1309D092-42F2-4268-A8A4-61D1DA59914F}"/>
    <cellStyle name="40% - Énfasis6 8 2 3" xfId="1284" xr:uid="{19A61513-5C13-4942-92B9-45BD18A5FFA4}"/>
    <cellStyle name="40% - Énfasis6 8 2 4" xfId="2521" xr:uid="{BD5548D1-0972-4473-A500-D70722A5C4AC}"/>
    <cellStyle name="40% - Énfasis6 8 2 5" xfId="45227" xr:uid="{05CC79AC-EDF4-4FF4-A3D2-212D5B76DCBE}"/>
    <cellStyle name="40% - Énfasis6 8 2 6" xfId="46649" xr:uid="{9E192F46-7CC3-414B-A235-D945B50C75BA}"/>
    <cellStyle name="40% - Énfasis6 8 3" xfId="2006" xr:uid="{165273F3-5E4C-475B-85D5-75ED377F02E4}"/>
    <cellStyle name="40% - Énfasis6 8 3 2" xfId="3243" xr:uid="{347AD33A-86BC-40C7-AC93-48AF8E5172C6}"/>
    <cellStyle name="40% - Énfasis6 8 3 3" xfId="45949" xr:uid="{DDC3AB8A-E9AC-40EF-B654-7BF739B3DDEF}"/>
    <cellStyle name="40% - Énfasis6 8 3 4" xfId="47360" xr:uid="{4FDF8D69-428B-4E6C-B708-52197CB54194}"/>
    <cellStyle name="40% - Énfasis6 8 4" xfId="989" xr:uid="{EAD62995-6ABF-4E6A-88E9-255DEA86D542}"/>
    <cellStyle name="40% - Énfasis6 8 5" xfId="2226" xr:uid="{C2391345-A72B-4415-B2B7-A1303D597AFE}"/>
    <cellStyle name="40% - Énfasis6 8 6" xfId="44932" xr:uid="{6A974F5E-70F9-406E-A10E-9AD0B44584AB}"/>
    <cellStyle name="40% - Énfasis6 8 7" xfId="46458" xr:uid="{6CD6245B-1E1D-40A6-AFDB-EA03FFD7337B}"/>
    <cellStyle name="40% - Énfasis6 9" xfId="401" xr:uid="{4FA5D1A2-A2CC-4537-B64E-B0BFE32D3DB2}"/>
    <cellStyle name="40% - Énfasis6 9 2" xfId="586" xr:uid="{DE3B30B4-C3BE-4087-9AEB-330F91757DCA}"/>
    <cellStyle name="40% - Énfasis6 9 2 2" xfId="2009" xr:uid="{5E1ACB2E-5166-4657-A110-35EB19F474CB}"/>
    <cellStyle name="40% - Énfasis6 9 2 2 2" xfId="3246" xr:uid="{C0220083-F2FD-4E22-9029-763C8A729BBF}"/>
    <cellStyle name="40% - Énfasis6 9 2 2 3" xfId="45952" xr:uid="{6B70BD98-8ABD-4791-8D6E-3FF89BC12295}"/>
    <cellStyle name="40% - Énfasis6 9 2 2 4" xfId="47363" xr:uid="{3AAFE5EE-51D8-4C2F-A8FB-4858D671ADD0}"/>
    <cellStyle name="40% - Énfasis6 9 2 3" xfId="1298" xr:uid="{46CE3636-03A8-4803-8AA2-67166C88BD26}"/>
    <cellStyle name="40% - Énfasis6 9 2 4" xfId="2535" xr:uid="{822EA58F-6756-4AD4-8635-B5C909A6CC57}"/>
    <cellStyle name="40% - Énfasis6 9 2 5" xfId="45241" xr:uid="{495201FC-C7FE-41DB-B26C-363C8FA9ECCB}"/>
    <cellStyle name="40% - Énfasis6 9 2 6" xfId="46663" xr:uid="{7C6E51E8-8ECA-463E-BDD3-62FC9C189348}"/>
    <cellStyle name="40% - Énfasis6 9 3" xfId="2008" xr:uid="{3575D36B-FA71-4E9A-AF90-462CC449D0BE}"/>
    <cellStyle name="40% - Énfasis6 9 3 2" xfId="3245" xr:uid="{1CFF054D-EBEB-41CE-98F4-A131D5EA02FA}"/>
    <cellStyle name="40% - Énfasis6 9 3 3" xfId="45951" xr:uid="{0A3E10F9-D07B-45A1-BCB1-F8239F312698}"/>
    <cellStyle name="40% - Énfasis6 9 3 4" xfId="47362" xr:uid="{B0B2E396-B79B-40FC-A0DE-3AB91F3FD849}"/>
    <cellStyle name="40% - Énfasis6 9 4" xfId="1003" xr:uid="{CE5A0BDD-F966-4CBC-86BE-EE4AD4BA1D32}"/>
    <cellStyle name="40% - Énfasis6 9 5" xfId="2240" xr:uid="{3F9ACC65-FD69-4A68-B3C0-8BDEAEFE3ED9}"/>
    <cellStyle name="40% - Énfasis6 9 6" xfId="44946" xr:uid="{54A145A1-5D01-41C8-9A35-D3E55FDC01FC}"/>
    <cellStyle name="40% - Énfasis6 9 7" xfId="46459" xr:uid="{0296AE3A-E7FF-44AA-894C-C821017DD87B}"/>
    <cellStyle name="60% - Énfasis1 2" xfId="46522" xr:uid="{58371C3E-E638-48F0-BC56-045E50C53979}"/>
    <cellStyle name="60% - Énfasis1 3" xfId="77" xr:uid="{BB9CBC85-6D1F-47F0-998D-0825038C247B}"/>
    <cellStyle name="60% - Énfasis2 2" xfId="46520" xr:uid="{730B6191-3F2E-49C7-ACFB-E4A1521666E5}"/>
    <cellStyle name="60% - Énfasis2 3" xfId="78" xr:uid="{B579DCCB-60DD-49D1-A3A9-1A044D89FE41}"/>
    <cellStyle name="60% - Énfasis3 2" xfId="46535" xr:uid="{5B5744DC-56AF-4593-A128-726F17AFA3ED}"/>
    <cellStyle name="60% - Énfasis3 3" xfId="79" xr:uid="{E7642242-1F52-4208-85AD-607BCEF5BA38}"/>
    <cellStyle name="60% - Énfasis4 2" xfId="46518" xr:uid="{EC05D2DB-76C0-4781-8BB4-A12C2730E8B2}"/>
    <cellStyle name="60% - Énfasis4 3" xfId="80" xr:uid="{1F0B0A8B-58D9-4963-A7AC-961AA0D58E41}"/>
    <cellStyle name="60% - Énfasis5 2" xfId="46531" xr:uid="{FF9D26C6-A0D7-4515-A596-1EB1F92265BA}"/>
    <cellStyle name="60% - Énfasis5 3" xfId="81" xr:uid="{55050B4C-F7EF-4D9F-AF22-F0B385D6E755}"/>
    <cellStyle name="60% - Énfasis6 2" xfId="46526" xr:uid="{EACB10DC-025D-4DF2-B6C0-09D1E3B4B39E}"/>
    <cellStyle name="60% - Énfasis6 3" xfId="82" xr:uid="{702DA776-B3B6-4C47-891D-CB5316D517A2}"/>
    <cellStyle name="ANCLAS,REZONES Y SUS PARTES,DE FUNDICION,DE HIERRO O DE ACERO" xfId="36" xr:uid="{699412D1-C68E-4433-B2ED-7C1717AC78B3}"/>
    <cellStyle name="ANCLAS,REZONES Y SUS PARTES,DE FUNDICION,DE HIERRO O DE ACERO 2" xfId="37" xr:uid="{BDD2A967-24E5-4233-A6C7-4694284167AE}"/>
    <cellStyle name="blp_datetime" xfId="46138" xr:uid="{5B65D425-4C5F-4B38-8A71-D6BA9C8ABE6A}"/>
    <cellStyle name="Buena 2" xfId="46532" xr:uid="{C5F81F70-A17C-414A-ABBE-8EBCD3D74ED0}"/>
    <cellStyle name="Bueno" xfId="7" builtinId="26" customBuiltin="1"/>
    <cellStyle name="Cabecera 1" xfId="657" xr:uid="{80F62560-6143-461D-95B1-36CD7DBF1AFA}"/>
    <cellStyle name="Cabecera 1 2" xfId="658" xr:uid="{97408CEC-12E5-425A-B354-DCCC493EC3A4}"/>
    <cellStyle name="Cabecera 1 3" xfId="659" xr:uid="{950D5B70-6192-46F4-A192-6326486AD240}"/>
    <cellStyle name="Cabecera 1 4" xfId="660" xr:uid="{284ACAAF-A127-47DF-A90E-30E9953CDFC6}"/>
    <cellStyle name="Cabecera 1 4 2" xfId="661" xr:uid="{026CDC41-83B4-432F-922F-0EEBB187D80A}"/>
    <cellStyle name="Cabecera 1 5" xfId="662" xr:uid="{6110F99A-1427-4006-ADC5-C3DCFC0FD461}"/>
    <cellStyle name="Cabecera 1 5 2" xfId="663" xr:uid="{8849CCFF-43C0-4289-BDA5-7076A6C64438}"/>
    <cellStyle name="Cabecera 2" xfId="664" xr:uid="{BB7C744F-6997-4718-8C06-5548EC2294A9}"/>
    <cellStyle name="Cabecera 2 2" xfId="665" xr:uid="{5777A05F-9C13-4305-9073-D9D0B79C636F}"/>
    <cellStyle name="Cabecera 2 3" xfId="666" xr:uid="{492F30B0-ABBC-488C-BDEC-6DC1ECB49BB6}"/>
    <cellStyle name="Cabecera 2 4" xfId="667" xr:uid="{9B7C235D-DC1E-4E8F-8B3E-8D41300C8003}"/>
    <cellStyle name="Cabecera 2 4 2" xfId="668" xr:uid="{0C273C09-4394-498E-8D4A-33ADD7AAD64D}"/>
    <cellStyle name="Cabecera 2 5" xfId="669" xr:uid="{11CB0A52-8AF4-4D20-BF92-83D886EE7F29}"/>
    <cellStyle name="Cabecera 2 5 2" xfId="670" xr:uid="{41EE8482-3F17-47A0-A592-275A7E90D334}"/>
    <cellStyle name="Cálculo" xfId="11" builtinId="22" customBuiltin="1"/>
    <cellStyle name="Cálculo 2" xfId="2010" xr:uid="{C0A78E65-0E1A-46DC-80B8-617EBE7EBBB4}"/>
    <cellStyle name="Cálculo 3" xfId="2011" xr:uid="{5C52B801-5298-4F18-A0BA-BB1F697E6ABF}"/>
    <cellStyle name="Celda de comprobación" xfId="13" builtinId="23" customBuiltin="1"/>
    <cellStyle name="Celda vinculada" xfId="12" builtinId="24" customBuiltin="1"/>
    <cellStyle name="Comma 2" xfId="3372" xr:uid="{16A7AA34-2ED6-434C-BC17-C4AE7BC8CA44}"/>
    <cellStyle name="Comma 2 2" xfId="16852" xr:uid="{70256F42-DCEB-44AD-BF2D-D51EE5A8E680}"/>
    <cellStyle name="Comma 2 2 2" xfId="28838" xr:uid="{8F1A02EE-7E96-4C1C-8DE8-48BC17B6F8A5}"/>
    <cellStyle name="Comma 2 2 3" xfId="40823" xr:uid="{72439CAE-724D-4BC9-88F8-DCCDB4FFC7F5}"/>
    <cellStyle name="Comma 2 3" xfId="24843" xr:uid="{457A5AAE-D7BE-411C-BB06-61A8810C51C2}"/>
    <cellStyle name="Comma 2 3 2" xfId="36828" xr:uid="{D84A1C9F-E4AE-45DA-9EE4-DC502EACC4A9}"/>
    <cellStyle name="Comma 2 4" xfId="20848" xr:uid="{264A94B8-9910-40E1-A974-C28447FCF4C2}"/>
    <cellStyle name="Comma 2 5" xfId="32833" xr:uid="{F4341F44-B2A1-4C8B-AD3B-AB21EF4EDAE7}"/>
    <cellStyle name="Comma 3" xfId="16853" xr:uid="{5A319994-2349-4525-8807-8CD5C3BFC3CE}"/>
    <cellStyle name="Comma 3 2" xfId="28839" xr:uid="{D1ABEE55-83A0-47A5-B7FA-CA83ECE60EFB}"/>
    <cellStyle name="Comma 3 2 2" xfId="40824" xr:uid="{918C2FE0-2D57-4835-996C-6CDBE971F39F}"/>
    <cellStyle name="Comma 3 3" xfId="20849" xr:uid="{220CF178-E057-4340-8710-D8D305F615E6}"/>
    <cellStyle name="Comma 3 4" xfId="32834" xr:uid="{A9DDC34E-5384-414B-A870-D6F7AF47351D}"/>
    <cellStyle name="Comma_Sheet1" xfId="46139" xr:uid="{7619227F-FA29-463C-B8C3-E8F3A9FB3551}"/>
    <cellStyle name="En miles" xfId="38" xr:uid="{E197D917-0E6B-4CC5-AABD-5E6C86CDC592}"/>
    <cellStyle name="En millones" xfId="39" xr:uid="{6C505CE1-3174-4DF8-AA14-FEDB8D36245B}"/>
    <cellStyle name="Encabezado 1" xfId="3" builtinId="16" customBuiltin="1"/>
    <cellStyle name="Encabezado 1 2" xfId="84" xr:uid="{6234624F-7C84-4A0E-909B-177E2D3FB9F1}"/>
    <cellStyle name="Encabezado 4" xfId="6" builtinId="19" customBuiltin="1"/>
    <cellStyle name="Encabezado 4 2" xfId="46533" xr:uid="{6A3F80AD-AF18-4134-A7BB-861051A00460}"/>
    <cellStyle name="Énfasis1" xfId="17" builtinId="29" customBuiltin="1"/>
    <cellStyle name="Énfasis1 2" xfId="46524" xr:uid="{D733E186-6AC0-42A2-BA2A-E5F8DCBD456A}"/>
    <cellStyle name="Énfasis2" xfId="20" builtinId="33" customBuiltin="1"/>
    <cellStyle name="Énfasis2 2" xfId="46521" xr:uid="{3BA7CC89-764F-4988-B965-B0A4DDE20698}"/>
    <cellStyle name="Énfasis3" xfId="23" builtinId="37" customBuiltin="1"/>
    <cellStyle name="Énfasis3 2" xfId="46519" xr:uid="{8FAD9902-A765-4EB3-9158-4B83A481468F}"/>
    <cellStyle name="Énfasis4" xfId="26" builtinId="41" customBuiltin="1"/>
    <cellStyle name="Énfasis4 2" xfId="46534" xr:uid="{F25659D4-5DE8-44EF-A437-9C7192403781}"/>
    <cellStyle name="Énfasis5" xfId="29" builtinId="45" customBuiltin="1"/>
    <cellStyle name="Énfasis5 2" xfId="46517" xr:uid="{04B3E754-F310-47CE-9FE6-1D1F93DC3D6C}"/>
    <cellStyle name="Énfasis6" xfId="32" builtinId="49" customBuiltin="1"/>
    <cellStyle name="Énfasis6 2" xfId="46529" xr:uid="{BF5410AE-F9DA-4D4C-BF1E-10671D43476D}"/>
    <cellStyle name="Entrada" xfId="9" builtinId="20" customBuiltin="1"/>
    <cellStyle name="Euro" xfId="40" xr:uid="{76886D5C-7C6F-4BEB-9BC5-6609C54B7FEB}"/>
    <cellStyle name="Euro 2" xfId="85" xr:uid="{A65A72EA-8982-4871-8BE3-A80E8D7ABAB0}"/>
    <cellStyle name="Fecha" xfId="671" xr:uid="{42508538-9C57-44E4-B64D-BC46C9A41E36}"/>
    <cellStyle name="Fecha 10" xfId="672" xr:uid="{A316FAA4-B6AD-4E90-B8DA-533F01D4A01B}"/>
    <cellStyle name="Fecha 11" xfId="673" xr:uid="{D33B833A-6858-4E58-A1E3-6A589E2C8362}"/>
    <cellStyle name="Fecha 12" xfId="674" xr:uid="{0EBF2E84-DBEE-4A5F-AB54-20B7AAF63E71}"/>
    <cellStyle name="Fecha 13" xfId="675" xr:uid="{46578EC7-35FF-4545-9F4A-3F0519FEF503}"/>
    <cellStyle name="Fecha 2" xfId="676" xr:uid="{B80E7169-B8CC-4582-9D03-DC9492F16C49}"/>
    <cellStyle name="Fecha 3" xfId="677" xr:uid="{35C5A5E9-8E56-4F48-BCED-CB009A3A06C3}"/>
    <cellStyle name="Fecha 4" xfId="678" xr:uid="{3578508B-C052-4429-8C18-1412751AF28F}"/>
    <cellStyle name="Fecha 5" xfId="679" xr:uid="{9B57DC34-3829-475B-BEC4-6D1F6078A3A4}"/>
    <cellStyle name="Fecha 6" xfId="680" xr:uid="{008E59F4-C3A2-4704-B27A-6AA186A6DF47}"/>
    <cellStyle name="Fecha 7" xfId="681" xr:uid="{AFB9E91A-2252-4153-9E46-178FD88BE1C5}"/>
    <cellStyle name="Fecha 8" xfId="682" xr:uid="{10231B24-F521-4A29-B3DC-083F52264792}"/>
    <cellStyle name="Fecha 9" xfId="683" xr:uid="{56DBB4C8-4C9C-4DB0-9A27-9303D9FC5D8F}"/>
    <cellStyle name="Fijo" xfId="684" xr:uid="{BA6D62B3-46DA-4EAC-966D-6B1122E6CBD1}"/>
    <cellStyle name="Fijo 10" xfId="685" xr:uid="{097EAE8C-9CC8-4815-88F8-2852BED4F84D}"/>
    <cellStyle name="Fijo 11" xfId="686" xr:uid="{C81DA608-8509-45FA-AE70-0EA2E3439C39}"/>
    <cellStyle name="Fijo 12" xfId="687" xr:uid="{5EB99C72-6DF7-4350-9DE5-2404A87D86D0}"/>
    <cellStyle name="Fijo 13" xfId="688" xr:uid="{14FF0CA5-E1DF-4A94-9F07-0CA2F618C1D9}"/>
    <cellStyle name="Fijo 2" xfId="689" xr:uid="{8F19A71F-6049-4BD6-9020-D5E83D9EB2DA}"/>
    <cellStyle name="Fijo 3" xfId="690" xr:uid="{543B2C91-B726-4E4D-AA0B-4E3B790D56B7}"/>
    <cellStyle name="Fijo 4" xfId="691" xr:uid="{F7A0714F-26D9-4EAF-8ECA-0E4ECC7AB6FE}"/>
    <cellStyle name="Fijo 5" xfId="692" xr:uid="{B8F5B440-F6BD-4E19-8BDA-5FA8217A5FD9}"/>
    <cellStyle name="Fijo 6" xfId="693" xr:uid="{58E34D5E-EBFF-41EB-8B93-EA2965D9C4C7}"/>
    <cellStyle name="Fijo 7" xfId="694" xr:uid="{476F9F5E-D81F-40EC-8E77-7DBFF79A4D61}"/>
    <cellStyle name="Fijo 8" xfId="695" xr:uid="{E2958BBE-3A32-42AF-9648-9E79E06CA0C4}"/>
    <cellStyle name="Fijo 9" xfId="696" xr:uid="{A85F02E4-3A09-4C37-868D-B1C5676C6D23}"/>
    <cellStyle name="Hipervínculo 2" xfId="55" xr:uid="{57D90FD0-3204-4876-B8E9-8F71FB7DA647}"/>
    <cellStyle name="Hipervínculo 3" xfId="86" xr:uid="{0F843B9E-58D9-46AC-A9BF-0FC8F967E360}"/>
    <cellStyle name="Hipervínculo 4" xfId="46200" xr:uid="{443E6954-65E8-4032-AD92-CCFA4E8C6F29}"/>
    <cellStyle name="Hyperlink 2" xfId="87" xr:uid="{43277973-FECB-4FA1-9BCB-F921DCB72080}"/>
    <cellStyle name="Incorrecto" xfId="8" builtinId="27" customBuiltin="1"/>
    <cellStyle name="Incorrecto 2" xfId="46530" xr:uid="{39BE7BDF-94D8-45DC-B17E-65ADC303863E}"/>
    <cellStyle name="Millares" xfId="2" builtinId="3"/>
    <cellStyle name="Millares [2]" xfId="42" xr:uid="{D87607A1-53ED-4258-B807-8E81CC2B06F3}"/>
    <cellStyle name="Millares 10" xfId="840" xr:uid="{9C73C179-770B-44BF-87B3-6147D98B441A}"/>
    <cellStyle name="Millares 10 10" xfId="3374" xr:uid="{EAD98BBF-A809-4201-BE30-DAA09E09DDC9}"/>
    <cellStyle name="Millares 10 10 10" xfId="24845" xr:uid="{C28031B6-E611-4C01-A684-2C3157A75ADA}"/>
    <cellStyle name="Millares 10 10 10 2" xfId="36830" xr:uid="{6CB26057-180B-49F2-9DEE-E5689F71BC98}"/>
    <cellStyle name="Millares 10 10 11" xfId="20851" xr:uid="{FF9BFCCD-15A3-4752-A388-8F0B977FC39E}"/>
    <cellStyle name="Millares 10 10 12" xfId="32836" xr:uid="{8C3C8EBB-B00E-4FE0-9A29-55BB35B28ACE}"/>
    <cellStyle name="Millares 10 10 2" xfId="3375" xr:uid="{B1B9600E-1BB4-4336-B7A8-0CD1F53E3EA4}"/>
    <cellStyle name="Millares 10 10 2 10" xfId="20852" xr:uid="{59BC4665-24DA-45EF-8D69-4F24D2451080}"/>
    <cellStyle name="Millares 10 10 2 11" xfId="32837" xr:uid="{F292C43C-B444-4746-ACB7-93EFE235FB8C}"/>
    <cellStyle name="Millares 10 10 2 2" xfId="3376" xr:uid="{FD47AED9-254F-4F2E-A7E5-A0FD376C63CD}"/>
    <cellStyle name="Millares 10 10 2 2 2" xfId="3377" xr:uid="{2E7898E8-CA59-46BB-93C2-77B6C995FED0}"/>
    <cellStyle name="Millares 10 10 2 2 2 2" xfId="3378" xr:uid="{39A6F33F-617F-44D4-9CC2-5D60A884DF92}"/>
    <cellStyle name="Millares 10 10 2 2 2 2 2" xfId="16859" xr:uid="{F311E11F-79AA-49EC-8792-739B02936DEE}"/>
    <cellStyle name="Millares 10 10 2 2 2 2 2 2" xfId="28845" xr:uid="{05448A49-3F41-4129-B6C5-6968A6CF08FC}"/>
    <cellStyle name="Millares 10 10 2 2 2 2 2 3" xfId="40830" xr:uid="{0B278748-AB37-40FC-83FA-E2C6858A767D}"/>
    <cellStyle name="Millares 10 10 2 2 2 2 3" xfId="24849" xr:uid="{9EE7A7BC-1FD7-4850-83D6-4967BB0FE3DC}"/>
    <cellStyle name="Millares 10 10 2 2 2 2 3 2" xfId="36834" xr:uid="{B0394C16-4F74-4F12-B1F3-8AE2AF7CECFC}"/>
    <cellStyle name="Millares 10 10 2 2 2 2 4" xfId="20855" xr:uid="{D17059F2-4495-417F-9029-859714914C99}"/>
    <cellStyle name="Millares 10 10 2 2 2 2 5" xfId="32840" xr:uid="{F5FE4A78-9FB0-4B32-B47B-1AA12CF6350B}"/>
    <cellStyle name="Millares 10 10 2 2 2 3" xfId="16858" xr:uid="{67749184-683D-4C3B-9D90-E551D105B3BB}"/>
    <cellStyle name="Millares 10 10 2 2 2 3 2" xfId="28844" xr:uid="{E95BFAB9-25AC-4F59-8F8B-9E9A68D5150A}"/>
    <cellStyle name="Millares 10 10 2 2 2 3 3" xfId="40829" xr:uid="{BF7630CC-693E-49D8-BF35-47D1318896CE}"/>
    <cellStyle name="Millares 10 10 2 2 2 4" xfId="24848" xr:uid="{A5513FC5-F8E7-476B-984D-47D6DE4F41A8}"/>
    <cellStyle name="Millares 10 10 2 2 2 4 2" xfId="36833" xr:uid="{BD4AE5F4-F9EF-4619-B3F4-5D5084728CC6}"/>
    <cellStyle name="Millares 10 10 2 2 2 5" xfId="20854" xr:uid="{02197B1D-E5BD-46E7-84B6-C3864178C561}"/>
    <cellStyle name="Millares 10 10 2 2 2 6" xfId="32839" xr:uid="{9C3890DA-48DE-40F4-8F6C-EE88DF544BB1}"/>
    <cellStyle name="Millares 10 10 2 2 3" xfId="3379" xr:uid="{6A8EC9F7-3643-4C3B-9BEE-ECDBD4B45D11}"/>
    <cellStyle name="Millares 10 10 2 2 3 2" xfId="3380" xr:uid="{C5CB72C7-9A59-45A9-B26D-CADB6BF56F4B}"/>
    <cellStyle name="Millares 10 10 2 2 3 2 2" xfId="16861" xr:uid="{1B60F06F-435C-42C6-9F83-B5998DB325B9}"/>
    <cellStyle name="Millares 10 10 2 2 3 2 2 2" xfId="28847" xr:uid="{33B6791E-9297-4BD7-9D89-1085324B60DE}"/>
    <cellStyle name="Millares 10 10 2 2 3 2 2 3" xfId="40832" xr:uid="{6AE44708-C8E3-4B2A-9555-9B7DFEE3B61E}"/>
    <cellStyle name="Millares 10 10 2 2 3 2 3" xfId="24851" xr:uid="{0F300295-BD70-450D-825E-D3A657DE98F7}"/>
    <cellStyle name="Millares 10 10 2 2 3 2 3 2" xfId="36836" xr:uid="{AF54F31D-F241-4D43-8ECD-5D751FF10A33}"/>
    <cellStyle name="Millares 10 10 2 2 3 2 4" xfId="20857" xr:uid="{37705C4B-0806-4109-9EEB-AEE729290CBC}"/>
    <cellStyle name="Millares 10 10 2 2 3 2 5" xfId="32842" xr:uid="{720BE2EC-2EB1-4871-A71C-A28D4EB36EFE}"/>
    <cellStyle name="Millares 10 10 2 2 3 3" xfId="16860" xr:uid="{E858B215-139F-49F5-862A-D493B624F3CF}"/>
    <cellStyle name="Millares 10 10 2 2 3 3 2" xfId="28846" xr:uid="{00787B1E-26BF-422E-A364-82F17A4C3E3D}"/>
    <cellStyle name="Millares 10 10 2 2 3 3 3" xfId="40831" xr:uid="{1E61C69C-6D1C-4C9A-AE37-185A4CA8B5E5}"/>
    <cellStyle name="Millares 10 10 2 2 3 4" xfId="24850" xr:uid="{9B00FA8B-DCDB-4B11-B569-70E92D2B6DA1}"/>
    <cellStyle name="Millares 10 10 2 2 3 4 2" xfId="36835" xr:uid="{AB092D2B-7E26-4C9A-A012-A9F3ED323F39}"/>
    <cellStyle name="Millares 10 10 2 2 3 5" xfId="20856" xr:uid="{3AC6750D-DBF0-4641-84A6-6E5A7F51EEB9}"/>
    <cellStyle name="Millares 10 10 2 2 3 6" xfId="32841" xr:uid="{23E3334E-07EF-406E-821D-458C2FCCC975}"/>
    <cellStyle name="Millares 10 10 2 2 4" xfId="3381" xr:uid="{EC66F1CB-A698-481B-9800-B8AA14CB0A51}"/>
    <cellStyle name="Millares 10 10 2 2 4 2" xfId="16862" xr:uid="{96422058-5B04-41D4-A760-68DAF580AA9F}"/>
    <cellStyle name="Millares 10 10 2 2 4 2 2" xfId="28848" xr:uid="{3BA7714D-200F-44FC-9209-BBB5310D1F9A}"/>
    <cellStyle name="Millares 10 10 2 2 4 2 3" xfId="40833" xr:uid="{8ADFDD95-F7F9-405B-B5AB-27F19FCEECDF}"/>
    <cellStyle name="Millares 10 10 2 2 4 3" xfId="24852" xr:uid="{C2ACED69-3499-44C3-903A-E9A24E8C2A96}"/>
    <cellStyle name="Millares 10 10 2 2 4 3 2" xfId="36837" xr:uid="{29323EA1-D7FF-4487-99E1-182AF11259CE}"/>
    <cellStyle name="Millares 10 10 2 2 4 4" xfId="20858" xr:uid="{52D5A788-7BC6-46CD-8F56-5A10AC09470F}"/>
    <cellStyle name="Millares 10 10 2 2 4 5" xfId="32843" xr:uid="{9DE88CDA-57FE-411A-A458-DE3F779BAFEB}"/>
    <cellStyle name="Millares 10 10 2 2 5" xfId="3382" xr:uid="{85249284-5E8F-4FE4-A6E0-668EF3147AAB}"/>
    <cellStyle name="Millares 10 10 2 2 5 2" xfId="16863" xr:uid="{1D5C7F87-96DA-4662-B93A-DACF60EADC2A}"/>
    <cellStyle name="Millares 10 10 2 2 5 2 2" xfId="28849" xr:uid="{14239E17-655B-4CE1-A468-88841EDC4A23}"/>
    <cellStyle name="Millares 10 10 2 2 5 2 3" xfId="40834" xr:uid="{868C8E39-8F41-4790-A4AB-81BD12053A5A}"/>
    <cellStyle name="Millares 10 10 2 2 5 3" xfId="24853" xr:uid="{9B4018C0-0691-4A5A-91D3-ABAA959208BE}"/>
    <cellStyle name="Millares 10 10 2 2 5 3 2" xfId="36838" xr:uid="{3FD9139D-DC9C-4D3B-A403-96CA9498A027}"/>
    <cellStyle name="Millares 10 10 2 2 5 4" xfId="20859" xr:uid="{51075BD1-1D5D-4C8A-8056-7AB219694DC2}"/>
    <cellStyle name="Millares 10 10 2 2 5 5" xfId="32844" xr:uid="{B5070BE4-E860-4903-B790-B2C26387C7FF}"/>
    <cellStyle name="Millares 10 10 2 2 6" xfId="16857" xr:uid="{4FC54ED6-EF02-4ACD-A09D-2DC0348956CF}"/>
    <cellStyle name="Millares 10 10 2 2 6 2" xfId="28843" xr:uid="{CBA4C097-6BFB-407E-8C6C-A1ACBCE01334}"/>
    <cellStyle name="Millares 10 10 2 2 6 3" xfId="40828" xr:uid="{B9596584-C64E-4A89-8D44-552B42AD5F0A}"/>
    <cellStyle name="Millares 10 10 2 2 7" xfId="24847" xr:uid="{3078D180-AA62-433E-97AA-8353EF8126A7}"/>
    <cellStyle name="Millares 10 10 2 2 7 2" xfId="36832" xr:uid="{5592BB01-59EF-49A3-9761-E2F5A4E81153}"/>
    <cellStyle name="Millares 10 10 2 2 8" xfId="20853" xr:uid="{0C24C48E-B876-4576-8578-99FB4E84718E}"/>
    <cellStyle name="Millares 10 10 2 2 9" xfId="32838" xr:uid="{F22BC4D2-95E9-4366-BED2-3512246ABC23}"/>
    <cellStyle name="Millares 10 10 2 3" xfId="3383" xr:uid="{051FD88D-39E6-4A19-BACD-4FD79097A8E2}"/>
    <cellStyle name="Millares 10 10 2 3 2" xfId="3384" xr:uid="{0C0BFCEE-ACD5-4B50-B968-F989FA67E531}"/>
    <cellStyle name="Millares 10 10 2 3 2 2" xfId="16865" xr:uid="{2D6234FA-2B38-4C2E-9A92-02D3472F827E}"/>
    <cellStyle name="Millares 10 10 2 3 2 2 2" xfId="28851" xr:uid="{7B0C80F0-7D69-4BD7-B4C4-86CB64066A82}"/>
    <cellStyle name="Millares 10 10 2 3 2 2 3" xfId="40836" xr:uid="{63619BFE-3378-455B-A98B-F220A5B88EB2}"/>
    <cellStyle name="Millares 10 10 2 3 2 3" xfId="24855" xr:uid="{DBD9F762-0B19-4231-90AB-A3D1241A2412}"/>
    <cellStyle name="Millares 10 10 2 3 2 3 2" xfId="36840" xr:uid="{0E770871-5230-466C-8EC7-084FB3D816E6}"/>
    <cellStyle name="Millares 10 10 2 3 2 4" xfId="20861" xr:uid="{36358A21-CD96-4BFE-B1C3-EA62A050D066}"/>
    <cellStyle name="Millares 10 10 2 3 2 5" xfId="32846" xr:uid="{91AEED3B-0171-4071-B1E8-FAE150CF452E}"/>
    <cellStyle name="Millares 10 10 2 3 3" xfId="16864" xr:uid="{92F5EB74-3B30-4D72-B244-A7DDB3ADCD21}"/>
    <cellStyle name="Millares 10 10 2 3 3 2" xfId="28850" xr:uid="{2E80AC93-C44F-4FDE-9205-17E99BC2AAFF}"/>
    <cellStyle name="Millares 10 10 2 3 3 3" xfId="40835" xr:uid="{B7D8AF15-0AE3-4525-923E-18693BBD4CDA}"/>
    <cellStyle name="Millares 10 10 2 3 4" xfId="24854" xr:uid="{19249879-1557-42AF-8223-C198899A3FE3}"/>
    <cellStyle name="Millares 10 10 2 3 4 2" xfId="36839" xr:uid="{35C1762C-44D8-4494-9785-71CE85E0A692}"/>
    <cellStyle name="Millares 10 10 2 3 5" xfId="20860" xr:uid="{44710AEC-AEFE-4984-AD71-CC6EEEAEB1DE}"/>
    <cellStyle name="Millares 10 10 2 3 6" xfId="32845" xr:uid="{5AE4716B-E808-462A-B2D7-8763BC6CA162}"/>
    <cellStyle name="Millares 10 10 2 4" xfId="3385" xr:uid="{F37AC876-889B-461A-8BAC-3C7C064D89E6}"/>
    <cellStyle name="Millares 10 10 2 4 2" xfId="3386" xr:uid="{FF0F6115-E532-48CB-BF5C-146BFC80625E}"/>
    <cellStyle name="Millares 10 10 2 4 2 2" xfId="16867" xr:uid="{08FB1E16-D457-45CC-A72A-77D963EC278D}"/>
    <cellStyle name="Millares 10 10 2 4 2 2 2" xfId="28853" xr:uid="{80F74DF9-EE0E-4915-90B2-C787D7B90BF1}"/>
    <cellStyle name="Millares 10 10 2 4 2 2 3" xfId="40838" xr:uid="{D1653908-1126-45A9-BE33-A842D6B11083}"/>
    <cellStyle name="Millares 10 10 2 4 2 3" xfId="24857" xr:uid="{00B7ACCD-6A3A-4995-8FE1-62436C5CA7DE}"/>
    <cellStyle name="Millares 10 10 2 4 2 3 2" xfId="36842" xr:uid="{8EADF2BC-4C16-4FC9-AC1D-942FD5830310}"/>
    <cellStyle name="Millares 10 10 2 4 2 4" xfId="20863" xr:uid="{DBF03724-5890-4E0B-948D-418D9441DBB4}"/>
    <cellStyle name="Millares 10 10 2 4 2 5" xfId="32848" xr:uid="{B6DF6D75-88BA-4661-A84B-C64DBA9204DC}"/>
    <cellStyle name="Millares 10 10 2 4 3" xfId="16866" xr:uid="{CA41903B-34FE-4B52-9313-C56923F4415C}"/>
    <cellStyle name="Millares 10 10 2 4 3 2" xfId="28852" xr:uid="{76E09936-6892-417D-89AB-5DBDB5FF1FD8}"/>
    <cellStyle name="Millares 10 10 2 4 3 3" xfId="40837" xr:uid="{1CBA3EFD-3EC4-4F0C-BBEF-EDBAA5174A15}"/>
    <cellStyle name="Millares 10 10 2 4 4" xfId="24856" xr:uid="{1468607E-3D20-4177-92BB-53423AA6098D}"/>
    <cellStyle name="Millares 10 10 2 4 4 2" xfId="36841" xr:uid="{07D3A343-CC40-4C4C-9DD1-93934A4F4418}"/>
    <cellStyle name="Millares 10 10 2 4 5" xfId="20862" xr:uid="{F9B6887F-D5B6-4B61-BFDC-BEDDF3ABA07C}"/>
    <cellStyle name="Millares 10 10 2 4 6" xfId="32847" xr:uid="{F3412990-73FE-477F-BBC3-58BB8B6DB217}"/>
    <cellStyle name="Millares 10 10 2 5" xfId="3387" xr:uid="{142AD2F8-6EFE-4739-9EBD-12BDC4612EA4}"/>
    <cellStyle name="Millares 10 10 2 5 2" xfId="3388" xr:uid="{6B6DAAA4-A6AA-4076-87D2-34C19899023F}"/>
    <cellStyle name="Millares 10 10 2 5 2 2" xfId="16869" xr:uid="{8D26B46D-85A1-4E45-B146-6C7C1CA2C595}"/>
    <cellStyle name="Millares 10 10 2 5 2 2 2" xfId="28855" xr:uid="{2D7D061E-28ED-42AC-919D-0DE3535F91D1}"/>
    <cellStyle name="Millares 10 10 2 5 2 2 3" xfId="40840" xr:uid="{22DD208A-1350-4697-8ED9-3C955A128695}"/>
    <cellStyle name="Millares 10 10 2 5 2 3" xfId="24859" xr:uid="{E3B71842-FFF1-4229-B8D5-69D35154B243}"/>
    <cellStyle name="Millares 10 10 2 5 2 3 2" xfId="36844" xr:uid="{DD0D43DA-CD5C-444B-935E-7B6879C60728}"/>
    <cellStyle name="Millares 10 10 2 5 2 4" xfId="20865" xr:uid="{5F8D0839-CD22-48EC-96F0-3E014B1227D7}"/>
    <cellStyle name="Millares 10 10 2 5 2 5" xfId="32850" xr:uid="{1960A447-D150-426A-9907-61FB83E65000}"/>
    <cellStyle name="Millares 10 10 2 5 3" xfId="16868" xr:uid="{D7839456-B137-4242-9A94-65B7776B1638}"/>
    <cellStyle name="Millares 10 10 2 5 3 2" xfId="28854" xr:uid="{0DA16D4F-8AD1-496F-9D81-389A5ACB1E49}"/>
    <cellStyle name="Millares 10 10 2 5 3 3" xfId="40839" xr:uid="{DC47C99C-5122-4C67-B96F-588911B8B0E0}"/>
    <cellStyle name="Millares 10 10 2 5 4" xfId="24858" xr:uid="{B723B3FD-FEE8-472C-843D-E2A07AAD5258}"/>
    <cellStyle name="Millares 10 10 2 5 4 2" xfId="36843" xr:uid="{F3590690-89F9-4E2F-AF46-0C56C55CA31C}"/>
    <cellStyle name="Millares 10 10 2 5 5" xfId="20864" xr:uid="{DCAB30EF-CBFA-4EE8-A5C7-E19E018E1A46}"/>
    <cellStyle name="Millares 10 10 2 5 6" xfId="32849" xr:uid="{2E8F1C8E-D047-4714-8CCA-25CFBCECEE8F}"/>
    <cellStyle name="Millares 10 10 2 6" xfId="3389" xr:uid="{768E654F-B24E-4CC2-A4E4-CBBF5A8DA7B1}"/>
    <cellStyle name="Millares 10 10 2 6 2" xfId="16870" xr:uid="{3D569F1F-B1CA-424E-8C3D-B1FDF5C1CF4E}"/>
    <cellStyle name="Millares 10 10 2 6 2 2" xfId="28856" xr:uid="{8A5DEDC8-DC71-4ABD-9B2F-16AAA77E2A74}"/>
    <cellStyle name="Millares 10 10 2 6 2 3" xfId="40841" xr:uid="{24AC89CE-B36D-4303-9710-4EB2DBE05818}"/>
    <cellStyle name="Millares 10 10 2 6 3" xfId="24860" xr:uid="{8AFCDBCB-C6F3-4B93-858C-B4E98AB30FD9}"/>
    <cellStyle name="Millares 10 10 2 6 3 2" xfId="36845" xr:uid="{17409335-ACD1-43D0-A262-83D852147146}"/>
    <cellStyle name="Millares 10 10 2 6 4" xfId="20866" xr:uid="{8CE2639B-60B6-4BC8-8334-14BFD6041373}"/>
    <cellStyle name="Millares 10 10 2 6 5" xfId="32851" xr:uid="{E2D78F3A-D33E-4DB0-8AAF-51D6747702FB}"/>
    <cellStyle name="Millares 10 10 2 7" xfId="3390" xr:uid="{E4133D75-07F8-4E6A-9CEA-36C8B2F32FD0}"/>
    <cellStyle name="Millares 10 10 2 7 2" xfId="16871" xr:uid="{B05D49DA-5BE0-4ADD-9A4C-DE8ABA9849E5}"/>
    <cellStyle name="Millares 10 10 2 7 2 2" xfId="28857" xr:uid="{F4A5EE93-F8F5-416E-9AF9-06C4246A7FF4}"/>
    <cellStyle name="Millares 10 10 2 7 2 3" xfId="40842" xr:uid="{952F3911-B40E-4813-926A-174F402A53CF}"/>
    <cellStyle name="Millares 10 10 2 7 3" xfId="24861" xr:uid="{FC0BF794-7E05-476B-8034-1A650C26DFC1}"/>
    <cellStyle name="Millares 10 10 2 7 3 2" xfId="36846" xr:uid="{E13B06A3-2DDC-4304-84AB-5ADD5A3C2DF0}"/>
    <cellStyle name="Millares 10 10 2 7 4" xfId="20867" xr:uid="{5EBC160E-D163-4F1A-8C8E-8FC522F88F72}"/>
    <cellStyle name="Millares 10 10 2 7 5" xfId="32852" xr:uid="{4FBEBB45-D03E-4417-A9E3-88D8BA30C82C}"/>
    <cellStyle name="Millares 10 10 2 8" xfId="16856" xr:uid="{3F77002A-CE76-410C-BCAB-9C224141E86A}"/>
    <cellStyle name="Millares 10 10 2 8 2" xfId="28842" xr:uid="{C2F5D6CA-0891-46AF-AA52-2C073128C034}"/>
    <cellStyle name="Millares 10 10 2 8 3" xfId="40827" xr:uid="{C57C6363-B8FB-4209-983D-0638FA1A6E33}"/>
    <cellStyle name="Millares 10 10 2 9" xfId="24846" xr:uid="{F0EAE5A4-163E-4124-987A-EC8FE759BDFE}"/>
    <cellStyle name="Millares 10 10 2 9 2" xfId="36831" xr:uid="{D1520570-210A-43BF-A34C-F9D9DD4AC5CC}"/>
    <cellStyle name="Millares 10 10 3" xfId="3391" xr:uid="{3F31C24D-B6DC-41EF-8A6D-160F1FD1D301}"/>
    <cellStyle name="Millares 10 10 3 2" xfId="3392" xr:uid="{018D2BE1-2D61-47A9-BF38-B5248E651568}"/>
    <cellStyle name="Millares 10 10 3 2 2" xfId="3393" xr:uid="{BF843AA3-67C8-4BDC-BAC9-C3DFFA7F461F}"/>
    <cellStyle name="Millares 10 10 3 2 2 2" xfId="16874" xr:uid="{431F6089-2D2C-446F-BA10-30CDAE941973}"/>
    <cellStyle name="Millares 10 10 3 2 2 2 2" xfId="28860" xr:uid="{E65A67DB-198C-4E45-8ECB-26D9A72397F5}"/>
    <cellStyle name="Millares 10 10 3 2 2 2 3" xfId="40845" xr:uid="{404FB759-A649-4C38-834D-E75BFAE6C525}"/>
    <cellStyle name="Millares 10 10 3 2 2 3" xfId="24864" xr:uid="{A657DBE4-AA91-41A6-AAB8-6FBF5A65AC56}"/>
    <cellStyle name="Millares 10 10 3 2 2 3 2" xfId="36849" xr:uid="{AEBE4111-E7D0-48A8-97D4-0CD732A57017}"/>
    <cellStyle name="Millares 10 10 3 2 2 4" xfId="20870" xr:uid="{AE9DE73E-0FA0-48E8-9AA9-1ED38118B6D2}"/>
    <cellStyle name="Millares 10 10 3 2 2 5" xfId="32855" xr:uid="{33AF3DEE-37FA-4FEE-855D-26E9314026C0}"/>
    <cellStyle name="Millares 10 10 3 2 3" xfId="16873" xr:uid="{74B08EC2-6671-482A-8F5F-690D3D68D1F7}"/>
    <cellStyle name="Millares 10 10 3 2 3 2" xfId="28859" xr:uid="{23153D9B-C862-4A8C-ABF2-5CDFE4EBD96F}"/>
    <cellStyle name="Millares 10 10 3 2 3 3" xfId="40844" xr:uid="{E67C09B5-9B44-49E4-96BD-952F9FCF54A8}"/>
    <cellStyle name="Millares 10 10 3 2 4" xfId="24863" xr:uid="{8AC244D2-5808-4FDC-AEF1-8794C1908D1B}"/>
    <cellStyle name="Millares 10 10 3 2 4 2" xfId="36848" xr:uid="{6ECB4D9B-71D0-44CB-BE4D-AE312C75273F}"/>
    <cellStyle name="Millares 10 10 3 2 5" xfId="20869" xr:uid="{FB004693-B1E0-42C0-BF16-9AC34A6F1622}"/>
    <cellStyle name="Millares 10 10 3 2 6" xfId="32854" xr:uid="{C368AC4C-9D5B-412A-B2E4-1D43C6C46953}"/>
    <cellStyle name="Millares 10 10 3 3" xfId="3394" xr:uid="{C31C5623-43D8-4A1F-9FE7-8B93D83DB1E4}"/>
    <cellStyle name="Millares 10 10 3 3 2" xfId="3395" xr:uid="{DF0E7BF4-1CEA-4152-8ACE-1D81474DE05E}"/>
    <cellStyle name="Millares 10 10 3 3 2 2" xfId="16876" xr:uid="{13F7A0AE-4280-4951-8189-973033251EE4}"/>
    <cellStyle name="Millares 10 10 3 3 2 2 2" xfId="28862" xr:uid="{7FB9229F-549A-4129-9212-2E69324506FF}"/>
    <cellStyle name="Millares 10 10 3 3 2 2 3" xfId="40847" xr:uid="{A56020BE-E279-4727-A03E-EC612AC475FB}"/>
    <cellStyle name="Millares 10 10 3 3 2 3" xfId="24866" xr:uid="{E466E795-BC59-40D0-B224-A7C1A0581AAA}"/>
    <cellStyle name="Millares 10 10 3 3 2 3 2" xfId="36851" xr:uid="{21D1110A-484B-4A19-96DB-AEE9B85725AE}"/>
    <cellStyle name="Millares 10 10 3 3 2 4" xfId="20872" xr:uid="{4552238C-6F46-4774-AA4D-A72616588287}"/>
    <cellStyle name="Millares 10 10 3 3 2 5" xfId="32857" xr:uid="{00614F77-C80F-4DC4-BD4A-5253D57E6504}"/>
    <cellStyle name="Millares 10 10 3 3 3" xfId="16875" xr:uid="{7220278F-3EE9-48E5-9FCA-B6488D670663}"/>
    <cellStyle name="Millares 10 10 3 3 3 2" xfId="28861" xr:uid="{8D63CB25-C0EF-4A3E-9617-BFB6A25D2CEB}"/>
    <cellStyle name="Millares 10 10 3 3 3 3" xfId="40846" xr:uid="{70E48FD0-0F2E-4B3D-A4F7-8D41B2F83708}"/>
    <cellStyle name="Millares 10 10 3 3 4" xfId="24865" xr:uid="{5C228EE5-2BCB-4E9F-BF93-78E993444F70}"/>
    <cellStyle name="Millares 10 10 3 3 4 2" xfId="36850" xr:uid="{04F94069-86EA-425D-8B5B-4A8BDE656EAD}"/>
    <cellStyle name="Millares 10 10 3 3 5" xfId="20871" xr:uid="{5C379F3A-DB70-412F-A40C-3D3EAD1FF986}"/>
    <cellStyle name="Millares 10 10 3 3 6" xfId="32856" xr:uid="{4F2FFBFB-7B3C-408D-9822-854E4BF1117C}"/>
    <cellStyle name="Millares 10 10 3 4" xfId="3396" xr:uid="{0321850A-5E67-4858-A843-9BFC3E196C9F}"/>
    <cellStyle name="Millares 10 10 3 4 2" xfId="16877" xr:uid="{C00D0020-F31E-4506-893F-D124C5262986}"/>
    <cellStyle name="Millares 10 10 3 4 2 2" xfId="28863" xr:uid="{08BC4B57-86F5-4BA5-AFFD-26D5F01F446C}"/>
    <cellStyle name="Millares 10 10 3 4 2 3" xfId="40848" xr:uid="{FBD9ACA3-90CA-4BF9-AD0B-C7C3243D0923}"/>
    <cellStyle name="Millares 10 10 3 4 3" xfId="24867" xr:uid="{2887689A-CEDC-46D9-A62A-B44038F76820}"/>
    <cellStyle name="Millares 10 10 3 4 3 2" xfId="36852" xr:uid="{68044905-5C59-4345-8B95-07C593146B64}"/>
    <cellStyle name="Millares 10 10 3 4 4" xfId="20873" xr:uid="{9B02060C-EE90-41C4-9CC6-E82565906FD2}"/>
    <cellStyle name="Millares 10 10 3 4 5" xfId="32858" xr:uid="{6858ABC8-CE76-4E7D-93FC-E66E83FD417B}"/>
    <cellStyle name="Millares 10 10 3 5" xfId="3397" xr:uid="{D2E8143A-B7B6-4BF7-B6C3-CF2CFF251F61}"/>
    <cellStyle name="Millares 10 10 3 5 2" xfId="16878" xr:uid="{4747C5AF-9F94-4902-BF22-6C595DF884F6}"/>
    <cellStyle name="Millares 10 10 3 5 2 2" xfId="28864" xr:uid="{527EE976-BF12-4543-81E9-FD6D243F5A0C}"/>
    <cellStyle name="Millares 10 10 3 5 2 3" xfId="40849" xr:uid="{43624A87-8140-471C-BE68-C557A23E1C33}"/>
    <cellStyle name="Millares 10 10 3 5 3" xfId="24868" xr:uid="{30A8E750-1E18-4C06-B152-76C068290CBE}"/>
    <cellStyle name="Millares 10 10 3 5 3 2" xfId="36853" xr:uid="{8F6732B3-917C-431D-9DC5-A4384813B3C8}"/>
    <cellStyle name="Millares 10 10 3 5 4" xfId="20874" xr:uid="{A62F3C66-7092-4A2D-89F2-57DADB80FD71}"/>
    <cellStyle name="Millares 10 10 3 5 5" xfId="32859" xr:uid="{C6DD1EA5-D6E2-4ECA-9F67-B01E0430D4AD}"/>
    <cellStyle name="Millares 10 10 3 6" xfId="16872" xr:uid="{D913C46A-6F2D-49FA-8AA1-D05FE8318A63}"/>
    <cellStyle name="Millares 10 10 3 6 2" xfId="28858" xr:uid="{B30835D7-D800-46A5-88E4-211BA2A73D41}"/>
    <cellStyle name="Millares 10 10 3 6 3" xfId="40843" xr:uid="{7AB75638-DBE4-499E-BED2-54FB7F85B4D3}"/>
    <cellStyle name="Millares 10 10 3 7" xfId="24862" xr:uid="{8F3FEB13-EAC9-43CD-987A-6C18F0CBEB0D}"/>
    <cellStyle name="Millares 10 10 3 7 2" xfId="36847" xr:uid="{AD6B1CC5-0D90-409C-A02F-277DC37EA583}"/>
    <cellStyle name="Millares 10 10 3 8" xfId="20868" xr:uid="{BFDD8641-CD4A-4566-8936-66629BC89857}"/>
    <cellStyle name="Millares 10 10 3 9" xfId="32853" xr:uid="{A86B9472-2BA5-4D4D-8449-0789230653A2}"/>
    <cellStyle name="Millares 10 10 4" xfId="3398" xr:uid="{4AB7F90D-0066-4D16-87B9-8E2DDDCDB32A}"/>
    <cellStyle name="Millares 10 10 4 2" xfId="3399" xr:uid="{6A88C260-A92D-43C0-9668-A1A9115923FB}"/>
    <cellStyle name="Millares 10 10 4 2 2" xfId="16880" xr:uid="{9A9C8515-0BC2-4C4D-AEC8-7539F3DE4D2E}"/>
    <cellStyle name="Millares 10 10 4 2 2 2" xfId="28866" xr:uid="{3345DAB9-FA62-40DF-B49A-1229B07EB2C4}"/>
    <cellStyle name="Millares 10 10 4 2 2 3" xfId="40851" xr:uid="{948C33A8-2E5B-4553-823B-08FC24E75FE9}"/>
    <cellStyle name="Millares 10 10 4 2 3" xfId="24870" xr:uid="{E4632503-7414-415A-BA1E-22858F12D5E4}"/>
    <cellStyle name="Millares 10 10 4 2 3 2" xfId="36855" xr:uid="{22FC2FEE-5135-4727-84AB-971BF5EF099C}"/>
    <cellStyle name="Millares 10 10 4 2 4" xfId="20876" xr:uid="{6CD6850B-1C9A-4998-AA5C-2E0603B97157}"/>
    <cellStyle name="Millares 10 10 4 2 5" xfId="32861" xr:uid="{0897B857-EB34-4433-B514-7F1106E56132}"/>
    <cellStyle name="Millares 10 10 4 3" xfId="16879" xr:uid="{9C7AC8E8-FE46-4751-A9B5-E7ABE053E53E}"/>
    <cellStyle name="Millares 10 10 4 3 2" xfId="28865" xr:uid="{CC3E1B04-4E63-4C59-B8EA-6A56856DBDC1}"/>
    <cellStyle name="Millares 10 10 4 3 3" xfId="40850" xr:uid="{5F55CBCB-A9A8-443C-A052-AA9956F4E995}"/>
    <cellStyle name="Millares 10 10 4 4" xfId="24869" xr:uid="{40F46F37-1C29-4377-841E-AF663455C702}"/>
    <cellStyle name="Millares 10 10 4 4 2" xfId="36854" xr:uid="{7DE5C281-7E64-42FB-8CE4-E42F1C0A5C4C}"/>
    <cellStyle name="Millares 10 10 4 5" xfId="20875" xr:uid="{E561B5FB-774C-4983-BB89-0D3E32C3E965}"/>
    <cellStyle name="Millares 10 10 4 6" xfId="32860" xr:uid="{C24685F9-59A4-48C2-A93E-EBF3B7AA3BE9}"/>
    <cellStyle name="Millares 10 10 5" xfId="3400" xr:uid="{108454D9-6A78-4353-83E0-B0EE244A98F1}"/>
    <cellStyle name="Millares 10 10 5 2" xfId="3401" xr:uid="{400B57B1-0F50-4947-BEC9-3C786ABD8A7D}"/>
    <cellStyle name="Millares 10 10 5 2 2" xfId="16882" xr:uid="{66D8D4A0-8D28-4E18-91B4-39DE26CD2EF3}"/>
    <cellStyle name="Millares 10 10 5 2 2 2" xfId="28868" xr:uid="{D52D7F22-3D2F-430E-BE67-0F66928BC2B8}"/>
    <cellStyle name="Millares 10 10 5 2 2 3" xfId="40853" xr:uid="{1869DD9D-086B-4E8A-8530-4FDAFED3D245}"/>
    <cellStyle name="Millares 10 10 5 2 3" xfId="24872" xr:uid="{5A253914-47AE-4A3A-8DDD-186D290A8F18}"/>
    <cellStyle name="Millares 10 10 5 2 3 2" xfId="36857" xr:uid="{92874CE3-5F31-4E67-AB7E-BB93EE99612D}"/>
    <cellStyle name="Millares 10 10 5 2 4" xfId="20878" xr:uid="{4F78F387-4E89-40D3-B243-95113A5E96B8}"/>
    <cellStyle name="Millares 10 10 5 2 5" xfId="32863" xr:uid="{C6C9588F-8C13-4249-A588-E2362588536D}"/>
    <cellStyle name="Millares 10 10 5 3" xfId="16881" xr:uid="{B673BAF9-4D77-4BC5-A358-4421C84311F1}"/>
    <cellStyle name="Millares 10 10 5 3 2" xfId="28867" xr:uid="{EBAAAE85-F124-4D91-AC6C-7829DF362743}"/>
    <cellStyle name="Millares 10 10 5 3 3" xfId="40852" xr:uid="{F0B1B9A5-1D46-4CB2-958A-C7084FF3CB38}"/>
    <cellStyle name="Millares 10 10 5 4" xfId="24871" xr:uid="{45CA7890-5965-4570-B8F7-6F2DB2022708}"/>
    <cellStyle name="Millares 10 10 5 4 2" xfId="36856" xr:uid="{08E70E03-F8D8-4B60-8BAF-E88754F93D00}"/>
    <cellStyle name="Millares 10 10 5 5" xfId="20877" xr:uid="{E19DAED3-8417-4D9C-9E6C-5801F4F91DF6}"/>
    <cellStyle name="Millares 10 10 5 6" xfId="32862" xr:uid="{D54B39D0-64D0-4DDA-954B-E3E6244AF26E}"/>
    <cellStyle name="Millares 10 10 6" xfId="3402" xr:uid="{0835DFE5-E9FA-4104-8CAB-1140A0F1DA21}"/>
    <cellStyle name="Millares 10 10 6 2" xfId="3403" xr:uid="{973A5AD4-9856-4E38-AF2D-50154881EFFE}"/>
    <cellStyle name="Millares 10 10 6 2 2" xfId="16884" xr:uid="{0FEDB86C-F54D-426C-A704-F0C01A1E453C}"/>
    <cellStyle name="Millares 10 10 6 2 2 2" xfId="28870" xr:uid="{423CB7F5-1D2F-45E0-BF7D-7CE8CEBDF298}"/>
    <cellStyle name="Millares 10 10 6 2 2 3" xfId="40855" xr:uid="{000A309E-F555-4CFC-A75F-072CA02D6F6B}"/>
    <cellStyle name="Millares 10 10 6 2 3" xfId="24874" xr:uid="{A0873130-5779-4B54-8E31-B009FCF2DBAB}"/>
    <cellStyle name="Millares 10 10 6 2 3 2" xfId="36859" xr:uid="{B1497F1B-25A0-48FB-BB67-2A98AF8AFACB}"/>
    <cellStyle name="Millares 10 10 6 2 4" xfId="20880" xr:uid="{39749512-8C82-423F-9789-4F233FB1A84E}"/>
    <cellStyle name="Millares 10 10 6 2 5" xfId="32865" xr:uid="{1F36D1F3-82E2-4896-8EED-3D618726241F}"/>
    <cellStyle name="Millares 10 10 6 3" xfId="16883" xr:uid="{578E949A-4E18-4189-AA5B-EC51BBC914E5}"/>
    <cellStyle name="Millares 10 10 6 3 2" xfId="28869" xr:uid="{81E27632-B3F6-40F1-847C-EF780CDF72C9}"/>
    <cellStyle name="Millares 10 10 6 3 3" xfId="40854" xr:uid="{F89AD435-A4B8-49DB-9A70-1D8F9581848E}"/>
    <cellStyle name="Millares 10 10 6 4" xfId="24873" xr:uid="{BA392BCD-2705-4C7C-A420-A8AA331E219E}"/>
    <cellStyle name="Millares 10 10 6 4 2" xfId="36858" xr:uid="{5B4716DD-27BD-4975-B396-EA23630F991F}"/>
    <cellStyle name="Millares 10 10 6 5" xfId="20879" xr:uid="{BAB2BC72-9B4B-4359-9BC6-2A5A8958FCD3}"/>
    <cellStyle name="Millares 10 10 6 6" xfId="32864" xr:uid="{EFF89DEB-80ED-4F88-ABD6-4F9432ED92E3}"/>
    <cellStyle name="Millares 10 10 7" xfId="3404" xr:uid="{138750C5-CEA0-434B-B4CF-951F0B518A12}"/>
    <cellStyle name="Millares 10 10 7 2" xfId="16885" xr:uid="{08AD3949-5474-4EA8-AE2C-704B8155BA3E}"/>
    <cellStyle name="Millares 10 10 7 2 2" xfId="28871" xr:uid="{9284E060-691F-45F6-9862-059C85EF2074}"/>
    <cellStyle name="Millares 10 10 7 2 3" xfId="40856" xr:uid="{B160D65F-4469-461B-9B52-7DA5A32FF15E}"/>
    <cellStyle name="Millares 10 10 7 3" xfId="24875" xr:uid="{9F0E4063-8AA3-48D9-8C3B-DC9BEE4F76D3}"/>
    <cellStyle name="Millares 10 10 7 3 2" xfId="36860" xr:uid="{4ADF9368-FE55-44AC-9B0B-014072C82B58}"/>
    <cellStyle name="Millares 10 10 7 4" xfId="20881" xr:uid="{B253B211-68F1-4EFF-8330-504E6FEC00AF}"/>
    <cellStyle name="Millares 10 10 7 5" xfId="32866" xr:uid="{001A2491-368A-4D72-A5BB-AC4B23E6F0D3}"/>
    <cellStyle name="Millares 10 10 8" xfId="3405" xr:uid="{FA7BA670-07B7-4E77-86DB-BB79141E9DB7}"/>
    <cellStyle name="Millares 10 10 8 2" xfId="16886" xr:uid="{0A48091F-C5BB-43CC-82CC-52720F6D7738}"/>
    <cellStyle name="Millares 10 10 8 2 2" xfId="28872" xr:uid="{5F6F3736-686B-412D-B84F-C3BAC77C6EFD}"/>
    <cellStyle name="Millares 10 10 8 2 3" xfId="40857" xr:uid="{203B3F48-200D-41E3-90B8-63D02ECF8AEE}"/>
    <cellStyle name="Millares 10 10 8 3" xfId="24876" xr:uid="{B8E326FD-AAD6-4C45-98BD-28BECCA16F72}"/>
    <cellStyle name="Millares 10 10 8 3 2" xfId="36861" xr:uid="{E2E7CFC3-FCC8-47E2-B023-BAA1F60DF4DC}"/>
    <cellStyle name="Millares 10 10 8 4" xfId="20882" xr:uid="{FB10979B-D995-43C8-9838-55C03764B69E}"/>
    <cellStyle name="Millares 10 10 8 5" xfId="32867" xr:uid="{3126DBB3-96FE-4818-99C7-AEF4A05F0051}"/>
    <cellStyle name="Millares 10 10 9" xfId="16855" xr:uid="{59E682E0-B3F5-424E-BD23-FC0970EAF600}"/>
    <cellStyle name="Millares 10 10 9 2" xfId="28841" xr:uid="{371E6720-5F0A-42D9-8CE6-6D45B0443A2F}"/>
    <cellStyle name="Millares 10 10 9 3" xfId="40826" xr:uid="{82CCD589-D421-4AFD-8615-1E61199D0584}"/>
    <cellStyle name="Millares 10 11" xfId="3406" xr:uid="{8BEAB2EA-E7E2-4F1F-BCE7-0E61FFE6BCCD}"/>
    <cellStyle name="Millares 10 11 10" xfId="20883" xr:uid="{71AC1EA7-3F2D-4ADD-AA40-A01987D8B721}"/>
    <cellStyle name="Millares 10 11 11" xfId="32868" xr:uid="{FD63B6DF-CBC9-4B9A-AFB4-B4D8A06A0610}"/>
    <cellStyle name="Millares 10 11 2" xfId="3407" xr:uid="{488DFD3B-CE02-48CF-9ED4-D8660CFEE52A}"/>
    <cellStyle name="Millares 10 11 2 2" xfId="3408" xr:uid="{E2EDB0BD-9D92-4DB3-B5EC-E561A56DC042}"/>
    <cellStyle name="Millares 10 11 2 2 2" xfId="3409" xr:uid="{EFB22299-9D1E-45D7-95EF-EFA09AE41AFB}"/>
    <cellStyle name="Millares 10 11 2 2 2 2" xfId="16890" xr:uid="{3472F774-EEF6-4737-BD22-60AF5CD1C427}"/>
    <cellStyle name="Millares 10 11 2 2 2 2 2" xfId="28876" xr:uid="{2C75A531-5244-4351-A9E7-760AB596A8E0}"/>
    <cellStyle name="Millares 10 11 2 2 2 2 3" xfId="40861" xr:uid="{8A28AF36-0233-4E75-B30C-20A9D65D6E77}"/>
    <cellStyle name="Millares 10 11 2 2 2 3" xfId="24880" xr:uid="{62CB6E8F-6CA6-47BD-9669-6432F5843149}"/>
    <cellStyle name="Millares 10 11 2 2 2 3 2" xfId="36865" xr:uid="{40EE9486-458D-4FD8-8125-F82C40CB71D2}"/>
    <cellStyle name="Millares 10 11 2 2 2 4" xfId="20886" xr:uid="{8C5AC000-164F-4750-A15C-0BDC7AC52309}"/>
    <cellStyle name="Millares 10 11 2 2 2 5" xfId="32871" xr:uid="{9FF33B9F-22B8-4A0B-8340-676CA04C229F}"/>
    <cellStyle name="Millares 10 11 2 2 3" xfId="16889" xr:uid="{536A25A1-3008-4BA0-9696-C7B56010265F}"/>
    <cellStyle name="Millares 10 11 2 2 3 2" xfId="28875" xr:uid="{00B83A8D-57BB-4806-B003-6B131DEA2F28}"/>
    <cellStyle name="Millares 10 11 2 2 3 3" xfId="40860" xr:uid="{851D7BEF-337E-4290-878A-F554936E04FA}"/>
    <cellStyle name="Millares 10 11 2 2 4" xfId="24879" xr:uid="{6A54A43F-9857-4C1A-8300-9E79FB78ED7E}"/>
    <cellStyle name="Millares 10 11 2 2 4 2" xfId="36864" xr:uid="{9697C376-9D5F-4759-82BF-86EC4089FF86}"/>
    <cellStyle name="Millares 10 11 2 2 5" xfId="20885" xr:uid="{883C6526-8742-4C1E-A5A8-8EC78EFC552D}"/>
    <cellStyle name="Millares 10 11 2 2 6" xfId="32870" xr:uid="{BC5DD58C-787A-4223-BC7C-846B9C767625}"/>
    <cellStyle name="Millares 10 11 2 3" xfId="3410" xr:uid="{05F32A66-1EF1-4815-BF0C-01BB3815283E}"/>
    <cellStyle name="Millares 10 11 2 3 2" xfId="3411" xr:uid="{9E6AF84F-6DC8-4532-BF70-0B6271A36B9C}"/>
    <cellStyle name="Millares 10 11 2 3 2 2" xfId="16892" xr:uid="{07CD40F6-3877-46D9-809A-775A7DEA2C4D}"/>
    <cellStyle name="Millares 10 11 2 3 2 2 2" xfId="28878" xr:uid="{31F1D891-4C8A-40F1-9E78-5D04303EE03D}"/>
    <cellStyle name="Millares 10 11 2 3 2 2 3" xfId="40863" xr:uid="{E860BF91-2D6A-4AFA-9D50-1CE79D643A00}"/>
    <cellStyle name="Millares 10 11 2 3 2 3" xfId="24882" xr:uid="{0B23E660-4CE4-4024-AA8D-B631AE272981}"/>
    <cellStyle name="Millares 10 11 2 3 2 3 2" xfId="36867" xr:uid="{F920DEF2-87F7-4FDB-BB43-94927B633EE0}"/>
    <cellStyle name="Millares 10 11 2 3 2 4" xfId="20888" xr:uid="{08839652-D30B-4C33-B94D-87A9B939155E}"/>
    <cellStyle name="Millares 10 11 2 3 2 5" xfId="32873" xr:uid="{A78A1FC9-2A5F-4A4E-8950-BD70E51643CE}"/>
    <cellStyle name="Millares 10 11 2 3 3" xfId="16891" xr:uid="{F19FF1BD-694B-40F4-BAFB-1E876489CFCE}"/>
    <cellStyle name="Millares 10 11 2 3 3 2" xfId="28877" xr:uid="{5C07B3F8-1AB8-4BBB-9456-E9BC8C59741D}"/>
    <cellStyle name="Millares 10 11 2 3 3 3" xfId="40862" xr:uid="{C92C1521-6B44-49B6-9FAC-43B943B5C970}"/>
    <cellStyle name="Millares 10 11 2 3 4" xfId="24881" xr:uid="{F8829A67-2553-4A1B-8BA1-FD3E0E419732}"/>
    <cellStyle name="Millares 10 11 2 3 4 2" xfId="36866" xr:uid="{211DC373-93C8-4AB1-9B42-AD8D9C2F1C49}"/>
    <cellStyle name="Millares 10 11 2 3 5" xfId="20887" xr:uid="{F637A4F2-5124-4FFE-BE9C-F7F5DF1F5321}"/>
    <cellStyle name="Millares 10 11 2 3 6" xfId="32872" xr:uid="{AB08D2CC-8A3E-4527-BD52-B8AE5EED27C7}"/>
    <cellStyle name="Millares 10 11 2 4" xfId="3412" xr:uid="{BDEE6904-8086-4A38-8A4D-B7C03E102969}"/>
    <cellStyle name="Millares 10 11 2 4 2" xfId="16893" xr:uid="{AF41233E-9600-4944-8C91-45086C8C7FD7}"/>
    <cellStyle name="Millares 10 11 2 4 2 2" xfId="28879" xr:uid="{9F66AACF-EFB1-45A7-BD33-3E43771010E3}"/>
    <cellStyle name="Millares 10 11 2 4 2 3" xfId="40864" xr:uid="{BF5C0555-4AC5-4ECE-B5CE-4D765A1ED7E8}"/>
    <cellStyle name="Millares 10 11 2 4 3" xfId="24883" xr:uid="{483D1760-61C6-48A0-A13D-AD933B00DEF2}"/>
    <cellStyle name="Millares 10 11 2 4 3 2" xfId="36868" xr:uid="{1BD1343E-BF85-4733-AD35-DF9EC0FB5420}"/>
    <cellStyle name="Millares 10 11 2 4 4" xfId="20889" xr:uid="{37C6A561-38A7-41BE-90C3-63F3B85D088B}"/>
    <cellStyle name="Millares 10 11 2 4 5" xfId="32874" xr:uid="{0343C8DD-14C1-4D06-9105-C604B1F0FCD3}"/>
    <cellStyle name="Millares 10 11 2 5" xfId="3413" xr:uid="{872F3882-1033-4EAD-8C52-E19571EDB9DE}"/>
    <cellStyle name="Millares 10 11 2 5 2" xfId="16894" xr:uid="{9C26AE93-1290-4E2D-9996-622EBBD22181}"/>
    <cellStyle name="Millares 10 11 2 5 2 2" xfId="28880" xr:uid="{AFBCF387-0245-4DAB-9489-83EB6681093B}"/>
    <cellStyle name="Millares 10 11 2 5 2 3" xfId="40865" xr:uid="{B73192CF-15B0-4DF0-B3F6-53C2F01F0493}"/>
    <cellStyle name="Millares 10 11 2 5 3" xfId="24884" xr:uid="{6DF05B54-9E60-45E8-9B1C-5222FC43D257}"/>
    <cellStyle name="Millares 10 11 2 5 3 2" xfId="36869" xr:uid="{168688AC-8F68-4027-BC10-5B0B082943EC}"/>
    <cellStyle name="Millares 10 11 2 5 4" xfId="20890" xr:uid="{17F2E6A8-8845-4E35-9F4D-482058FF34CF}"/>
    <cellStyle name="Millares 10 11 2 5 5" xfId="32875" xr:uid="{6AF0BCDD-9B92-4F19-94D7-C28EB35C0747}"/>
    <cellStyle name="Millares 10 11 2 6" xfId="16888" xr:uid="{B408A6EE-1C06-41F3-98C7-7B0E2325FA14}"/>
    <cellStyle name="Millares 10 11 2 6 2" xfId="28874" xr:uid="{15E15BC9-01FC-4877-8C1E-9568EA717D28}"/>
    <cellStyle name="Millares 10 11 2 6 3" xfId="40859" xr:uid="{959E4AAA-7224-46CA-8898-334CD55CED78}"/>
    <cellStyle name="Millares 10 11 2 7" xfId="24878" xr:uid="{AD4674F2-0C6E-4FFF-8B3D-3D3EA3FB04FE}"/>
    <cellStyle name="Millares 10 11 2 7 2" xfId="36863" xr:uid="{A3AF68F1-E408-4AE5-BFBA-22F019116975}"/>
    <cellStyle name="Millares 10 11 2 8" xfId="20884" xr:uid="{233521E1-6A45-4754-8668-467C5C27F39F}"/>
    <cellStyle name="Millares 10 11 2 9" xfId="32869" xr:uid="{3D2A8D89-0D80-49EA-B346-DF5BD435CFB8}"/>
    <cellStyle name="Millares 10 11 3" xfId="3414" xr:uid="{46B14C4F-4233-4443-8350-688A3FECE855}"/>
    <cellStyle name="Millares 10 11 3 2" xfId="3415" xr:uid="{3F1A1116-7732-482D-B1EC-B029C93F1C24}"/>
    <cellStyle name="Millares 10 11 3 2 2" xfId="16896" xr:uid="{33709684-5664-4564-BDC5-89A7641D679B}"/>
    <cellStyle name="Millares 10 11 3 2 2 2" xfId="28882" xr:uid="{4C9F0725-DA86-4063-84B2-2F1F2EE06EAD}"/>
    <cellStyle name="Millares 10 11 3 2 2 3" xfId="40867" xr:uid="{D28D03E8-48D2-4710-85E5-895FA1C3606E}"/>
    <cellStyle name="Millares 10 11 3 2 3" xfId="24886" xr:uid="{22B9F893-D7B2-4A33-9160-4238F4CCB578}"/>
    <cellStyle name="Millares 10 11 3 2 3 2" xfId="36871" xr:uid="{D80CA910-2879-48E0-8CB5-25C4D823D01A}"/>
    <cellStyle name="Millares 10 11 3 2 4" xfId="20892" xr:uid="{C530DD0B-8202-4C3F-8C83-CA9331C6A48B}"/>
    <cellStyle name="Millares 10 11 3 2 5" xfId="32877" xr:uid="{A1A29027-403E-4883-AA91-8645928E1031}"/>
    <cellStyle name="Millares 10 11 3 3" xfId="16895" xr:uid="{CA7000C1-B587-4449-9D39-C14299EF15B4}"/>
    <cellStyle name="Millares 10 11 3 3 2" xfId="28881" xr:uid="{B3EE62A6-FB60-4D66-84CC-1D0E5D44E7FA}"/>
    <cellStyle name="Millares 10 11 3 3 3" xfId="40866" xr:uid="{DDC45150-12CA-4101-8076-499FC1D93C86}"/>
    <cellStyle name="Millares 10 11 3 4" xfId="24885" xr:uid="{27E9590F-A339-4ACB-A236-046C6E5794CF}"/>
    <cellStyle name="Millares 10 11 3 4 2" xfId="36870" xr:uid="{8CE053E1-A66B-4817-9CCA-79BEA6C3286C}"/>
    <cellStyle name="Millares 10 11 3 5" xfId="20891" xr:uid="{97BF49CF-701E-43FD-B174-9BB4FDAEB27D}"/>
    <cellStyle name="Millares 10 11 3 6" xfId="32876" xr:uid="{E6CD16E6-DF70-4557-B42F-75A3F192C342}"/>
    <cellStyle name="Millares 10 11 4" xfId="3416" xr:uid="{96879912-71E3-4E07-BF37-856DC15A6D55}"/>
    <cellStyle name="Millares 10 11 4 2" xfId="3417" xr:uid="{CA9B6695-1D9C-452D-B226-CFAEAE6F1CC7}"/>
    <cellStyle name="Millares 10 11 4 2 2" xfId="16898" xr:uid="{36438B9A-460B-4555-BE2F-0703F8016B6D}"/>
    <cellStyle name="Millares 10 11 4 2 2 2" xfId="28884" xr:uid="{B654095C-3FA3-487B-AE50-C579DC88DCCC}"/>
    <cellStyle name="Millares 10 11 4 2 2 3" xfId="40869" xr:uid="{A2404B9E-AA3E-4884-9F64-C457AC238A2F}"/>
    <cellStyle name="Millares 10 11 4 2 3" xfId="24888" xr:uid="{24EC3588-1EB7-482E-B963-864689292EB0}"/>
    <cellStyle name="Millares 10 11 4 2 3 2" xfId="36873" xr:uid="{2CB9CCFF-C9C2-491C-B519-6A3D42A0D496}"/>
    <cellStyle name="Millares 10 11 4 2 4" xfId="20894" xr:uid="{D4D08439-13F9-4A04-8B7B-48AF17C45696}"/>
    <cellStyle name="Millares 10 11 4 2 5" xfId="32879" xr:uid="{0ED82073-5A9F-474F-AEB7-2150B212098E}"/>
    <cellStyle name="Millares 10 11 4 3" xfId="16897" xr:uid="{B0E67CD0-0A62-4F45-B00B-43E12F6F4155}"/>
    <cellStyle name="Millares 10 11 4 3 2" xfId="28883" xr:uid="{85713F9E-405D-436C-9AD0-A150F4E1208D}"/>
    <cellStyle name="Millares 10 11 4 3 3" xfId="40868" xr:uid="{836CAED3-E697-4A7A-9791-2A910850F571}"/>
    <cellStyle name="Millares 10 11 4 4" xfId="24887" xr:uid="{3B129CF4-046E-4F40-B267-ABA3C1E85016}"/>
    <cellStyle name="Millares 10 11 4 4 2" xfId="36872" xr:uid="{8A215A5F-BA6E-4C94-9D30-5B0D5B6D1133}"/>
    <cellStyle name="Millares 10 11 4 5" xfId="20893" xr:uid="{6E7934F3-2FBD-4124-BE6D-09B3D7258801}"/>
    <cellStyle name="Millares 10 11 4 6" xfId="32878" xr:uid="{ADB20CB1-E976-4B6C-ADC7-20EEEF2A5EF3}"/>
    <cellStyle name="Millares 10 11 5" xfId="3418" xr:uid="{4F00EBE8-3EAD-418C-B30D-76D71C83238A}"/>
    <cellStyle name="Millares 10 11 5 2" xfId="3419" xr:uid="{8B34FC99-ABE6-4B7D-B7DA-8307ED504DD7}"/>
    <cellStyle name="Millares 10 11 5 2 2" xfId="16900" xr:uid="{D6D65856-6152-44C6-98CA-66BF5B44E8AC}"/>
    <cellStyle name="Millares 10 11 5 2 2 2" xfId="28886" xr:uid="{0EF042F0-E326-45E3-8A8E-B88303882618}"/>
    <cellStyle name="Millares 10 11 5 2 2 3" xfId="40871" xr:uid="{40395059-9152-4FE4-9099-48AB76326045}"/>
    <cellStyle name="Millares 10 11 5 2 3" xfId="24890" xr:uid="{9B35A8CD-83DD-45D0-BEB4-6D7164CF7DB5}"/>
    <cellStyle name="Millares 10 11 5 2 3 2" xfId="36875" xr:uid="{72F832AD-7AAD-4C6F-AA23-0488B3363A52}"/>
    <cellStyle name="Millares 10 11 5 2 4" xfId="20896" xr:uid="{9FD499D7-280C-464B-A4E9-27CF3693374F}"/>
    <cellStyle name="Millares 10 11 5 2 5" xfId="32881" xr:uid="{9B33ED03-ACEA-4507-B782-26597CAB3BF4}"/>
    <cellStyle name="Millares 10 11 5 3" xfId="16899" xr:uid="{98A23049-C34E-4325-97DF-A7F3CEB254FE}"/>
    <cellStyle name="Millares 10 11 5 3 2" xfId="28885" xr:uid="{4FB7830B-1D9A-40CF-8CFD-9ECE22F1680E}"/>
    <cellStyle name="Millares 10 11 5 3 3" xfId="40870" xr:uid="{903AC7B9-D7E7-4396-8B90-A97FBAE10649}"/>
    <cellStyle name="Millares 10 11 5 4" xfId="24889" xr:uid="{FBC3A0B5-C8F7-41A6-BE96-74B8160CD419}"/>
    <cellStyle name="Millares 10 11 5 4 2" xfId="36874" xr:uid="{B293832D-8867-48E7-B1C6-EA7898F6F4FA}"/>
    <cellStyle name="Millares 10 11 5 5" xfId="20895" xr:uid="{7BDE7462-FF0A-427A-AAA7-8F7EA8CFC193}"/>
    <cellStyle name="Millares 10 11 5 6" xfId="32880" xr:uid="{F84FE9D2-A7B9-4640-AE15-9FF882B0A8AC}"/>
    <cellStyle name="Millares 10 11 6" xfId="3420" xr:uid="{E7C6CEF0-43E7-4241-882F-683702696C18}"/>
    <cellStyle name="Millares 10 11 6 2" xfId="16901" xr:uid="{DD57FBD6-C354-4746-BF30-36204DEA31ED}"/>
    <cellStyle name="Millares 10 11 6 2 2" xfId="28887" xr:uid="{EC9633AF-3E04-4412-9F81-ABD10A9ED761}"/>
    <cellStyle name="Millares 10 11 6 2 3" xfId="40872" xr:uid="{4EDFE8DE-731E-4E63-B3F3-C73D98886ECA}"/>
    <cellStyle name="Millares 10 11 6 3" xfId="24891" xr:uid="{48548A66-F085-48B8-B62A-D80AF55D9485}"/>
    <cellStyle name="Millares 10 11 6 3 2" xfId="36876" xr:uid="{AF9C1E72-1B27-4DE9-8D54-6A81AE0D3C81}"/>
    <cellStyle name="Millares 10 11 6 4" xfId="20897" xr:uid="{241AFBC5-F391-4703-B96A-B975C8909406}"/>
    <cellStyle name="Millares 10 11 6 5" xfId="32882" xr:uid="{65988024-1769-4721-8E6E-1483E180F5F0}"/>
    <cellStyle name="Millares 10 11 7" xfId="3421" xr:uid="{CD3C19B6-C318-4FB0-BD9D-8C8DF3534228}"/>
    <cellStyle name="Millares 10 11 7 2" xfId="16902" xr:uid="{20035E0C-8ED8-4262-8C39-D05BD23B5553}"/>
    <cellStyle name="Millares 10 11 7 2 2" xfId="28888" xr:uid="{69B601CA-F493-4C7A-A096-D6CB826BFBE1}"/>
    <cellStyle name="Millares 10 11 7 2 3" xfId="40873" xr:uid="{9001C5CA-3962-41CC-AAAE-3732AA81B07A}"/>
    <cellStyle name="Millares 10 11 7 3" xfId="24892" xr:uid="{E8BDFC32-8F2B-451B-B33C-841514B2C2DB}"/>
    <cellStyle name="Millares 10 11 7 3 2" xfId="36877" xr:uid="{6EC996EE-A6B2-46FA-9843-F787E911B911}"/>
    <cellStyle name="Millares 10 11 7 4" xfId="20898" xr:uid="{645C49E3-FFAE-48A4-AF07-F3E509A412B8}"/>
    <cellStyle name="Millares 10 11 7 5" xfId="32883" xr:uid="{0429C4F7-D4C3-48C6-94CA-024C72F22705}"/>
    <cellStyle name="Millares 10 11 8" xfId="16887" xr:uid="{083D0159-58EE-4F9A-A9FF-35537752A45C}"/>
    <cellStyle name="Millares 10 11 8 2" xfId="28873" xr:uid="{EDA95955-0797-429F-8C10-AE8CAAF6CF40}"/>
    <cellStyle name="Millares 10 11 8 3" xfId="40858" xr:uid="{E0D044E9-522F-4CFA-8653-83E9F001A161}"/>
    <cellStyle name="Millares 10 11 9" xfId="24877" xr:uid="{CBC24283-C887-4E7A-B5F5-6A1AFF9FFC6A}"/>
    <cellStyle name="Millares 10 11 9 2" xfId="36862" xr:uid="{5CD52AD5-BCB5-4C74-BED7-AEF3386079D9}"/>
    <cellStyle name="Millares 10 12" xfId="3422" xr:uid="{856A41BB-9DC2-44F6-B4B6-C4E77BD5397B}"/>
    <cellStyle name="Millares 10 12 10" xfId="32884" xr:uid="{F7D49C96-DB52-457D-87E4-EE5A8880E3AF}"/>
    <cellStyle name="Millares 10 12 2" xfId="3423" xr:uid="{45555BD5-668A-4A94-985C-E7282A2F74BE}"/>
    <cellStyle name="Millares 10 12 2 2" xfId="3424" xr:uid="{27F405DE-23F6-48CF-9D37-41FBA67D2356}"/>
    <cellStyle name="Millares 10 12 2 2 2" xfId="16905" xr:uid="{12164C4B-E8E8-4B4E-A8A8-798DFAC254EA}"/>
    <cellStyle name="Millares 10 12 2 2 2 2" xfId="28891" xr:uid="{2A9843CB-C423-42A2-B905-B3681E129A7B}"/>
    <cellStyle name="Millares 10 12 2 2 2 3" xfId="40876" xr:uid="{76E3EF3E-20AC-4449-A367-495BFFF8B8CA}"/>
    <cellStyle name="Millares 10 12 2 2 3" xfId="24895" xr:uid="{18ED5D89-5E47-471F-9AFC-6385C4E05D8A}"/>
    <cellStyle name="Millares 10 12 2 2 3 2" xfId="36880" xr:uid="{A9995025-E692-415E-BC97-E807EF4115FE}"/>
    <cellStyle name="Millares 10 12 2 2 4" xfId="20901" xr:uid="{2B488A68-7DA0-490D-86FD-0DD792F3C392}"/>
    <cellStyle name="Millares 10 12 2 2 5" xfId="32886" xr:uid="{DA125D50-D01A-4887-80F8-C04938E5F891}"/>
    <cellStyle name="Millares 10 12 2 3" xfId="16904" xr:uid="{4D903F03-24E1-4622-8494-64B04975A6D8}"/>
    <cellStyle name="Millares 10 12 2 3 2" xfId="28890" xr:uid="{4F1A0097-75CF-4979-B722-FAB9352EFB62}"/>
    <cellStyle name="Millares 10 12 2 3 3" xfId="40875" xr:uid="{EFE23810-7A07-424E-8855-20ADB679E7DB}"/>
    <cellStyle name="Millares 10 12 2 4" xfId="24894" xr:uid="{BC0AAD3B-B245-40AE-822E-D6811131ED40}"/>
    <cellStyle name="Millares 10 12 2 4 2" xfId="36879" xr:uid="{70B1096A-749B-4C56-90E3-6DC5241EE91D}"/>
    <cellStyle name="Millares 10 12 2 5" xfId="20900" xr:uid="{65D497DA-CBE2-4CB0-9B03-D4DAF0E1EE4C}"/>
    <cellStyle name="Millares 10 12 2 6" xfId="32885" xr:uid="{8ADA6171-8F46-4B0B-B3FA-AF107D6471C2}"/>
    <cellStyle name="Millares 10 12 3" xfId="3425" xr:uid="{337EF012-0A28-41F9-BAAA-B429D0C67725}"/>
    <cellStyle name="Millares 10 12 3 2" xfId="3426" xr:uid="{8819152B-502C-469B-ADF8-4D2420E61371}"/>
    <cellStyle name="Millares 10 12 3 2 2" xfId="16907" xr:uid="{1C841904-DE9F-47E8-8393-080531230BD0}"/>
    <cellStyle name="Millares 10 12 3 2 2 2" xfId="28893" xr:uid="{5ADD4FEC-4282-4666-843A-99A3FB5242A4}"/>
    <cellStyle name="Millares 10 12 3 2 2 3" xfId="40878" xr:uid="{A24BCC5C-1EA3-469A-B225-55255C3FD37A}"/>
    <cellStyle name="Millares 10 12 3 2 3" xfId="24897" xr:uid="{66998A2F-2B5F-4F01-B32B-2237E4C3CD8D}"/>
    <cellStyle name="Millares 10 12 3 2 3 2" xfId="36882" xr:uid="{E816A913-97E0-406B-8880-8B329E45123C}"/>
    <cellStyle name="Millares 10 12 3 2 4" xfId="20903" xr:uid="{DA8F09EF-A734-4F1F-B81F-6C9B33F91002}"/>
    <cellStyle name="Millares 10 12 3 2 5" xfId="32888" xr:uid="{94A8A926-AD99-499E-BA32-976ED4CD994D}"/>
    <cellStyle name="Millares 10 12 3 3" xfId="16906" xr:uid="{57C33777-CC40-442D-810A-09BFCDDEF11D}"/>
    <cellStyle name="Millares 10 12 3 3 2" xfId="28892" xr:uid="{472CB9FE-0DBC-484B-BBEC-FB50A992F087}"/>
    <cellStyle name="Millares 10 12 3 3 3" xfId="40877" xr:uid="{BF55B397-1990-46E1-B5E7-5CF5E285837D}"/>
    <cellStyle name="Millares 10 12 3 4" xfId="24896" xr:uid="{6D816974-F479-43C8-816F-ED78CC522322}"/>
    <cellStyle name="Millares 10 12 3 4 2" xfId="36881" xr:uid="{1F9B6BE0-DB11-4E36-BFC3-21B6327039B0}"/>
    <cellStyle name="Millares 10 12 3 5" xfId="20902" xr:uid="{1004B73B-CDA3-4971-B65C-27EF40CE1022}"/>
    <cellStyle name="Millares 10 12 3 6" xfId="32887" xr:uid="{47DEDFCE-E2C8-4977-9F19-BA6F9404BCF8}"/>
    <cellStyle name="Millares 10 12 4" xfId="3427" xr:uid="{4162B01B-69B3-4D5D-90EB-E4FD0B868B7E}"/>
    <cellStyle name="Millares 10 12 4 2" xfId="3428" xr:uid="{F876FE62-06A0-4D75-8AB4-BB2E6B4D5411}"/>
    <cellStyle name="Millares 10 12 4 2 2" xfId="16909" xr:uid="{E5F9D529-5D2D-450A-8CBA-D9B6B1682FED}"/>
    <cellStyle name="Millares 10 12 4 2 2 2" xfId="28895" xr:uid="{0E03AE18-F2D7-40EF-ABE7-284A8CECB9CA}"/>
    <cellStyle name="Millares 10 12 4 2 2 3" xfId="40880" xr:uid="{FA181E00-ED22-4A9E-AD07-DC6E89F8F576}"/>
    <cellStyle name="Millares 10 12 4 2 3" xfId="24899" xr:uid="{CEE625A3-ED40-4CB3-BC44-CB203B4FC8A1}"/>
    <cellStyle name="Millares 10 12 4 2 3 2" xfId="36884" xr:uid="{0AA54F2B-DB14-4976-96AF-E897F38DCF2E}"/>
    <cellStyle name="Millares 10 12 4 2 4" xfId="20905" xr:uid="{A1ACE489-6D92-4ECA-8E15-F0DECA6DC74C}"/>
    <cellStyle name="Millares 10 12 4 2 5" xfId="32890" xr:uid="{36936EE2-61AA-4D3B-851D-1E0808141C4E}"/>
    <cellStyle name="Millares 10 12 4 3" xfId="16908" xr:uid="{1D3421D7-1C5A-423C-81AC-D5AB55615577}"/>
    <cellStyle name="Millares 10 12 4 3 2" xfId="28894" xr:uid="{02D3FD23-D738-40EC-8B6B-96E395978511}"/>
    <cellStyle name="Millares 10 12 4 3 3" xfId="40879" xr:uid="{C8143FCE-8CC4-4103-A245-4539ABE58686}"/>
    <cellStyle name="Millares 10 12 4 4" xfId="24898" xr:uid="{F4ABB8C8-9BDB-4638-9228-44766271BCB9}"/>
    <cellStyle name="Millares 10 12 4 4 2" xfId="36883" xr:uid="{A9EEBDF2-0775-4278-BA39-0E68C4E6927B}"/>
    <cellStyle name="Millares 10 12 4 5" xfId="20904" xr:uid="{4C227B62-2FFF-4057-B98E-19E322D98C3C}"/>
    <cellStyle name="Millares 10 12 4 6" xfId="32889" xr:uid="{9FB1C99F-D84F-4DD5-8FC4-12129FE28D30}"/>
    <cellStyle name="Millares 10 12 5" xfId="3429" xr:uid="{A9D0D2CD-5AD5-497E-9E64-3E87A7AB1D80}"/>
    <cellStyle name="Millares 10 12 5 2" xfId="16910" xr:uid="{2DEB0468-D41D-4D50-BA50-6C8B6001FA53}"/>
    <cellStyle name="Millares 10 12 5 2 2" xfId="28896" xr:uid="{546AB53F-612F-4218-85D5-64032F4726E5}"/>
    <cellStyle name="Millares 10 12 5 2 3" xfId="40881" xr:uid="{79E06292-0804-4AC2-BE55-0CDF67210CF6}"/>
    <cellStyle name="Millares 10 12 5 3" xfId="24900" xr:uid="{B5760C7B-3C80-4752-B918-C953AC3FE22C}"/>
    <cellStyle name="Millares 10 12 5 3 2" xfId="36885" xr:uid="{51027692-25C3-45CA-8C6A-F52A1E89245E}"/>
    <cellStyle name="Millares 10 12 5 4" xfId="20906" xr:uid="{06CBFF75-C4A0-4617-B670-221B76F45DBE}"/>
    <cellStyle name="Millares 10 12 5 5" xfId="32891" xr:uid="{90FB22CC-C6E7-45AD-BB80-E309976B86D7}"/>
    <cellStyle name="Millares 10 12 6" xfId="3430" xr:uid="{18FB8072-919F-47E3-9A4C-574C1418CC3D}"/>
    <cellStyle name="Millares 10 12 6 2" xfId="16911" xr:uid="{70730C90-9D23-4F31-B2ED-A48592FFEF13}"/>
    <cellStyle name="Millares 10 12 6 2 2" xfId="28897" xr:uid="{42A5F352-A8B7-4B6C-95B2-73B6D30546AF}"/>
    <cellStyle name="Millares 10 12 6 2 3" xfId="40882" xr:uid="{16D7B7E8-AFA2-460F-88EA-0C2826E0BF47}"/>
    <cellStyle name="Millares 10 12 6 3" xfId="24901" xr:uid="{3A006DC1-98AA-443A-88FD-D0895E831646}"/>
    <cellStyle name="Millares 10 12 6 3 2" xfId="36886" xr:uid="{452AF564-7620-4A8F-AA59-C572A4E21ECB}"/>
    <cellStyle name="Millares 10 12 6 4" xfId="20907" xr:uid="{8E9E8A1D-0B57-4C9B-BB9E-F0A40A4D1E74}"/>
    <cellStyle name="Millares 10 12 6 5" xfId="32892" xr:uid="{BAE33646-FFDD-4AD3-A479-345818260E1A}"/>
    <cellStyle name="Millares 10 12 7" xfId="16903" xr:uid="{64E3EA7B-101D-4CE0-95A3-911C831528F8}"/>
    <cellStyle name="Millares 10 12 7 2" xfId="28889" xr:uid="{E9B67EA8-4D27-4CBD-8CA7-EE2831B0A501}"/>
    <cellStyle name="Millares 10 12 7 3" xfId="40874" xr:uid="{61F67461-F71E-47CA-8FED-18AB5ADA719C}"/>
    <cellStyle name="Millares 10 12 8" xfId="24893" xr:uid="{618345B4-A7B6-40A2-A3C3-28DC92AC3BD3}"/>
    <cellStyle name="Millares 10 12 8 2" xfId="36878" xr:uid="{9CF00190-BF8A-48CF-BE7B-EA474B391819}"/>
    <cellStyle name="Millares 10 12 9" xfId="20899" xr:uid="{5C299368-7342-45FC-BEF2-7AC3AAA17F62}"/>
    <cellStyle name="Millares 10 13" xfId="3431" xr:uid="{01A48196-06A1-41A1-ACE3-E5DEBBC6C2B5}"/>
    <cellStyle name="Millares 10 13 2" xfId="3432" xr:uid="{FEB687F4-BC49-404D-A7DE-20891CC266BF}"/>
    <cellStyle name="Millares 10 13 2 2" xfId="3433" xr:uid="{FF51D37C-DFC3-4CF6-BC49-BD98A6696856}"/>
    <cellStyle name="Millares 10 13 2 2 2" xfId="16914" xr:uid="{B4869ED2-89CC-4644-91EC-9283E49C8346}"/>
    <cellStyle name="Millares 10 13 2 2 2 2" xfId="28900" xr:uid="{647292B2-394D-4B62-80BC-F643B55D32D0}"/>
    <cellStyle name="Millares 10 13 2 2 2 3" xfId="40885" xr:uid="{88970FC1-F278-47B3-BA80-B6F4BE335F5A}"/>
    <cellStyle name="Millares 10 13 2 2 3" xfId="24904" xr:uid="{AF2074B6-B3FA-4703-9ACF-E2A0B3D70B1C}"/>
    <cellStyle name="Millares 10 13 2 2 3 2" xfId="36889" xr:uid="{5188E1FF-73DC-4F67-A133-2C0E53D08EBF}"/>
    <cellStyle name="Millares 10 13 2 2 4" xfId="20910" xr:uid="{F3D5978C-BA9E-44E4-8B4C-E5782EEDC376}"/>
    <cellStyle name="Millares 10 13 2 2 5" xfId="32895" xr:uid="{57DA0ACE-8BC0-46E7-86F2-06FBFBF43A0F}"/>
    <cellStyle name="Millares 10 13 2 3" xfId="16913" xr:uid="{02539736-C31C-4424-8043-268CDD2BC1F9}"/>
    <cellStyle name="Millares 10 13 2 3 2" xfId="28899" xr:uid="{80D0B744-489F-4254-AE3A-B5890BDD2DB1}"/>
    <cellStyle name="Millares 10 13 2 3 3" xfId="40884" xr:uid="{A9C06FE7-6A1B-4D6A-B8D6-405E4312DCAE}"/>
    <cellStyle name="Millares 10 13 2 4" xfId="24903" xr:uid="{13795227-8EAC-4736-9733-F3383BE8D573}"/>
    <cellStyle name="Millares 10 13 2 4 2" xfId="36888" xr:uid="{6F5F12FA-94E3-44F8-B54C-3EC9BA62DEFB}"/>
    <cellStyle name="Millares 10 13 2 5" xfId="20909" xr:uid="{5EC855F5-554E-451C-B08D-FC75E124F55C}"/>
    <cellStyle name="Millares 10 13 2 6" xfId="32894" xr:uid="{664C1CEC-6CCC-4A1E-857F-4F376DF0285B}"/>
    <cellStyle name="Millares 10 13 3" xfId="3434" xr:uid="{125BA906-1C98-457D-9777-02C2E9988383}"/>
    <cellStyle name="Millares 10 13 3 2" xfId="3435" xr:uid="{E8C8904B-E605-4743-8FCC-940EA6B9D8AE}"/>
    <cellStyle name="Millares 10 13 3 2 2" xfId="16916" xr:uid="{98EEB30C-25E8-4A39-8A7E-7272692CB35A}"/>
    <cellStyle name="Millares 10 13 3 2 2 2" xfId="28902" xr:uid="{CC4B189F-D537-44BE-A64E-7A8AFB052E5E}"/>
    <cellStyle name="Millares 10 13 3 2 2 3" xfId="40887" xr:uid="{30864830-1A62-4123-A3C6-C52DBC4D43BB}"/>
    <cellStyle name="Millares 10 13 3 2 3" xfId="24906" xr:uid="{1B68D436-8198-45EE-B7D8-71FA79D0C0B5}"/>
    <cellStyle name="Millares 10 13 3 2 3 2" xfId="36891" xr:uid="{156E9A16-E106-49DF-9E31-60EAD8B0D085}"/>
    <cellStyle name="Millares 10 13 3 2 4" xfId="20912" xr:uid="{74FDB597-1979-4C05-BD52-98528C7284B0}"/>
    <cellStyle name="Millares 10 13 3 2 5" xfId="32897" xr:uid="{B8B1535B-FC72-493A-9EC2-696CB5B6269F}"/>
    <cellStyle name="Millares 10 13 3 3" xfId="16915" xr:uid="{F0BED827-D57F-44AA-8200-C8B81051FAFF}"/>
    <cellStyle name="Millares 10 13 3 3 2" xfId="28901" xr:uid="{F75FFD93-403F-4489-9F47-AEACDFEB26F9}"/>
    <cellStyle name="Millares 10 13 3 3 3" xfId="40886" xr:uid="{9533403F-D4C2-4D2B-8CC0-34CEC9B34479}"/>
    <cellStyle name="Millares 10 13 3 4" xfId="24905" xr:uid="{F8B1770E-F7C6-4F73-B89E-6D88DB84E7FD}"/>
    <cellStyle name="Millares 10 13 3 4 2" xfId="36890" xr:uid="{50FAB177-ABB9-40C1-AEDD-BCFAAA118769}"/>
    <cellStyle name="Millares 10 13 3 5" xfId="20911" xr:uid="{66B5A062-4E6E-4B9F-A228-0726D86ACC25}"/>
    <cellStyle name="Millares 10 13 3 6" xfId="32896" xr:uid="{F11502A3-2EE9-4B2A-B6F1-74E720A549B5}"/>
    <cellStyle name="Millares 10 13 4" xfId="3436" xr:uid="{5EE83A88-F198-44F1-909D-AF5AD6989C1A}"/>
    <cellStyle name="Millares 10 13 4 2" xfId="16917" xr:uid="{67727799-BCF2-4CFC-828C-807A9E2DF060}"/>
    <cellStyle name="Millares 10 13 4 2 2" xfId="28903" xr:uid="{D5D42BC1-C35D-4197-B026-13B1DFAA0262}"/>
    <cellStyle name="Millares 10 13 4 2 3" xfId="40888" xr:uid="{E39B1072-DDAF-4800-BEB3-EF6FF20B99F5}"/>
    <cellStyle name="Millares 10 13 4 3" xfId="24907" xr:uid="{248DC64B-366E-4202-A9CE-9791EF1C5267}"/>
    <cellStyle name="Millares 10 13 4 3 2" xfId="36892" xr:uid="{E72BBE55-B375-4722-924D-B67BDC286989}"/>
    <cellStyle name="Millares 10 13 4 4" xfId="20913" xr:uid="{1DF904F3-FB01-4987-9BFB-B56413F7617E}"/>
    <cellStyle name="Millares 10 13 4 5" xfId="32898" xr:uid="{EE4D2181-AF1C-4462-8B2E-9AF29751191C}"/>
    <cellStyle name="Millares 10 13 5" xfId="3437" xr:uid="{C698A6BF-66A9-4DE8-B08B-DB39A74903C9}"/>
    <cellStyle name="Millares 10 13 5 2" xfId="16918" xr:uid="{1674C92A-9F55-458F-A544-84094F47BD70}"/>
    <cellStyle name="Millares 10 13 5 2 2" xfId="28904" xr:uid="{7C5B3B06-049E-40C5-ADEA-B53A79CA5AE3}"/>
    <cellStyle name="Millares 10 13 5 2 3" xfId="40889" xr:uid="{BFDD0DED-046F-437E-ACAC-260E99ECF99C}"/>
    <cellStyle name="Millares 10 13 5 3" xfId="24908" xr:uid="{B28C584E-6108-4B80-880B-2412BCC23265}"/>
    <cellStyle name="Millares 10 13 5 3 2" xfId="36893" xr:uid="{76EB0BFB-AB6F-4381-AA50-F7F25847C542}"/>
    <cellStyle name="Millares 10 13 5 4" xfId="20914" xr:uid="{7B2D3A88-8F90-44E7-8E8F-2192141372EB}"/>
    <cellStyle name="Millares 10 13 5 5" xfId="32899" xr:uid="{D8C1BB5F-E8DB-48D4-8E1B-DDA122A905A1}"/>
    <cellStyle name="Millares 10 13 6" xfId="16912" xr:uid="{DD5531AB-5B88-48A0-B705-F8596214CCFD}"/>
    <cellStyle name="Millares 10 13 6 2" xfId="28898" xr:uid="{F3656187-CD90-4D82-98DF-747FD01E441A}"/>
    <cellStyle name="Millares 10 13 6 3" xfId="40883" xr:uid="{C153B3BC-E7CA-46DF-9138-C31C4220B7C2}"/>
    <cellStyle name="Millares 10 13 7" xfId="24902" xr:uid="{464A636E-A00B-4840-B04C-895DFB3B21E2}"/>
    <cellStyle name="Millares 10 13 7 2" xfId="36887" xr:uid="{97422219-30E5-4CE6-A809-8812C8C6FB20}"/>
    <cellStyle name="Millares 10 13 8" xfId="20908" xr:uid="{1E8521D0-6E74-443D-89F4-9E1100F04AA7}"/>
    <cellStyle name="Millares 10 13 9" xfId="32893" xr:uid="{742C69A6-29E0-41B3-9E7B-0D9CBA8998F9}"/>
    <cellStyle name="Millares 10 14" xfId="3438" xr:uid="{EC6107C7-EA70-4A20-A509-5BC440CDC6D6}"/>
    <cellStyle name="Millares 10 14 2" xfId="3439" xr:uid="{3BEC9EF6-DC42-4097-B62B-0856ECEDDF73}"/>
    <cellStyle name="Millares 10 14 2 2" xfId="16920" xr:uid="{C7C5AA21-5A0D-4369-91F4-51085E378DB7}"/>
    <cellStyle name="Millares 10 14 2 2 2" xfId="28906" xr:uid="{2BD7005C-FC6E-48D9-889A-7C7410447B31}"/>
    <cellStyle name="Millares 10 14 2 2 3" xfId="40891" xr:uid="{3A4BD921-6311-4413-90D8-A53A9C7E779F}"/>
    <cellStyle name="Millares 10 14 2 3" xfId="24910" xr:uid="{CA0C1F54-9479-457A-957B-612C94C51C63}"/>
    <cellStyle name="Millares 10 14 2 3 2" xfId="36895" xr:uid="{77F2CF27-74AD-4FCA-B4D6-B6EF83BA6870}"/>
    <cellStyle name="Millares 10 14 2 4" xfId="20916" xr:uid="{0B3697A9-EB29-4C07-9E0D-8A0BE4AEFA41}"/>
    <cellStyle name="Millares 10 14 2 5" xfId="32901" xr:uid="{06BC3A15-7B81-49F6-A839-6A29CBDD2CFB}"/>
    <cellStyle name="Millares 10 14 3" xfId="16919" xr:uid="{95613E2F-4A6E-460B-94A5-EBC8471067A5}"/>
    <cellStyle name="Millares 10 14 3 2" xfId="28905" xr:uid="{7E89EB87-9580-44B1-9C2F-ACD13E10CC53}"/>
    <cellStyle name="Millares 10 14 3 3" xfId="40890" xr:uid="{E72D9993-1865-4391-9EEF-B5180E807221}"/>
    <cellStyle name="Millares 10 14 4" xfId="24909" xr:uid="{AC0CE458-FE32-4B74-A77B-495C9ED74C62}"/>
    <cellStyle name="Millares 10 14 4 2" xfId="36894" xr:uid="{2E7CBD68-DA44-4ABE-A0A6-563B31479F2D}"/>
    <cellStyle name="Millares 10 14 5" xfId="20915" xr:uid="{0851288F-C728-4EE6-AF62-8D809B54E09C}"/>
    <cellStyle name="Millares 10 14 6" xfId="32900" xr:uid="{8BEC6EBA-5822-4CE7-978D-B37F461B5373}"/>
    <cellStyle name="Millares 10 15" xfId="3440" xr:uid="{3750D0EA-4014-4473-9063-57C4B3CD5C07}"/>
    <cellStyle name="Millares 10 15 2" xfId="3441" xr:uid="{A26AE418-B9BD-4B21-A482-2FD2C8AE7E87}"/>
    <cellStyle name="Millares 10 15 2 2" xfId="16922" xr:uid="{5384C62C-4D70-4C2F-BC61-11C04FE050C4}"/>
    <cellStyle name="Millares 10 15 2 2 2" xfId="28908" xr:uid="{26454318-3D87-46D5-8269-2DF06F2E4A82}"/>
    <cellStyle name="Millares 10 15 2 2 3" xfId="40893" xr:uid="{0ACA5B59-ED26-4C0D-AF5C-1ED7FD8AEC67}"/>
    <cellStyle name="Millares 10 15 2 3" xfId="24912" xr:uid="{D6FA84D3-7C7A-4140-BB18-FD9152CC6B79}"/>
    <cellStyle name="Millares 10 15 2 3 2" xfId="36897" xr:uid="{AF665B3D-3F26-490F-A5E8-BF6AD30B3E47}"/>
    <cellStyle name="Millares 10 15 2 4" xfId="20918" xr:uid="{66985F3D-14AF-4D89-BCD4-A88C5A7CB4E8}"/>
    <cellStyle name="Millares 10 15 2 5" xfId="32903" xr:uid="{B8ADF2BF-3B91-43DA-9309-366F1E18C029}"/>
    <cellStyle name="Millares 10 15 3" xfId="16921" xr:uid="{9F9F0937-A9E9-483A-86F6-98914E5C40A7}"/>
    <cellStyle name="Millares 10 15 3 2" xfId="28907" xr:uid="{DF0E8384-FFA5-46F8-B048-DB2E704FE5C6}"/>
    <cellStyle name="Millares 10 15 3 3" xfId="40892" xr:uid="{C3F9049C-C46E-425A-96D0-6733BBAC6767}"/>
    <cellStyle name="Millares 10 15 4" xfId="24911" xr:uid="{00EC79FE-F039-4AC4-B538-66F25B227741}"/>
    <cellStyle name="Millares 10 15 4 2" xfId="36896" xr:uid="{29A40E67-F0AC-4805-8377-F11325174245}"/>
    <cellStyle name="Millares 10 15 5" xfId="20917" xr:uid="{3FFA10CD-2B60-4B58-ADCC-7B4303229F58}"/>
    <cellStyle name="Millares 10 15 6" xfId="32902" xr:uid="{E3401A33-6120-4CD0-80C4-BC85D68C5485}"/>
    <cellStyle name="Millares 10 16" xfId="3442" xr:uid="{8BD031A9-147C-4AAB-A6BA-215759EAFF60}"/>
    <cellStyle name="Millares 10 16 2" xfId="3443" xr:uid="{EB4C0AA3-25E2-42F8-8F0C-62388FDF14D3}"/>
    <cellStyle name="Millares 10 16 2 2" xfId="16924" xr:uid="{AB7F8142-147D-4070-844A-A6030C2E7A6E}"/>
    <cellStyle name="Millares 10 16 2 2 2" xfId="28910" xr:uid="{9AE8B542-8A8D-4658-9E6F-625F9CBC2131}"/>
    <cellStyle name="Millares 10 16 2 2 3" xfId="40895" xr:uid="{449687A3-1662-47BF-9DB3-3B1AE38C49B9}"/>
    <cellStyle name="Millares 10 16 2 3" xfId="24914" xr:uid="{0093FA5B-6881-4082-AB11-9BFA0E517BB4}"/>
    <cellStyle name="Millares 10 16 2 3 2" xfId="36899" xr:uid="{5F82E3BA-C760-4662-A8CA-BEF72720EC0A}"/>
    <cellStyle name="Millares 10 16 2 4" xfId="20920" xr:uid="{E5F6B3ED-27BD-441B-AB8C-9F199CCC7F4A}"/>
    <cellStyle name="Millares 10 16 2 5" xfId="32905" xr:uid="{4159FADD-9CAB-416D-A245-AB63B7CA6DF2}"/>
    <cellStyle name="Millares 10 16 3" xfId="16923" xr:uid="{A39E069A-E90A-48F3-B316-F83D6FE884D7}"/>
    <cellStyle name="Millares 10 16 3 2" xfId="28909" xr:uid="{4D476D49-A89A-4DE2-9B20-FD95A86476CE}"/>
    <cellStyle name="Millares 10 16 3 3" xfId="40894" xr:uid="{13CE803F-B18D-4B32-A80F-CD9B15F1CD75}"/>
    <cellStyle name="Millares 10 16 4" xfId="24913" xr:uid="{F019FE38-8FD2-42ED-8B7D-B0373C0202B3}"/>
    <cellStyle name="Millares 10 16 4 2" xfId="36898" xr:uid="{91FF5039-94B3-48BD-832E-8A61E1B9E90E}"/>
    <cellStyle name="Millares 10 16 5" xfId="20919" xr:uid="{886FA09F-9E93-4EC8-84E5-0C461E0087F2}"/>
    <cellStyle name="Millares 10 16 6" xfId="32904" xr:uid="{E0DD5CD2-9F46-4955-AD47-CD6155588C63}"/>
    <cellStyle name="Millares 10 17" xfId="3444" xr:uid="{15738050-B7DC-4F79-82E4-4950859641C1}"/>
    <cellStyle name="Millares 10 17 2" xfId="16925" xr:uid="{DD1EED74-AE46-464B-87A1-80CEC0028FFC}"/>
    <cellStyle name="Millares 10 17 2 2" xfId="28911" xr:uid="{26C01E80-39A3-4F06-939E-7854009CC70E}"/>
    <cellStyle name="Millares 10 17 2 3" xfId="40896" xr:uid="{C26E51C7-C5DA-4DA5-A820-68FA00FEA19F}"/>
    <cellStyle name="Millares 10 17 3" xfId="24915" xr:uid="{6C95E1F3-3262-446F-AD54-1433B0B5B7A0}"/>
    <cellStyle name="Millares 10 17 3 2" xfId="36900" xr:uid="{F44CFEDC-A2FA-41FC-84D9-9D90C166042D}"/>
    <cellStyle name="Millares 10 17 4" xfId="20921" xr:uid="{D3A08E43-D8AA-4574-AADB-6DCFF60A936E}"/>
    <cellStyle name="Millares 10 17 5" xfId="32906" xr:uid="{535C63CD-7C6E-428C-9E56-21B05B0C47B2}"/>
    <cellStyle name="Millares 10 18" xfId="3445" xr:uid="{7D1F3E87-02FC-4C71-A37D-2384DB9B7C13}"/>
    <cellStyle name="Millares 10 18 2" xfId="16926" xr:uid="{B6047B54-BB15-4E23-AA93-56990D37C7BC}"/>
    <cellStyle name="Millares 10 18 2 2" xfId="28912" xr:uid="{64C4B803-FCFC-4E77-AFF3-2BB560BD0A0D}"/>
    <cellStyle name="Millares 10 18 2 3" xfId="40897" xr:uid="{DBBC4BA8-464D-429D-8F69-C170496F135B}"/>
    <cellStyle name="Millares 10 18 3" xfId="24916" xr:uid="{9EA7B4BF-3DCC-4F30-A868-CBD8076D266F}"/>
    <cellStyle name="Millares 10 18 3 2" xfId="36901" xr:uid="{C04E8112-9D4E-4ECA-BE9B-95DABCBDFE5B}"/>
    <cellStyle name="Millares 10 18 4" xfId="20922" xr:uid="{0FE9F4AC-6237-4FF7-AE1E-ACFB4CF04000}"/>
    <cellStyle name="Millares 10 18 5" xfId="32907" xr:uid="{28960778-938E-4818-8E87-2C2966055BFD}"/>
    <cellStyle name="Millares 10 19" xfId="16854" xr:uid="{FB9B5025-AC12-4EAD-851C-617863D991D8}"/>
    <cellStyle name="Millares 10 19 2" xfId="28840" xr:uid="{52C4E52A-8070-4B14-BE18-B0F1EAA7F9B2}"/>
    <cellStyle name="Millares 10 19 3" xfId="40825" xr:uid="{ABBE409C-954E-4B90-93E0-AE8349981DFE}"/>
    <cellStyle name="Millares 10 2" xfId="3446" xr:uid="{AF71BD03-F295-41E6-81F1-10DA1A900F95}"/>
    <cellStyle name="Millares 10 2 10" xfId="16927" xr:uid="{C6FE4A2D-83D6-43FB-84E0-42D40BC41275}"/>
    <cellStyle name="Millares 10 2 10 2" xfId="28913" xr:uid="{40C2FB1C-3079-409B-B7F6-465182189B2E}"/>
    <cellStyle name="Millares 10 2 10 3" xfId="40898" xr:uid="{DF213786-79D0-4B10-AF5E-1961E9C8ABB6}"/>
    <cellStyle name="Millares 10 2 11" xfId="24917" xr:uid="{CC4C0560-DEA2-47C7-9747-4492BFD90763}"/>
    <cellStyle name="Millares 10 2 11 2" xfId="36902" xr:uid="{DD2B87DF-A7F1-4813-96FB-F8832975C489}"/>
    <cellStyle name="Millares 10 2 12" xfId="20923" xr:uid="{EF449D12-74B0-4A81-8351-27034A350849}"/>
    <cellStyle name="Millares 10 2 13" xfId="32908" xr:uid="{848ABF19-2EC3-4BA2-A2B8-DCA00313D2A7}"/>
    <cellStyle name="Millares 10 2 2" xfId="3447" xr:uid="{490017B1-0EFA-45B9-BF04-0F31548B7711}"/>
    <cellStyle name="Millares 10 2 2 10" xfId="20924" xr:uid="{8E7722DA-8B98-490F-8770-8263174EC174}"/>
    <cellStyle name="Millares 10 2 2 11" xfId="32909" xr:uid="{72E50E3B-8F7B-4A09-B308-3BCA9F788C61}"/>
    <cellStyle name="Millares 10 2 2 2" xfId="3448" xr:uid="{DCAC2041-5812-4F60-B2F8-DF487E609411}"/>
    <cellStyle name="Millares 10 2 2 2 2" xfId="3449" xr:uid="{EA3E2206-C8EE-4007-8C89-019EA1EA9A31}"/>
    <cellStyle name="Millares 10 2 2 2 2 2" xfId="3450" xr:uid="{12D9443E-21CA-40D3-AAE7-7026DF93C9EC}"/>
    <cellStyle name="Millares 10 2 2 2 2 2 2" xfId="16931" xr:uid="{BDD1F167-77B6-4B15-946A-17D8835BC37F}"/>
    <cellStyle name="Millares 10 2 2 2 2 2 2 2" xfId="28917" xr:uid="{F84885A7-A333-4B39-AFE2-63C2E9E251A9}"/>
    <cellStyle name="Millares 10 2 2 2 2 2 2 3" xfId="40902" xr:uid="{EF684DF3-28FD-4E6B-8FA3-3038EEBD1431}"/>
    <cellStyle name="Millares 10 2 2 2 2 2 3" xfId="24921" xr:uid="{8AC7978C-4CF3-43D8-82C1-6EE953B64F52}"/>
    <cellStyle name="Millares 10 2 2 2 2 2 3 2" xfId="36906" xr:uid="{00645D67-DD91-4208-9F08-1BD0E987FF1A}"/>
    <cellStyle name="Millares 10 2 2 2 2 2 4" xfId="20927" xr:uid="{E1F544A7-48A0-49A1-8DA9-498807C97B2E}"/>
    <cellStyle name="Millares 10 2 2 2 2 2 5" xfId="32912" xr:uid="{7BC6B513-A10E-4490-93DE-AB82DC4C84F7}"/>
    <cellStyle name="Millares 10 2 2 2 2 3" xfId="16930" xr:uid="{85BF5E15-168A-4AA4-A5D7-982CF7837F1B}"/>
    <cellStyle name="Millares 10 2 2 2 2 3 2" xfId="28916" xr:uid="{8B750B16-FC38-4B35-89AD-620CA4BFFFAD}"/>
    <cellStyle name="Millares 10 2 2 2 2 3 3" xfId="40901" xr:uid="{E5983269-832C-4C16-8706-1ED5C184F3B1}"/>
    <cellStyle name="Millares 10 2 2 2 2 4" xfId="24920" xr:uid="{7A4836DB-C8F3-4A9A-94B8-2665A606A5C2}"/>
    <cellStyle name="Millares 10 2 2 2 2 4 2" xfId="36905" xr:uid="{019A056E-87A7-41B2-9D96-E60DC01B31E4}"/>
    <cellStyle name="Millares 10 2 2 2 2 5" xfId="20926" xr:uid="{490E579E-5A7E-4B8F-B232-134D4BE8B125}"/>
    <cellStyle name="Millares 10 2 2 2 2 6" xfId="32911" xr:uid="{992D8B27-18BA-4BF7-9E77-5588681CDA98}"/>
    <cellStyle name="Millares 10 2 2 2 3" xfId="3451" xr:uid="{27E87814-D9D0-4275-A166-686B46680537}"/>
    <cellStyle name="Millares 10 2 2 2 3 2" xfId="3452" xr:uid="{FB56E8DA-5160-4FC4-844E-746A91D93A61}"/>
    <cellStyle name="Millares 10 2 2 2 3 2 2" xfId="16933" xr:uid="{79C27188-DA00-4BA2-ABA2-F5E6ACFDDE14}"/>
    <cellStyle name="Millares 10 2 2 2 3 2 2 2" xfId="28919" xr:uid="{5A700392-910D-4AAA-9FB9-5D9A6570F23B}"/>
    <cellStyle name="Millares 10 2 2 2 3 2 2 3" xfId="40904" xr:uid="{DC19BAA8-D8F3-4A5D-B559-BC3A7697B70D}"/>
    <cellStyle name="Millares 10 2 2 2 3 2 3" xfId="24923" xr:uid="{3E7BE7B0-D4BB-486B-AB70-0F5621CBA4A7}"/>
    <cellStyle name="Millares 10 2 2 2 3 2 3 2" xfId="36908" xr:uid="{9C234924-7FBF-4924-8248-C3D348112382}"/>
    <cellStyle name="Millares 10 2 2 2 3 2 4" xfId="20929" xr:uid="{C20C6101-CCD5-4A8C-A158-C940FE12E14D}"/>
    <cellStyle name="Millares 10 2 2 2 3 2 5" xfId="32914" xr:uid="{76020CBA-1CA1-4E4F-B4AB-89C299713FB7}"/>
    <cellStyle name="Millares 10 2 2 2 3 3" xfId="16932" xr:uid="{C089C4AB-140B-41CF-AC9F-732B92DB15DD}"/>
    <cellStyle name="Millares 10 2 2 2 3 3 2" xfId="28918" xr:uid="{0F73E20E-82D0-4D21-A57C-6E4A1CE88F9C}"/>
    <cellStyle name="Millares 10 2 2 2 3 3 3" xfId="40903" xr:uid="{16AC2046-16A0-4D50-B3C4-E966E5983909}"/>
    <cellStyle name="Millares 10 2 2 2 3 4" xfId="24922" xr:uid="{8F4509E3-B365-46C8-8F82-AFFCE3299E87}"/>
    <cellStyle name="Millares 10 2 2 2 3 4 2" xfId="36907" xr:uid="{9D78B1F0-3F4B-4162-B6B4-D9A95CED11C1}"/>
    <cellStyle name="Millares 10 2 2 2 3 5" xfId="20928" xr:uid="{FF50D853-E027-4E04-ABF2-E517C7F4F3B3}"/>
    <cellStyle name="Millares 10 2 2 2 3 6" xfId="32913" xr:uid="{55988D09-F399-48A8-BED8-978CF0B86D03}"/>
    <cellStyle name="Millares 10 2 2 2 4" xfId="3453" xr:uid="{D4247D0F-8DC1-4723-BE5A-DA17A55A5B76}"/>
    <cellStyle name="Millares 10 2 2 2 4 2" xfId="16934" xr:uid="{5569A76C-26EB-4FBE-BAE8-D6243690695C}"/>
    <cellStyle name="Millares 10 2 2 2 4 2 2" xfId="28920" xr:uid="{51EB4A3E-4D71-4379-A010-344BD9524B0A}"/>
    <cellStyle name="Millares 10 2 2 2 4 2 3" xfId="40905" xr:uid="{15C051F6-5767-407D-836A-1A2ACDDF7A68}"/>
    <cellStyle name="Millares 10 2 2 2 4 3" xfId="24924" xr:uid="{6A942EE1-66E0-4B8F-A8B0-B11AA4859F38}"/>
    <cellStyle name="Millares 10 2 2 2 4 3 2" xfId="36909" xr:uid="{0D8406DF-02DB-4DE3-85C5-5C685B18372A}"/>
    <cellStyle name="Millares 10 2 2 2 4 4" xfId="20930" xr:uid="{E2F1D567-23B5-4B05-ADB9-7A1CC763DDDC}"/>
    <cellStyle name="Millares 10 2 2 2 4 5" xfId="32915" xr:uid="{6F272459-0156-4F6C-A11B-110B221D2482}"/>
    <cellStyle name="Millares 10 2 2 2 5" xfId="3454" xr:uid="{320983AA-16AC-4D95-89F6-741AC1154F99}"/>
    <cellStyle name="Millares 10 2 2 2 5 2" xfId="16935" xr:uid="{A7EC46D3-90C9-439A-AE8B-82D6D2EF54C1}"/>
    <cellStyle name="Millares 10 2 2 2 5 2 2" xfId="28921" xr:uid="{009C3D36-1E35-4927-B040-D6CABBD5E310}"/>
    <cellStyle name="Millares 10 2 2 2 5 2 3" xfId="40906" xr:uid="{1545B79D-9D8E-4C9F-AE7D-54637A0B6092}"/>
    <cellStyle name="Millares 10 2 2 2 5 3" xfId="24925" xr:uid="{E6177896-8FD7-48A1-B7B5-E073138FB726}"/>
    <cellStyle name="Millares 10 2 2 2 5 3 2" xfId="36910" xr:uid="{7E52F37F-F7E4-4B80-BD01-BF1D91F9EB0C}"/>
    <cellStyle name="Millares 10 2 2 2 5 4" xfId="20931" xr:uid="{C0F5C7A5-BCCC-4F87-AE75-AE7277C12DE3}"/>
    <cellStyle name="Millares 10 2 2 2 5 5" xfId="32916" xr:uid="{E63EE00A-A981-4B67-AF3C-3AA33567E87C}"/>
    <cellStyle name="Millares 10 2 2 2 6" xfId="16929" xr:uid="{DC1A3824-CBA4-419B-8798-3B48E73A0AD4}"/>
    <cellStyle name="Millares 10 2 2 2 6 2" xfId="28915" xr:uid="{B2F443E5-8F63-468D-87FE-687630DCF314}"/>
    <cellStyle name="Millares 10 2 2 2 6 3" xfId="40900" xr:uid="{61928320-FE87-4347-AA59-4FF7AF5C0CCC}"/>
    <cellStyle name="Millares 10 2 2 2 7" xfId="24919" xr:uid="{715F109B-42A0-4957-9DBC-5BAF38F8B584}"/>
    <cellStyle name="Millares 10 2 2 2 7 2" xfId="36904" xr:uid="{ABF472B7-BAE0-47AC-80B5-A7EB125ECD7C}"/>
    <cellStyle name="Millares 10 2 2 2 8" xfId="20925" xr:uid="{BC5A24C3-32EF-489D-A203-BC11D70C359F}"/>
    <cellStyle name="Millares 10 2 2 2 9" xfId="32910" xr:uid="{43A7E830-FBD5-494D-B8E6-8D2F9E75D04A}"/>
    <cellStyle name="Millares 10 2 2 3" xfId="3455" xr:uid="{7008F6EB-BBC8-47BA-9062-2B242F43B2AD}"/>
    <cellStyle name="Millares 10 2 2 3 2" xfId="3456" xr:uid="{4E9DE266-7FC2-4EA4-B1B8-FEFDA6D725D6}"/>
    <cellStyle name="Millares 10 2 2 3 2 2" xfId="16937" xr:uid="{06E3CF8E-7963-4030-9D57-24D84B0CF8DD}"/>
    <cellStyle name="Millares 10 2 2 3 2 2 2" xfId="28923" xr:uid="{B3DEF022-C73B-4120-83E6-6E4A30C79362}"/>
    <cellStyle name="Millares 10 2 2 3 2 2 3" xfId="40908" xr:uid="{DB8FFA34-40C9-4404-8577-9EF2690C0E7F}"/>
    <cellStyle name="Millares 10 2 2 3 2 3" xfId="24927" xr:uid="{05C32B62-F6FD-47EC-B396-58AFACCC5639}"/>
    <cellStyle name="Millares 10 2 2 3 2 3 2" xfId="36912" xr:uid="{5B2D9381-B939-4AAA-B53F-33249E48351C}"/>
    <cellStyle name="Millares 10 2 2 3 2 4" xfId="20933" xr:uid="{BD8D067E-5107-484A-84E4-D1B2B77F51AA}"/>
    <cellStyle name="Millares 10 2 2 3 2 5" xfId="32918" xr:uid="{BE279C5E-0712-4A29-B86E-D17B029C0B46}"/>
    <cellStyle name="Millares 10 2 2 3 3" xfId="16936" xr:uid="{27649274-6528-4E2E-AA67-C0EB015C5E7D}"/>
    <cellStyle name="Millares 10 2 2 3 3 2" xfId="28922" xr:uid="{79371E9C-519C-4FCC-883C-FF8A8BB3F7C1}"/>
    <cellStyle name="Millares 10 2 2 3 3 3" xfId="40907" xr:uid="{38DD4DE8-C504-4E22-9F3E-8942C3397C92}"/>
    <cellStyle name="Millares 10 2 2 3 4" xfId="24926" xr:uid="{355EEFCA-560E-4FF5-9C48-92B9992F59D6}"/>
    <cellStyle name="Millares 10 2 2 3 4 2" xfId="36911" xr:uid="{C920C729-281F-4828-B4B3-D427707B44A8}"/>
    <cellStyle name="Millares 10 2 2 3 5" xfId="20932" xr:uid="{CC4157C4-FB28-49A2-907C-FBDBF219C905}"/>
    <cellStyle name="Millares 10 2 2 3 6" xfId="32917" xr:uid="{F181FA1E-545E-4DD9-A482-D455E12940D5}"/>
    <cellStyle name="Millares 10 2 2 4" xfId="3457" xr:uid="{CBB59863-5917-4A9B-A637-ACC61C916B6D}"/>
    <cellStyle name="Millares 10 2 2 4 2" xfId="3458" xr:uid="{EBEB3E72-463C-4DA1-9F9E-B4576B29BF20}"/>
    <cellStyle name="Millares 10 2 2 4 2 2" xfId="16939" xr:uid="{D4AAC88E-284A-4C84-AD5B-ADED0A00F17C}"/>
    <cellStyle name="Millares 10 2 2 4 2 2 2" xfId="28925" xr:uid="{AD86CA1C-7DB8-48C4-B5EE-5A68AC3C77DE}"/>
    <cellStyle name="Millares 10 2 2 4 2 2 3" xfId="40910" xr:uid="{10A9CB3C-7D01-427F-A263-07FB9619884B}"/>
    <cellStyle name="Millares 10 2 2 4 2 3" xfId="24929" xr:uid="{ED307DA5-B82A-48AF-A0BD-5B5F8325FF11}"/>
    <cellStyle name="Millares 10 2 2 4 2 3 2" xfId="36914" xr:uid="{4BD29C45-7A3E-44B3-B478-6D23EA1D4566}"/>
    <cellStyle name="Millares 10 2 2 4 2 4" xfId="20935" xr:uid="{1FFA9868-7BE8-4EAC-BE5F-C1057136549B}"/>
    <cellStyle name="Millares 10 2 2 4 2 5" xfId="32920" xr:uid="{86AA47F6-44C4-46D3-BCEC-5E7E069E05EC}"/>
    <cellStyle name="Millares 10 2 2 4 3" xfId="16938" xr:uid="{BA6414DF-74EA-4ED1-A5F8-CBAE07356F5B}"/>
    <cellStyle name="Millares 10 2 2 4 3 2" xfId="28924" xr:uid="{175AE2E1-EA4D-4631-8E4D-9BE23209C0F8}"/>
    <cellStyle name="Millares 10 2 2 4 3 3" xfId="40909" xr:uid="{37F8C05D-0EB1-4E01-970C-7326EE1D7916}"/>
    <cellStyle name="Millares 10 2 2 4 4" xfId="24928" xr:uid="{02550476-81DD-4B95-890D-355583D0EC15}"/>
    <cellStyle name="Millares 10 2 2 4 4 2" xfId="36913" xr:uid="{0B66CD7E-281D-4FC9-B701-7D563F381AA8}"/>
    <cellStyle name="Millares 10 2 2 4 5" xfId="20934" xr:uid="{58C6F99E-0EDB-45DA-805D-B357192D6D56}"/>
    <cellStyle name="Millares 10 2 2 4 6" xfId="32919" xr:uid="{E644CA1A-526F-4E34-AF7B-E655DB3D9D99}"/>
    <cellStyle name="Millares 10 2 2 5" xfId="3459" xr:uid="{16FD1500-AEC6-4691-97F2-D335BD285FDB}"/>
    <cellStyle name="Millares 10 2 2 5 2" xfId="3460" xr:uid="{6ACDD5CB-C616-4D64-B49C-B514637D5207}"/>
    <cellStyle name="Millares 10 2 2 5 2 2" xfId="16941" xr:uid="{03B64452-09E9-45F6-AC2E-94352DF548ED}"/>
    <cellStyle name="Millares 10 2 2 5 2 2 2" xfId="28927" xr:uid="{54D91F2D-BAB8-4037-811B-F630BC889C61}"/>
    <cellStyle name="Millares 10 2 2 5 2 2 3" xfId="40912" xr:uid="{D96E3FF2-BDEF-4D89-923C-BB6FF902491D}"/>
    <cellStyle name="Millares 10 2 2 5 2 3" xfId="24931" xr:uid="{2528C73C-ED97-42B3-923B-30CB56055196}"/>
    <cellStyle name="Millares 10 2 2 5 2 3 2" xfId="36916" xr:uid="{AA5F5E68-FD93-4CF1-B463-82BAE0C3350A}"/>
    <cellStyle name="Millares 10 2 2 5 2 4" xfId="20937" xr:uid="{E48C1BC9-1F37-47D4-843D-11FCEDA64E92}"/>
    <cellStyle name="Millares 10 2 2 5 2 5" xfId="32922" xr:uid="{4BF37B62-61FB-4C7B-813E-72761BBD51D6}"/>
    <cellStyle name="Millares 10 2 2 5 3" xfId="16940" xr:uid="{4FC61B51-5222-4F31-A0CD-CB958A0EF981}"/>
    <cellStyle name="Millares 10 2 2 5 3 2" xfId="28926" xr:uid="{D7B14857-E7BC-4CCC-82F3-2CD49A6656DE}"/>
    <cellStyle name="Millares 10 2 2 5 3 3" xfId="40911" xr:uid="{3723786D-773C-4D86-998D-B4778889A2B5}"/>
    <cellStyle name="Millares 10 2 2 5 4" xfId="24930" xr:uid="{1A408881-2AEA-431A-B6C1-58333C8EF026}"/>
    <cellStyle name="Millares 10 2 2 5 4 2" xfId="36915" xr:uid="{91172B71-4E6B-461C-8CBD-3051380EFF49}"/>
    <cellStyle name="Millares 10 2 2 5 5" xfId="20936" xr:uid="{D8C4E708-3799-4ACE-AEA5-5C76BC5F9AF8}"/>
    <cellStyle name="Millares 10 2 2 5 6" xfId="32921" xr:uid="{60FEBBB0-FECC-4F9F-AB1F-355D7FD0F855}"/>
    <cellStyle name="Millares 10 2 2 6" xfId="3461" xr:uid="{D33AFDC8-D2C2-4798-BBEC-338D36895581}"/>
    <cellStyle name="Millares 10 2 2 6 2" xfId="16942" xr:uid="{9A93BEF8-222B-43D3-8EB2-95D9A135CA64}"/>
    <cellStyle name="Millares 10 2 2 6 2 2" xfId="28928" xr:uid="{F54AF0F2-0338-464B-A41B-56B0052214C4}"/>
    <cellStyle name="Millares 10 2 2 6 2 3" xfId="40913" xr:uid="{FAC6DFD4-D02A-495C-8172-65FEFBAF50C7}"/>
    <cellStyle name="Millares 10 2 2 6 3" xfId="24932" xr:uid="{1E8D326C-B25A-469F-AD12-8843AB09000B}"/>
    <cellStyle name="Millares 10 2 2 6 3 2" xfId="36917" xr:uid="{71B458A8-1D00-4DD0-AF49-5A0A2B8B3852}"/>
    <cellStyle name="Millares 10 2 2 6 4" xfId="20938" xr:uid="{8617F90E-49B8-448B-94B6-485A07391888}"/>
    <cellStyle name="Millares 10 2 2 6 5" xfId="32923" xr:uid="{F1915B14-ED04-442E-98D8-BE6C8278489B}"/>
    <cellStyle name="Millares 10 2 2 7" xfId="3462" xr:uid="{4AF4F9F0-D1E8-4AE7-A1AE-0FA76DC9F9A3}"/>
    <cellStyle name="Millares 10 2 2 7 2" xfId="16943" xr:uid="{6A41D68E-B309-4321-AA83-FDE8B42F0BAB}"/>
    <cellStyle name="Millares 10 2 2 7 2 2" xfId="28929" xr:uid="{4AEA6BF0-366B-403A-973F-703AA64168B6}"/>
    <cellStyle name="Millares 10 2 2 7 2 3" xfId="40914" xr:uid="{AA5E3A1D-17DD-404A-9FE4-1B6B29C4DB6F}"/>
    <cellStyle name="Millares 10 2 2 7 3" xfId="24933" xr:uid="{0D808A2B-EF5B-43AD-A198-8C32B20FEF99}"/>
    <cellStyle name="Millares 10 2 2 7 3 2" xfId="36918" xr:uid="{288E1A4E-AD34-4FCE-8669-3D29161E5D5E}"/>
    <cellStyle name="Millares 10 2 2 7 4" xfId="20939" xr:uid="{BE444C1C-4463-4515-BA94-BE6EDBD7DC31}"/>
    <cellStyle name="Millares 10 2 2 7 5" xfId="32924" xr:uid="{4C1190CD-8685-43D5-93DF-13E5C855F700}"/>
    <cellStyle name="Millares 10 2 2 8" xfId="16928" xr:uid="{9EBF1493-238E-454D-A502-EA21E1C161C9}"/>
    <cellStyle name="Millares 10 2 2 8 2" xfId="28914" xr:uid="{59C25320-F0C1-4A61-86FC-12714A5DFACE}"/>
    <cellStyle name="Millares 10 2 2 8 3" xfId="40899" xr:uid="{6F39D796-4237-4A78-BDA9-2FF89ACBE7EB}"/>
    <cellStyle name="Millares 10 2 2 9" xfId="24918" xr:uid="{7D6266C2-F995-49BB-8F99-8940FD2C58BF}"/>
    <cellStyle name="Millares 10 2 2 9 2" xfId="36903" xr:uid="{B014AB03-999F-4FB8-A9FB-41116D49C823}"/>
    <cellStyle name="Millares 10 2 3" xfId="3463" xr:uid="{328DF70F-AC85-4465-8418-F8468D0B95AA}"/>
    <cellStyle name="Millares 10 2 3 10" xfId="20940" xr:uid="{90BB797C-35DE-41C9-ABB4-B3E66A831EDA}"/>
    <cellStyle name="Millares 10 2 3 11" xfId="32925" xr:uid="{51E8C86E-3848-4AF8-B785-783F3DB6AAD5}"/>
    <cellStyle name="Millares 10 2 3 2" xfId="3464" xr:uid="{370203E3-AE1A-42A0-949C-1DE52ADF34FC}"/>
    <cellStyle name="Millares 10 2 3 2 2" xfId="3465" xr:uid="{9951EADE-C683-4A0A-8F95-C0C1362FB872}"/>
    <cellStyle name="Millares 10 2 3 2 2 2" xfId="3466" xr:uid="{9FD7603D-C5E2-4082-B4E0-5AD02A2E59B9}"/>
    <cellStyle name="Millares 10 2 3 2 2 2 2" xfId="16947" xr:uid="{BA353C30-DBB1-483F-810C-3845D3650CD6}"/>
    <cellStyle name="Millares 10 2 3 2 2 2 2 2" xfId="28933" xr:uid="{27DDCF4C-E4DB-4BC2-AB08-8D19CF7C1374}"/>
    <cellStyle name="Millares 10 2 3 2 2 2 2 3" xfId="40918" xr:uid="{FD0F401C-0920-4F23-BD4F-46A9C895CADB}"/>
    <cellStyle name="Millares 10 2 3 2 2 2 3" xfId="24937" xr:uid="{DBB2CEB8-38E4-41A3-90F5-2C977DD79D35}"/>
    <cellStyle name="Millares 10 2 3 2 2 2 3 2" xfId="36922" xr:uid="{BE720FB5-3ECC-49C3-A25B-F05FE26DD45A}"/>
    <cellStyle name="Millares 10 2 3 2 2 2 4" xfId="20943" xr:uid="{E12F285D-DB8A-4B42-9438-EE334A99C656}"/>
    <cellStyle name="Millares 10 2 3 2 2 2 5" xfId="32928" xr:uid="{D4D9E366-518E-4C2E-897C-95B7427B7DD6}"/>
    <cellStyle name="Millares 10 2 3 2 2 3" xfId="16946" xr:uid="{55A0E00B-7318-4C2B-9146-023A2279923D}"/>
    <cellStyle name="Millares 10 2 3 2 2 3 2" xfId="28932" xr:uid="{5311929E-052D-401F-AB69-B7DD41B63EDA}"/>
    <cellStyle name="Millares 10 2 3 2 2 3 3" xfId="40917" xr:uid="{869E1679-3894-423A-8042-3C538EEBB972}"/>
    <cellStyle name="Millares 10 2 3 2 2 4" xfId="24936" xr:uid="{02B6CA72-1784-4BA0-A04D-6FDCAA341AAC}"/>
    <cellStyle name="Millares 10 2 3 2 2 4 2" xfId="36921" xr:uid="{94F6857C-C9F2-472F-83B0-64631B3027BA}"/>
    <cellStyle name="Millares 10 2 3 2 2 5" xfId="20942" xr:uid="{9A60DC8B-D7DC-4D19-9D98-947E32517544}"/>
    <cellStyle name="Millares 10 2 3 2 2 6" xfId="32927" xr:uid="{B53ADF67-82C0-469F-8AF4-5BAC293D3EA6}"/>
    <cellStyle name="Millares 10 2 3 2 3" xfId="3467" xr:uid="{BDE755CE-BEB2-40AA-980F-1438E7FF3A5C}"/>
    <cellStyle name="Millares 10 2 3 2 3 2" xfId="3468" xr:uid="{24244F5E-3A5A-4094-8464-9E03B1D79733}"/>
    <cellStyle name="Millares 10 2 3 2 3 2 2" xfId="16949" xr:uid="{CDF57497-B0AC-4105-A4FB-9DC16ACC1F70}"/>
    <cellStyle name="Millares 10 2 3 2 3 2 2 2" xfId="28935" xr:uid="{749DCAA4-4C2B-4D67-B1FA-9D2F97755874}"/>
    <cellStyle name="Millares 10 2 3 2 3 2 2 3" xfId="40920" xr:uid="{45E9016D-3A34-4E2F-B115-2421B72FED70}"/>
    <cellStyle name="Millares 10 2 3 2 3 2 3" xfId="24939" xr:uid="{D7BB3FAC-6562-400B-A9BE-953F1EA7AB86}"/>
    <cellStyle name="Millares 10 2 3 2 3 2 3 2" xfId="36924" xr:uid="{CC51A712-0014-4FF3-B226-65C7A38DB414}"/>
    <cellStyle name="Millares 10 2 3 2 3 2 4" xfId="20945" xr:uid="{58D7F2D4-81CA-40FB-A553-0E9A7EA372D7}"/>
    <cellStyle name="Millares 10 2 3 2 3 2 5" xfId="32930" xr:uid="{0D9C0193-0EF3-457E-A207-4EACFB3BC8DF}"/>
    <cellStyle name="Millares 10 2 3 2 3 3" xfId="16948" xr:uid="{DF2AB8E9-2F77-41C8-815A-78C3FAD8931D}"/>
    <cellStyle name="Millares 10 2 3 2 3 3 2" xfId="28934" xr:uid="{D4E65D8F-7E71-4B9D-BD61-100B2B45B340}"/>
    <cellStyle name="Millares 10 2 3 2 3 3 3" xfId="40919" xr:uid="{4155CA63-B92A-425D-AC40-D8725D421839}"/>
    <cellStyle name="Millares 10 2 3 2 3 4" xfId="24938" xr:uid="{CF6B3022-C3C1-45E8-A92A-124921E12535}"/>
    <cellStyle name="Millares 10 2 3 2 3 4 2" xfId="36923" xr:uid="{9731B6C9-E41A-4B07-BEDB-8C3557B6D03F}"/>
    <cellStyle name="Millares 10 2 3 2 3 5" xfId="20944" xr:uid="{C0DF6573-F238-406E-9FCE-B3DE12DFA8DC}"/>
    <cellStyle name="Millares 10 2 3 2 3 6" xfId="32929" xr:uid="{5C3A78D4-862F-48E1-AE7C-0B4E62802B36}"/>
    <cellStyle name="Millares 10 2 3 2 4" xfId="3469" xr:uid="{D387460D-353C-4992-84A7-F695B9D8683D}"/>
    <cellStyle name="Millares 10 2 3 2 4 2" xfId="16950" xr:uid="{8A2B3F6A-BE33-4D12-9CC9-96757515E0E3}"/>
    <cellStyle name="Millares 10 2 3 2 4 2 2" xfId="28936" xr:uid="{BDD6A15E-7C1D-454D-94B7-A3E240740DD1}"/>
    <cellStyle name="Millares 10 2 3 2 4 2 3" xfId="40921" xr:uid="{CCAADFB6-E398-46AA-AB14-EE867F42FD78}"/>
    <cellStyle name="Millares 10 2 3 2 4 3" xfId="24940" xr:uid="{141F80DC-6956-4C09-8D79-217691D4947F}"/>
    <cellStyle name="Millares 10 2 3 2 4 3 2" xfId="36925" xr:uid="{F870BE37-E973-43A0-A288-5316B34F4CCB}"/>
    <cellStyle name="Millares 10 2 3 2 4 4" xfId="20946" xr:uid="{8055CC45-2F89-4485-9481-2FAF8C417075}"/>
    <cellStyle name="Millares 10 2 3 2 4 5" xfId="32931" xr:uid="{7D63ADF9-AA7A-4554-9EF6-F2B0F9024534}"/>
    <cellStyle name="Millares 10 2 3 2 5" xfId="3470" xr:uid="{A4193915-2172-4F72-A2AE-2AD4B05D0057}"/>
    <cellStyle name="Millares 10 2 3 2 5 2" xfId="16951" xr:uid="{9E4F5371-7F20-4EB2-B792-4AD8F05D5F2C}"/>
    <cellStyle name="Millares 10 2 3 2 5 2 2" xfId="28937" xr:uid="{6D4D68DC-FB05-40B2-B529-38FE8B1D7D5B}"/>
    <cellStyle name="Millares 10 2 3 2 5 2 3" xfId="40922" xr:uid="{02E85045-3049-4FFF-87EE-B50867ECD056}"/>
    <cellStyle name="Millares 10 2 3 2 5 3" xfId="24941" xr:uid="{24C7A31E-CF12-4134-8883-1DFD01046BA3}"/>
    <cellStyle name="Millares 10 2 3 2 5 3 2" xfId="36926" xr:uid="{418B7E3C-CA84-4344-BAC0-3E3224EAF88D}"/>
    <cellStyle name="Millares 10 2 3 2 5 4" xfId="20947" xr:uid="{96B29690-F74B-48F4-B0AD-DD0A19CD2CCD}"/>
    <cellStyle name="Millares 10 2 3 2 5 5" xfId="32932" xr:uid="{0BCFF7AB-6A03-48A3-9F6C-B1922FCD4DD8}"/>
    <cellStyle name="Millares 10 2 3 2 6" xfId="16945" xr:uid="{D0BE2F71-1A44-43BE-AFE8-76E6B91AD5B2}"/>
    <cellStyle name="Millares 10 2 3 2 6 2" xfId="28931" xr:uid="{97C123B3-F2CB-491C-BF93-28E08235AACE}"/>
    <cellStyle name="Millares 10 2 3 2 6 3" xfId="40916" xr:uid="{68A7F907-16A5-4B96-A218-E56368FC6B27}"/>
    <cellStyle name="Millares 10 2 3 2 7" xfId="24935" xr:uid="{A7FA2D6E-FD59-4C27-AC6E-23F9C3E30E5A}"/>
    <cellStyle name="Millares 10 2 3 2 7 2" xfId="36920" xr:uid="{8C639C61-DBDA-4F65-8434-73A62EEF4E74}"/>
    <cellStyle name="Millares 10 2 3 2 8" xfId="20941" xr:uid="{6829B72D-BCE4-4758-A687-27A304025B3E}"/>
    <cellStyle name="Millares 10 2 3 2 9" xfId="32926" xr:uid="{1C16142F-4DD8-4295-8CFB-DC95DD4D7886}"/>
    <cellStyle name="Millares 10 2 3 3" xfId="3471" xr:uid="{4142C1F1-B226-4001-853B-935EC5BBAFAA}"/>
    <cellStyle name="Millares 10 2 3 3 2" xfId="3472" xr:uid="{200D6910-6E41-4BEC-92FE-3D3791727EB3}"/>
    <cellStyle name="Millares 10 2 3 3 2 2" xfId="16953" xr:uid="{D3F48252-1DE2-43F1-8EA8-AFA9216E3A9E}"/>
    <cellStyle name="Millares 10 2 3 3 2 2 2" xfId="28939" xr:uid="{136B6F5A-9E81-49C1-B2AE-A2148EB7BCA1}"/>
    <cellStyle name="Millares 10 2 3 3 2 2 3" xfId="40924" xr:uid="{373BAC7B-EE59-428A-B9A0-81234E079F09}"/>
    <cellStyle name="Millares 10 2 3 3 2 3" xfId="24943" xr:uid="{89A1A311-5AA8-4FEB-BCD3-A98D1C61A3F0}"/>
    <cellStyle name="Millares 10 2 3 3 2 3 2" xfId="36928" xr:uid="{D184F7D2-A23F-46B9-95BF-39296026A9E1}"/>
    <cellStyle name="Millares 10 2 3 3 2 4" xfId="20949" xr:uid="{A02E2448-9B86-4489-92F2-7A2C3F2B3FEE}"/>
    <cellStyle name="Millares 10 2 3 3 2 5" xfId="32934" xr:uid="{9CFAA954-6C60-4D03-B059-3DB37DFA1124}"/>
    <cellStyle name="Millares 10 2 3 3 3" xfId="16952" xr:uid="{2FFFE397-59E8-4FA4-9AD8-CFD53883F732}"/>
    <cellStyle name="Millares 10 2 3 3 3 2" xfId="28938" xr:uid="{91B5D79B-7513-4774-9688-D89E21E4E2AB}"/>
    <cellStyle name="Millares 10 2 3 3 3 3" xfId="40923" xr:uid="{3DC8439C-7B3E-4399-B803-CDD3FCE89DA1}"/>
    <cellStyle name="Millares 10 2 3 3 4" xfId="24942" xr:uid="{DC13A5D9-3F8B-4C3E-BBEA-CA697F251E2F}"/>
    <cellStyle name="Millares 10 2 3 3 4 2" xfId="36927" xr:uid="{27EFE4BC-A9CA-411C-A9C5-3D68D70890CE}"/>
    <cellStyle name="Millares 10 2 3 3 5" xfId="20948" xr:uid="{D08DE4DA-98FE-4FCA-B5AF-F520332FD33D}"/>
    <cellStyle name="Millares 10 2 3 3 6" xfId="32933" xr:uid="{21929CC9-726C-4000-A359-5D1F43917025}"/>
    <cellStyle name="Millares 10 2 3 4" xfId="3473" xr:uid="{C4F6B8A9-7B21-4949-B370-D7202ED38C7D}"/>
    <cellStyle name="Millares 10 2 3 4 2" xfId="3474" xr:uid="{C98CCF0E-4199-4117-8CAB-34E7B1406B6F}"/>
    <cellStyle name="Millares 10 2 3 4 2 2" xfId="16955" xr:uid="{39CF2CC1-4717-4246-B620-8B5872EA08ED}"/>
    <cellStyle name="Millares 10 2 3 4 2 2 2" xfId="28941" xr:uid="{0F9185B7-93E6-4A9A-8627-0569B596B09E}"/>
    <cellStyle name="Millares 10 2 3 4 2 2 3" xfId="40926" xr:uid="{A2B44EC3-8D7B-4C1B-8827-D3466C5933C1}"/>
    <cellStyle name="Millares 10 2 3 4 2 3" xfId="24945" xr:uid="{BF1BFEBC-FE2D-449B-A95C-974BB08797A1}"/>
    <cellStyle name="Millares 10 2 3 4 2 3 2" xfId="36930" xr:uid="{88D3813A-A017-4AA8-AA8E-0D4C17D97D13}"/>
    <cellStyle name="Millares 10 2 3 4 2 4" xfId="20951" xr:uid="{1A910620-72BD-4D70-858B-E5BA16F2211E}"/>
    <cellStyle name="Millares 10 2 3 4 2 5" xfId="32936" xr:uid="{45DFA95C-6886-47F6-9A90-0490436351E4}"/>
    <cellStyle name="Millares 10 2 3 4 3" xfId="16954" xr:uid="{95D852C8-7D08-41A1-80EF-3D619FC5D357}"/>
    <cellStyle name="Millares 10 2 3 4 3 2" xfId="28940" xr:uid="{4AF90D18-405C-4488-845C-BC3E0453B824}"/>
    <cellStyle name="Millares 10 2 3 4 3 3" xfId="40925" xr:uid="{E45119F7-D75C-43B3-B590-25267F2D892B}"/>
    <cellStyle name="Millares 10 2 3 4 4" xfId="24944" xr:uid="{1861E088-4164-407D-9796-5B2EEE3366DC}"/>
    <cellStyle name="Millares 10 2 3 4 4 2" xfId="36929" xr:uid="{3CA83228-195F-4E46-9750-4F015B7566CE}"/>
    <cellStyle name="Millares 10 2 3 4 5" xfId="20950" xr:uid="{0B812218-A8AF-4B9E-81D7-5C3438E751E0}"/>
    <cellStyle name="Millares 10 2 3 4 6" xfId="32935" xr:uid="{44BC7636-F5E1-4FC9-98B7-34D6D09F3CA5}"/>
    <cellStyle name="Millares 10 2 3 5" xfId="3475" xr:uid="{EABDFE41-D3D0-44A9-8D91-139FE79A662A}"/>
    <cellStyle name="Millares 10 2 3 5 2" xfId="3476" xr:uid="{F188513A-F0C8-4A54-97BD-6C0BA20F6506}"/>
    <cellStyle name="Millares 10 2 3 5 2 2" xfId="16957" xr:uid="{358555E6-75CC-47A9-A681-F6F5306C6B75}"/>
    <cellStyle name="Millares 10 2 3 5 2 2 2" xfId="28943" xr:uid="{B0A35BFD-9A63-4042-B784-1CE4DFB3BFDD}"/>
    <cellStyle name="Millares 10 2 3 5 2 2 3" xfId="40928" xr:uid="{40CF9D09-D073-46E3-BEE1-D63B3F567E2F}"/>
    <cellStyle name="Millares 10 2 3 5 2 3" xfId="24947" xr:uid="{B2E57F8E-6E5F-4D43-A11A-32F690885792}"/>
    <cellStyle name="Millares 10 2 3 5 2 3 2" xfId="36932" xr:uid="{BA710950-9CDC-4645-8479-16977A43DB62}"/>
    <cellStyle name="Millares 10 2 3 5 2 4" xfId="20953" xr:uid="{A780874B-95E3-4950-8B18-6F1BB5414CBF}"/>
    <cellStyle name="Millares 10 2 3 5 2 5" xfId="32938" xr:uid="{74F4547B-91A4-4FAB-8481-BE84BC34193A}"/>
    <cellStyle name="Millares 10 2 3 5 3" xfId="16956" xr:uid="{962E200A-6A1E-4156-88C0-1A6A70181AAE}"/>
    <cellStyle name="Millares 10 2 3 5 3 2" xfId="28942" xr:uid="{D30CE7FE-B021-40E8-8781-3BCB53F1730A}"/>
    <cellStyle name="Millares 10 2 3 5 3 3" xfId="40927" xr:uid="{09387A00-9EB9-4419-8739-1BAFE8035FA7}"/>
    <cellStyle name="Millares 10 2 3 5 4" xfId="24946" xr:uid="{B915FFCB-0607-4F91-87A2-B6C79D32CCB6}"/>
    <cellStyle name="Millares 10 2 3 5 4 2" xfId="36931" xr:uid="{2B642E37-0038-4AC5-8435-54118A2968F1}"/>
    <cellStyle name="Millares 10 2 3 5 5" xfId="20952" xr:uid="{C836DA3C-F052-4929-B457-287914460CAE}"/>
    <cellStyle name="Millares 10 2 3 5 6" xfId="32937" xr:uid="{15B6D886-E534-4CD1-BEC5-C9B1EFC732FA}"/>
    <cellStyle name="Millares 10 2 3 6" xfId="3477" xr:uid="{1C3AD2B5-EBE1-4C6E-9FA0-5BDB47AF531B}"/>
    <cellStyle name="Millares 10 2 3 6 2" xfId="16958" xr:uid="{4B8449D8-7DA6-416A-B4C1-CB8DF041129B}"/>
    <cellStyle name="Millares 10 2 3 6 2 2" xfId="28944" xr:uid="{F4BA8943-FF60-4664-9531-BACEE1E0913A}"/>
    <cellStyle name="Millares 10 2 3 6 2 3" xfId="40929" xr:uid="{E7C6EC69-0052-48C1-9020-87FDABF731BD}"/>
    <cellStyle name="Millares 10 2 3 6 3" xfId="24948" xr:uid="{028669C7-D4E0-4A07-B76B-39B361BB38C3}"/>
    <cellStyle name="Millares 10 2 3 6 3 2" xfId="36933" xr:uid="{BB1F8BEC-1DD9-46EC-A940-C5F548738E7F}"/>
    <cellStyle name="Millares 10 2 3 6 4" xfId="20954" xr:uid="{91ECA247-7E67-4A31-AEE9-8CD3F8EA405E}"/>
    <cellStyle name="Millares 10 2 3 6 5" xfId="32939" xr:uid="{A31DBEB6-FB3D-4496-8212-52328F956387}"/>
    <cellStyle name="Millares 10 2 3 7" xfId="3478" xr:uid="{3FDE5F04-29F1-4B8E-944F-C0AF1060EA5F}"/>
    <cellStyle name="Millares 10 2 3 7 2" xfId="16959" xr:uid="{8EB57CDD-A77C-4DD9-869E-FE553A4AE087}"/>
    <cellStyle name="Millares 10 2 3 7 2 2" xfId="28945" xr:uid="{A16D05A8-EC3F-4BA7-B3D1-0D0F58BF4769}"/>
    <cellStyle name="Millares 10 2 3 7 2 3" xfId="40930" xr:uid="{159A31F2-6A52-4E8C-A52F-5AE0AAD2700E}"/>
    <cellStyle name="Millares 10 2 3 7 3" xfId="24949" xr:uid="{BD1A3955-24CC-41D9-95E4-D6AF8854DBAB}"/>
    <cellStyle name="Millares 10 2 3 7 3 2" xfId="36934" xr:uid="{A408D23A-43E3-45B8-98A4-2239DFC7B3D4}"/>
    <cellStyle name="Millares 10 2 3 7 4" xfId="20955" xr:uid="{AB5658D0-0350-46D4-924D-29B4CA363229}"/>
    <cellStyle name="Millares 10 2 3 7 5" xfId="32940" xr:uid="{1C67C53F-32E0-4954-8CAB-7328D7D4ABCE}"/>
    <cellStyle name="Millares 10 2 3 8" xfId="16944" xr:uid="{74ADA67F-3BEC-442C-932D-C4A99191A81B}"/>
    <cellStyle name="Millares 10 2 3 8 2" xfId="28930" xr:uid="{A971775F-E63C-48A2-9F17-B93A21C411F0}"/>
    <cellStyle name="Millares 10 2 3 8 3" xfId="40915" xr:uid="{C392D14F-88DF-4C93-85D9-973253F93ABC}"/>
    <cellStyle name="Millares 10 2 3 9" xfId="24934" xr:uid="{1D851376-FABE-44E1-B872-0C78DF447514}"/>
    <cellStyle name="Millares 10 2 3 9 2" xfId="36919" xr:uid="{CFC33A17-BAF1-426C-A122-0F4A0F52BF28}"/>
    <cellStyle name="Millares 10 2 4" xfId="3479" xr:uid="{CD7432B1-A74B-4C83-A279-817383192311}"/>
    <cellStyle name="Millares 10 2 4 2" xfId="3480" xr:uid="{0CA8572B-5E51-4F2E-9558-E2ECCDD214D8}"/>
    <cellStyle name="Millares 10 2 4 2 2" xfId="3481" xr:uid="{AACE9874-4489-44F5-929D-3748C8BF559A}"/>
    <cellStyle name="Millares 10 2 4 2 2 2" xfId="16962" xr:uid="{F189E8F2-4228-4394-9BB6-533AC8603317}"/>
    <cellStyle name="Millares 10 2 4 2 2 2 2" xfId="28948" xr:uid="{292117CE-50E1-4B05-99E3-5C38F7F83990}"/>
    <cellStyle name="Millares 10 2 4 2 2 2 3" xfId="40933" xr:uid="{B140A3C3-BD42-47E0-AC22-C44F7347A270}"/>
    <cellStyle name="Millares 10 2 4 2 2 3" xfId="24952" xr:uid="{49BAEF8C-1853-4191-80ED-2869622F717E}"/>
    <cellStyle name="Millares 10 2 4 2 2 3 2" xfId="36937" xr:uid="{CE1126D9-3F67-4A0E-8F70-9F1D06623432}"/>
    <cellStyle name="Millares 10 2 4 2 2 4" xfId="20958" xr:uid="{0FDBEBDD-C6AA-40F5-8BAD-6A2FC94F370D}"/>
    <cellStyle name="Millares 10 2 4 2 2 5" xfId="32943" xr:uid="{1F40B260-9B59-496C-8029-1A52CA656290}"/>
    <cellStyle name="Millares 10 2 4 2 3" xfId="16961" xr:uid="{AF652667-4581-44C5-B408-A857D3BC1604}"/>
    <cellStyle name="Millares 10 2 4 2 3 2" xfId="28947" xr:uid="{2817868B-C03D-441C-A32A-4B2AED6C127D}"/>
    <cellStyle name="Millares 10 2 4 2 3 3" xfId="40932" xr:uid="{77598BDB-C4B1-4F59-AF89-AF0EE67B8A4A}"/>
    <cellStyle name="Millares 10 2 4 2 4" xfId="24951" xr:uid="{53D79325-A73A-4F89-B5DE-231723B57E26}"/>
    <cellStyle name="Millares 10 2 4 2 4 2" xfId="36936" xr:uid="{8D4B2EF8-DCA8-420D-A4A8-BDA6FC9A9D20}"/>
    <cellStyle name="Millares 10 2 4 2 5" xfId="20957" xr:uid="{18CDC54E-B86C-4A3C-8BF8-071C2EC40511}"/>
    <cellStyle name="Millares 10 2 4 2 6" xfId="32942" xr:uid="{04D14017-A703-467F-873D-EB6F12B6F8E0}"/>
    <cellStyle name="Millares 10 2 4 3" xfId="3482" xr:uid="{B1819225-A495-4E38-B66B-BF9D82B53493}"/>
    <cellStyle name="Millares 10 2 4 3 2" xfId="3483" xr:uid="{25E8ECEB-C738-4DD9-995E-C07D3E3830AD}"/>
    <cellStyle name="Millares 10 2 4 3 2 2" xfId="16964" xr:uid="{1166D45A-2CBF-468C-9EBB-2066864B566E}"/>
    <cellStyle name="Millares 10 2 4 3 2 2 2" xfId="28950" xr:uid="{0779FDCB-F20B-4451-AF5C-D5A1A3A57E5D}"/>
    <cellStyle name="Millares 10 2 4 3 2 2 3" xfId="40935" xr:uid="{D41B6312-AD7D-4AAC-A05A-05C77CD7AEC1}"/>
    <cellStyle name="Millares 10 2 4 3 2 3" xfId="24954" xr:uid="{F76BE205-2178-4426-BFF5-FE89A00DA91C}"/>
    <cellStyle name="Millares 10 2 4 3 2 3 2" xfId="36939" xr:uid="{ED0AC61D-3425-4F0A-91FD-C4FEDC0B37BE}"/>
    <cellStyle name="Millares 10 2 4 3 2 4" xfId="20960" xr:uid="{CC8AFEE9-5573-4255-906F-47D99786E65E}"/>
    <cellStyle name="Millares 10 2 4 3 2 5" xfId="32945" xr:uid="{B57E18AF-EB53-4853-8877-8E19322A227D}"/>
    <cellStyle name="Millares 10 2 4 3 3" xfId="16963" xr:uid="{0CD999D6-FB31-4FFE-8078-866DF01B5FF8}"/>
    <cellStyle name="Millares 10 2 4 3 3 2" xfId="28949" xr:uid="{14ADD547-8AB1-4EF2-AFC2-40F0BF4AE59D}"/>
    <cellStyle name="Millares 10 2 4 3 3 3" xfId="40934" xr:uid="{0931DC4E-AD9D-490A-A2CD-6BB6774069D9}"/>
    <cellStyle name="Millares 10 2 4 3 4" xfId="24953" xr:uid="{783D2557-5333-4B92-9A62-1F8955401622}"/>
    <cellStyle name="Millares 10 2 4 3 4 2" xfId="36938" xr:uid="{C7BC3165-A73D-4427-87EF-188D88EB7C13}"/>
    <cellStyle name="Millares 10 2 4 3 5" xfId="20959" xr:uid="{7C54979D-356D-4760-AE81-0E8FE39C9E63}"/>
    <cellStyle name="Millares 10 2 4 3 6" xfId="32944" xr:uid="{0EBE4B15-C54E-4854-9B9C-3DEFC278CE9D}"/>
    <cellStyle name="Millares 10 2 4 4" xfId="3484" xr:uid="{F63946DD-1C86-4F78-8C9B-6CD937BDA93A}"/>
    <cellStyle name="Millares 10 2 4 4 2" xfId="16965" xr:uid="{1CEE5043-4BD6-4C79-8E85-48ED7B53A57F}"/>
    <cellStyle name="Millares 10 2 4 4 2 2" xfId="28951" xr:uid="{73803A65-389C-49E7-BCEA-0FFDE7E12981}"/>
    <cellStyle name="Millares 10 2 4 4 2 3" xfId="40936" xr:uid="{92957B0F-F5D1-40A9-BFF8-587D65443BA7}"/>
    <cellStyle name="Millares 10 2 4 4 3" xfId="24955" xr:uid="{FA56F9CE-6F0B-4C04-B288-699F6E5A15E5}"/>
    <cellStyle name="Millares 10 2 4 4 3 2" xfId="36940" xr:uid="{3EFB30F4-A06B-4D30-AFC6-E2419421EB9B}"/>
    <cellStyle name="Millares 10 2 4 4 4" xfId="20961" xr:uid="{0DDE2E0A-9F3E-4456-B0E1-D827AF5826F8}"/>
    <cellStyle name="Millares 10 2 4 4 5" xfId="32946" xr:uid="{8F05A1D2-3469-43FA-B06E-41C341053021}"/>
    <cellStyle name="Millares 10 2 4 5" xfId="3485" xr:uid="{2EF9BD6D-4AAA-41AB-9029-EA2C2AE82F6B}"/>
    <cellStyle name="Millares 10 2 4 5 2" xfId="16966" xr:uid="{83184E59-F445-492C-933A-DAB8AA17A080}"/>
    <cellStyle name="Millares 10 2 4 5 2 2" xfId="28952" xr:uid="{D8E8AB2E-CD13-4E5C-A5C0-B86A2A501EC9}"/>
    <cellStyle name="Millares 10 2 4 5 2 3" xfId="40937" xr:uid="{261E6014-B965-4971-8E6C-31F9B9066E2A}"/>
    <cellStyle name="Millares 10 2 4 5 3" xfId="24956" xr:uid="{D100D865-7BE8-4FB5-A4EC-8D24758C0497}"/>
    <cellStyle name="Millares 10 2 4 5 3 2" xfId="36941" xr:uid="{16F2C30A-A645-4D6E-A694-E07D28FB154A}"/>
    <cellStyle name="Millares 10 2 4 5 4" xfId="20962" xr:uid="{6CB58557-13BC-47B9-A2E6-29A92EFB383E}"/>
    <cellStyle name="Millares 10 2 4 5 5" xfId="32947" xr:uid="{CCA6B71A-334C-4700-A088-8F4409B62327}"/>
    <cellStyle name="Millares 10 2 4 6" xfId="16960" xr:uid="{28A53145-A93E-453A-BF75-B4FE6652BF26}"/>
    <cellStyle name="Millares 10 2 4 6 2" xfId="28946" xr:uid="{DF872F5D-E8DB-4DBB-9BF6-105956CD70C3}"/>
    <cellStyle name="Millares 10 2 4 6 3" xfId="40931" xr:uid="{3E28C673-22E6-47C9-B89A-CB481B1D8216}"/>
    <cellStyle name="Millares 10 2 4 7" xfId="24950" xr:uid="{B71B0BE7-41D1-450A-8E18-2E91A28ECF28}"/>
    <cellStyle name="Millares 10 2 4 7 2" xfId="36935" xr:uid="{56899092-5B94-4181-B829-DD1DB69D1642}"/>
    <cellStyle name="Millares 10 2 4 8" xfId="20956" xr:uid="{1C904C3A-CC92-40BD-A956-DF2BE564A149}"/>
    <cellStyle name="Millares 10 2 4 9" xfId="32941" xr:uid="{11203839-0991-4CDF-95F1-4BA82270A5BD}"/>
    <cellStyle name="Millares 10 2 5" xfId="3486" xr:uid="{4830D813-DCA9-42DD-BDFA-C951A68C9CA5}"/>
    <cellStyle name="Millares 10 2 5 2" xfId="3487" xr:uid="{CD582944-B922-4195-B438-0DF2CD68941D}"/>
    <cellStyle name="Millares 10 2 5 2 2" xfId="16968" xr:uid="{FFC3A9F9-11AB-4839-9DE5-0D0BF3FCB338}"/>
    <cellStyle name="Millares 10 2 5 2 2 2" xfId="28954" xr:uid="{6563E994-D6B0-4196-A0D2-09C295D17918}"/>
    <cellStyle name="Millares 10 2 5 2 2 3" xfId="40939" xr:uid="{3855FCE3-0451-4D3C-B2FC-46611DCA5889}"/>
    <cellStyle name="Millares 10 2 5 2 3" xfId="24958" xr:uid="{A829E967-3050-40F6-8B98-DEA3CBF9562C}"/>
    <cellStyle name="Millares 10 2 5 2 3 2" xfId="36943" xr:uid="{F4AAFA33-02CE-4449-8F8A-6162D814527D}"/>
    <cellStyle name="Millares 10 2 5 2 4" xfId="20964" xr:uid="{2DB94E62-24BA-4980-8819-ED95D7583F14}"/>
    <cellStyle name="Millares 10 2 5 2 5" xfId="32949" xr:uid="{1A0092B3-FEBA-4128-A285-FE191A3510F1}"/>
    <cellStyle name="Millares 10 2 5 3" xfId="16967" xr:uid="{5B21F818-83E7-4373-9872-8875AC4262E6}"/>
    <cellStyle name="Millares 10 2 5 3 2" xfId="28953" xr:uid="{04DEC816-8616-486D-87B3-0C6C052794DC}"/>
    <cellStyle name="Millares 10 2 5 3 3" xfId="40938" xr:uid="{BA327625-94BA-4593-8721-06EEEC820326}"/>
    <cellStyle name="Millares 10 2 5 4" xfId="24957" xr:uid="{D1A1B281-8BF8-48AF-BB27-789AF82F4074}"/>
    <cellStyle name="Millares 10 2 5 4 2" xfId="36942" xr:uid="{A3E93649-7D7A-40FD-A954-826B1583B2F6}"/>
    <cellStyle name="Millares 10 2 5 5" xfId="20963" xr:uid="{BFB6F48F-C681-493A-B751-AD3D56955DE0}"/>
    <cellStyle name="Millares 10 2 5 6" xfId="32948" xr:uid="{AD55B38A-721B-42ED-9C9D-587280B60386}"/>
    <cellStyle name="Millares 10 2 6" xfId="3488" xr:uid="{A2FB08CA-0E62-4AA5-8B89-9124910EF0CA}"/>
    <cellStyle name="Millares 10 2 6 2" xfId="3489" xr:uid="{2FE70571-C571-44D3-BDC5-CF7A51198038}"/>
    <cellStyle name="Millares 10 2 6 2 2" xfId="16970" xr:uid="{53E1D199-E669-4F1D-BE93-65AE70286C15}"/>
    <cellStyle name="Millares 10 2 6 2 2 2" xfId="28956" xr:uid="{6ED45AEB-32D2-4655-BD90-531FB3B139FA}"/>
    <cellStyle name="Millares 10 2 6 2 2 3" xfId="40941" xr:uid="{25D31F20-2829-424B-AC08-D695625DDDC3}"/>
    <cellStyle name="Millares 10 2 6 2 3" xfId="24960" xr:uid="{B8676FE9-6D29-4B93-A99C-492228B1A83C}"/>
    <cellStyle name="Millares 10 2 6 2 3 2" xfId="36945" xr:uid="{633FE67F-3B26-4B7E-8957-A83E0A755EF8}"/>
    <cellStyle name="Millares 10 2 6 2 4" xfId="20966" xr:uid="{FEB1BF4C-63D7-4A4C-8777-3221FF1F8BA3}"/>
    <cellStyle name="Millares 10 2 6 2 5" xfId="32951" xr:uid="{D62D762E-4C0E-489E-B790-82FE391CB8AD}"/>
    <cellStyle name="Millares 10 2 6 3" xfId="16969" xr:uid="{6890212F-6B4E-4845-A10A-36C5A4C1238E}"/>
    <cellStyle name="Millares 10 2 6 3 2" xfId="28955" xr:uid="{B6A7D782-9A05-48FF-BF5F-459579F3FBC3}"/>
    <cellStyle name="Millares 10 2 6 3 3" xfId="40940" xr:uid="{8505CB95-DDC7-4747-A188-544B1F27C5F5}"/>
    <cellStyle name="Millares 10 2 6 4" xfId="24959" xr:uid="{8AB48972-BE88-4EC9-B8E0-15C5D45645BA}"/>
    <cellStyle name="Millares 10 2 6 4 2" xfId="36944" xr:uid="{271F6335-970F-4CEF-BCBC-8E97DE134C82}"/>
    <cellStyle name="Millares 10 2 6 5" xfId="20965" xr:uid="{BB78BFDD-B604-4334-994E-EEABE371DE1C}"/>
    <cellStyle name="Millares 10 2 6 6" xfId="32950" xr:uid="{6BE567E8-EA60-4A8D-B0BE-337039B51B5D}"/>
    <cellStyle name="Millares 10 2 7" xfId="3490" xr:uid="{0846E24F-96FA-4738-98B8-5748045475BE}"/>
    <cellStyle name="Millares 10 2 7 2" xfId="3491" xr:uid="{C2EEC9B0-9218-437A-91FC-C513DEE4146E}"/>
    <cellStyle name="Millares 10 2 7 2 2" xfId="16972" xr:uid="{7095C0BD-EB9D-4C38-ACAA-389B370F3ACF}"/>
    <cellStyle name="Millares 10 2 7 2 2 2" xfId="28958" xr:uid="{D3EA86FD-AB2D-471B-A659-56562EA976DD}"/>
    <cellStyle name="Millares 10 2 7 2 2 3" xfId="40943" xr:uid="{67CDD6BA-3148-4C8A-A3C2-C84921D71297}"/>
    <cellStyle name="Millares 10 2 7 2 3" xfId="24962" xr:uid="{B64F7CAF-AAE0-4A2D-9D0C-2D14E360AB6F}"/>
    <cellStyle name="Millares 10 2 7 2 3 2" xfId="36947" xr:uid="{E0EB477E-166A-4081-9564-8AD4AB0A95B4}"/>
    <cellStyle name="Millares 10 2 7 2 4" xfId="20968" xr:uid="{5BBA99D6-345C-4DB9-95CD-8FF0796A1E77}"/>
    <cellStyle name="Millares 10 2 7 2 5" xfId="32953" xr:uid="{A75B8853-F8F7-428F-A7BF-CD2172363B1B}"/>
    <cellStyle name="Millares 10 2 7 3" xfId="16971" xr:uid="{6E1EEF42-3AE5-429A-AD8B-401A32B94EF5}"/>
    <cellStyle name="Millares 10 2 7 3 2" xfId="28957" xr:uid="{4A38DB52-B097-4139-B7BF-7A2E5138F16C}"/>
    <cellStyle name="Millares 10 2 7 3 3" xfId="40942" xr:uid="{7740E7D9-CB1E-4A06-935C-8D25A797AF48}"/>
    <cellStyle name="Millares 10 2 7 4" xfId="24961" xr:uid="{449974D8-344C-4C4B-8DB4-D53A75D7F2A4}"/>
    <cellStyle name="Millares 10 2 7 4 2" xfId="36946" xr:uid="{36EEBF6F-1D97-4440-AD90-9F69F10772D8}"/>
    <cellStyle name="Millares 10 2 7 5" xfId="20967" xr:uid="{7C34B6BF-4DCF-4FB6-933A-C8262B952384}"/>
    <cellStyle name="Millares 10 2 7 6" xfId="32952" xr:uid="{54F343A5-40EF-496F-B224-D93629E8744C}"/>
    <cellStyle name="Millares 10 2 8" xfId="3492" xr:uid="{5379B5B7-AED2-460A-81B6-625A93C06195}"/>
    <cellStyle name="Millares 10 2 8 2" xfId="16973" xr:uid="{AFFF74C7-8111-4693-9AA6-3C2E3826D8A7}"/>
    <cellStyle name="Millares 10 2 8 2 2" xfId="28959" xr:uid="{F4CFCA1E-563B-4082-ACBC-D153A425B63F}"/>
    <cellStyle name="Millares 10 2 8 2 3" xfId="40944" xr:uid="{C95C18D5-0CF2-4811-9E79-497B57B26B5A}"/>
    <cellStyle name="Millares 10 2 8 3" xfId="24963" xr:uid="{A86E88EC-8849-4227-98B1-5C9CE6D457D4}"/>
    <cellStyle name="Millares 10 2 8 3 2" xfId="36948" xr:uid="{A3A58E4F-77BB-4C43-92B5-B58CE4784BD9}"/>
    <cellStyle name="Millares 10 2 8 4" xfId="20969" xr:uid="{FE877D26-B6E0-4E31-811A-C8463689CD34}"/>
    <cellStyle name="Millares 10 2 8 5" xfId="32954" xr:uid="{4FF53CE7-64C9-48B9-896C-7F68CC1A7895}"/>
    <cellStyle name="Millares 10 2 9" xfId="3493" xr:uid="{27F482FD-491A-4A9B-8494-55478D9DA101}"/>
    <cellStyle name="Millares 10 2 9 2" xfId="16974" xr:uid="{FE313D58-2379-4A37-8EAB-74287AC47177}"/>
    <cellStyle name="Millares 10 2 9 2 2" xfId="28960" xr:uid="{817FFE70-CC9E-49EC-9FF6-8557969C64BE}"/>
    <cellStyle name="Millares 10 2 9 2 3" xfId="40945" xr:uid="{AC599485-6D61-4D6F-B988-76ADC143621C}"/>
    <cellStyle name="Millares 10 2 9 3" xfId="24964" xr:uid="{B0FD52B7-CE25-4EDE-9A9D-17045E22C3D7}"/>
    <cellStyle name="Millares 10 2 9 3 2" xfId="36949" xr:uid="{A39499CC-32E6-4CFB-8D49-D8482C569599}"/>
    <cellStyle name="Millares 10 2 9 4" xfId="20970" xr:uid="{EC4C072E-8115-438B-B576-5EC715E8EBC7}"/>
    <cellStyle name="Millares 10 2 9 5" xfId="32955" xr:uid="{A5F02447-A90D-49C9-8853-8FDDDD14B904}"/>
    <cellStyle name="Millares 10 20" xfId="24844" xr:uid="{18DDB2E9-912B-4981-B0FF-51BDFADF7231}"/>
    <cellStyle name="Millares 10 20 2" xfId="36829" xr:uid="{BF398800-252F-48B2-98CB-45089D683E09}"/>
    <cellStyle name="Millares 10 21" xfId="20850" xr:uid="{CD3C5AE2-3153-4934-AC35-2CA358CD6233}"/>
    <cellStyle name="Millares 10 22" xfId="32835" xr:uid="{88D13AD4-8D13-456F-A5A8-CFF734162D71}"/>
    <cellStyle name="Millares 10 23" xfId="3373" xr:uid="{3E1DF2F8-E8FF-45FB-B83F-A17ABF75C77F}"/>
    <cellStyle name="Millares 10 3" xfId="3494" xr:uid="{CC81AC7C-3770-4AEB-AC5F-022AFFEC9F6C}"/>
    <cellStyle name="Millares 10 3 10" xfId="16975" xr:uid="{497B529C-58B2-4DAA-BAF8-568D8D887EFA}"/>
    <cellStyle name="Millares 10 3 10 2" xfId="28961" xr:uid="{D870C4E1-414F-441F-B850-5F14CCF26AB5}"/>
    <cellStyle name="Millares 10 3 10 3" xfId="40946" xr:uid="{9EBD9522-1F76-473D-9681-C6CE778CCCE0}"/>
    <cellStyle name="Millares 10 3 11" xfId="24965" xr:uid="{1418DF74-6414-48D0-AAC7-1A892D6B97D3}"/>
    <cellStyle name="Millares 10 3 11 2" xfId="36950" xr:uid="{03875BCB-58AA-412C-A67E-B9E6D82D50EB}"/>
    <cellStyle name="Millares 10 3 12" xfId="20971" xr:uid="{CAB1E7B8-60F0-4F02-96B6-59F2F036DFDE}"/>
    <cellStyle name="Millares 10 3 13" xfId="32956" xr:uid="{6B925003-60D3-409E-A5C5-82AAE9E9075B}"/>
    <cellStyle name="Millares 10 3 2" xfId="3495" xr:uid="{7D2BA1EF-7EF1-4264-B7DB-1216963F1B19}"/>
    <cellStyle name="Millares 10 3 2 10" xfId="20972" xr:uid="{6A6B9F43-AF0C-476B-B1E4-F92CC6CD1494}"/>
    <cellStyle name="Millares 10 3 2 11" xfId="32957" xr:uid="{973768CA-D87D-49DA-A943-1C0BC413B1FB}"/>
    <cellStyle name="Millares 10 3 2 2" xfId="3496" xr:uid="{06B8B0ED-3249-4EE7-9819-A0650CBD457D}"/>
    <cellStyle name="Millares 10 3 2 2 2" xfId="3497" xr:uid="{23E06B3D-43E5-4ABA-8039-79929E7975C0}"/>
    <cellStyle name="Millares 10 3 2 2 2 2" xfId="3498" xr:uid="{FD0A4E8C-A3C5-454A-8A77-DDBA05C335E3}"/>
    <cellStyle name="Millares 10 3 2 2 2 2 2" xfId="16979" xr:uid="{563586E5-1C9B-438E-B370-4020F37D64D7}"/>
    <cellStyle name="Millares 10 3 2 2 2 2 2 2" xfId="28965" xr:uid="{D6A500DE-9289-43E1-8C38-DECA9BC42C17}"/>
    <cellStyle name="Millares 10 3 2 2 2 2 2 3" xfId="40950" xr:uid="{0FC32408-6BCA-414A-8719-A7014942FB99}"/>
    <cellStyle name="Millares 10 3 2 2 2 2 3" xfId="24969" xr:uid="{1B40CAA3-0181-444C-B731-4A9E182CEEBC}"/>
    <cellStyle name="Millares 10 3 2 2 2 2 3 2" xfId="36954" xr:uid="{58AC2703-E480-4C74-B4E0-9AABD5F794CF}"/>
    <cellStyle name="Millares 10 3 2 2 2 2 4" xfId="20975" xr:uid="{FE6EA1C8-38D7-4708-8CD1-C4076F1C88BD}"/>
    <cellStyle name="Millares 10 3 2 2 2 2 5" xfId="32960" xr:uid="{12622CD8-3ECA-4667-B362-044F6B0428CD}"/>
    <cellStyle name="Millares 10 3 2 2 2 3" xfId="16978" xr:uid="{09FD58A7-73B5-4237-8F1E-B51515EAE0DF}"/>
    <cellStyle name="Millares 10 3 2 2 2 3 2" xfId="28964" xr:uid="{0EF62DFD-2EFE-4451-99EB-737404140462}"/>
    <cellStyle name="Millares 10 3 2 2 2 3 3" xfId="40949" xr:uid="{6EF6C71C-DB31-4D62-993C-C5E1DC17929B}"/>
    <cellStyle name="Millares 10 3 2 2 2 4" xfId="24968" xr:uid="{3BBF9C59-F4DE-4AB8-ADCA-9D2F4AD198EA}"/>
    <cellStyle name="Millares 10 3 2 2 2 4 2" xfId="36953" xr:uid="{DAFEC26C-B922-47CC-B14E-F40BA0C4D675}"/>
    <cellStyle name="Millares 10 3 2 2 2 5" xfId="20974" xr:uid="{9612C469-81D9-4A6B-872A-DF0591B478F9}"/>
    <cellStyle name="Millares 10 3 2 2 2 6" xfId="32959" xr:uid="{0DF8513C-350E-429A-9CD5-B359BEA7B407}"/>
    <cellStyle name="Millares 10 3 2 2 3" xfId="3499" xr:uid="{534E4A1F-DB14-4086-ADFF-37A062B5F670}"/>
    <cellStyle name="Millares 10 3 2 2 3 2" xfId="3500" xr:uid="{575016DB-BAF3-4C9D-A256-0B8ED0C0219A}"/>
    <cellStyle name="Millares 10 3 2 2 3 2 2" xfId="16981" xr:uid="{35379BE7-CDFE-47B4-9C66-D515AE937795}"/>
    <cellStyle name="Millares 10 3 2 2 3 2 2 2" xfId="28967" xr:uid="{CEE5E9AC-8809-400F-BDF7-D018316FD12F}"/>
    <cellStyle name="Millares 10 3 2 2 3 2 2 3" xfId="40952" xr:uid="{192C8ACA-0783-4736-A0EB-FBB157BEF7C4}"/>
    <cellStyle name="Millares 10 3 2 2 3 2 3" xfId="24971" xr:uid="{131B4478-9194-490F-8A0C-3DB1F2FEB83A}"/>
    <cellStyle name="Millares 10 3 2 2 3 2 3 2" xfId="36956" xr:uid="{9326C1DD-E1E2-4BD5-B813-66F571CF4908}"/>
    <cellStyle name="Millares 10 3 2 2 3 2 4" xfId="20977" xr:uid="{141821C7-C6BF-4D15-A4BA-D928D87CB3D7}"/>
    <cellStyle name="Millares 10 3 2 2 3 2 5" xfId="32962" xr:uid="{A1E9D6EC-2053-4DB0-9FE4-56D5049FF01B}"/>
    <cellStyle name="Millares 10 3 2 2 3 3" xfId="16980" xr:uid="{5FC6A8EF-1156-4A88-B27C-21AF15104A80}"/>
    <cellStyle name="Millares 10 3 2 2 3 3 2" xfId="28966" xr:uid="{0ED94364-C2CD-4F99-ACF9-CB81FE6986BE}"/>
    <cellStyle name="Millares 10 3 2 2 3 3 3" xfId="40951" xr:uid="{C1B9A366-7E2D-4607-9D4C-63E4EA0D6D6C}"/>
    <cellStyle name="Millares 10 3 2 2 3 4" xfId="24970" xr:uid="{9E191D4A-8296-4A3E-BAFD-6791D56BEA40}"/>
    <cellStyle name="Millares 10 3 2 2 3 4 2" xfId="36955" xr:uid="{6CDFCF29-AE36-4001-91FE-FCC97CC1528E}"/>
    <cellStyle name="Millares 10 3 2 2 3 5" xfId="20976" xr:uid="{6711A921-A9DF-49E9-ABDA-A668AC85CFB6}"/>
    <cellStyle name="Millares 10 3 2 2 3 6" xfId="32961" xr:uid="{3B6B3481-DF12-49AE-BC49-C5914B325D2E}"/>
    <cellStyle name="Millares 10 3 2 2 4" xfId="3501" xr:uid="{B57816C3-1404-42A3-9AA8-7472808DAB64}"/>
    <cellStyle name="Millares 10 3 2 2 4 2" xfId="16982" xr:uid="{4849CF30-85D0-49A3-98A0-806134D31DE7}"/>
    <cellStyle name="Millares 10 3 2 2 4 2 2" xfId="28968" xr:uid="{9C6E05DD-C3C2-4E4A-9447-7FDA8A8DADB7}"/>
    <cellStyle name="Millares 10 3 2 2 4 2 3" xfId="40953" xr:uid="{CDBE065F-3DC5-4D44-A510-717E0A1A216C}"/>
    <cellStyle name="Millares 10 3 2 2 4 3" xfId="24972" xr:uid="{A3C74801-79C0-49F9-928C-1CB7F0FE6BAE}"/>
    <cellStyle name="Millares 10 3 2 2 4 3 2" xfId="36957" xr:uid="{CF3B03E2-BA2F-46A1-9E0D-B8DE1F47DBD3}"/>
    <cellStyle name="Millares 10 3 2 2 4 4" xfId="20978" xr:uid="{5D93343B-2AA5-4FD2-B1CA-25F29C48849F}"/>
    <cellStyle name="Millares 10 3 2 2 4 5" xfId="32963" xr:uid="{F070853D-74D7-456B-874F-2BF5AD823A53}"/>
    <cellStyle name="Millares 10 3 2 2 5" xfId="3502" xr:uid="{95217CA1-CB8E-4C2D-948C-80068FC8D264}"/>
    <cellStyle name="Millares 10 3 2 2 5 2" xfId="16983" xr:uid="{F5DC7713-81B4-4F90-95BF-E1769FAA482B}"/>
    <cellStyle name="Millares 10 3 2 2 5 2 2" xfId="28969" xr:uid="{411FA31A-B6FE-46D3-880D-A4DCFE9374F8}"/>
    <cellStyle name="Millares 10 3 2 2 5 2 3" xfId="40954" xr:uid="{57ED2F6F-291F-458F-95F1-4E354CCC2449}"/>
    <cellStyle name="Millares 10 3 2 2 5 3" xfId="24973" xr:uid="{7E17EF42-051F-4E0B-B6FA-4F21F6DA6CAF}"/>
    <cellStyle name="Millares 10 3 2 2 5 3 2" xfId="36958" xr:uid="{FDE17A79-B66F-4A8E-9B68-E8F7B5B60005}"/>
    <cellStyle name="Millares 10 3 2 2 5 4" xfId="20979" xr:uid="{13E0BE40-14CC-4C19-A333-49812B23BBA5}"/>
    <cellStyle name="Millares 10 3 2 2 5 5" xfId="32964" xr:uid="{CDC97549-06A9-438E-80AD-00A653E2104D}"/>
    <cellStyle name="Millares 10 3 2 2 6" xfId="16977" xr:uid="{A88F2705-F8AE-45EC-846A-00230844500B}"/>
    <cellStyle name="Millares 10 3 2 2 6 2" xfId="28963" xr:uid="{B3A46F5E-FD2A-4653-B525-9ED682E4FE55}"/>
    <cellStyle name="Millares 10 3 2 2 6 3" xfId="40948" xr:uid="{847A9140-EB9B-4C98-B076-18CD4A1A94D2}"/>
    <cellStyle name="Millares 10 3 2 2 7" xfId="24967" xr:uid="{0D1C5C60-8E29-4DF7-B1B7-05A14279A7D6}"/>
    <cellStyle name="Millares 10 3 2 2 7 2" xfId="36952" xr:uid="{AE88A0B6-034C-48C5-A909-B85191D07302}"/>
    <cellStyle name="Millares 10 3 2 2 8" xfId="20973" xr:uid="{4CF106EB-52C1-4066-971C-29F976C120DD}"/>
    <cellStyle name="Millares 10 3 2 2 9" xfId="32958" xr:uid="{18379FCA-0203-41E0-97DE-FBAE72BA1571}"/>
    <cellStyle name="Millares 10 3 2 3" xfId="3503" xr:uid="{708D3ECD-B584-4C89-8846-62DDDF404AB5}"/>
    <cellStyle name="Millares 10 3 2 3 2" xfId="3504" xr:uid="{A21627A8-7E52-4D1D-9A04-A669853F248A}"/>
    <cellStyle name="Millares 10 3 2 3 2 2" xfId="16985" xr:uid="{93BF9766-653E-46A7-8BEE-BEC865F33577}"/>
    <cellStyle name="Millares 10 3 2 3 2 2 2" xfId="28971" xr:uid="{04F37378-230B-4DA1-9E57-CF99C1C9C74B}"/>
    <cellStyle name="Millares 10 3 2 3 2 2 3" xfId="40956" xr:uid="{D5500604-7D29-4A09-8AC3-1072CE20824E}"/>
    <cellStyle name="Millares 10 3 2 3 2 3" xfId="24975" xr:uid="{2CC4258D-83C8-4E88-AF95-8C7FC6BD7169}"/>
    <cellStyle name="Millares 10 3 2 3 2 3 2" xfId="36960" xr:uid="{81C094A3-53A4-4985-B449-3116CCE6FF47}"/>
    <cellStyle name="Millares 10 3 2 3 2 4" xfId="20981" xr:uid="{6E3F2457-B7B1-4ABB-BA02-9BEE07C0C8E3}"/>
    <cellStyle name="Millares 10 3 2 3 2 5" xfId="32966" xr:uid="{FB3D89A0-CCD6-4B92-85DB-3AB86F70E9F1}"/>
    <cellStyle name="Millares 10 3 2 3 3" xfId="16984" xr:uid="{F95317D7-F739-492F-8341-2191BB963361}"/>
    <cellStyle name="Millares 10 3 2 3 3 2" xfId="28970" xr:uid="{33A89C80-8E33-4F41-9B42-1900DBCD742E}"/>
    <cellStyle name="Millares 10 3 2 3 3 3" xfId="40955" xr:uid="{92CA2430-44AD-4986-8C83-1E5F7A163B50}"/>
    <cellStyle name="Millares 10 3 2 3 4" xfId="24974" xr:uid="{0CC4EDF5-2341-4855-8488-ED42BEFB3FCF}"/>
    <cellStyle name="Millares 10 3 2 3 4 2" xfId="36959" xr:uid="{2A376D8F-79A1-4E98-B288-DB7DE18F34D0}"/>
    <cellStyle name="Millares 10 3 2 3 5" xfId="20980" xr:uid="{64C98AE5-A9CA-4A0D-9913-456C85A1B3A5}"/>
    <cellStyle name="Millares 10 3 2 3 6" xfId="32965" xr:uid="{15F369F1-EF9C-4F29-B82F-9161A21943EC}"/>
    <cellStyle name="Millares 10 3 2 4" xfId="3505" xr:uid="{95A849B0-AFBE-4EB5-8B89-9FCF7A237ED8}"/>
    <cellStyle name="Millares 10 3 2 4 2" xfId="3506" xr:uid="{1CF62BF3-05EA-4281-95CB-A4AFF428BB53}"/>
    <cellStyle name="Millares 10 3 2 4 2 2" xfId="16987" xr:uid="{89F3D47F-F9C6-409E-A458-BE3E6C512226}"/>
    <cellStyle name="Millares 10 3 2 4 2 2 2" xfId="28973" xr:uid="{A9C877A8-B93B-4183-A30E-629FAC93CAA2}"/>
    <cellStyle name="Millares 10 3 2 4 2 2 3" xfId="40958" xr:uid="{D1DCD0E6-410F-4927-A82E-50ED580F4228}"/>
    <cellStyle name="Millares 10 3 2 4 2 3" xfId="24977" xr:uid="{2DFECA5A-022E-4E37-BEF6-E93D6B1469B1}"/>
    <cellStyle name="Millares 10 3 2 4 2 3 2" xfId="36962" xr:uid="{43562770-7063-496B-8A4F-2344F2CA119B}"/>
    <cellStyle name="Millares 10 3 2 4 2 4" xfId="20983" xr:uid="{6D277395-4BCE-4468-8021-35B2BBC57B2E}"/>
    <cellStyle name="Millares 10 3 2 4 2 5" xfId="32968" xr:uid="{E0BF76A1-50B7-4673-B5A2-17628C06555D}"/>
    <cellStyle name="Millares 10 3 2 4 3" xfId="16986" xr:uid="{62CA45FC-4F60-4FC8-A958-A60152B3C83F}"/>
    <cellStyle name="Millares 10 3 2 4 3 2" xfId="28972" xr:uid="{0195DF98-CB53-44AC-B840-61B36FB5BE81}"/>
    <cellStyle name="Millares 10 3 2 4 3 3" xfId="40957" xr:uid="{F379C409-31A6-436A-8313-352407C591A3}"/>
    <cellStyle name="Millares 10 3 2 4 4" xfId="24976" xr:uid="{AD4E5AAE-7DBD-4BD8-B172-162221978ADC}"/>
    <cellStyle name="Millares 10 3 2 4 4 2" xfId="36961" xr:uid="{291BAB42-E72E-47ED-A2F1-C19F4F767C98}"/>
    <cellStyle name="Millares 10 3 2 4 5" xfId="20982" xr:uid="{2139BBB3-017C-451F-AE44-AB16F829943F}"/>
    <cellStyle name="Millares 10 3 2 4 6" xfId="32967" xr:uid="{0329C9B0-A70B-4FCD-8D65-7792A816CA1D}"/>
    <cellStyle name="Millares 10 3 2 5" xfId="3507" xr:uid="{811F26F7-087C-454B-AC75-F4347AAF9A91}"/>
    <cellStyle name="Millares 10 3 2 5 2" xfId="3508" xr:uid="{62555119-791B-4116-9146-4A179ACBE7FE}"/>
    <cellStyle name="Millares 10 3 2 5 2 2" xfId="16989" xr:uid="{A655CB59-6D69-4692-9A62-38BFF40F4E32}"/>
    <cellStyle name="Millares 10 3 2 5 2 2 2" xfId="28975" xr:uid="{4B3FF5B4-01EA-4C98-B720-F6629F5661CE}"/>
    <cellStyle name="Millares 10 3 2 5 2 2 3" xfId="40960" xr:uid="{C9C7EC32-3746-405E-9EAE-13BD9808248D}"/>
    <cellStyle name="Millares 10 3 2 5 2 3" xfId="24979" xr:uid="{3DC5854E-F6DF-4D34-8998-AEE99E4BF135}"/>
    <cellStyle name="Millares 10 3 2 5 2 3 2" xfId="36964" xr:uid="{032BB12D-28BD-4779-B23F-89EEE3225846}"/>
    <cellStyle name="Millares 10 3 2 5 2 4" xfId="20985" xr:uid="{F69C901F-4A51-4EC6-9898-9A95554D37F7}"/>
    <cellStyle name="Millares 10 3 2 5 2 5" xfId="32970" xr:uid="{628A6D5A-2B11-4542-9ABB-D656719FE5B5}"/>
    <cellStyle name="Millares 10 3 2 5 3" xfId="16988" xr:uid="{CF5EB81B-99B9-4A87-91F8-B9066AD84651}"/>
    <cellStyle name="Millares 10 3 2 5 3 2" xfId="28974" xr:uid="{6A083549-19B0-4D51-BDA7-BA048E7C9219}"/>
    <cellStyle name="Millares 10 3 2 5 3 3" xfId="40959" xr:uid="{665C97A8-3986-4ED1-BFC6-12A4D61A603C}"/>
    <cellStyle name="Millares 10 3 2 5 4" xfId="24978" xr:uid="{2C0AD2ED-07B1-4E33-B12F-A6CB9EE3A6C4}"/>
    <cellStyle name="Millares 10 3 2 5 4 2" xfId="36963" xr:uid="{FFCE9544-2172-4732-8554-4815BA692F65}"/>
    <cellStyle name="Millares 10 3 2 5 5" xfId="20984" xr:uid="{A9496501-8FD8-4CAA-AA9B-20FDBC2CD1A7}"/>
    <cellStyle name="Millares 10 3 2 5 6" xfId="32969" xr:uid="{290C4AA3-4F81-4009-8F03-4B7351833603}"/>
    <cellStyle name="Millares 10 3 2 6" xfId="3509" xr:uid="{6B783949-753C-42DA-8C22-9126B295299B}"/>
    <cellStyle name="Millares 10 3 2 6 2" xfId="16990" xr:uid="{8C368809-5430-4675-BCFE-414933B90B4B}"/>
    <cellStyle name="Millares 10 3 2 6 2 2" xfId="28976" xr:uid="{8D6C3D31-464D-4431-AF05-F3ABC21E9FBC}"/>
    <cellStyle name="Millares 10 3 2 6 2 3" xfId="40961" xr:uid="{8121867C-5CBA-4E02-B80F-190CB873D04C}"/>
    <cellStyle name="Millares 10 3 2 6 3" xfId="24980" xr:uid="{8219198F-565D-4130-A626-8ADEEAFA0D51}"/>
    <cellStyle name="Millares 10 3 2 6 3 2" xfId="36965" xr:uid="{29CD3E67-80A4-40F6-9F1E-AFB880CD2333}"/>
    <cellStyle name="Millares 10 3 2 6 4" xfId="20986" xr:uid="{68C820C7-C1BA-4707-AD95-2307E4C7703C}"/>
    <cellStyle name="Millares 10 3 2 6 5" xfId="32971" xr:uid="{2F974178-FC2D-4EA4-9B65-6967F37CC459}"/>
    <cellStyle name="Millares 10 3 2 7" xfId="3510" xr:uid="{1D1A8275-B8AF-4245-A60A-D43848C3149B}"/>
    <cellStyle name="Millares 10 3 2 7 2" xfId="16991" xr:uid="{191C07F7-6240-420B-918B-2B974CB1A3A2}"/>
    <cellStyle name="Millares 10 3 2 7 2 2" xfId="28977" xr:uid="{8CA51D6C-8210-4338-A76A-6AF08E963994}"/>
    <cellStyle name="Millares 10 3 2 7 2 3" xfId="40962" xr:uid="{A57D0DA3-C7F6-44D9-AAC2-3BF56D382F1B}"/>
    <cellStyle name="Millares 10 3 2 7 3" xfId="24981" xr:uid="{DF1FF92B-F302-4F83-BB52-322D3EEDFAAC}"/>
    <cellStyle name="Millares 10 3 2 7 3 2" xfId="36966" xr:uid="{56CF729C-F03C-4E99-AFC1-E29A3132DE2A}"/>
    <cellStyle name="Millares 10 3 2 7 4" xfId="20987" xr:uid="{598713C1-4775-4452-910F-FFDB8868DA7C}"/>
    <cellStyle name="Millares 10 3 2 7 5" xfId="32972" xr:uid="{FA3282AA-722D-447A-B421-7B0093A96268}"/>
    <cellStyle name="Millares 10 3 2 8" xfId="16976" xr:uid="{185A2599-9308-42E0-9369-CBD967D55FC9}"/>
    <cellStyle name="Millares 10 3 2 8 2" xfId="28962" xr:uid="{CBE01B06-EECE-46BE-872A-68F6AEA610E4}"/>
    <cellStyle name="Millares 10 3 2 8 3" xfId="40947" xr:uid="{B8C099F7-7219-40D4-8907-B52842D8EBF6}"/>
    <cellStyle name="Millares 10 3 2 9" xfId="24966" xr:uid="{BE356F2A-562D-490C-B76C-4E747EACAEFF}"/>
    <cellStyle name="Millares 10 3 2 9 2" xfId="36951" xr:uid="{0C9DDFB3-4620-4C12-9705-416D5BE42605}"/>
    <cellStyle name="Millares 10 3 3" xfId="3511" xr:uid="{DEC0DCD6-A972-43DC-AD24-8C4B61C2ED7F}"/>
    <cellStyle name="Millares 10 3 3 10" xfId="20988" xr:uid="{AAAC2062-2641-4C7F-8B78-0F058C7D7E64}"/>
    <cellStyle name="Millares 10 3 3 11" xfId="32973" xr:uid="{ED370994-1CCF-4C8A-B669-E2BF0D0CFD51}"/>
    <cellStyle name="Millares 10 3 3 2" xfId="3512" xr:uid="{EFC5A8F1-05CC-4028-B361-7F5735C65D68}"/>
    <cellStyle name="Millares 10 3 3 2 2" xfId="3513" xr:uid="{C9C306E0-9D8A-4E9D-B98F-76CA70E59CAC}"/>
    <cellStyle name="Millares 10 3 3 2 2 2" xfId="3514" xr:uid="{9AD9F8F2-956D-4E76-8DD8-8C5B229A2268}"/>
    <cellStyle name="Millares 10 3 3 2 2 2 2" xfId="16995" xr:uid="{F30CD8E7-0CF8-42BA-99F6-DF6C6FF378DA}"/>
    <cellStyle name="Millares 10 3 3 2 2 2 2 2" xfId="28981" xr:uid="{4395DA51-6CEB-452C-8E98-AC4951C4E719}"/>
    <cellStyle name="Millares 10 3 3 2 2 2 2 3" xfId="40966" xr:uid="{40A957E3-8F8A-4544-9058-CA597E56625B}"/>
    <cellStyle name="Millares 10 3 3 2 2 2 3" xfId="24985" xr:uid="{A308253B-2C44-4677-BF2F-F45480E378F5}"/>
    <cellStyle name="Millares 10 3 3 2 2 2 3 2" xfId="36970" xr:uid="{8868D51F-DE44-4BDC-B1E7-DF0447E17BBD}"/>
    <cellStyle name="Millares 10 3 3 2 2 2 4" xfId="20991" xr:uid="{B3DBCCBE-9E2C-4303-AEFC-07D4E24F0437}"/>
    <cellStyle name="Millares 10 3 3 2 2 2 5" xfId="32976" xr:uid="{C7665FD0-C2F1-41F5-8CED-0015E9B92EC3}"/>
    <cellStyle name="Millares 10 3 3 2 2 3" xfId="16994" xr:uid="{06BDCBB6-9D08-4BF7-AF83-E021A91A4EF2}"/>
    <cellStyle name="Millares 10 3 3 2 2 3 2" xfId="28980" xr:uid="{93555360-C0BE-4756-B76B-FB5198F19B0E}"/>
    <cellStyle name="Millares 10 3 3 2 2 3 3" xfId="40965" xr:uid="{DF53FB1B-812D-49E8-A97C-43868A8F097B}"/>
    <cellStyle name="Millares 10 3 3 2 2 4" xfId="24984" xr:uid="{CBBC01FC-AF1E-47BC-9F88-CE6920092934}"/>
    <cellStyle name="Millares 10 3 3 2 2 4 2" xfId="36969" xr:uid="{A60F2289-4362-4490-8A0D-9C911AAFA22D}"/>
    <cellStyle name="Millares 10 3 3 2 2 5" xfId="20990" xr:uid="{A1693823-FD26-44C2-A2AB-60AF86FC6473}"/>
    <cellStyle name="Millares 10 3 3 2 2 6" xfId="32975" xr:uid="{DC754BE9-3746-4C23-B860-501AF9FC7C53}"/>
    <cellStyle name="Millares 10 3 3 2 3" xfId="3515" xr:uid="{7A501115-BB43-44D8-A71B-45E2C2D5039D}"/>
    <cellStyle name="Millares 10 3 3 2 3 2" xfId="3516" xr:uid="{64D22383-D9DE-47A4-9D08-5ED5C982DF7A}"/>
    <cellStyle name="Millares 10 3 3 2 3 2 2" xfId="16997" xr:uid="{48DDF451-1177-48E7-BF93-B50141131A73}"/>
    <cellStyle name="Millares 10 3 3 2 3 2 2 2" xfId="28983" xr:uid="{0A2D12CD-DFFA-4394-9B94-E561EAA7D4C6}"/>
    <cellStyle name="Millares 10 3 3 2 3 2 2 3" xfId="40968" xr:uid="{AB50E980-8110-4773-A7E5-611E730B0483}"/>
    <cellStyle name="Millares 10 3 3 2 3 2 3" xfId="24987" xr:uid="{54815C83-0874-4E84-BA3A-F00A427D3DAB}"/>
    <cellStyle name="Millares 10 3 3 2 3 2 3 2" xfId="36972" xr:uid="{A51B3DE5-4AA6-4321-AB1B-96AD7BA94FDF}"/>
    <cellStyle name="Millares 10 3 3 2 3 2 4" xfId="20993" xr:uid="{0FADB69F-1170-4BBE-BFE6-BE2ED5FAE6A1}"/>
    <cellStyle name="Millares 10 3 3 2 3 2 5" xfId="32978" xr:uid="{0FB25AB5-955B-4E6D-8774-9A1067623F39}"/>
    <cellStyle name="Millares 10 3 3 2 3 3" xfId="16996" xr:uid="{E59E6383-FFEA-4DE9-8AD6-D964B0DC60C7}"/>
    <cellStyle name="Millares 10 3 3 2 3 3 2" xfId="28982" xr:uid="{95FB0558-1E69-42D9-AB21-587F98B57EC4}"/>
    <cellStyle name="Millares 10 3 3 2 3 3 3" xfId="40967" xr:uid="{A86376BA-33E4-46B9-B1B3-794650DCB4C2}"/>
    <cellStyle name="Millares 10 3 3 2 3 4" xfId="24986" xr:uid="{7E66B89C-83F9-4CFA-8524-4EB7039AC33A}"/>
    <cellStyle name="Millares 10 3 3 2 3 4 2" xfId="36971" xr:uid="{51A2B4EF-2031-4DA1-91EB-A19AB0F4C5CF}"/>
    <cellStyle name="Millares 10 3 3 2 3 5" xfId="20992" xr:uid="{49F088F3-2A8A-4935-96E0-D31CF22182AF}"/>
    <cellStyle name="Millares 10 3 3 2 3 6" xfId="32977" xr:uid="{0D6C41F5-51AE-4376-8167-BFD35F7E4B99}"/>
    <cellStyle name="Millares 10 3 3 2 4" xfId="3517" xr:uid="{90D4EBEE-0659-49C2-9375-3222D1DA0747}"/>
    <cellStyle name="Millares 10 3 3 2 4 2" xfId="16998" xr:uid="{38BE56F2-143E-4FBF-8835-BD490DF3C28B}"/>
    <cellStyle name="Millares 10 3 3 2 4 2 2" xfId="28984" xr:uid="{5694B682-861D-4FAA-9987-7A85D3793362}"/>
    <cellStyle name="Millares 10 3 3 2 4 2 3" xfId="40969" xr:uid="{08291A82-6398-420A-95BE-BE8004618C47}"/>
    <cellStyle name="Millares 10 3 3 2 4 3" xfId="24988" xr:uid="{635DAD7D-5361-40A9-87DF-BEE3BE313E23}"/>
    <cellStyle name="Millares 10 3 3 2 4 3 2" xfId="36973" xr:uid="{2604C8D1-CB9E-48DA-8006-6637F2C008DB}"/>
    <cellStyle name="Millares 10 3 3 2 4 4" xfId="20994" xr:uid="{1C0DC315-8787-4502-81C7-47049A9D9CA5}"/>
    <cellStyle name="Millares 10 3 3 2 4 5" xfId="32979" xr:uid="{2611575C-80E4-4779-9FAC-90FD576D70FE}"/>
    <cellStyle name="Millares 10 3 3 2 5" xfId="3518" xr:uid="{094A3969-97FC-490B-B9C9-29BF803E756A}"/>
    <cellStyle name="Millares 10 3 3 2 5 2" xfId="16999" xr:uid="{24E1D06E-BF2B-4A98-8DA4-0DB5FDD0E7EE}"/>
    <cellStyle name="Millares 10 3 3 2 5 2 2" xfId="28985" xr:uid="{0B3F5CE4-C6DD-4F06-8CBE-A186F633B156}"/>
    <cellStyle name="Millares 10 3 3 2 5 2 3" xfId="40970" xr:uid="{7DDEE19D-D9ED-4763-B59B-BE36608AAF40}"/>
    <cellStyle name="Millares 10 3 3 2 5 3" xfId="24989" xr:uid="{1BB8865A-EBE6-4836-A609-68CD6FC0A19F}"/>
    <cellStyle name="Millares 10 3 3 2 5 3 2" xfId="36974" xr:uid="{AA00982D-63F4-4F65-B661-8188DC579B0A}"/>
    <cellStyle name="Millares 10 3 3 2 5 4" xfId="20995" xr:uid="{9EB30788-E25D-43B0-9E83-A1B34148C60F}"/>
    <cellStyle name="Millares 10 3 3 2 5 5" xfId="32980" xr:uid="{265544D6-7699-4BD9-9671-829914889000}"/>
    <cellStyle name="Millares 10 3 3 2 6" xfId="16993" xr:uid="{CB9C1AB6-483D-4496-979D-251E4E1D9809}"/>
    <cellStyle name="Millares 10 3 3 2 6 2" xfId="28979" xr:uid="{DBA9AD6E-3CD0-4E2A-82FE-4AF0F8711F8F}"/>
    <cellStyle name="Millares 10 3 3 2 6 3" xfId="40964" xr:uid="{6442BB69-F2B3-4BD6-85EB-4C1D6710C388}"/>
    <cellStyle name="Millares 10 3 3 2 7" xfId="24983" xr:uid="{F083A642-C055-4A05-B15D-608EBDB231E3}"/>
    <cellStyle name="Millares 10 3 3 2 7 2" xfId="36968" xr:uid="{13661DD1-3F5C-4DE4-B077-37F0A321D460}"/>
    <cellStyle name="Millares 10 3 3 2 8" xfId="20989" xr:uid="{041ECF9B-06D1-440E-9161-F214E92A6CFF}"/>
    <cellStyle name="Millares 10 3 3 2 9" xfId="32974" xr:uid="{97BCD0DB-30E6-4E04-AF1E-7970509D53C1}"/>
    <cellStyle name="Millares 10 3 3 3" xfId="3519" xr:uid="{4D70DCBA-3D4A-4C23-95EE-D21BF1EB757D}"/>
    <cellStyle name="Millares 10 3 3 3 2" xfId="3520" xr:uid="{14F0D57E-C02A-4306-AC55-5C776C69F50C}"/>
    <cellStyle name="Millares 10 3 3 3 2 2" xfId="17001" xr:uid="{0AE959E3-E512-4A4B-B7A9-0B474C05B3B4}"/>
    <cellStyle name="Millares 10 3 3 3 2 2 2" xfId="28987" xr:uid="{D43DA2B9-D6DC-46EF-AA9C-A9BE4375984A}"/>
    <cellStyle name="Millares 10 3 3 3 2 2 3" xfId="40972" xr:uid="{9DF90FBC-7B9B-4A3F-ACC1-2BF120CFF392}"/>
    <cellStyle name="Millares 10 3 3 3 2 3" xfId="24991" xr:uid="{756CB14D-9043-4939-98F3-6D43CE54B2D4}"/>
    <cellStyle name="Millares 10 3 3 3 2 3 2" xfId="36976" xr:uid="{D92303A5-88D1-4E29-A243-E481A5E6494E}"/>
    <cellStyle name="Millares 10 3 3 3 2 4" xfId="20997" xr:uid="{D0D2092A-F225-4165-B074-E1D4B13C5F0E}"/>
    <cellStyle name="Millares 10 3 3 3 2 5" xfId="32982" xr:uid="{D8288C9B-F877-47A8-93D7-917A506472D0}"/>
    <cellStyle name="Millares 10 3 3 3 3" xfId="17000" xr:uid="{B3103526-7458-4230-A475-4ECBA9DB6630}"/>
    <cellStyle name="Millares 10 3 3 3 3 2" xfId="28986" xr:uid="{28C6A2E3-BFAE-4884-9399-27F80EA00B74}"/>
    <cellStyle name="Millares 10 3 3 3 3 3" xfId="40971" xr:uid="{EA27D54F-E61A-42E9-A761-F400BCB3623E}"/>
    <cellStyle name="Millares 10 3 3 3 4" xfId="24990" xr:uid="{1089EA97-DE4B-4F5E-954D-F4A47035D8B0}"/>
    <cellStyle name="Millares 10 3 3 3 4 2" xfId="36975" xr:uid="{139DEF4F-D6D6-436B-BB64-B18FA96875B7}"/>
    <cellStyle name="Millares 10 3 3 3 5" xfId="20996" xr:uid="{1D242C1E-A4E4-4DF7-AA00-F286279C89E3}"/>
    <cellStyle name="Millares 10 3 3 3 6" xfId="32981" xr:uid="{2299B198-57D4-47C8-9E1B-D5C1EB1FBB94}"/>
    <cellStyle name="Millares 10 3 3 4" xfId="3521" xr:uid="{3E9EF15F-CB3D-45E4-BD41-60D4387D2E1D}"/>
    <cellStyle name="Millares 10 3 3 4 2" xfId="3522" xr:uid="{68004B0E-BB4D-41AF-92E2-825430C25CF8}"/>
    <cellStyle name="Millares 10 3 3 4 2 2" xfId="17003" xr:uid="{4943F311-9618-43F6-994B-DD763E03482D}"/>
    <cellStyle name="Millares 10 3 3 4 2 2 2" xfId="28989" xr:uid="{131A4EEC-8D44-42C3-B2AB-36CE57DFC477}"/>
    <cellStyle name="Millares 10 3 3 4 2 2 3" xfId="40974" xr:uid="{CFBEC13D-E697-4051-84C4-3FC3CE2C858B}"/>
    <cellStyle name="Millares 10 3 3 4 2 3" xfId="24993" xr:uid="{9DD07A3C-CDCA-4D3A-AF9D-46364BA728C1}"/>
    <cellStyle name="Millares 10 3 3 4 2 3 2" xfId="36978" xr:uid="{29B8B74C-52E7-4C89-B1F9-7D1AA8E0E5B0}"/>
    <cellStyle name="Millares 10 3 3 4 2 4" xfId="20999" xr:uid="{2EE6D5B1-89A4-4CFB-9041-A171A91A09BC}"/>
    <cellStyle name="Millares 10 3 3 4 2 5" xfId="32984" xr:uid="{F127C07A-B13F-4223-A4E0-823679BC6C22}"/>
    <cellStyle name="Millares 10 3 3 4 3" xfId="17002" xr:uid="{6B207F0F-D3F3-4B63-8AE1-A6BD205AB423}"/>
    <cellStyle name="Millares 10 3 3 4 3 2" xfId="28988" xr:uid="{ECEFC169-1354-42C8-ACCF-1F38CC8CF88F}"/>
    <cellStyle name="Millares 10 3 3 4 3 3" xfId="40973" xr:uid="{0D0C4408-5538-487F-9D20-7F0987162C38}"/>
    <cellStyle name="Millares 10 3 3 4 4" xfId="24992" xr:uid="{85157BDB-2F86-4FB0-A2EE-26A97276D2FB}"/>
    <cellStyle name="Millares 10 3 3 4 4 2" xfId="36977" xr:uid="{E0E949C5-062A-49FC-937C-9797A09C9E03}"/>
    <cellStyle name="Millares 10 3 3 4 5" xfId="20998" xr:uid="{0F5A6C90-CFC2-423D-9E83-8459F1585D8A}"/>
    <cellStyle name="Millares 10 3 3 4 6" xfId="32983" xr:uid="{CDF3040B-BD2D-4311-BC9D-35681417F6EA}"/>
    <cellStyle name="Millares 10 3 3 5" xfId="3523" xr:uid="{0B4E7EE0-0F27-41C7-82C6-8EB28F531BDD}"/>
    <cellStyle name="Millares 10 3 3 5 2" xfId="3524" xr:uid="{5C8C22AB-E8AE-43C9-82CA-F8DB2168CF5B}"/>
    <cellStyle name="Millares 10 3 3 5 2 2" xfId="17005" xr:uid="{33D1A982-BD25-4D64-A56D-A2F1678719EA}"/>
    <cellStyle name="Millares 10 3 3 5 2 2 2" xfId="28991" xr:uid="{042AD0DB-E698-4880-9DFB-0891523CBD33}"/>
    <cellStyle name="Millares 10 3 3 5 2 2 3" xfId="40976" xr:uid="{35BA8B84-4880-4360-AAA2-7CA6B2F25B27}"/>
    <cellStyle name="Millares 10 3 3 5 2 3" xfId="24995" xr:uid="{173CDFF7-D184-4CFD-A5BF-7666CCDB5179}"/>
    <cellStyle name="Millares 10 3 3 5 2 3 2" xfId="36980" xr:uid="{4899C042-4680-4748-A5ED-DC9CAC348846}"/>
    <cellStyle name="Millares 10 3 3 5 2 4" xfId="21001" xr:uid="{2FE9D133-E5F8-49E7-B67C-6DD771F58A3C}"/>
    <cellStyle name="Millares 10 3 3 5 2 5" xfId="32986" xr:uid="{5481ACDA-D91C-41DB-A96E-DCC534C9D290}"/>
    <cellStyle name="Millares 10 3 3 5 3" xfId="17004" xr:uid="{5BC3E026-28E6-4742-A7EB-C71E83B68B96}"/>
    <cellStyle name="Millares 10 3 3 5 3 2" xfId="28990" xr:uid="{42207106-F025-461D-ADF0-4BA31CE89494}"/>
    <cellStyle name="Millares 10 3 3 5 3 3" xfId="40975" xr:uid="{F69B9BA1-C9F0-4AAA-82FE-B09C6447EC34}"/>
    <cellStyle name="Millares 10 3 3 5 4" xfId="24994" xr:uid="{EA9809FA-D971-4EF2-A1DC-5B6D9AD7DE8A}"/>
    <cellStyle name="Millares 10 3 3 5 4 2" xfId="36979" xr:uid="{7AEAD49C-2A23-4464-8FAB-653E02BF67EB}"/>
    <cellStyle name="Millares 10 3 3 5 5" xfId="21000" xr:uid="{0269B0A8-AE24-4226-ADC8-B107491081AA}"/>
    <cellStyle name="Millares 10 3 3 5 6" xfId="32985" xr:uid="{F3FF9399-5E58-41F5-862C-96CE2AE1C35C}"/>
    <cellStyle name="Millares 10 3 3 6" xfId="3525" xr:uid="{77AD0B74-94A6-49B6-B057-9F1B981F7F1D}"/>
    <cellStyle name="Millares 10 3 3 6 2" xfId="17006" xr:uid="{91DCD0EF-D4BF-4B2E-8CDC-A823FF268314}"/>
    <cellStyle name="Millares 10 3 3 6 2 2" xfId="28992" xr:uid="{B4089A9E-0D76-4F15-B3BE-83C9A74761CC}"/>
    <cellStyle name="Millares 10 3 3 6 2 3" xfId="40977" xr:uid="{19CE3F9A-FDE9-450B-9BEB-0BB369D14965}"/>
    <cellStyle name="Millares 10 3 3 6 3" xfId="24996" xr:uid="{1764E34D-88F7-46D3-903A-386001262FC1}"/>
    <cellStyle name="Millares 10 3 3 6 3 2" xfId="36981" xr:uid="{CC650B4F-B568-43E6-B7A8-627561508A30}"/>
    <cellStyle name="Millares 10 3 3 6 4" xfId="21002" xr:uid="{C44AA058-6A59-4FBB-BB83-0004226B2024}"/>
    <cellStyle name="Millares 10 3 3 6 5" xfId="32987" xr:uid="{28F95D85-FB39-471A-98A7-3BC730A6A449}"/>
    <cellStyle name="Millares 10 3 3 7" xfId="3526" xr:uid="{94D39ED3-B1A7-4975-94AB-989DED8088D3}"/>
    <cellStyle name="Millares 10 3 3 7 2" xfId="17007" xr:uid="{3462F00C-669B-425A-BB31-45A103B8CE07}"/>
    <cellStyle name="Millares 10 3 3 7 2 2" xfId="28993" xr:uid="{C1BCE1BC-C7C4-4D65-993D-EB2DA0810EDB}"/>
    <cellStyle name="Millares 10 3 3 7 2 3" xfId="40978" xr:uid="{F9A316B3-0BCE-4CFA-B062-83A0DD0111A4}"/>
    <cellStyle name="Millares 10 3 3 7 3" xfId="24997" xr:uid="{EB9A0886-6C90-47FA-A492-C3320A954BE4}"/>
    <cellStyle name="Millares 10 3 3 7 3 2" xfId="36982" xr:uid="{4ACE9AA7-C52A-40F6-8CB1-CF7094980DFF}"/>
    <cellStyle name="Millares 10 3 3 7 4" xfId="21003" xr:uid="{8D0B71FA-3160-4BC0-A23F-55572541D0CD}"/>
    <cellStyle name="Millares 10 3 3 7 5" xfId="32988" xr:uid="{32759108-8944-4175-ADC2-3E37C7E55975}"/>
    <cellStyle name="Millares 10 3 3 8" xfId="16992" xr:uid="{3FB1CABE-133B-4053-9593-E1D43466EDDF}"/>
    <cellStyle name="Millares 10 3 3 8 2" xfId="28978" xr:uid="{83E0A817-AC00-4278-8234-F24D73985417}"/>
    <cellStyle name="Millares 10 3 3 8 3" xfId="40963" xr:uid="{8EC9CA0A-5362-4D38-9729-32BD355FAAE2}"/>
    <cellStyle name="Millares 10 3 3 9" xfId="24982" xr:uid="{98EDB97B-BB2A-4534-9A3B-E289ABD5D69D}"/>
    <cellStyle name="Millares 10 3 3 9 2" xfId="36967" xr:uid="{5F4DDA9B-260B-47CD-BEFC-DB3369168D25}"/>
    <cellStyle name="Millares 10 3 4" xfId="3527" xr:uid="{BE7AF8EC-B908-4B24-9FD8-C5068C918E51}"/>
    <cellStyle name="Millares 10 3 4 2" xfId="3528" xr:uid="{28A30DA2-95AA-42D5-9204-8427EDD5EDD2}"/>
    <cellStyle name="Millares 10 3 4 2 2" xfId="3529" xr:uid="{6F07D02A-3A00-4E9C-AE62-290773791CDE}"/>
    <cellStyle name="Millares 10 3 4 2 2 2" xfId="17010" xr:uid="{96C1D1CE-FB86-4254-AE40-3C439B4ACFCF}"/>
    <cellStyle name="Millares 10 3 4 2 2 2 2" xfId="28996" xr:uid="{704964D1-3FC5-4AE5-9C4B-42FD918A20BD}"/>
    <cellStyle name="Millares 10 3 4 2 2 2 3" xfId="40981" xr:uid="{EEC9EC4F-5123-4CF9-A25A-2E72F44A646D}"/>
    <cellStyle name="Millares 10 3 4 2 2 3" xfId="25000" xr:uid="{2692F462-DD6C-4EA7-A4DF-4BD70E1D3099}"/>
    <cellStyle name="Millares 10 3 4 2 2 3 2" xfId="36985" xr:uid="{723E7C17-20FB-4D58-A89E-11D3DC23DEA8}"/>
    <cellStyle name="Millares 10 3 4 2 2 4" xfId="21006" xr:uid="{1141BD6E-2108-4762-8F00-F96BD9377B72}"/>
    <cellStyle name="Millares 10 3 4 2 2 5" xfId="32991" xr:uid="{6D085384-B87E-40AD-A964-9134136A52D0}"/>
    <cellStyle name="Millares 10 3 4 2 3" xfId="17009" xr:uid="{CC5BB8D8-60D7-41EF-AD05-292AF2C9BE9D}"/>
    <cellStyle name="Millares 10 3 4 2 3 2" xfId="28995" xr:uid="{C00F9F34-BCB7-4457-AD7B-442F4D34BB56}"/>
    <cellStyle name="Millares 10 3 4 2 3 3" xfId="40980" xr:uid="{A1650A4F-A316-4677-995E-63F3237B50DE}"/>
    <cellStyle name="Millares 10 3 4 2 4" xfId="24999" xr:uid="{FA5B1101-0E47-45F8-B30C-4B881F9C9029}"/>
    <cellStyle name="Millares 10 3 4 2 4 2" xfId="36984" xr:uid="{83328997-B3EC-4B4A-82FC-62C518178143}"/>
    <cellStyle name="Millares 10 3 4 2 5" xfId="21005" xr:uid="{9CCE1624-8931-4FF4-AC90-B6F861050548}"/>
    <cellStyle name="Millares 10 3 4 2 6" xfId="32990" xr:uid="{4CF2BD9A-4528-4276-B635-C81CB02F429A}"/>
    <cellStyle name="Millares 10 3 4 3" xfId="3530" xr:uid="{17391CE4-2AD4-4BCC-8D4B-B617C323011A}"/>
    <cellStyle name="Millares 10 3 4 3 2" xfId="3531" xr:uid="{5065C474-825B-4234-A25E-26A5AE15F1C6}"/>
    <cellStyle name="Millares 10 3 4 3 2 2" xfId="17012" xr:uid="{F432B403-6883-4609-9DF4-7F4C706C737A}"/>
    <cellStyle name="Millares 10 3 4 3 2 2 2" xfId="28998" xr:uid="{C9FCA898-0338-4B27-B799-6B3FEE89B6B3}"/>
    <cellStyle name="Millares 10 3 4 3 2 2 3" xfId="40983" xr:uid="{EF7B1A72-60C8-4F45-8CD1-CE407365369C}"/>
    <cellStyle name="Millares 10 3 4 3 2 3" xfId="25002" xr:uid="{3CBE70AF-9E41-4780-B229-76D4CA395376}"/>
    <cellStyle name="Millares 10 3 4 3 2 3 2" xfId="36987" xr:uid="{A8C1E387-5A4A-4900-8596-FAFE7CA914CF}"/>
    <cellStyle name="Millares 10 3 4 3 2 4" xfId="21008" xr:uid="{4E76671C-69CC-4862-9244-1DDBC592DEA3}"/>
    <cellStyle name="Millares 10 3 4 3 2 5" xfId="32993" xr:uid="{D14A4481-E16B-45DA-A133-9C456BAFDD8C}"/>
    <cellStyle name="Millares 10 3 4 3 3" xfId="17011" xr:uid="{0D15D7B5-748B-4C9C-A3CD-FFAF1147CC5D}"/>
    <cellStyle name="Millares 10 3 4 3 3 2" xfId="28997" xr:uid="{98FFBDE7-A2A1-4BAB-BEAC-CD0335CC0F3E}"/>
    <cellStyle name="Millares 10 3 4 3 3 3" xfId="40982" xr:uid="{81B64E97-5E8B-4B18-8A09-1FFC80A43B6D}"/>
    <cellStyle name="Millares 10 3 4 3 4" xfId="25001" xr:uid="{39A98ECD-07F1-4534-9E7A-9FF4D316F94B}"/>
    <cellStyle name="Millares 10 3 4 3 4 2" xfId="36986" xr:uid="{9901D5D3-FB49-4165-A4A8-F99A045FF978}"/>
    <cellStyle name="Millares 10 3 4 3 5" xfId="21007" xr:uid="{147A6B35-08EF-49AD-99A2-968853829E67}"/>
    <cellStyle name="Millares 10 3 4 3 6" xfId="32992" xr:uid="{453566F5-FCB0-4317-9256-F28B69DC1490}"/>
    <cellStyle name="Millares 10 3 4 4" xfId="3532" xr:uid="{E08D54AA-C9DD-4BDF-8CAE-233DDE996892}"/>
    <cellStyle name="Millares 10 3 4 4 2" xfId="17013" xr:uid="{F64EE8E8-45BC-4566-8190-D91B0053E4CB}"/>
    <cellStyle name="Millares 10 3 4 4 2 2" xfId="28999" xr:uid="{F5AB24A2-71C9-4413-AC61-FE79F41C1BF3}"/>
    <cellStyle name="Millares 10 3 4 4 2 3" xfId="40984" xr:uid="{BA10E970-0536-4B18-97A2-2B72FFAE641E}"/>
    <cellStyle name="Millares 10 3 4 4 3" xfId="25003" xr:uid="{27B68F30-3CE5-4927-AA2D-22B7B2011780}"/>
    <cellStyle name="Millares 10 3 4 4 3 2" xfId="36988" xr:uid="{0053C54C-92D7-442F-89F5-9C5B465B4E12}"/>
    <cellStyle name="Millares 10 3 4 4 4" xfId="21009" xr:uid="{0F5F70A6-BF2D-4BEC-AEC5-60EA91446D74}"/>
    <cellStyle name="Millares 10 3 4 4 5" xfId="32994" xr:uid="{B7A23238-112F-4B90-BC7D-C2B28A9B71B0}"/>
    <cellStyle name="Millares 10 3 4 5" xfId="3533" xr:uid="{F9007070-CC37-429B-978B-58520F04080C}"/>
    <cellStyle name="Millares 10 3 4 5 2" xfId="17014" xr:uid="{618F9EA9-F592-4149-9673-E1342A2A53E6}"/>
    <cellStyle name="Millares 10 3 4 5 2 2" xfId="29000" xr:uid="{2F815F1C-1D4C-4B7A-BBCC-23E8F05923A4}"/>
    <cellStyle name="Millares 10 3 4 5 2 3" xfId="40985" xr:uid="{090C60E2-27C6-45A4-9FD1-BB7DBCC7E99C}"/>
    <cellStyle name="Millares 10 3 4 5 3" xfId="25004" xr:uid="{09F4A6C0-899F-41C4-AB54-FE6AC9D3E7F4}"/>
    <cellStyle name="Millares 10 3 4 5 3 2" xfId="36989" xr:uid="{6E7E77AC-DA38-4AC8-B5D6-68FA0F684479}"/>
    <cellStyle name="Millares 10 3 4 5 4" xfId="21010" xr:uid="{4276C07A-C46F-4EB1-8935-90A9CF1B9B21}"/>
    <cellStyle name="Millares 10 3 4 5 5" xfId="32995" xr:uid="{F0C19664-3558-4DF1-814D-A736946AA3E1}"/>
    <cellStyle name="Millares 10 3 4 6" xfId="17008" xr:uid="{AF0754DE-0346-4E67-AF86-F133A0096FEE}"/>
    <cellStyle name="Millares 10 3 4 6 2" xfId="28994" xr:uid="{BF3E94DF-4D67-44C3-9D69-0ED7AA3E0B0F}"/>
    <cellStyle name="Millares 10 3 4 6 3" xfId="40979" xr:uid="{23FDB142-6CB8-4B08-AE04-8229AC78BE0D}"/>
    <cellStyle name="Millares 10 3 4 7" xfId="24998" xr:uid="{60898876-09A8-494C-B45D-4E24C0CB0DBC}"/>
    <cellStyle name="Millares 10 3 4 7 2" xfId="36983" xr:uid="{A6757925-22B5-4F74-8E84-959393054543}"/>
    <cellStyle name="Millares 10 3 4 8" xfId="21004" xr:uid="{AF8DACE4-AEA5-4D85-A558-BFBA701E3D3E}"/>
    <cellStyle name="Millares 10 3 4 9" xfId="32989" xr:uid="{C9819BC4-2B29-4484-9953-6FAED69CC0A6}"/>
    <cellStyle name="Millares 10 3 5" xfId="3534" xr:uid="{909B7460-7B25-41B4-BD52-B3D902726A1F}"/>
    <cellStyle name="Millares 10 3 5 2" xfId="3535" xr:uid="{25C71516-2D39-4984-8670-E296F6B66B5E}"/>
    <cellStyle name="Millares 10 3 5 2 2" xfId="17016" xr:uid="{49E78237-A383-471F-AB8F-2A1113EC97E3}"/>
    <cellStyle name="Millares 10 3 5 2 2 2" xfId="29002" xr:uid="{742B2591-064E-4E66-9F7D-ABA8B8584FFD}"/>
    <cellStyle name="Millares 10 3 5 2 2 3" xfId="40987" xr:uid="{EEE631A0-6C88-4A52-97FA-032D54F466B7}"/>
    <cellStyle name="Millares 10 3 5 2 3" xfId="25006" xr:uid="{6A8B4503-BD40-459A-AA9C-8A62DF2EBCC6}"/>
    <cellStyle name="Millares 10 3 5 2 3 2" xfId="36991" xr:uid="{E6BEACEB-8C28-4E77-9C41-346D267D446A}"/>
    <cellStyle name="Millares 10 3 5 2 4" xfId="21012" xr:uid="{C906E5EC-2644-4E4C-8F0D-E418B72365A8}"/>
    <cellStyle name="Millares 10 3 5 2 5" xfId="32997" xr:uid="{F1F84B61-768A-4411-AB79-5271FABF26A8}"/>
    <cellStyle name="Millares 10 3 5 3" xfId="17015" xr:uid="{4F591EB1-3D77-43F7-9B87-F5F5F49B8214}"/>
    <cellStyle name="Millares 10 3 5 3 2" xfId="29001" xr:uid="{0F8AF09E-23B5-4826-9964-578D5F8827C0}"/>
    <cellStyle name="Millares 10 3 5 3 3" xfId="40986" xr:uid="{4D527B1B-B1ED-4F56-AF40-1A961FD66CFB}"/>
    <cellStyle name="Millares 10 3 5 4" xfId="25005" xr:uid="{CE314805-FCBA-4F73-8728-2BF8676D9BEC}"/>
    <cellStyle name="Millares 10 3 5 4 2" xfId="36990" xr:uid="{C73F4208-8227-485D-ADC7-0BCE5B897012}"/>
    <cellStyle name="Millares 10 3 5 5" xfId="21011" xr:uid="{53F8D416-D36F-4215-8E74-CDA3798B5D4B}"/>
    <cellStyle name="Millares 10 3 5 6" xfId="32996" xr:uid="{D3FC966F-1815-466D-9E6E-ADCC34B9D085}"/>
    <cellStyle name="Millares 10 3 6" xfId="3536" xr:uid="{72612891-DC44-4B63-8002-A89A9BF670D4}"/>
    <cellStyle name="Millares 10 3 6 2" xfId="3537" xr:uid="{6D629C6E-A93D-48F3-AD35-0DB860A849D5}"/>
    <cellStyle name="Millares 10 3 6 2 2" xfId="17018" xr:uid="{CE0AF5F2-5D05-4A90-9751-C23DB0D86EC0}"/>
    <cellStyle name="Millares 10 3 6 2 2 2" xfId="29004" xr:uid="{510733F7-7A2D-4984-B436-E76DFCB79DC0}"/>
    <cellStyle name="Millares 10 3 6 2 2 3" xfId="40989" xr:uid="{557EA0A0-35FB-457E-B6C6-BB8AADEAE6F0}"/>
    <cellStyle name="Millares 10 3 6 2 3" xfId="25008" xr:uid="{14FF123D-A394-4ABE-B611-22DFEC1CC58C}"/>
    <cellStyle name="Millares 10 3 6 2 3 2" xfId="36993" xr:uid="{F1229309-B432-4711-9071-25A655C0529B}"/>
    <cellStyle name="Millares 10 3 6 2 4" xfId="21014" xr:uid="{96EB534A-A298-440F-AFDA-384C67887BAB}"/>
    <cellStyle name="Millares 10 3 6 2 5" xfId="32999" xr:uid="{3ACF23E2-F436-4D23-AE33-BA185552C3C1}"/>
    <cellStyle name="Millares 10 3 6 3" xfId="17017" xr:uid="{7922BEAC-C30E-457E-8CA4-CB050AFE7EBA}"/>
    <cellStyle name="Millares 10 3 6 3 2" xfId="29003" xr:uid="{E42C0F42-AC06-4632-B42D-1D98124E40C3}"/>
    <cellStyle name="Millares 10 3 6 3 3" xfId="40988" xr:uid="{B70ED2AF-AE3C-4171-AA99-5EA13AEEEB67}"/>
    <cellStyle name="Millares 10 3 6 4" xfId="25007" xr:uid="{AF2F8839-F8B4-4277-87EB-91275F87DF83}"/>
    <cellStyle name="Millares 10 3 6 4 2" xfId="36992" xr:uid="{C6737DCC-8873-44DC-A943-B41E72E1C2B3}"/>
    <cellStyle name="Millares 10 3 6 5" xfId="21013" xr:uid="{28025C5C-6925-4A94-8870-3D7A5FDDEF13}"/>
    <cellStyle name="Millares 10 3 6 6" xfId="32998" xr:uid="{BFA9DADB-8190-4A07-9722-C43445E7E8B4}"/>
    <cellStyle name="Millares 10 3 7" xfId="3538" xr:uid="{81425BB7-BB6C-472C-B81E-44E83389A603}"/>
    <cellStyle name="Millares 10 3 7 2" xfId="3539" xr:uid="{AEE7FE42-099B-4492-BC67-36A6191F0ED9}"/>
    <cellStyle name="Millares 10 3 7 2 2" xfId="17020" xr:uid="{E960A852-464D-4645-8657-F4CBA8F647AE}"/>
    <cellStyle name="Millares 10 3 7 2 2 2" xfId="29006" xr:uid="{3C717298-6857-48F3-9097-C2AA68B88F0E}"/>
    <cellStyle name="Millares 10 3 7 2 2 3" xfId="40991" xr:uid="{3A1842F5-3A8E-4F76-957F-20D389D0E600}"/>
    <cellStyle name="Millares 10 3 7 2 3" xfId="25010" xr:uid="{D3FB135D-725B-4CF1-900D-CBA5DBA52FF0}"/>
    <cellStyle name="Millares 10 3 7 2 3 2" xfId="36995" xr:uid="{9DBB86A0-B80E-4568-9A95-729921EEB3FC}"/>
    <cellStyle name="Millares 10 3 7 2 4" xfId="21016" xr:uid="{E6EDC7C1-F3AC-4976-88F7-2B2E211D3482}"/>
    <cellStyle name="Millares 10 3 7 2 5" xfId="33001" xr:uid="{0365885D-65D2-40F8-8139-FA79BD50AD0E}"/>
    <cellStyle name="Millares 10 3 7 3" xfId="17019" xr:uid="{FCEEC224-FD60-4BDD-BF3B-F21282F5FDEC}"/>
    <cellStyle name="Millares 10 3 7 3 2" xfId="29005" xr:uid="{7D0AA00B-A9E5-4459-9859-CECBBB1F6E3F}"/>
    <cellStyle name="Millares 10 3 7 3 3" xfId="40990" xr:uid="{4ACA6C8D-351E-45EC-8632-443F53E05CC0}"/>
    <cellStyle name="Millares 10 3 7 4" xfId="25009" xr:uid="{76A8ED6B-0273-4194-AB73-F4DFD3B5E26F}"/>
    <cellStyle name="Millares 10 3 7 4 2" xfId="36994" xr:uid="{69858DE5-DB03-4157-A047-F09CA3E1B34D}"/>
    <cellStyle name="Millares 10 3 7 5" xfId="21015" xr:uid="{9BDA1729-456B-4BF1-BCB2-CAF051CADFB6}"/>
    <cellStyle name="Millares 10 3 7 6" xfId="33000" xr:uid="{DBA48B02-663D-4099-A98F-4089882A6ED0}"/>
    <cellStyle name="Millares 10 3 8" xfId="3540" xr:uid="{01C776DE-1544-4BBB-BAA8-EA953F658FFA}"/>
    <cellStyle name="Millares 10 3 8 2" xfId="17021" xr:uid="{0B127B1F-1ABD-4C92-B452-5C7462350C33}"/>
    <cellStyle name="Millares 10 3 8 2 2" xfId="29007" xr:uid="{90350EB3-009F-4EF0-84BE-2A9717DF067C}"/>
    <cellStyle name="Millares 10 3 8 2 3" xfId="40992" xr:uid="{FD6397CD-0D21-4FAB-91E5-F1F350A770A4}"/>
    <cellStyle name="Millares 10 3 8 3" xfId="25011" xr:uid="{5480CECD-7386-44CF-9A46-298E1BF008F5}"/>
    <cellStyle name="Millares 10 3 8 3 2" xfId="36996" xr:uid="{75F91719-F811-4039-B632-2CA5CC90D501}"/>
    <cellStyle name="Millares 10 3 8 4" xfId="21017" xr:uid="{797F5EB5-FDA9-4FDC-97DD-3951CB1EF523}"/>
    <cellStyle name="Millares 10 3 8 5" xfId="33002" xr:uid="{70AD1ABD-7B8E-43E9-A787-E98E503305D7}"/>
    <cellStyle name="Millares 10 3 9" xfId="3541" xr:uid="{BAC4C349-EBB5-41F6-B769-4A5A58348AB2}"/>
    <cellStyle name="Millares 10 3 9 2" xfId="17022" xr:uid="{57ECE6F4-1F30-4D45-AC6C-1E122848817A}"/>
    <cellStyle name="Millares 10 3 9 2 2" xfId="29008" xr:uid="{CE7090C8-2AC2-44FA-BCB0-E8D55497407F}"/>
    <cellStyle name="Millares 10 3 9 2 3" xfId="40993" xr:uid="{F6E10847-A998-4CB2-8B8E-332191805BED}"/>
    <cellStyle name="Millares 10 3 9 3" xfId="25012" xr:uid="{DB96CC37-1D56-455F-B728-4FB335CDAA08}"/>
    <cellStyle name="Millares 10 3 9 3 2" xfId="36997" xr:uid="{E8309E46-A6D9-4126-BDA2-48585D572FF2}"/>
    <cellStyle name="Millares 10 3 9 4" xfId="21018" xr:uid="{F74F151F-1979-450B-8F15-0BC1AC90F181}"/>
    <cellStyle name="Millares 10 3 9 5" xfId="33003" xr:uid="{D63D7290-853E-4086-8130-3EAE026B3F98}"/>
    <cellStyle name="Millares 10 4" xfId="3542" xr:uid="{4615B74B-56E8-4809-ACEA-DF7D4A7BE516}"/>
    <cellStyle name="Millares 10 4 10" xfId="17023" xr:uid="{12470832-CDE3-4AE5-AADC-6EB1DEA11DC4}"/>
    <cellStyle name="Millares 10 4 10 2" xfId="29009" xr:uid="{12455D42-B529-4A2E-8E1F-7DB3F13A199B}"/>
    <cellStyle name="Millares 10 4 10 3" xfId="40994" xr:uid="{EA72508A-6C18-475C-B94E-777500F5DB73}"/>
    <cellStyle name="Millares 10 4 11" xfId="25013" xr:uid="{F528D0B3-FE32-4421-8FD5-D339DC91AD85}"/>
    <cellStyle name="Millares 10 4 11 2" xfId="36998" xr:uid="{E580D0E4-2D23-4CDF-AD32-1C73917315DA}"/>
    <cellStyle name="Millares 10 4 12" xfId="21019" xr:uid="{BA4B867C-BEC4-4DC3-95F4-3C1B42133F4A}"/>
    <cellStyle name="Millares 10 4 13" xfId="33004" xr:uid="{1797E813-D5EE-4965-B150-068B2106A0F4}"/>
    <cellStyle name="Millares 10 4 2" xfId="3543" xr:uid="{550A6DF7-B928-4EB4-A37A-176DFFD2E4E3}"/>
    <cellStyle name="Millares 10 4 2 10" xfId="21020" xr:uid="{8785505B-E798-4DE2-8D4D-57899A301EAC}"/>
    <cellStyle name="Millares 10 4 2 11" xfId="33005" xr:uid="{10BBE7A8-8717-4506-A18C-9500F5F9CCD5}"/>
    <cellStyle name="Millares 10 4 2 2" xfId="3544" xr:uid="{3684C710-174C-4514-BE83-BD93D0848658}"/>
    <cellStyle name="Millares 10 4 2 2 2" xfId="3545" xr:uid="{5C191E7A-AB34-41A9-82F7-67FDFDB9047F}"/>
    <cellStyle name="Millares 10 4 2 2 2 2" xfId="3546" xr:uid="{68B3F140-A0F7-4763-830A-397A60B9C2A5}"/>
    <cellStyle name="Millares 10 4 2 2 2 2 2" xfId="17027" xr:uid="{886A6F14-7BB8-4AF8-A39E-E3AE7791F60F}"/>
    <cellStyle name="Millares 10 4 2 2 2 2 2 2" xfId="29013" xr:uid="{87DB2302-BC5A-4E69-997E-46A546B90581}"/>
    <cellStyle name="Millares 10 4 2 2 2 2 2 3" xfId="40998" xr:uid="{0DBF2337-8A87-4BF3-B9CE-5DABA53B2A52}"/>
    <cellStyle name="Millares 10 4 2 2 2 2 3" xfId="25017" xr:uid="{C3DF702F-EA79-4478-964B-F06AC8B631F2}"/>
    <cellStyle name="Millares 10 4 2 2 2 2 3 2" xfId="37002" xr:uid="{27913801-32C8-4213-BD2E-1C4BE3F2B405}"/>
    <cellStyle name="Millares 10 4 2 2 2 2 4" xfId="21023" xr:uid="{EC164CF9-D848-41D0-878F-816CD2A77C3C}"/>
    <cellStyle name="Millares 10 4 2 2 2 2 5" xfId="33008" xr:uid="{7AFF101B-2276-420D-8368-FF972D808F92}"/>
    <cellStyle name="Millares 10 4 2 2 2 3" xfId="17026" xr:uid="{FDB815D8-CF95-4FD9-8CBA-AEDA61C95283}"/>
    <cellStyle name="Millares 10 4 2 2 2 3 2" xfId="29012" xr:uid="{C3318EAF-A703-4478-95F8-D5ADEEEF5E7B}"/>
    <cellStyle name="Millares 10 4 2 2 2 3 3" xfId="40997" xr:uid="{9567B506-4E58-448C-8348-D087171157BC}"/>
    <cellStyle name="Millares 10 4 2 2 2 4" xfId="25016" xr:uid="{E53E9883-09AB-43D6-8B01-83B94A899265}"/>
    <cellStyle name="Millares 10 4 2 2 2 4 2" xfId="37001" xr:uid="{B711A9B7-26FC-4AFA-AAA5-1AA17B5BC7F6}"/>
    <cellStyle name="Millares 10 4 2 2 2 5" xfId="21022" xr:uid="{559B3EB6-C48F-4017-AEE0-9A6911BADD5A}"/>
    <cellStyle name="Millares 10 4 2 2 2 6" xfId="33007" xr:uid="{5072DAE8-A7BE-4D14-966F-F6FDAE694308}"/>
    <cellStyle name="Millares 10 4 2 2 3" xfId="3547" xr:uid="{53C0DAD0-3287-4A29-8F86-BE6509504354}"/>
    <cellStyle name="Millares 10 4 2 2 3 2" xfId="3548" xr:uid="{5A8FF029-6E58-4940-94FB-AC4F013AB073}"/>
    <cellStyle name="Millares 10 4 2 2 3 2 2" xfId="17029" xr:uid="{A2DD3672-897D-4E02-A710-2A770B98BDFC}"/>
    <cellStyle name="Millares 10 4 2 2 3 2 2 2" xfId="29015" xr:uid="{A9488F6E-1357-4978-A33E-4088ECB9FB4A}"/>
    <cellStyle name="Millares 10 4 2 2 3 2 2 3" xfId="41000" xr:uid="{AA6B9D43-AF53-4275-8600-ED3FE35CB8E9}"/>
    <cellStyle name="Millares 10 4 2 2 3 2 3" xfId="25019" xr:uid="{B2D66DAD-9199-478E-9CFC-81786A683AE0}"/>
    <cellStyle name="Millares 10 4 2 2 3 2 3 2" xfId="37004" xr:uid="{F3ED6F0A-3022-4A0A-A462-3D58E470E7C2}"/>
    <cellStyle name="Millares 10 4 2 2 3 2 4" xfId="21025" xr:uid="{099CBA9A-1217-4EBC-BB32-EB5FA2564F71}"/>
    <cellStyle name="Millares 10 4 2 2 3 2 5" xfId="33010" xr:uid="{783FEFE1-0021-44D6-A62C-E898B5E36E80}"/>
    <cellStyle name="Millares 10 4 2 2 3 3" xfId="17028" xr:uid="{CFCB3193-01BB-4F9E-AFEA-94A73E6B9D30}"/>
    <cellStyle name="Millares 10 4 2 2 3 3 2" xfId="29014" xr:uid="{2B1B4D27-419F-4286-8CF9-0B0D5F1AB14E}"/>
    <cellStyle name="Millares 10 4 2 2 3 3 3" xfId="40999" xr:uid="{F7CF97CE-108D-491D-B015-5E187FCF50D7}"/>
    <cellStyle name="Millares 10 4 2 2 3 4" xfId="25018" xr:uid="{4C52EBC0-E76F-45EE-BA88-736B2046537E}"/>
    <cellStyle name="Millares 10 4 2 2 3 4 2" xfId="37003" xr:uid="{2A1A3B58-156F-4A78-87B7-CCED21E6262E}"/>
    <cellStyle name="Millares 10 4 2 2 3 5" xfId="21024" xr:uid="{B9E43680-1393-4254-A34E-8C67224EAF34}"/>
    <cellStyle name="Millares 10 4 2 2 3 6" xfId="33009" xr:uid="{8D2FE5BD-9E52-45F1-802A-A85607C12FF5}"/>
    <cellStyle name="Millares 10 4 2 2 4" xfId="3549" xr:uid="{A6432236-AA34-4155-896A-9D6F4D30FAF1}"/>
    <cellStyle name="Millares 10 4 2 2 4 2" xfId="17030" xr:uid="{C63B3B1C-C521-48F2-8273-E34F788654BD}"/>
    <cellStyle name="Millares 10 4 2 2 4 2 2" xfId="29016" xr:uid="{AA478699-7505-45D1-A0FC-FC2742E3592C}"/>
    <cellStyle name="Millares 10 4 2 2 4 2 3" xfId="41001" xr:uid="{303ABEAB-E830-4DD0-A521-65D301FBC4FB}"/>
    <cellStyle name="Millares 10 4 2 2 4 3" xfId="25020" xr:uid="{260A30F5-49C8-42CE-996F-91C6048E3FC4}"/>
    <cellStyle name="Millares 10 4 2 2 4 3 2" xfId="37005" xr:uid="{E7C5F58C-10D5-4B2B-A774-6EB157D845FF}"/>
    <cellStyle name="Millares 10 4 2 2 4 4" xfId="21026" xr:uid="{A9C96972-2224-45A4-89A3-87A428D2AD43}"/>
    <cellStyle name="Millares 10 4 2 2 4 5" xfId="33011" xr:uid="{402B3EAD-0FAD-45FC-8FE5-EEFE8614BA5E}"/>
    <cellStyle name="Millares 10 4 2 2 5" xfId="3550" xr:uid="{66DE9D00-BB04-4672-8955-886A2FE10B42}"/>
    <cellStyle name="Millares 10 4 2 2 5 2" xfId="17031" xr:uid="{864D10E9-78F3-4937-AE07-866ECFE0C03A}"/>
    <cellStyle name="Millares 10 4 2 2 5 2 2" xfId="29017" xr:uid="{FFECD385-6207-4042-9E0E-BDB5AADF72D7}"/>
    <cellStyle name="Millares 10 4 2 2 5 2 3" xfId="41002" xr:uid="{4FFDB664-87D4-4299-BBF2-1651CA1F936C}"/>
    <cellStyle name="Millares 10 4 2 2 5 3" xfId="25021" xr:uid="{80C8291F-4D76-4F4D-B41B-72A7D5EB62A7}"/>
    <cellStyle name="Millares 10 4 2 2 5 3 2" xfId="37006" xr:uid="{D51C190C-E42F-40E1-94F7-401A72452A6B}"/>
    <cellStyle name="Millares 10 4 2 2 5 4" xfId="21027" xr:uid="{7ED684AF-0A40-4977-8514-F47467F40F4F}"/>
    <cellStyle name="Millares 10 4 2 2 5 5" xfId="33012" xr:uid="{AC299139-E36B-469A-9456-6EE2AFADE68B}"/>
    <cellStyle name="Millares 10 4 2 2 6" xfId="17025" xr:uid="{D4E26CFB-4CC1-4E87-BE75-D10DBB2A8CB7}"/>
    <cellStyle name="Millares 10 4 2 2 6 2" xfId="29011" xr:uid="{502DD0EA-59B0-4A55-940B-BF65CCB49346}"/>
    <cellStyle name="Millares 10 4 2 2 6 3" xfId="40996" xr:uid="{0E756F3C-3C16-4120-93A1-7FE30AF3D2E3}"/>
    <cellStyle name="Millares 10 4 2 2 7" xfId="25015" xr:uid="{A889E03B-DD71-4C14-AD48-912E85CF86CF}"/>
    <cellStyle name="Millares 10 4 2 2 7 2" xfId="37000" xr:uid="{2F12B38B-BC07-4A77-8999-DD4DAA64F756}"/>
    <cellStyle name="Millares 10 4 2 2 8" xfId="21021" xr:uid="{38E50903-5FBC-4598-B887-79D075518642}"/>
    <cellStyle name="Millares 10 4 2 2 9" xfId="33006" xr:uid="{EC934AA0-A68D-4D36-8323-F93CBAB33758}"/>
    <cellStyle name="Millares 10 4 2 3" xfId="3551" xr:uid="{CAD0B7C6-B8EF-4D11-998A-A517086D27C9}"/>
    <cellStyle name="Millares 10 4 2 3 2" xfId="3552" xr:uid="{4828239B-B670-47ED-BF88-32374C764A81}"/>
    <cellStyle name="Millares 10 4 2 3 2 2" xfId="17033" xr:uid="{D5882433-5BCC-47DF-8CF8-91AFD889D166}"/>
    <cellStyle name="Millares 10 4 2 3 2 2 2" xfId="29019" xr:uid="{6ECFE809-C13A-4B32-B7D9-CC871C92D8C8}"/>
    <cellStyle name="Millares 10 4 2 3 2 2 3" xfId="41004" xr:uid="{3C6E217E-147A-4C57-9673-3CDEC48213AD}"/>
    <cellStyle name="Millares 10 4 2 3 2 3" xfId="25023" xr:uid="{20214B73-6B02-49CC-BF4C-55B03063206E}"/>
    <cellStyle name="Millares 10 4 2 3 2 3 2" xfId="37008" xr:uid="{9E341A67-D8C8-4692-9183-2A504EC093D6}"/>
    <cellStyle name="Millares 10 4 2 3 2 4" xfId="21029" xr:uid="{32340146-C9D9-4294-8A7B-382424681B33}"/>
    <cellStyle name="Millares 10 4 2 3 2 5" xfId="33014" xr:uid="{A00D58D3-55CB-440E-A558-DBE4C75EFA8B}"/>
    <cellStyle name="Millares 10 4 2 3 3" xfId="17032" xr:uid="{52E5C5D0-30D7-41C0-9D93-7D709B9920D5}"/>
    <cellStyle name="Millares 10 4 2 3 3 2" xfId="29018" xr:uid="{949B7135-38AF-49FA-84CB-C36D698E65EC}"/>
    <cellStyle name="Millares 10 4 2 3 3 3" xfId="41003" xr:uid="{F6666F34-9D75-4D71-A03E-06CBFC763405}"/>
    <cellStyle name="Millares 10 4 2 3 4" xfId="25022" xr:uid="{1DDFCDC8-D10D-4E0D-8824-9BF9D72B1138}"/>
    <cellStyle name="Millares 10 4 2 3 4 2" xfId="37007" xr:uid="{E087683D-2F67-4D0F-BF43-F8E1989E9AC4}"/>
    <cellStyle name="Millares 10 4 2 3 5" xfId="21028" xr:uid="{5FACFC52-0232-4EE6-8FA0-6338456ECD66}"/>
    <cellStyle name="Millares 10 4 2 3 6" xfId="33013" xr:uid="{8578CAD8-92ED-405E-B29D-9ACFD002C210}"/>
    <cellStyle name="Millares 10 4 2 4" xfId="3553" xr:uid="{D38919E3-633F-4B3E-A3D0-1E8C88DB5660}"/>
    <cellStyle name="Millares 10 4 2 4 2" xfId="3554" xr:uid="{0F45E4FF-21CC-49D9-8A05-2D9BE78BEBFE}"/>
    <cellStyle name="Millares 10 4 2 4 2 2" xfId="17035" xr:uid="{A3460228-BBE3-44F4-8D3B-56131A898CA4}"/>
    <cellStyle name="Millares 10 4 2 4 2 2 2" xfId="29021" xr:uid="{0FBA9698-3A9A-4830-8014-7EC91C90D346}"/>
    <cellStyle name="Millares 10 4 2 4 2 2 3" xfId="41006" xr:uid="{D97AEA71-20B2-4CEF-B5AC-2EFC59B18D4D}"/>
    <cellStyle name="Millares 10 4 2 4 2 3" xfId="25025" xr:uid="{FFA3DC39-A8D9-4BB6-9FD2-0223C2751564}"/>
    <cellStyle name="Millares 10 4 2 4 2 3 2" xfId="37010" xr:uid="{7D4AB768-439E-4901-8B87-34CBD6786695}"/>
    <cellStyle name="Millares 10 4 2 4 2 4" xfId="21031" xr:uid="{A6B00C2B-AD03-42ED-8C81-CB3A2FA9AF81}"/>
    <cellStyle name="Millares 10 4 2 4 2 5" xfId="33016" xr:uid="{730EEC60-54B4-42EB-84AC-6365519A8649}"/>
    <cellStyle name="Millares 10 4 2 4 3" xfId="17034" xr:uid="{A919814E-EA17-4706-AF42-38DAC5C49FD3}"/>
    <cellStyle name="Millares 10 4 2 4 3 2" xfId="29020" xr:uid="{DB4900EB-B7AF-415D-8DF3-D4EFC08C8597}"/>
    <cellStyle name="Millares 10 4 2 4 3 3" xfId="41005" xr:uid="{AF926A95-3696-4E2C-A608-3B3C851BADE5}"/>
    <cellStyle name="Millares 10 4 2 4 4" xfId="25024" xr:uid="{87F5A480-7285-452A-B3BA-829DCD1FDA7B}"/>
    <cellStyle name="Millares 10 4 2 4 4 2" xfId="37009" xr:uid="{09589A88-868D-40B7-BB0E-61B66FF01348}"/>
    <cellStyle name="Millares 10 4 2 4 5" xfId="21030" xr:uid="{66BA590B-B33D-4A3D-96C3-6FE04BEF4F0B}"/>
    <cellStyle name="Millares 10 4 2 4 6" xfId="33015" xr:uid="{B3B65C07-0E40-4C78-9FC0-ADB0777C719A}"/>
    <cellStyle name="Millares 10 4 2 5" xfId="3555" xr:uid="{7F64FF82-A10D-49E8-8FDE-4EB3D6251D3A}"/>
    <cellStyle name="Millares 10 4 2 5 2" xfId="3556" xr:uid="{46D5C660-1214-47AB-930B-8D5CA126025C}"/>
    <cellStyle name="Millares 10 4 2 5 2 2" xfId="17037" xr:uid="{20BB49F6-B530-4B6C-A724-9CCA1985AEFE}"/>
    <cellStyle name="Millares 10 4 2 5 2 2 2" xfId="29023" xr:uid="{B13CC185-CA00-485A-8819-C958D8A780E8}"/>
    <cellStyle name="Millares 10 4 2 5 2 2 3" xfId="41008" xr:uid="{98BFA8B5-CF3A-4027-9451-B255B5A972FB}"/>
    <cellStyle name="Millares 10 4 2 5 2 3" xfId="25027" xr:uid="{89BF7B10-8D5D-4C95-A633-7DD3FD234787}"/>
    <cellStyle name="Millares 10 4 2 5 2 3 2" xfId="37012" xr:uid="{1C938BE4-CBA5-48BB-B61C-27C8676C626C}"/>
    <cellStyle name="Millares 10 4 2 5 2 4" xfId="21033" xr:uid="{1F86EA5D-739A-4EA3-836A-B6895BBEFD71}"/>
    <cellStyle name="Millares 10 4 2 5 2 5" xfId="33018" xr:uid="{227ED3BD-D4DD-4EF7-9151-7E09BB96F052}"/>
    <cellStyle name="Millares 10 4 2 5 3" xfId="17036" xr:uid="{C582CF9C-62FD-405E-9567-EAC69FA055AC}"/>
    <cellStyle name="Millares 10 4 2 5 3 2" xfId="29022" xr:uid="{93718D65-3C9B-496D-97CE-A1CB05463FF3}"/>
    <cellStyle name="Millares 10 4 2 5 3 3" xfId="41007" xr:uid="{9C26635A-0CDC-40AF-8526-157A43817BF7}"/>
    <cellStyle name="Millares 10 4 2 5 4" xfId="25026" xr:uid="{EEBCFA9D-6191-46B2-975F-AD37DD9DADC3}"/>
    <cellStyle name="Millares 10 4 2 5 4 2" xfId="37011" xr:uid="{E522657D-26A7-4A0D-A78C-0E9C75C74FBF}"/>
    <cellStyle name="Millares 10 4 2 5 5" xfId="21032" xr:uid="{D69870BB-1DBF-466A-89EB-37F32E404735}"/>
    <cellStyle name="Millares 10 4 2 5 6" xfId="33017" xr:uid="{8C7CE29F-5B9F-4A44-8FEB-9181428C29BE}"/>
    <cellStyle name="Millares 10 4 2 6" xfId="3557" xr:uid="{7EF2726C-73A1-4D37-B7C4-DBC49482A151}"/>
    <cellStyle name="Millares 10 4 2 6 2" xfId="17038" xr:uid="{9B76CBEE-A117-40EE-B0BC-0CA554A780B3}"/>
    <cellStyle name="Millares 10 4 2 6 2 2" xfId="29024" xr:uid="{30556551-35FD-43AC-90FD-7CAB9B60EA65}"/>
    <cellStyle name="Millares 10 4 2 6 2 3" xfId="41009" xr:uid="{E0336AAF-216E-4169-A04A-1AB5CAB94135}"/>
    <cellStyle name="Millares 10 4 2 6 3" xfId="25028" xr:uid="{2C515AC9-C105-4494-8B9B-34E1B59052D2}"/>
    <cellStyle name="Millares 10 4 2 6 3 2" xfId="37013" xr:uid="{B7FBB03F-424A-4979-B4A2-42CF1254B10B}"/>
    <cellStyle name="Millares 10 4 2 6 4" xfId="21034" xr:uid="{4299F9CB-1363-4AB0-9D2E-2928AFFF46D5}"/>
    <cellStyle name="Millares 10 4 2 6 5" xfId="33019" xr:uid="{13AFA191-F383-44F2-973B-4B1712000C3E}"/>
    <cellStyle name="Millares 10 4 2 7" xfId="3558" xr:uid="{AA17E8E9-9B84-42AC-8862-4F2EEF6902FC}"/>
    <cellStyle name="Millares 10 4 2 7 2" xfId="17039" xr:uid="{8437D7CC-8BBB-4FAA-BCBC-5A491C8A939B}"/>
    <cellStyle name="Millares 10 4 2 7 2 2" xfId="29025" xr:uid="{F18FEE6A-B6A4-4504-BF86-385B480A8308}"/>
    <cellStyle name="Millares 10 4 2 7 2 3" xfId="41010" xr:uid="{B864CD28-BC1A-48E3-BDE7-FDA9307717C5}"/>
    <cellStyle name="Millares 10 4 2 7 3" xfId="25029" xr:uid="{661A7533-B64C-4268-AD42-81839A7389F4}"/>
    <cellStyle name="Millares 10 4 2 7 3 2" xfId="37014" xr:uid="{CE63C5A3-C4D4-49C0-B5A7-973E13E4F063}"/>
    <cellStyle name="Millares 10 4 2 7 4" xfId="21035" xr:uid="{DC4ED212-2E9F-4AF8-AA39-590C7BB6DF02}"/>
    <cellStyle name="Millares 10 4 2 7 5" xfId="33020" xr:uid="{9E04A835-2A41-4944-98A9-814FFF6C7748}"/>
    <cellStyle name="Millares 10 4 2 8" xfId="17024" xr:uid="{8A66759D-6625-4B7C-8703-4BA661F901C5}"/>
    <cellStyle name="Millares 10 4 2 8 2" xfId="29010" xr:uid="{925216FE-84F2-48FB-B85A-B28CBFF3299B}"/>
    <cellStyle name="Millares 10 4 2 8 3" xfId="40995" xr:uid="{13B803D1-3C22-44B6-9B6A-AE156EAF5759}"/>
    <cellStyle name="Millares 10 4 2 9" xfId="25014" xr:uid="{EF23C15C-3AC4-4B93-A113-34E9AA9F33BD}"/>
    <cellStyle name="Millares 10 4 2 9 2" xfId="36999" xr:uid="{A5FA353A-D508-4AEC-A832-C2DDFA52F0FF}"/>
    <cellStyle name="Millares 10 4 3" xfId="3559" xr:uid="{FA49040C-B05C-47C0-A6F0-5D5285898D6B}"/>
    <cellStyle name="Millares 10 4 3 10" xfId="21036" xr:uid="{35D78D4D-9D10-433B-9A48-BA248986CDDB}"/>
    <cellStyle name="Millares 10 4 3 11" xfId="33021" xr:uid="{4A40D0AD-AADC-4860-B326-BA3032804894}"/>
    <cellStyle name="Millares 10 4 3 2" xfId="3560" xr:uid="{450F2F13-64F8-4AD2-8736-05202A7E0A28}"/>
    <cellStyle name="Millares 10 4 3 2 2" xfId="3561" xr:uid="{ED5E0A70-AD7C-4814-9621-088C2258E3E9}"/>
    <cellStyle name="Millares 10 4 3 2 2 2" xfId="3562" xr:uid="{4EBAE977-D249-4915-9F4F-035823452AD6}"/>
    <cellStyle name="Millares 10 4 3 2 2 2 2" xfId="17043" xr:uid="{7A729327-A8C4-4FAB-9D09-1F9C2C6132D3}"/>
    <cellStyle name="Millares 10 4 3 2 2 2 2 2" xfId="29029" xr:uid="{57F1B0E4-C7E9-467A-BDCF-36A04FD0EC79}"/>
    <cellStyle name="Millares 10 4 3 2 2 2 2 3" xfId="41014" xr:uid="{D699D36F-E8E6-403F-885E-7C057A0CC380}"/>
    <cellStyle name="Millares 10 4 3 2 2 2 3" xfId="25033" xr:uid="{8E4E6EDF-0A6A-4214-A432-115045F5D7D2}"/>
    <cellStyle name="Millares 10 4 3 2 2 2 3 2" xfId="37018" xr:uid="{476E4007-2C16-46D6-B6F3-8BE3B46E87E8}"/>
    <cellStyle name="Millares 10 4 3 2 2 2 4" xfId="21039" xr:uid="{D56DE8F8-DBB7-4383-B503-DB22774761D0}"/>
    <cellStyle name="Millares 10 4 3 2 2 2 5" xfId="33024" xr:uid="{9F8A3BCC-3CAA-49F2-BE02-4FB21FA28E6E}"/>
    <cellStyle name="Millares 10 4 3 2 2 3" xfId="17042" xr:uid="{CD1A8CC8-E087-47E0-9C1C-A3BCC1543901}"/>
    <cellStyle name="Millares 10 4 3 2 2 3 2" xfId="29028" xr:uid="{1ED76ADB-589E-4CC2-9B64-57AB58274413}"/>
    <cellStyle name="Millares 10 4 3 2 2 3 3" xfId="41013" xr:uid="{553F790F-FE69-40F7-998F-C2108900D540}"/>
    <cellStyle name="Millares 10 4 3 2 2 4" xfId="25032" xr:uid="{E2C52B45-85A2-4875-B6D9-7D0A691CFCA2}"/>
    <cellStyle name="Millares 10 4 3 2 2 4 2" xfId="37017" xr:uid="{313BC8B2-A2F9-4245-977A-123609E6F08D}"/>
    <cellStyle name="Millares 10 4 3 2 2 5" xfId="21038" xr:uid="{417DE7A6-F34A-449A-8887-6C819FE789CB}"/>
    <cellStyle name="Millares 10 4 3 2 2 6" xfId="33023" xr:uid="{668BDF4C-E02F-4588-8AC1-1A8BFF5F3A66}"/>
    <cellStyle name="Millares 10 4 3 2 3" xfId="3563" xr:uid="{802DF1C4-30C4-4F4F-92E4-67E05F851616}"/>
    <cellStyle name="Millares 10 4 3 2 3 2" xfId="3564" xr:uid="{2574691C-A581-4946-B969-ECBEAC450005}"/>
    <cellStyle name="Millares 10 4 3 2 3 2 2" xfId="17045" xr:uid="{04C87C4C-46F1-4E31-ACEE-1BB98B375D1D}"/>
    <cellStyle name="Millares 10 4 3 2 3 2 2 2" xfId="29031" xr:uid="{EFE6F527-BC95-4DD0-96B9-BD2D33C99494}"/>
    <cellStyle name="Millares 10 4 3 2 3 2 2 3" xfId="41016" xr:uid="{68E87458-EB34-4C2E-BB49-9FE4FD38D2C2}"/>
    <cellStyle name="Millares 10 4 3 2 3 2 3" xfId="25035" xr:uid="{5EFFA3EF-5502-4B7B-90BB-4553504F985E}"/>
    <cellStyle name="Millares 10 4 3 2 3 2 3 2" xfId="37020" xr:uid="{76B9ED90-3E91-4496-B4C4-E99FE4C98638}"/>
    <cellStyle name="Millares 10 4 3 2 3 2 4" xfId="21041" xr:uid="{8F607754-1024-454A-966F-1DCCE825BD60}"/>
    <cellStyle name="Millares 10 4 3 2 3 2 5" xfId="33026" xr:uid="{E3A39299-29F0-4693-A6D6-E03CD1FF3E20}"/>
    <cellStyle name="Millares 10 4 3 2 3 3" xfId="17044" xr:uid="{90B855A0-968B-498D-8DEB-EC6C8B1A382A}"/>
    <cellStyle name="Millares 10 4 3 2 3 3 2" xfId="29030" xr:uid="{A0B51A04-6BDB-4593-9998-33FDAAF8172B}"/>
    <cellStyle name="Millares 10 4 3 2 3 3 3" xfId="41015" xr:uid="{58E4354C-FD3D-46CC-983D-7667BD93FC27}"/>
    <cellStyle name="Millares 10 4 3 2 3 4" xfId="25034" xr:uid="{489289D2-5693-4264-84DF-168724A332A1}"/>
    <cellStyle name="Millares 10 4 3 2 3 4 2" xfId="37019" xr:uid="{B2E41D09-C7E2-4DCD-B105-9CD9657A9F92}"/>
    <cellStyle name="Millares 10 4 3 2 3 5" xfId="21040" xr:uid="{7B7A3BE2-0844-47BA-9EE3-50FCA750E311}"/>
    <cellStyle name="Millares 10 4 3 2 3 6" xfId="33025" xr:uid="{6FD4EB0E-6F85-42D7-8C47-5D0B70A0E856}"/>
    <cellStyle name="Millares 10 4 3 2 4" xfId="3565" xr:uid="{E88E535C-FBEC-4AE6-B9CD-3366C5D3503E}"/>
    <cellStyle name="Millares 10 4 3 2 4 2" xfId="17046" xr:uid="{1BE65F15-74FE-433B-AEF0-B5983E149707}"/>
    <cellStyle name="Millares 10 4 3 2 4 2 2" xfId="29032" xr:uid="{486D8347-303D-44DF-A80C-73E240B7B302}"/>
    <cellStyle name="Millares 10 4 3 2 4 2 3" xfId="41017" xr:uid="{E8539077-64D5-457A-A73D-9D94401309BD}"/>
    <cellStyle name="Millares 10 4 3 2 4 3" xfId="25036" xr:uid="{10599A0E-FD0F-4AC1-8B0E-A7E9E8405CE5}"/>
    <cellStyle name="Millares 10 4 3 2 4 3 2" xfId="37021" xr:uid="{A0224801-3733-49B2-8C55-3E367BE13407}"/>
    <cellStyle name="Millares 10 4 3 2 4 4" xfId="21042" xr:uid="{C77C8FAD-BB90-4143-9AAC-D75632365A16}"/>
    <cellStyle name="Millares 10 4 3 2 4 5" xfId="33027" xr:uid="{22113670-C978-41A1-9295-7176AA3ED80A}"/>
    <cellStyle name="Millares 10 4 3 2 5" xfId="3566" xr:uid="{E3A6566A-E9DA-4CE1-A60F-8CC08BCEEB17}"/>
    <cellStyle name="Millares 10 4 3 2 5 2" xfId="17047" xr:uid="{8394F421-219D-4076-A7C1-A5FDCE681FE8}"/>
    <cellStyle name="Millares 10 4 3 2 5 2 2" xfId="29033" xr:uid="{7C702003-925C-412F-9071-DC871FFA61FC}"/>
    <cellStyle name="Millares 10 4 3 2 5 2 3" xfId="41018" xr:uid="{1CFF21FB-0A05-4B84-BBEF-F41F48ECE474}"/>
    <cellStyle name="Millares 10 4 3 2 5 3" xfId="25037" xr:uid="{72B04891-2497-4E9D-BD2D-BF7F2189DFF5}"/>
    <cellStyle name="Millares 10 4 3 2 5 3 2" xfId="37022" xr:uid="{908EBC2A-454C-4FF1-B6FE-B50976D5791F}"/>
    <cellStyle name="Millares 10 4 3 2 5 4" xfId="21043" xr:uid="{FFC44414-F7B0-4F4F-AC8D-08E16138421F}"/>
    <cellStyle name="Millares 10 4 3 2 5 5" xfId="33028" xr:uid="{3BEDB670-9947-4738-8D21-ECBAC48587A2}"/>
    <cellStyle name="Millares 10 4 3 2 6" xfId="17041" xr:uid="{2BDF5A4B-D732-421A-9C12-1A3D766F1790}"/>
    <cellStyle name="Millares 10 4 3 2 6 2" xfId="29027" xr:uid="{4B284E88-C1EA-4D6C-B330-F16D05F2ECBC}"/>
    <cellStyle name="Millares 10 4 3 2 6 3" xfId="41012" xr:uid="{3D788390-E59E-4CAD-A496-D3C8B4E1984D}"/>
    <cellStyle name="Millares 10 4 3 2 7" xfId="25031" xr:uid="{CD395756-4559-49ED-A911-9DF94A9E8357}"/>
    <cellStyle name="Millares 10 4 3 2 7 2" xfId="37016" xr:uid="{C5787050-BF8F-4661-BE2E-C3EC2C544502}"/>
    <cellStyle name="Millares 10 4 3 2 8" xfId="21037" xr:uid="{C6B8133C-EC95-4853-874F-9CF4982F36B4}"/>
    <cellStyle name="Millares 10 4 3 2 9" xfId="33022" xr:uid="{D4909733-4D2F-44B7-AD66-B4AFF4EA933F}"/>
    <cellStyle name="Millares 10 4 3 3" xfId="3567" xr:uid="{46650854-5910-4C89-B0DB-774119BA4E38}"/>
    <cellStyle name="Millares 10 4 3 3 2" xfId="3568" xr:uid="{2BE3C506-7171-46AE-967F-8EC5DAFF3BDC}"/>
    <cellStyle name="Millares 10 4 3 3 2 2" xfId="17049" xr:uid="{9F4646F2-D4F9-44F2-B57C-479258152FF9}"/>
    <cellStyle name="Millares 10 4 3 3 2 2 2" xfId="29035" xr:uid="{81E8DE1F-E498-4EFF-A34B-9EB71981DC53}"/>
    <cellStyle name="Millares 10 4 3 3 2 2 3" xfId="41020" xr:uid="{DD99D877-BBFB-4148-A048-E0EE16C263EC}"/>
    <cellStyle name="Millares 10 4 3 3 2 3" xfId="25039" xr:uid="{99DE5C2C-A6F1-4690-9819-09383064954C}"/>
    <cellStyle name="Millares 10 4 3 3 2 3 2" xfId="37024" xr:uid="{76E40DD9-16AB-4688-B472-4532C04D147F}"/>
    <cellStyle name="Millares 10 4 3 3 2 4" xfId="21045" xr:uid="{01F6E7D8-4306-40F6-A39B-A792F30DBEC5}"/>
    <cellStyle name="Millares 10 4 3 3 2 5" xfId="33030" xr:uid="{7A98AE54-051E-477E-81EC-A5AD86266375}"/>
    <cellStyle name="Millares 10 4 3 3 3" xfId="17048" xr:uid="{D6BE3C39-5DDF-429C-8209-1ACD1C4C9AB9}"/>
    <cellStyle name="Millares 10 4 3 3 3 2" xfId="29034" xr:uid="{3E5931F2-0E85-4103-BC58-32A9A68077BC}"/>
    <cellStyle name="Millares 10 4 3 3 3 3" xfId="41019" xr:uid="{B3FEDC27-C55B-4979-9A20-C0C3ED7F04DD}"/>
    <cellStyle name="Millares 10 4 3 3 4" xfId="25038" xr:uid="{6D6072A4-38AD-4A8E-A8E0-17C0B282B4A7}"/>
    <cellStyle name="Millares 10 4 3 3 4 2" xfId="37023" xr:uid="{60F9711B-3A07-463D-B02F-A2D89B85E13E}"/>
    <cellStyle name="Millares 10 4 3 3 5" xfId="21044" xr:uid="{E5FA490E-0E22-4CF9-A71D-81EF335E255F}"/>
    <cellStyle name="Millares 10 4 3 3 6" xfId="33029" xr:uid="{1D09D05A-8FD2-4333-B347-24CD5CFBEF92}"/>
    <cellStyle name="Millares 10 4 3 4" xfId="3569" xr:uid="{92EF4C98-53F2-401C-A97F-EA0230F9BC08}"/>
    <cellStyle name="Millares 10 4 3 4 2" xfId="3570" xr:uid="{2AED3464-B85D-4718-A2FD-8B6529F80DEE}"/>
    <cellStyle name="Millares 10 4 3 4 2 2" xfId="17051" xr:uid="{22B4F47B-5D4B-457B-9EC9-1A02EB1E370C}"/>
    <cellStyle name="Millares 10 4 3 4 2 2 2" xfId="29037" xr:uid="{1DEA88D9-E0FA-410E-9707-6F06582B880C}"/>
    <cellStyle name="Millares 10 4 3 4 2 2 3" xfId="41022" xr:uid="{F02C9268-C4ED-4822-8446-3821F58EB561}"/>
    <cellStyle name="Millares 10 4 3 4 2 3" xfId="25041" xr:uid="{90CDC20A-A45E-438A-BD2C-676ABF9FF009}"/>
    <cellStyle name="Millares 10 4 3 4 2 3 2" xfId="37026" xr:uid="{C11F1D3C-DCFF-4CE0-AFFB-5B1133A6A4F0}"/>
    <cellStyle name="Millares 10 4 3 4 2 4" xfId="21047" xr:uid="{EA8C5932-977B-422C-BDAE-5D44DBF58DD0}"/>
    <cellStyle name="Millares 10 4 3 4 2 5" xfId="33032" xr:uid="{60461EB1-630A-4844-8F63-CC18BD5593EA}"/>
    <cellStyle name="Millares 10 4 3 4 3" xfId="17050" xr:uid="{4054D6DC-71D3-4A70-B40A-285CDEAA63A7}"/>
    <cellStyle name="Millares 10 4 3 4 3 2" xfId="29036" xr:uid="{98E324BC-D01B-4033-B386-FD965400193C}"/>
    <cellStyle name="Millares 10 4 3 4 3 3" xfId="41021" xr:uid="{86AEBBD2-78F0-45F5-B0FB-620A8FF54302}"/>
    <cellStyle name="Millares 10 4 3 4 4" xfId="25040" xr:uid="{1C33741D-F661-4B5E-B2E4-2CBB4135E1A8}"/>
    <cellStyle name="Millares 10 4 3 4 4 2" xfId="37025" xr:uid="{1DC4FDE4-05F0-4299-BF40-35B71E2AA6C8}"/>
    <cellStyle name="Millares 10 4 3 4 5" xfId="21046" xr:uid="{EDA6AE25-1747-4541-A762-C035350C6307}"/>
    <cellStyle name="Millares 10 4 3 4 6" xfId="33031" xr:uid="{A00261DC-F66B-487E-BFE0-31578CAA33B8}"/>
    <cellStyle name="Millares 10 4 3 5" xfId="3571" xr:uid="{522E204F-B331-495A-922E-8244FFB9D598}"/>
    <cellStyle name="Millares 10 4 3 5 2" xfId="3572" xr:uid="{C377B095-0DF0-45FE-804C-9E8337E09D01}"/>
    <cellStyle name="Millares 10 4 3 5 2 2" xfId="17053" xr:uid="{5999C099-56CB-4AF9-A1CE-3F52076DD612}"/>
    <cellStyle name="Millares 10 4 3 5 2 2 2" xfId="29039" xr:uid="{A2D0F38A-4BB4-4A80-AF4C-1203723D970C}"/>
    <cellStyle name="Millares 10 4 3 5 2 2 3" xfId="41024" xr:uid="{42B16CF1-6FF4-4022-AF2E-73AFAB73167A}"/>
    <cellStyle name="Millares 10 4 3 5 2 3" xfId="25043" xr:uid="{302DF70A-5351-4839-B492-B55CE5028FB8}"/>
    <cellStyle name="Millares 10 4 3 5 2 3 2" xfId="37028" xr:uid="{476CDECE-EFC2-4489-8D48-B2D2AA9ACA04}"/>
    <cellStyle name="Millares 10 4 3 5 2 4" xfId="21049" xr:uid="{2A15C316-362C-4A9C-9215-2633D5127018}"/>
    <cellStyle name="Millares 10 4 3 5 2 5" xfId="33034" xr:uid="{3BA35CBC-9C6D-4D03-8911-BD24AD259C72}"/>
    <cellStyle name="Millares 10 4 3 5 3" xfId="17052" xr:uid="{9EB9C317-EFC7-4F7D-93D1-1ED13C806FAF}"/>
    <cellStyle name="Millares 10 4 3 5 3 2" xfId="29038" xr:uid="{1D9DC49D-E5E0-4337-ABE7-7C67E25737EB}"/>
    <cellStyle name="Millares 10 4 3 5 3 3" xfId="41023" xr:uid="{4222F577-3CC9-49B1-BFAE-A341FB120E5D}"/>
    <cellStyle name="Millares 10 4 3 5 4" xfId="25042" xr:uid="{D8DE6D44-AE33-43AB-8888-88C0CA75F6BA}"/>
    <cellStyle name="Millares 10 4 3 5 4 2" xfId="37027" xr:uid="{764A26BE-AB4B-4782-A716-21F20D31544B}"/>
    <cellStyle name="Millares 10 4 3 5 5" xfId="21048" xr:uid="{45D7952C-898A-4ED3-9CBA-2C66A1A2BECA}"/>
    <cellStyle name="Millares 10 4 3 5 6" xfId="33033" xr:uid="{DB7330BD-8B6D-4D23-98D3-83C06F07E2B5}"/>
    <cellStyle name="Millares 10 4 3 6" xfId="3573" xr:uid="{C3DAFE20-A292-4CBF-8479-E2977C8F811C}"/>
    <cellStyle name="Millares 10 4 3 6 2" xfId="17054" xr:uid="{FE01773F-8A7E-43F2-9F1D-49784B29DBEA}"/>
    <cellStyle name="Millares 10 4 3 6 2 2" xfId="29040" xr:uid="{C31F4E9F-F8F1-4E10-B13D-DB72F8212629}"/>
    <cellStyle name="Millares 10 4 3 6 2 3" xfId="41025" xr:uid="{9B18DBA7-6588-487F-92AE-C8D896C8CF7C}"/>
    <cellStyle name="Millares 10 4 3 6 3" xfId="25044" xr:uid="{EEB85EE8-E1E6-4138-88BB-86D6B1B7B275}"/>
    <cellStyle name="Millares 10 4 3 6 3 2" xfId="37029" xr:uid="{62BDCA30-1FEE-4022-94FE-40057C75559B}"/>
    <cellStyle name="Millares 10 4 3 6 4" xfId="21050" xr:uid="{364617D7-2018-4D67-BD01-7129EC0BA5E5}"/>
    <cellStyle name="Millares 10 4 3 6 5" xfId="33035" xr:uid="{B7914F08-3174-466E-8023-E4B9913C614D}"/>
    <cellStyle name="Millares 10 4 3 7" xfId="3574" xr:uid="{30000771-D0F3-47C4-BCCD-01506199820D}"/>
    <cellStyle name="Millares 10 4 3 7 2" xfId="17055" xr:uid="{1AB3F989-8934-4052-AA91-0C119BAB8E0B}"/>
    <cellStyle name="Millares 10 4 3 7 2 2" xfId="29041" xr:uid="{CF7905F6-24EC-401B-9A86-1E38327EB6C3}"/>
    <cellStyle name="Millares 10 4 3 7 2 3" xfId="41026" xr:uid="{EB4A98FD-102F-4404-B2B6-6A81F99F589F}"/>
    <cellStyle name="Millares 10 4 3 7 3" xfId="25045" xr:uid="{9BC4B257-1051-4624-B13E-A6BC44477464}"/>
    <cellStyle name="Millares 10 4 3 7 3 2" xfId="37030" xr:uid="{56616E7D-765D-4B5B-839E-DFE205FA926B}"/>
    <cellStyle name="Millares 10 4 3 7 4" xfId="21051" xr:uid="{1B6A5C5A-8A3A-4012-9CDB-73557A200B8B}"/>
    <cellStyle name="Millares 10 4 3 7 5" xfId="33036" xr:uid="{44988B68-FE1A-40C5-9502-C8853C4F7E70}"/>
    <cellStyle name="Millares 10 4 3 8" xfId="17040" xr:uid="{C9D84195-4B2F-49F2-813A-928D2BDA9AC6}"/>
    <cellStyle name="Millares 10 4 3 8 2" xfId="29026" xr:uid="{83EFDD84-7F92-49B5-B1A5-C0EB506EFF83}"/>
    <cellStyle name="Millares 10 4 3 8 3" xfId="41011" xr:uid="{3C90D3A0-E44F-4821-BF6D-CADA12517D91}"/>
    <cellStyle name="Millares 10 4 3 9" xfId="25030" xr:uid="{02D48637-16C2-4DD8-AA92-3E13BEA2E3C5}"/>
    <cellStyle name="Millares 10 4 3 9 2" xfId="37015" xr:uid="{B003F8D5-5021-4D1A-96E8-9577A5543E22}"/>
    <cellStyle name="Millares 10 4 4" xfId="3575" xr:uid="{AF4492CD-4F6C-478B-8D30-D7787C05D7F4}"/>
    <cellStyle name="Millares 10 4 4 2" xfId="3576" xr:uid="{D9B44EBD-D9B2-4C0A-A502-514368ADD340}"/>
    <cellStyle name="Millares 10 4 4 2 2" xfId="3577" xr:uid="{9CB34148-56AF-4D24-A6B4-7A616602118E}"/>
    <cellStyle name="Millares 10 4 4 2 2 2" xfId="17058" xr:uid="{7FCC4627-2BA8-47F0-9E74-53B3EBD36E72}"/>
    <cellStyle name="Millares 10 4 4 2 2 2 2" xfId="29044" xr:uid="{7867FC9A-C9C1-40D9-A980-09F148B7A7FD}"/>
    <cellStyle name="Millares 10 4 4 2 2 2 3" xfId="41029" xr:uid="{912602F6-7271-4F6B-9135-E380E0D3B46E}"/>
    <cellStyle name="Millares 10 4 4 2 2 3" xfId="25048" xr:uid="{B06227A3-23ED-4BFE-9E00-A5342054BD05}"/>
    <cellStyle name="Millares 10 4 4 2 2 3 2" xfId="37033" xr:uid="{BA8C22BF-B5E6-4FB4-A12F-45772D92C577}"/>
    <cellStyle name="Millares 10 4 4 2 2 4" xfId="21054" xr:uid="{60A9220A-B2E6-4978-A054-4C8E45A32BEA}"/>
    <cellStyle name="Millares 10 4 4 2 2 5" xfId="33039" xr:uid="{336ABCA8-0342-4A1C-9548-9F9DD4B3AF0A}"/>
    <cellStyle name="Millares 10 4 4 2 3" xfId="17057" xr:uid="{5081BF8F-7F10-4E5F-9407-322FFF942E1C}"/>
    <cellStyle name="Millares 10 4 4 2 3 2" xfId="29043" xr:uid="{043F78B2-26FF-4C3E-A0D6-7C461CF8F900}"/>
    <cellStyle name="Millares 10 4 4 2 3 3" xfId="41028" xr:uid="{13FAC89B-A58A-491C-9847-85729DCA0DD2}"/>
    <cellStyle name="Millares 10 4 4 2 4" xfId="25047" xr:uid="{3E7D697B-DF2A-44F7-9D27-4596F71E6D58}"/>
    <cellStyle name="Millares 10 4 4 2 4 2" xfId="37032" xr:uid="{207306DC-B72D-45C1-AC5E-EFA5D16BA4D9}"/>
    <cellStyle name="Millares 10 4 4 2 5" xfId="21053" xr:uid="{64EC489C-CE9F-4383-9073-2DA071895B6C}"/>
    <cellStyle name="Millares 10 4 4 2 6" xfId="33038" xr:uid="{0828F76F-6B4C-47E8-9A21-57926BCA8C64}"/>
    <cellStyle name="Millares 10 4 4 3" xfId="3578" xr:uid="{E9CBE362-DC7E-4B10-9526-55D8C12E7269}"/>
    <cellStyle name="Millares 10 4 4 3 2" xfId="3579" xr:uid="{7846DCCE-7AA8-49C7-BA3D-3983684B22DE}"/>
    <cellStyle name="Millares 10 4 4 3 2 2" xfId="17060" xr:uid="{8F561428-319F-4A2E-A378-DF1E2A10A0F2}"/>
    <cellStyle name="Millares 10 4 4 3 2 2 2" xfId="29046" xr:uid="{F6C60CA0-FBD9-4586-AF2C-10DEB4E8D3C7}"/>
    <cellStyle name="Millares 10 4 4 3 2 2 3" xfId="41031" xr:uid="{2FF37EF5-C399-497E-A769-0EE7CC645CB8}"/>
    <cellStyle name="Millares 10 4 4 3 2 3" xfId="25050" xr:uid="{BC9B3B56-646D-4349-8D93-1ECD9E0E5FD7}"/>
    <cellStyle name="Millares 10 4 4 3 2 3 2" xfId="37035" xr:uid="{C0455189-0BBD-46C6-A196-4D108F0F7A1A}"/>
    <cellStyle name="Millares 10 4 4 3 2 4" xfId="21056" xr:uid="{7614D69C-DB19-4E28-8AD9-07F1A141432C}"/>
    <cellStyle name="Millares 10 4 4 3 2 5" xfId="33041" xr:uid="{CCD4EFA6-50F4-49D8-B2EB-83944127D400}"/>
    <cellStyle name="Millares 10 4 4 3 3" xfId="17059" xr:uid="{EF55F681-4C3E-43B7-8856-A5BC41DFA96E}"/>
    <cellStyle name="Millares 10 4 4 3 3 2" xfId="29045" xr:uid="{201E1F6B-9374-462A-B78E-C4FF4D22C279}"/>
    <cellStyle name="Millares 10 4 4 3 3 3" xfId="41030" xr:uid="{DBD302FB-6561-44A2-BADF-D7B6C7FA143A}"/>
    <cellStyle name="Millares 10 4 4 3 4" xfId="25049" xr:uid="{5E8D8B00-2C1B-4D85-BE1D-4FBA4BBE8FC3}"/>
    <cellStyle name="Millares 10 4 4 3 4 2" xfId="37034" xr:uid="{0F2F394C-2A30-4315-8836-B9D7865481BD}"/>
    <cellStyle name="Millares 10 4 4 3 5" xfId="21055" xr:uid="{6514A5CD-1032-4D09-B2D7-A63A21AD6847}"/>
    <cellStyle name="Millares 10 4 4 3 6" xfId="33040" xr:uid="{58102DBE-1484-4E4A-B249-69A7AB5B5E61}"/>
    <cellStyle name="Millares 10 4 4 4" xfId="3580" xr:uid="{51752318-A307-42EA-9A2A-B917B7B7B7AC}"/>
    <cellStyle name="Millares 10 4 4 4 2" xfId="17061" xr:uid="{FDE8E651-2FF2-4198-94E6-968461C99CD5}"/>
    <cellStyle name="Millares 10 4 4 4 2 2" xfId="29047" xr:uid="{3FA945AC-E35D-4857-82F6-0169B904B66A}"/>
    <cellStyle name="Millares 10 4 4 4 2 3" xfId="41032" xr:uid="{73E17B81-8149-4DBD-8D40-CEB1B17C8E9C}"/>
    <cellStyle name="Millares 10 4 4 4 3" xfId="25051" xr:uid="{EAD90358-711C-4F7E-8E58-5CE74CB9E2B2}"/>
    <cellStyle name="Millares 10 4 4 4 3 2" xfId="37036" xr:uid="{F4930FD9-17E7-4193-B369-1708B55B8D6C}"/>
    <cellStyle name="Millares 10 4 4 4 4" xfId="21057" xr:uid="{E4555A99-4A6B-456D-B3E6-89EFB6AAF3D0}"/>
    <cellStyle name="Millares 10 4 4 4 5" xfId="33042" xr:uid="{B4446184-1164-47C3-95F1-5317186D38C0}"/>
    <cellStyle name="Millares 10 4 4 5" xfId="3581" xr:uid="{4CF519BA-9FCC-4F84-A7CC-EA993F0EF81E}"/>
    <cellStyle name="Millares 10 4 4 5 2" xfId="17062" xr:uid="{F3D9E81C-17AD-4E12-BD3B-767BD042BE2A}"/>
    <cellStyle name="Millares 10 4 4 5 2 2" xfId="29048" xr:uid="{8D67BDD4-EB05-4BE8-BBB3-7EA77ABC47E5}"/>
    <cellStyle name="Millares 10 4 4 5 2 3" xfId="41033" xr:uid="{932B5193-575B-420E-88D1-5B19C06C10EE}"/>
    <cellStyle name="Millares 10 4 4 5 3" xfId="25052" xr:uid="{F3C419E7-F186-47EE-94F2-71023B3D6901}"/>
    <cellStyle name="Millares 10 4 4 5 3 2" xfId="37037" xr:uid="{FBD33775-8237-43FC-B226-7458AEEB3934}"/>
    <cellStyle name="Millares 10 4 4 5 4" xfId="21058" xr:uid="{743BB28C-8AD2-46E6-AAB8-138C985EEB66}"/>
    <cellStyle name="Millares 10 4 4 5 5" xfId="33043" xr:uid="{3ACF1205-D429-4235-9BE8-E340B025024E}"/>
    <cellStyle name="Millares 10 4 4 6" xfId="17056" xr:uid="{DA2B096F-4913-4346-87DF-EC4C4AA79FF1}"/>
    <cellStyle name="Millares 10 4 4 6 2" xfId="29042" xr:uid="{17B39D8A-40D4-4E5F-9603-4C5D07EB26FD}"/>
    <cellStyle name="Millares 10 4 4 6 3" xfId="41027" xr:uid="{1A2DC4A3-FFAB-4E1D-BFBD-38AF2ECA9042}"/>
    <cellStyle name="Millares 10 4 4 7" xfId="25046" xr:uid="{EF885E7F-DC7C-4A37-935C-DEEE03BFA186}"/>
    <cellStyle name="Millares 10 4 4 7 2" xfId="37031" xr:uid="{63114B25-1BC9-4876-8E62-D10CB5D3C969}"/>
    <cellStyle name="Millares 10 4 4 8" xfId="21052" xr:uid="{D45AB126-D732-43A7-9F2D-C7F3EB622058}"/>
    <cellStyle name="Millares 10 4 4 9" xfId="33037" xr:uid="{6CEA2657-876F-4083-8CB6-C56762A85036}"/>
    <cellStyle name="Millares 10 4 5" xfId="3582" xr:uid="{6E9D5E7E-9965-4363-AB0E-3A32C204B331}"/>
    <cellStyle name="Millares 10 4 5 2" xfId="3583" xr:uid="{D50042AE-7ED5-4596-83F7-89A24DB89638}"/>
    <cellStyle name="Millares 10 4 5 2 2" xfId="17064" xr:uid="{5FA88D97-A30B-4CC8-8ED1-87A2385741CA}"/>
    <cellStyle name="Millares 10 4 5 2 2 2" xfId="29050" xr:uid="{2BA06188-4002-4D4B-A01E-FABDD7ABF3F0}"/>
    <cellStyle name="Millares 10 4 5 2 2 3" xfId="41035" xr:uid="{38F5274C-F052-4FC1-81F4-8EDC91544B66}"/>
    <cellStyle name="Millares 10 4 5 2 3" xfId="25054" xr:uid="{79725A67-DECF-4DA8-ACD0-708BB13944D1}"/>
    <cellStyle name="Millares 10 4 5 2 3 2" xfId="37039" xr:uid="{A7B25CEF-2027-4D21-9249-8D9A9CE09B94}"/>
    <cellStyle name="Millares 10 4 5 2 4" xfId="21060" xr:uid="{5AE39A93-3EAE-4671-BEEB-0071F2A93C14}"/>
    <cellStyle name="Millares 10 4 5 2 5" xfId="33045" xr:uid="{41E9BA0F-27AF-4E8F-892C-5B43A30465B8}"/>
    <cellStyle name="Millares 10 4 5 3" xfId="17063" xr:uid="{6430EA80-381B-43A5-A233-75FB8344880B}"/>
    <cellStyle name="Millares 10 4 5 3 2" xfId="29049" xr:uid="{E8DB3796-D534-4F0A-AD85-3322FA22E056}"/>
    <cellStyle name="Millares 10 4 5 3 3" xfId="41034" xr:uid="{96A361D4-ADEB-411B-BA76-65D83BC48F6F}"/>
    <cellStyle name="Millares 10 4 5 4" xfId="25053" xr:uid="{047828B9-1C51-4CF6-A645-118273726FDF}"/>
    <cellStyle name="Millares 10 4 5 4 2" xfId="37038" xr:uid="{3AD198E9-B05C-4B6B-85A6-C421B1CD89A2}"/>
    <cellStyle name="Millares 10 4 5 5" xfId="21059" xr:uid="{8E19A7D6-D240-4755-A33B-34D6458B5E78}"/>
    <cellStyle name="Millares 10 4 5 6" xfId="33044" xr:uid="{9E038BF0-E0EA-4ED6-BEA5-EC1A8937B29E}"/>
    <cellStyle name="Millares 10 4 6" xfId="3584" xr:uid="{FE1389B3-8C60-472E-B828-BE92BFCB983F}"/>
    <cellStyle name="Millares 10 4 6 2" xfId="3585" xr:uid="{6DCD9A74-C77B-4A60-BADF-0844C09BC460}"/>
    <cellStyle name="Millares 10 4 6 2 2" xfId="17066" xr:uid="{AA817C3F-19B2-4160-BC95-EDC97173C92D}"/>
    <cellStyle name="Millares 10 4 6 2 2 2" xfId="29052" xr:uid="{B6585884-FC38-4546-956D-075688C18DFD}"/>
    <cellStyle name="Millares 10 4 6 2 2 3" xfId="41037" xr:uid="{0D77BB07-CB78-4D9F-8DF3-14E528080091}"/>
    <cellStyle name="Millares 10 4 6 2 3" xfId="25056" xr:uid="{C4339C24-0C08-4DF8-8FFA-2301E7AADB6F}"/>
    <cellStyle name="Millares 10 4 6 2 3 2" xfId="37041" xr:uid="{C252E9E7-6A4B-47C7-BC1B-C2A51DCF368B}"/>
    <cellStyle name="Millares 10 4 6 2 4" xfId="21062" xr:uid="{E35C2E32-4760-4385-9B2D-6F9EAD3C009E}"/>
    <cellStyle name="Millares 10 4 6 2 5" xfId="33047" xr:uid="{7D0AAB4D-A547-477F-B9BF-D5FA3AD489B2}"/>
    <cellStyle name="Millares 10 4 6 3" xfId="17065" xr:uid="{828A486F-B670-4F93-9B7C-D88DD51E412D}"/>
    <cellStyle name="Millares 10 4 6 3 2" xfId="29051" xr:uid="{C52A6185-EB96-49DA-8888-2A23CF01EEAA}"/>
    <cellStyle name="Millares 10 4 6 3 3" xfId="41036" xr:uid="{1894459B-A002-4251-8A6A-8677B819D39B}"/>
    <cellStyle name="Millares 10 4 6 4" xfId="25055" xr:uid="{55761601-4DED-4267-9021-465C2B7DEB54}"/>
    <cellStyle name="Millares 10 4 6 4 2" xfId="37040" xr:uid="{4D7F7697-FB92-4D4A-9D0B-60E0E24721F5}"/>
    <cellStyle name="Millares 10 4 6 5" xfId="21061" xr:uid="{F70EFE20-C6B9-499A-A008-1727FA6B6862}"/>
    <cellStyle name="Millares 10 4 6 6" xfId="33046" xr:uid="{D3DD9A67-80A8-4190-A8AE-D6AE65F0F5D4}"/>
    <cellStyle name="Millares 10 4 7" xfId="3586" xr:uid="{8AAD8AB0-D02C-4AAD-8B74-A11B3DAF3E5C}"/>
    <cellStyle name="Millares 10 4 7 2" xfId="3587" xr:uid="{DAEC4538-1BDA-4F5A-901D-5D2967FED4AC}"/>
    <cellStyle name="Millares 10 4 7 2 2" xfId="17068" xr:uid="{FBBDE001-15B4-4CDB-BD90-677E93BFC10F}"/>
    <cellStyle name="Millares 10 4 7 2 2 2" xfId="29054" xr:uid="{0229504B-299D-4B0F-8929-5F1B4FB3A105}"/>
    <cellStyle name="Millares 10 4 7 2 2 3" xfId="41039" xr:uid="{148E5E84-09A7-4BEB-811F-BF4C13615995}"/>
    <cellStyle name="Millares 10 4 7 2 3" xfId="25058" xr:uid="{38F957FE-FD26-4020-8A83-30A5129473F1}"/>
    <cellStyle name="Millares 10 4 7 2 3 2" xfId="37043" xr:uid="{9C15D2A7-507C-4924-BA88-F1E868D28D24}"/>
    <cellStyle name="Millares 10 4 7 2 4" xfId="21064" xr:uid="{414C35FA-3B67-4F47-8064-436635BBF2E1}"/>
    <cellStyle name="Millares 10 4 7 2 5" xfId="33049" xr:uid="{D295A6E0-387B-48F5-8AAC-D04FBE9D66CB}"/>
    <cellStyle name="Millares 10 4 7 3" xfId="17067" xr:uid="{FA571234-FE4C-49CB-9F0A-CFB3365FFEC5}"/>
    <cellStyle name="Millares 10 4 7 3 2" xfId="29053" xr:uid="{501D22F5-877D-4CFA-A2E5-F5CE2819AE34}"/>
    <cellStyle name="Millares 10 4 7 3 3" xfId="41038" xr:uid="{43FAFD38-B7F0-48CE-AB58-EA924C3999BF}"/>
    <cellStyle name="Millares 10 4 7 4" xfId="25057" xr:uid="{EE259DE6-16CA-4FC2-AAB2-CB1233073646}"/>
    <cellStyle name="Millares 10 4 7 4 2" xfId="37042" xr:uid="{A14D32F5-3392-441D-B8A3-D7A591E8C72E}"/>
    <cellStyle name="Millares 10 4 7 5" xfId="21063" xr:uid="{6F95B02E-04B6-49D4-9A4C-84DCB1C5B28B}"/>
    <cellStyle name="Millares 10 4 7 6" xfId="33048" xr:uid="{614E16CC-A8CF-4932-BC62-27A7349D1C17}"/>
    <cellStyle name="Millares 10 4 8" xfId="3588" xr:uid="{DF8D126E-5050-4195-BDDC-16B9751528AD}"/>
    <cellStyle name="Millares 10 4 8 2" xfId="17069" xr:uid="{707C55C9-5563-48D1-B8C8-ABEB88EB1C4D}"/>
    <cellStyle name="Millares 10 4 8 2 2" xfId="29055" xr:uid="{5052470B-1CA3-459F-BDD3-3269B3291ABC}"/>
    <cellStyle name="Millares 10 4 8 2 3" xfId="41040" xr:uid="{AAF991D5-BA92-4AA5-B34D-EED5C7379CA5}"/>
    <cellStyle name="Millares 10 4 8 3" xfId="25059" xr:uid="{99BDD8E0-E8C4-419A-BC39-1543478ECE66}"/>
    <cellStyle name="Millares 10 4 8 3 2" xfId="37044" xr:uid="{EA47A5EF-8D4F-4DA2-ACE3-15E4C13B6CB2}"/>
    <cellStyle name="Millares 10 4 8 4" xfId="21065" xr:uid="{8DD462BC-E8CE-4E32-AC8E-CA6B425E18E4}"/>
    <cellStyle name="Millares 10 4 8 5" xfId="33050" xr:uid="{0D061EFA-2B8D-493F-B6F2-A501D739614E}"/>
    <cellStyle name="Millares 10 4 9" xfId="3589" xr:uid="{763C5901-D96C-40E2-B795-6A487FBE07FE}"/>
    <cellStyle name="Millares 10 4 9 2" xfId="17070" xr:uid="{B8A182B7-1EE3-480E-8115-94368F491CF2}"/>
    <cellStyle name="Millares 10 4 9 2 2" xfId="29056" xr:uid="{E8F8DC4C-A62F-4EFB-8C99-7B5ED730C8F0}"/>
    <cellStyle name="Millares 10 4 9 2 3" xfId="41041" xr:uid="{FCBDC4E4-0C57-4491-8CB5-BF267EAE9EBA}"/>
    <cellStyle name="Millares 10 4 9 3" xfId="25060" xr:uid="{6646AEAC-CEDD-47B8-B1AC-51C6E2DC1E9E}"/>
    <cellStyle name="Millares 10 4 9 3 2" xfId="37045" xr:uid="{4D7CC054-4923-4A6E-96F9-012BA7AACE7D}"/>
    <cellStyle name="Millares 10 4 9 4" xfId="21066" xr:uid="{CD90A84E-109B-46EA-A333-7927D127C233}"/>
    <cellStyle name="Millares 10 4 9 5" xfId="33051" xr:uid="{1B03264E-A05C-4F78-8B51-B44A865E0B1E}"/>
    <cellStyle name="Millares 10 5" xfId="3590" xr:uid="{D1A1EC03-5352-4150-BEAE-F7538620BA6B}"/>
    <cellStyle name="Millares 10 5 10" xfId="17071" xr:uid="{F06BD187-2EE7-4A43-9A04-18418896A2D8}"/>
    <cellStyle name="Millares 10 5 10 2" xfId="29057" xr:uid="{21C4CB5D-C224-4D09-9161-1BD4A55F53B0}"/>
    <cellStyle name="Millares 10 5 10 3" xfId="41042" xr:uid="{7E7FDF27-DE64-4E45-8C2B-62F654B8B727}"/>
    <cellStyle name="Millares 10 5 11" xfId="25061" xr:uid="{30221007-61EE-49DA-B94A-CC9BDC391DBD}"/>
    <cellStyle name="Millares 10 5 11 2" xfId="37046" xr:uid="{497EBDC4-12F0-4605-97A5-1FD197F23A2C}"/>
    <cellStyle name="Millares 10 5 12" xfId="21067" xr:uid="{2B9B1E64-023B-4628-987E-19A6BA67F764}"/>
    <cellStyle name="Millares 10 5 13" xfId="33052" xr:uid="{87DE9CBF-5019-4BD9-81E2-6F0955ED4A38}"/>
    <cellStyle name="Millares 10 5 2" xfId="3591" xr:uid="{EEE483F8-E0DC-4134-9033-F7E939CCDACB}"/>
    <cellStyle name="Millares 10 5 2 10" xfId="21068" xr:uid="{1301D6DA-0AC3-4599-B85C-E4C9D23EE0A9}"/>
    <cellStyle name="Millares 10 5 2 11" xfId="33053" xr:uid="{C39176EF-5628-42B3-BDF5-2CD489EB093D}"/>
    <cellStyle name="Millares 10 5 2 2" xfId="3592" xr:uid="{DCD4507C-156C-4156-88D0-971B0BD73011}"/>
    <cellStyle name="Millares 10 5 2 2 2" xfId="3593" xr:uid="{45FAC123-9540-4393-8188-3F50F869FD52}"/>
    <cellStyle name="Millares 10 5 2 2 2 2" xfId="3594" xr:uid="{D131F9DE-E09C-4109-9BD4-2B5B74B6D486}"/>
    <cellStyle name="Millares 10 5 2 2 2 2 2" xfId="17075" xr:uid="{B037C848-C66C-4821-B8C8-5D61F19DB6BE}"/>
    <cellStyle name="Millares 10 5 2 2 2 2 2 2" xfId="29061" xr:uid="{150F56E6-863E-480A-9D99-BE3F083CE6CA}"/>
    <cellStyle name="Millares 10 5 2 2 2 2 2 3" xfId="41046" xr:uid="{9C91DD35-05C4-4EF2-96C7-EBA4290492E0}"/>
    <cellStyle name="Millares 10 5 2 2 2 2 3" xfId="25065" xr:uid="{D8A38DEA-5EC2-4CF5-8720-D2E629470423}"/>
    <cellStyle name="Millares 10 5 2 2 2 2 3 2" xfId="37050" xr:uid="{3E47A392-DCF8-43EC-AADD-B14959E1386B}"/>
    <cellStyle name="Millares 10 5 2 2 2 2 4" xfId="21071" xr:uid="{00190C35-3763-4C02-B621-88D8C4C5A7F0}"/>
    <cellStyle name="Millares 10 5 2 2 2 2 5" xfId="33056" xr:uid="{84192145-A055-4CD1-B931-F39EBA5CAD66}"/>
    <cellStyle name="Millares 10 5 2 2 2 3" xfId="17074" xr:uid="{ACC7A5E3-578B-491E-9028-B1E4DD7A8966}"/>
    <cellStyle name="Millares 10 5 2 2 2 3 2" xfId="29060" xr:uid="{246A9D4B-D919-4464-96FD-3AD2204E2CC2}"/>
    <cellStyle name="Millares 10 5 2 2 2 3 3" xfId="41045" xr:uid="{542A7DD2-1CD6-4251-800D-CF3FDC3278D3}"/>
    <cellStyle name="Millares 10 5 2 2 2 4" xfId="25064" xr:uid="{E7490385-EC51-490C-93CA-6472A425EEB3}"/>
    <cellStyle name="Millares 10 5 2 2 2 4 2" xfId="37049" xr:uid="{F9D6D7E3-A2C1-4F01-B1D1-EEA3DFBA15F6}"/>
    <cellStyle name="Millares 10 5 2 2 2 5" xfId="21070" xr:uid="{456C1D15-1869-4C40-96C4-98C15E6A0E27}"/>
    <cellStyle name="Millares 10 5 2 2 2 6" xfId="33055" xr:uid="{87416930-BBAA-432F-9FAE-65C002A50481}"/>
    <cellStyle name="Millares 10 5 2 2 3" xfId="3595" xr:uid="{17EF867B-2460-464A-A577-40BA517EADAB}"/>
    <cellStyle name="Millares 10 5 2 2 3 2" xfId="3596" xr:uid="{7906E00E-240B-4A5A-AF02-EE702FEFB283}"/>
    <cellStyle name="Millares 10 5 2 2 3 2 2" xfId="17077" xr:uid="{FC6BDC58-7AD8-4257-9B9F-B7DB368A6906}"/>
    <cellStyle name="Millares 10 5 2 2 3 2 2 2" xfId="29063" xr:uid="{99603B1C-527F-4443-BF50-92E97484E126}"/>
    <cellStyle name="Millares 10 5 2 2 3 2 2 3" xfId="41048" xr:uid="{1B0E3FA3-14AD-4461-96F3-822F5505FF18}"/>
    <cellStyle name="Millares 10 5 2 2 3 2 3" xfId="25067" xr:uid="{01151E28-5BF0-4C74-B3AA-6169485B90DA}"/>
    <cellStyle name="Millares 10 5 2 2 3 2 3 2" xfId="37052" xr:uid="{5647D899-21AB-4397-980C-118D19EC423D}"/>
    <cellStyle name="Millares 10 5 2 2 3 2 4" xfId="21073" xr:uid="{5897C910-203C-4295-B567-D964EE7232A1}"/>
    <cellStyle name="Millares 10 5 2 2 3 2 5" xfId="33058" xr:uid="{F6E59571-6F5C-4265-98FB-C8814083AA46}"/>
    <cellStyle name="Millares 10 5 2 2 3 3" xfId="17076" xr:uid="{42280872-A977-4221-AD69-0A69130EF198}"/>
    <cellStyle name="Millares 10 5 2 2 3 3 2" xfId="29062" xr:uid="{351222F2-43CF-40D8-B6F2-D52F418E4B10}"/>
    <cellStyle name="Millares 10 5 2 2 3 3 3" xfId="41047" xr:uid="{441EEE53-F4E0-46AB-AA51-DC97105277A9}"/>
    <cellStyle name="Millares 10 5 2 2 3 4" xfId="25066" xr:uid="{0A219F4E-67C0-4DD1-9B2C-792A5AC1956C}"/>
    <cellStyle name="Millares 10 5 2 2 3 4 2" xfId="37051" xr:uid="{1993CCFC-6A7F-44EA-AC29-4E5B2D559DBE}"/>
    <cellStyle name="Millares 10 5 2 2 3 5" xfId="21072" xr:uid="{A12E074B-0937-4B3F-A2F8-7B75E26A90A8}"/>
    <cellStyle name="Millares 10 5 2 2 3 6" xfId="33057" xr:uid="{A88400A4-1E5C-42FE-926E-3632512C6ACC}"/>
    <cellStyle name="Millares 10 5 2 2 4" xfId="3597" xr:uid="{0B18131B-2768-43E1-91AA-9F6EEA4FB660}"/>
    <cellStyle name="Millares 10 5 2 2 4 2" xfId="17078" xr:uid="{21598112-517E-46C5-BCA3-A6F57BDEDFE5}"/>
    <cellStyle name="Millares 10 5 2 2 4 2 2" xfId="29064" xr:uid="{046C880B-A166-4288-ABA8-8DEF21FBC8AD}"/>
    <cellStyle name="Millares 10 5 2 2 4 2 3" xfId="41049" xr:uid="{A2BE3EA8-401A-41DE-875B-0F9969370FC7}"/>
    <cellStyle name="Millares 10 5 2 2 4 3" xfId="25068" xr:uid="{04AC4C9A-AF1E-410B-87C8-F329F443F2E6}"/>
    <cellStyle name="Millares 10 5 2 2 4 3 2" xfId="37053" xr:uid="{BDA8BCA6-B9E1-4847-975C-A2B0C0EB58A5}"/>
    <cellStyle name="Millares 10 5 2 2 4 4" xfId="21074" xr:uid="{A2832798-E4AC-4F33-A206-84E1BC3D37BD}"/>
    <cellStyle name="Millares 10 5 2 2 4 5" xfId="33059" xr:uid="{DF53CC7E-A9CF-4599-AE78-FC59563D0A96}"/>
    <cellStyle name="Millares 10 5 2 2 5" xfId="3598" xr:uid="{1DF05494-F6D7-42D8-BB7A-3581DC0B4D8B}"/>
    <cellStyle name="Millares 10 5 2 2 5 2" xfId="17079" xr:uid="{BDDD3DC4-0481-436B-8E73-7029B4B63CF8}"/>
    <cellStyle name="Millares 10 5 2 2 5 2 2" xfId="29065" xr:uid="{BEC004CE-CB12-4EDE-B80B-ACB143070E44}"/>
    <cellStyle name="Millares 10 5 2 2 5 2 3" xfId="41050" xr:uid="{5ABAD1E4-94E7-4D41-A43F-72C70B6E3AD5}"/>
    <cellStyle name="Millares 10 5 2 2 5 3" xfId="25069" xr:uid="{F6FCA4FD-7F80-41B3-8500-6CD4EB66C3BB}"/>
    <cellStyle name="Millares 10 5 2 2 5 3 2" xfId="37054" xr:uid="{34ADF15D-B1FF-4CA0-963A-8694A8BC3D75}"/>
    <cellStyle name="Millares 10 5 2 2 5 4" xfId="21075" xr:uid="{FA4523FF-888A-403C-B6F6-4B342BBAE7D2}"/>
    <cellStyle name="Millares 10 5 2 2 5 5" xfId="33060" xr:uid="{48BC45BE-2032-4B51-9940-851DB54D883A}"/>
    <cellStyle name="Millares 10 5 2 2 6" xfId="17073" xr:uid="{0912F2C9-716F-4DD5-A2B0-60A181FDE3BC}"/>
    <cellStyle name="Millares 10 5 2 2 6 2" xfId="29059" xr:uid="{B9EB5410-1015-4BCF-A904-7D96A8A7365B}"/>
    <cellStyle name="Millares 10 5 2 2 6 3" xfId="41044" xr:uid="{D0028D70-A0D1-429E-BEFA-642AE87CEC07}"/>
    <cellStyle name="Millares 10 5 2 2 7" xfId="25063" xr:uid="{AB96E0A7-6572-4ED2-BF83-7CA2EE68C1E3}"/>
    <cellStyle name="Millares 10 5 2 2 7 2" xfId="37048" xr:uid="{EEFB2093-53F0-4236-B4A1-2D381E5C2977}"/>
    <cellStyle name="Millares 10 5 2 2 8" xfId="21069" xr:uid="{EC6EF390-DAC4-412A-9DAD-8F410826D674}"/>
    <cellStyle name="Millares 10 5 2 2 9" xfId="33054" xr:uid="{92657F67-21BD-40E0-B6F5-F0714E43268E}"/>
    <cellStyle name="Millares 10 5 2 3" xfId="3599" xr:uid="{EDA28EFB-C6A1-4402-8B5F-26B5085B961B}"/>
    <cellStyle name="Millares 10 5 2 3 2" xfId="3600" xr:uid="{8DF4548E-7BA0-41FE-A58A-54EF3F5F82BF}"/>
    <cellStyle name="Millares 10 5 2 3 2 2" xfId="17081" xr:uid="{91619152-612B-48F6-8624-5B786A260503}"/>
    <cellStyle name="Millares 10 5 2 3 2 2 2" xfId="29067" xr:uid="{BE23D521-5725-449E-835C-C5AD0105D402}"/>
    <cellStyle name="Millares 10 5 2 3 2 2 3" xfId="41052" xr:uid="{D68E0E82-FAF3-453B-898C-6F91C3E17B8A}"/>
    <cellStyle name="Millares 10 5 2 3 2 3" xfId="25071" xr:uid="{8DDD70D6-3D84-488A-84B2-B6A6BFA1008B}"/>
    <cellStyle name="Millares 10 5 2 3 2 3 2" xfId="37056" xr:uid="{D2641CE8-FFB1-4B7C-A958-7F594A8A885B}"/>
    <cellStyle name="Millares 10 5 2 3 2 4" xfId="21077" xr:uid="{CB0A8471-165C-40C1-BDDF-4169D406CF73}"/>
    <cellStyle name="Millares 10 5 2 3 2 5" xfId="33062" xr:uid="{0DC2F369-B677-42A6-B5BF-0A01834E898D}"/>
    <cellStyle name="Millares 10 5 2 3 3" xfId="17080" xr:uid="{A7EBDB95-7E58-45AA-82EA-9C62ACB1D359}"/>
    <cellStyle name="Millares 10 5 2 3 3 2" xfId="29066" xr:uid="{21932A54-1A28-49CC-995E-25932A749D85}"/>
    <cellStyle name="Millares 10 5 2 3 3 3" xfId="41051" xr:uid="{05F0C9AE-4EF7-4A67-862D-8102B3F589CB}"/>
    <cellStyle name="Millares 10 5 2 3 4" xfId="25070" xr:uid="{8C0E292E-017D-4E7C-8C49-378C23E554AC}"/>
    <cellStyle name="Millares 10 5 2 3 4 2" xfId="37055" xr:uid="{52FCFD8A-ED8B-4B34-89FE-3BC58AC8702F}"/>
    <cellStyle name="Millares 10 5 2 3 5" xfId="21076" xr:uid="{00C05C9E-E999-4B5A-94BC-DD662C0E03E8}"/>
    <cellStyle name="Millares 10 5 2 3 6" xfId="33061" xr:uid="{D456EB05-97B4-4E44-9223-2B0E33FA6DE4}"/>
    <cellStyle name="Millares 10 5 2 4" xfId="3601" xr:uid="{0642F268-CF14-40FD-8B65-330065B53357}"/>
    <cellStyle name="Millares 10 5 2 4 2" xfId="3602" xr:uid="{37EE46A9-9BC6-4CE3-8B08-3199CF408483}"/>
    <cellStyle name="Millares 10 5 2 4 2 2" xfId="17083" xr:uid="{0F985C8E-7E70-455F-9EE1-A020738B5429}"/>
    <cellStyle name="Millares 10 5 2 4 2 2 2" xfId="29069" xr:uid="{63E6C4AA-AFE5-4C99-9953-A5B068F06318}"/>
    <cellStyle name="Millares 10 5 2 4 2 2 3" xfId="41054" xr:uid="{1D3B4FF7-E07F-47FD-B37B-051ED9E4FA9E}"/>
    <cellStyle name="Millares 10 5 2 4 2 3" xfId="25073" xr:uid="{54D81B6D-066D-4046-A199-13B046F7A8E6}"/>
    <cellStyle name="Millares 10 5 2 4 2 3 2" xfId="37058" xr:uid="{5D5A7481-CEA8-4D64-BD5E-1C7461F4ABCE}"/>
    <cellStyle name="Millares 10 5 2 4 2 4" xfId="21079" xr:uid="{19FDCDAE-8CE2-44E7-8256-840A3D657D58}"/>
    <cellStyle name="Millares 10 5 2 4 2 5" xfId="33064" xr:uid="{5B20AD9A-674B-4322-ADAD-7BC3087CBD69}"/>
    <cellStyle name="Millares 10 5 2 4 3" xfId="17082" xr:uid="{8B64E4FA-E136-4DBD-A08A-EBA56A544A79}"/>
    <cellStyle name="Millares 10 5 2 4 3 2" xfId="29068" xr:uid="{C3F0035B-9A7D-40AF-849C-634ED4BD24BF}"/>
    <cellStyle name="Millares 10 5 2 4 3 3" xfId="41053" xr:uid="{A0C9C96C-CF9F-47DC-AE4C-A7FC765BA65B}"/>
    <cellStyle name="Millares 10 5 2 4 4" xfId="25072" xr:uid="{155B0BA4-A909-4595-9AF0-59D98768C88D}"/>
    <cellStyle name="Millares 10 5 2 4 4 2" xfId="37057" xr:uid="{97F31849-D028-4D2C-88B8-5F2055D3DCFA}"/>
    <cellStyle name="Millares 10 5 2 4 5" xfId="21078" xr:uid="{365AC56F-2396-4038-8324-F16B00553030}"/>
    <cellStyle name="Millares 10 5 2 4 6" xfId="33063" xr:uid="{969AFBC6-5218-4B40-8EFB-6AAB545AD254}"/>
    <cellStyle name="Millares 10 5 2 5" xfId="3603" xr:uid="{81C477A9-9499-4561-A23C-974E59C8C764}"/>
    <cellStyle name="Millares 10 5 2 5 2" xfId="3604" xr:uid="{4C67A764-98F9-424A-9708-F99C5BD9A988}"/>
    <cellStyle name="Millares 10 5 2 5 2 2" xfId="17085" xr:uid="{1DAD2C22-2388-45AB-9ECA-2421215A0D0D}"/>
    <cellStyle name="Millares 10 5 2 5 2 2 2" xfId="29071" xr:uid="{EE7C5645-2A34-43F3-B387-946CFD98442C}"/>
    <cellStyle name="Millares 10 5 2 5 2 2 3" xfId="41056" xr:uid="{354B0769-AB92-4AF6-B5EB-9E5EF665B908}"/>
    <cellStyle name="Millares 10 5 2 5 2 3" xfId="25075" xr:uid="{DACE5E31-CA96-4796-8FF9-FC9BAA82C637}"/>
    <cellStyle name="Millares 10 5 2 5 2 3 2" xfId="37060" xr:uid="{4F7DF2A7-33DD-49A9-A876-E0BC1F57AB12}"/>
    <cellStyle name="Millares 10 5 2 5 2 4" xfId="21081" xr:uid="{B51D72A5-401D-4BBB-970F-C1872F4E33AE}"/>
    <cellStyle name="Millares 10 5 2 5 2 5" xfId="33066" xr:uid="{B9C57660-66CA-478C-97C3-AD884862526D}"/>
    <cellStyle name="Millares 10 5 2 5 3" xfId="17084" xr:uid="{DB59F4A0-9BBE-4D78-99C1-43571675A6A6}"/>
    <cellStyle name="Millares 10 5 2 5 3 2" xfId="29070" xr:uid="{75BB2F33-B5AD-4E90-85B4-46A9D5F26C17}"/>
    <cellStyle name="Millares 10 5 2 5 3 3" xfId="41055" xr:uid="{9E128DE4-93A4-44F2-8698-278EA54F722C}"/>
    <cellStyle name="Millares 10 5 2 5 4" xfId="25074" xr:uid="{FA43A0A4-143C-459F-9081-6A9E53E5C421}"/>
    <cellStyle name="Millares 10 5 2 5 4 2" xfId="37059" xr:uid="{24CCBB46-1E24-49C7-B1CD-914C4A6654E6}"/>
    <cellStyle name="Millares 10 5 2 5 5" xfId="21080" xr:uid="{F8CB98E9-FDC8-465C-BCFB-B9ACC4B72EFF}"/>
    <cellStyle name="Millares 10 5 2 5 6" xfId="33065" xr:uid="{D2C3A4A9-04DF-48E7-822F-5FC56814F405}"/>
    <cellStyle name="Millares 10 5 2 6" xfId="3605" xr:uid="{1F77B9A4-A4C3-47EC-A470-717AC5D7332A}"/>
    <cellStyle name="Millares 10 5 2 6 2" xfId="17086" xr:uid="{C2F1EA78-5C9B-407E-9E66-DBF2A8EA3AD4}"/>
    <cellStyle name="Millares 10 5 2 6 2 2" xfId="29072" xr:uid="{0A7B5D83-2EDE-4CAC-A6E4-2B5F6A90DDC4}"/>
    <cellStyle name="Millares 10 5 2 6 2 3" xfId="41057" xr:uid="{F199BF82-25D9-4520-8DB2-4CDB62AD2BE2}"/>
    <cellStyle name="Millares 10 5 2 6 3" xfId="25076" xr:uid="{EA364CAB-EF4E-4B47-8906-3C10332580E4}"/>
    <cellStyle name="Millares 10 5 2 6 3 2" xfId="37061" xr:uid="{13C1461E-BD5E-4DC8-8C30-E48DEB670E97}"/>
    <cellStyle name="Millares 10 5 2 6 4" xfId="21082" xr:uid="{90436A3D-9DB1-4077-9A78-E5055E79FC98}"/>
    <cellStyle name="Millares 10 5 2 6 5" xfId="33067" xr:uid="{38DE761C-D4D2-40B6-AD01-DB05D79F22CD}"/>
    <cellStyle name="Millares 10 5 2 7" xfId="3606" xr:uid="{60A8B8D3-66D4-4CBA-A0BF-3663813FDCF6}"/>
    <cellStyle name="Millares 10 5 2 7 2" xfId="17087" xr:uid="{5416F767-9F39-44A3-B60C-5ED12521BEC6}"/>
    <cellStyle name="Millares 10 5 2 7 2 2" xfId="29073" xr:uid="{248A99DF-DB3E-441F-80F8-209FDB5CD302}"/>
    <cellStyle name="Millares 10 5 2 7 2 3" xfId="41058" xr:uid="{4F06C547-E046-4812-A21B-3B2573A70C15}"/>
    <cellStyle name="Millares 10 5 2 7 3" xfId="25077" xr:uid="{5D14FAFF-0A7B-4C5C-A5AC-98EFB6D857FC}"/>
    <cellStyle name="Millares 10 5 2 7 3 2" xfId="37062" xr:uid="{0622720E-E313-4C4E-A6F3-A4505EA239E8}"/>
    <cellStyle name="Millares 10 5 2 7 4" xfId="21083" xr:uid="{72F33EF4-F7E7-468E-BE63-C54BDA77ED95}"/>
    <cellStyle name="Millares 10 5 2 7 5" xfId="33068" xr:uid="{6A040B6E-8DCC-4DC5-96AC-2DD2FBED8992}"/>
    <cellStyle name="Millares 10 5 2 8" xfId="17072" xr:uid="{679E9E1B-214D-47BE-9C4A-F31F4AB28C78}"/>
    <cellStyle name="Millares 10 5 2 8 2" xfId="29058" xr:uid="{16E63D00-9DE7-4B5C-AAEB-7CA3E94561FC}"/>
    <cellStyle name="Millares 10 5 2 8 3" xfId="41043" xr:uid="{31748F72-27BE-4611-BAA0-CB5E659CB6E4}"/>
    <cellStyle name="Millares 10 5 2 9" xfId="25062" xr:uid="{96FD2815-EF50-4F42-864E-7B25758A1FB8}"/>
    <cellStyle name="Millares 10 5 2 9 2" xfId="37047" xr:uid="{15D67AA0-3514-4B95-8B99-BA101F563C16}"/>
    <cellStyle name="Millares 10 5 3" xfId="3607" xr:uid="{9E5A1982-F29F-4A6C-9F97-FEFB76170D77}"/>
    <cellStyle name="Millares 10 5 3 10" xfId="21084" xr:uid="{A465D075-FAF4-4207-8905-4446B74DD5FE}"/>
    <cellStyle name="Millares 10 5 3 11" xfId="33069" xr:uid="{676F35B2-9B94-4768-8F1E-FE2349964DEE}"/>
    <cellStyle name="Millares 10 5 3 2" xfId="3608" xr:uid="{2BDBD47B-8CD9-4E28-ACAA-885EA914B9B9}"/>
    <cellStyle name="Millares 10 5 3 2 2" xfId="3609" xr:uid="{57A40BCF-DE80-4068-BCC4-47707270C121}"/>
    <cellStyle name="Millares 10 5 3 2 2 2" xfId="3610" xr:uid="{65B065D8-4B2C-44AB-B5F8-2EDC50EAA0E3}"/>
    <cellStyle name="Millares 10 5 3 2 2 2 2" xfId="17091" xr:uid="{4C551C3E-A928-4624-AEE8-606E48B520A5}"/>
    <cellStyle name="Millares 10 5 3 2 2 2 2 2" xfId="29077" xr:uid="{823303BB-47E3-493A-B354-CBCC1EAB2D1D}"/>
    <cellStyle name="Millares 10 5 3 2 2 2 2 3" xfId="41062" xr:uid="{F9159863-D4A7-40CD-A631-30C9234BE56A}"/>
    <cellStyle name="Millares 10 5 3 2 2 2 3" xfId="25081" xr:uid="{F79E7418-EDF0-4875-8D61-E6405C07C2F5}"/>
    <cellStyle name="Millares 10 5 3 2 2 2 3 2" xfId="37066" xr:uid="{06094479-F21E-4F89-B0BC-022FD57A723B}"/>
    <cellStyle name="Millares 10 5 3 2 2 2 4" xfId="21087" xr:uid="{B5463474-8EF1-4C35-AFC1-3CC93F8F8C2B}"/>
    <cellStyle name="Millares 10 5 3 2 2 2 5" xfId="33072" xr:uid="{FF8F4891-2D10-4095-8AC6-382675F7F212}"/>
    <cellStyle name="Millares 10 5 3 2 2 3" xfId="17090" xr:uid="{74ACB1C1-EB16-4769-A375-3BA5E600EDE1}"/>
    <cellStyle name="Millares 10 5 3 2 2 3 2" xfId="29076" xr:uid="{8CECBE84-2481-4C77-8468-828BE5EC8ED2}"/>
    <cellStyle name="Millares 10 5 3 2 2 3 3" xfId="41061" xr:uid="{E94A2BEA-8131-4BCF-90E9-C6BDC7B8ADB9}"/>
    <cellStyle name="Millares 10 5 3 2 2 4" xfId="25080" xr:uid="{7DA12539-2EB0-4A70-A7DE-A9565348535F}"/>
    <cellStyle name="Millares 10 5 3 2 2 4 2" xfId="37065" xr:uid="{839C1F5B-5648-4DFB-97CA-8B9C9C6D145C}"/>
    <cellStyle name="Millares 10 5 3 2 2 5" xfId="21086" xr:uid="{A25848F7-42EC-4237-BDA9-C5DA58F6AA6C}"/>
    <cellStyle name="Millares 10 5 3 2 2 6" xfId="33071" xr:uid="{10B45FFD-B77A-44E0-A079-16AA7A8E1D8A}"/>
    <cellStyle name="Millares 10 5 3 2 3" xfId="3611" xr:uid="{3F2F26FB-A1FE-4EB7-8095-8E9DC2182D98}"/>
    <cellStyle name="Millares 10 5 3 2 3 2" xfId="3612" xr:uid="{E4F7877D-4203-41C5-8B96-87E02005962F}"/>
    <cellStyle name="Millares 10 5 3 2 3 2 2" xfId="17093" xr:uid="{DC4FB959-C632-4F3F-AC2F-B9AEE42A1DA3}"/>
    <cellStyle name="Millares 10 5 3 2 3 2 2 2" xfId="29079" xr:uid="{3F2C90F0-72AA-42E2-9D9D-B61F4E1C37B8}"/>
    <cellStyle name="Millares 10 5 3 2 3 2 2 3" xfId="41064" xr:uid="{13A06E70-FA1D-4B41-B511-1CEDAF449132}"/>
    <cellStyle name="Millares 10 5 3 2 3 2 3" xfId="25083" xr:uid="{E54E235D-56A5-4A1F-90E7-42BFD604438F}"/>
    <cellStyle name="Millares 10 5 3 2 3 2 3 2" xfId="37068" xr:uid="{69FA4FAA-160D-4CA2-BCE4-DC4FA37F02CD}"/>
    <cellStyle name="Millares 10 5 3 2 3 2 4" xfId="21089" xr:uid="{0C2FEACE-37AB-4524-9568-28C296689056}"/>
    <cellStyle name="Millares 10 5 3 2 3 2 5" xfId="33074" xr:uid="{5B5ADFE4-CF3B-4EA5-909C-A77111C6790F}"/>
    <cellStyle name="Millares 10 5 3 2 3 3" xfId="17092" xr:uid="{D0A8AA76-4B5E-41DA-893E-9EAE9B42BDBB}"/>
    <cellStyle name="Millares 10 5 3 2 3 3 2" xfId="29078" xr:uid="{4BFF9992-E596-4F59-AC54-601392D0A7CF}"/>
    <cellStyle name="Millares 10 5 3 2 3 3 3" xfId="41063" xr:uid="{4345316E-DBE9-40E0-9381-F7E192ED2108}"/>
    <cellStyle name="Millares 10 5 3 2 3 4" xfId="25082" xr:uid="{6101FA02-1FD6-4F0D-A3D9-3E47D018391F}"/>
    <cellStyle name="Millares 10 5 3 2 3 4 2" xfId="37067" xr:uid="{0A68B411-7CDC-455E-8A63-C2239A528B99}"/>
    <cellStyle name="Millares 10 5 3 2 3 5" xfId="21088" xr:uid="{56D5ABFD-1A4A-49B7-812F-5D4CA5100D87}"/>
    <cellStyle name="Millares 10 5 3 2 3 6" xfId="33073" xr:uid="{A14F2B20-0B35-400F-ADF3-12E707A6423E}"/>
    <cellStyle name="Millares 10 5 3 2 4" xfId="3613" xr:uid="{C4536BD3-A3BA-4387-B39A-EE98122D39CA}"/>
    <cellStyle name="Millares 10 5 3 2 4 2" xfId="17094" xr:uid="{BC410FAA-D50D-40CD-8273-230FCEB52B36}"/>
    <cellStyle name="Millares 10 5 3 2 4 2 2" xfId="29080" xr:uid="{732AF803-B134-43B2-B7AB-4C832AF22480}"/>
    <cellStyle name="Millares 10 5 3 2 4 2 3" xfId="41065" xr:uid="{81CFCBA1-7C94-469C-BD26-D57B87101B54}"/>
    <cellStyle name="Millares 10 5 3 2 4 3" xfId="25084" xr:uid="{801708C3-8373-4701-83A8-665C31A726BF}"/>
    <cellStyle name="Millares 10 5 3 2 4 3 2" xfId="37069" xr:uid="{E60B96F4-ECDA-473F-A15A-85537EEA9AA5}"/>
    <cellStyle name="Millares 10 5 3 2 4 4" xfId="21090" xr:uid="{27BC6093-8C78-4B86-BC5E-41EC3D49D473}"/>
    <cellStyle name="Millares 10 5 3 2 4 5" xfId="33075" xr:uid="{AC529558-389A-4C95-BDD9-373C28325769}"/>
    <cellStyle name="Millares 10 5 3 2 5" xfId="3614" xr:uid="{A8C2835F-419F-43B7-8264-D9A317D5F5A4}"/>
    <cellStyle name="Millares 10 5 3 2 5 2" xfId="17095" xr:uid="{C9C131B8-7F1E-44B9-B0D2-E1F5E671CD68}"/>
    <cellStyle name="Millares 10 5 3 2 5 2 2" xfId="29081" xr:uid="{26F995B0-9F68-4946-9D8D-11169CFA180C}"/>
    <cellStyle name="Millares 10 5 3 2 5 2 3" xfId="41066" xr:uid="{51CCA430-AC90-44C7-8F75-87C80C0D7652}"/>
    <cellStyle name="Millares 10 5 3 2 5 3" xfId="25085" xr:uid="{9A7A68CB-D587-4239-9F9A-4402A6E62441}"/>
    <cellStyle name="Millares 10 5 3 2 5 3 2" xfId="37070" xr:uid="{A13F967C-D386-4ACA-98FA-F749211CE25C}"/>
    <cellStyle name="Millares 10 5 3 2 5 4" xfId="21091" xr:uid="{B33E7619-7DA4-4E58-8815-B336D8D18BAE}"/>
    <cellStyle name="Millares 10 5 3 2 5 5" xfId="33076" xr:uid="{191D0BEE-239F-4BD5-BD8E-B6D43F2232DA}"/>
    <cellStyle name="Millares 10 5 3 2 6" xfId="17089" xr:uid="{644A9AC1-6BDD-4DAF-8E34-08D1E52B4AED}"/>
    <cellStyle name="Millares 10 5 3 2 6 2" xfId="29075" xr:uid="{A605A9AC-5385-4609-9888-5CED15B9DA2A}"/>
    <cellStyle name="Millares 10 5 3 2 6 3" xfId="41060" xr:uid="{5B585D59-4307-4907-840F-E8918BE1753B}"/>
    <cellStyle name="Millares 10 5 3 2 7" xfId="25079" xr:uid="{350EA8FD-866E-4611-A443-7AE7C1833E1F}"/>
    <cellStyle name="Millares 10 5 3 2 7 2" xfId="37064" xr:uid="{12F8E825-8B39-47CE-8D91-2A444EB56842}"/>
    <cellStyle name="Millares 10 5 3 2 8" xfId="21085" xr:uid="{01C33774-8516-4A29-92E7-28A3A8040F17}"/>
    <cellStyle name="Millares 10 5 3 2 9" xfId="33070" xr:uid="{C2F2EE97-4686-42C8-B7E4-69E400F2DEDF}"/>
    <cellStyle name="Millares 10 5 3 3" xfId="3615" xr:uid="{3C822657-46B6-45B4-9AAD-1A787237D118}"/>
    <cellStyle name="Millares 10 5 3 3 2" xfId="3616" xr:uid="{8533D199-A73C-435A-842B-E20A9F88C588}"/>
    <cellStyle name="Millares 10 5 3 3 2 2" xfId="17097" xr:uid="{5E0425D9-BD7B-406D-B785-21AE15C33C07}"/>
    <cellStyle name="Millares 10 5 3 3 2 2 2" xfId="29083" xr:uid="{A7B2BAE8-2A26-450E-8349-B03203824278}"/>
    <cellStyle name="Millares 10 5 3 3 2 2 3" xfId="41068" xr:uid="{8BF7DC87-810E-49C6-91EC-165F2AFA7C4E}"/>
    <cellStyle name="Millares 10 5 3 3 2 3" xfId="25087" xr:uid="{7BD7C7EF-3C4F-4098-B9C7-49D3530646A7}"/>
    <cellStyle name="Millares 10 5 3 3 2 3 2" xfId="37072" xr:uid="{0385ABC9-653B-4ADA-9EB0-8B49FF130D8F}"/>
    <cellStyle name="Millares 10 5 3 3 2 4" xfId="21093" xr:uid="{ABFCADFD-A6D4-4381-8BE7-399F1EBCA9B1}"/>
    <cellStyle name="Millares 10 5 3 3 2 5" xfId="33078" xr:uid="{016A986D-F384-4525-AD20-B1CB109931B3}"/>
    <cellStyle name="Millares 10 5 3 3 3" xfId="17096" xr:uid="{41CC9DDF-4531-4E38-9083-655338446034}"/>
    <cellStyle name="Millares 10 5 3 3 3 2" xfId="29082" xr:uid="{5B3BA6B3-817D-4E23-9502-0BD91C86AF63}"/>
    <cellStyle name="Millares 10 5 3 3 3 3" xfId="41067" xr:uid="{BBCCE8CD-58A8-4B6A-8843-202A7D9BBE4D}"/>
    <cellStyle name="Millares 10 5 3 3 4" xfId="25086" xr:uid="{7A4B67B6-178F-4012-8394-B71CB99B7CBB}"/>
    <cellStyle name="Millares 10 5 3 3 4 2" xfId="37071" xr:uid="{17CCF77C-7F1A-46E7-81E1-112EA1DC9C97}"/>
    <cellStyle name="Millares 10 5 3 3 5" xfId="21092" xr:uid="{2722E79B-75A4-4CD8-99DC-065DFC667F78}"/>
    <cellStyle name="Millares 10 5 3 3 6" xfId="33077" xr:uid="{20381983-C14D-47E4-8D38-42F8C1FC2CD0}"/>
    <cellStyle name="Millares 10 5 3 4" xfId="3617" xr:uid="{3A8BD540-931D-4392-A490-43119292B424}"/>
    <cellStyle name="Millares 10 5 3 4 2" xfId="3618" xr:uid="{5B7AFD4E-C5F1-4B48-8625-B5370D464C06}"/>
    <cellStyle name="Millares 10 5 3 4 2 2" xfId="17099" xr:uid="{B8456A15-3A1B-49FE-8846-705A190934C9}"/>
    <cellStyle name="Millares 10 5 3 4 2 2 2" xfId="29085" xr:uid="{720AC9C0-8690-4C85-AF00-61782A0F5F60}"/>
    <cellStyle name="Millares 10 5 3 4 2 2 3" xfId="41070" xr:uid="{8177C529-9D1C-442C-A8A8-2282ACD73419}"/>
    <cellStyle name="Millares 10 5 3 4 2 3" xfId="25089" xr:uid="{6F41801F-7B95-4962-8EDD-C3B29BE83285}"/>
    <cellStyle name="Millares 10 5 3 4 2 3 2" xfId="37074" xr:uid="{3459DAB3-4F5F-4DD6-91CA-CA198466950E}"/>
    <cellStyle name="Millares 10 5 3 4 2 4" xfId="21095" xr:uid="{9A11CF2C-72F0-467C-B3A2-8904809E17A2}"/>
    <cellStyle name="Millares 10 5 3 4 2 5" xfId="33080" xr:uid="{97E06E68-1BC0-4DA7-8356-526DBE812D5E}"/>
    <cellStyle name="Millares 10 5 3 4 3" xfId="17098" xr:uid="{2505A60D-141F-4B1B-9006-1858E28C2E89}"/>
    <cellStyle name="Millares 10 5 3 4 3 2" xfId="29084" xr:uid="{7F957089-2F52-4E23-B489-CE52690ED6A6}"/>
    <cellStyle name="Millares 10 5 3 4 3 3" xfId="41069" xr:uid="{88E0ECC2-494E-4A2E-BAFD-D5B394BFBBEB}"/>
    <cellStyle name="Millares 10 5 3 4 4" xfId="25088" xr:uid="{405EDEBD-0CBF-4014-A5D3-A461AD371FCE}"/>
    <cellStyle name="Millares 10 5 3 4 4 2" xfId="37073" xr:uid="{A604C279-952B-4E7A-8AD5-F56CC4B45A4D}"/>
    <cellStyle name="Millares 10 5 3 4 5" xfId="21094" xr:uid="{8EE0203B-5812-402E-8F5D-D36A7891E5EF}"/>
    <cellStyle name="Millares 10 5 3 4 6" xfId="33079" xr:uid="{ED28F10C-708E-4C5A-9927-E7A573E5D2A4}"/>
    <cellStyle name="Millares 10 5 3 5" xfId="3619" xr:uid="{975F2784-0909-4BA0-BF1C-3B5D5E012869}"/>
    <cellStyle name="Millares 10 5 3 5 2" xfId="3620" xr:uid="{DCA602C1-C755-4545-9764-2B49202DF94C}"/>
    <cellStyle name="Millares 10 5 3 5 2 2" xfId="17101" xr:uid="{770C1934-C4EF-4D76-8E48-4EB2E6A7D429}"/>
    <cellStyle name="Millares 10 5 3 5 2 2 2" xfId="29087" xr:uid="{989BD3C1-912C-4B20-A657-1856E59BA209}"/>
    <cellStyle name="Millares 10 5 3 5 2 2 3" xfId="41072" xr:uid="{1F9AD3D6-B0CD-495C-A446-238C893CB1E4}"/>
    <cellStyle name="Millares 10 5 3 5 2 3" xfId="25091" xr:uid="{3ECA741D-B8A0-4BBA-A628-8355FAE2CA9C}"/>
    <cellStyle name="Millares 10 5 3 5 2 3 2" xfId="37076" xr:uid="{1312D453-A10A-42A3-AFFC-72AA78BAB6BE}"/>
    <cellStyle name="Millares 10 5 3 5 2 4" xfId="21097" xr:uid="{C436C2F7-E449-4450-A7A4-B33B255F7A2B}"/>
    <cellStyle name="Millares 10 5 3 5 2 5" xfId="33082" xr:uid="{76E639CB-509E-47A1-AF6E-3A79B4924016}"/>
    <cellStyle name="Millares 10 5 3 5 3" xfId="17100" xr:uid="{3E95561A-961F-4E47-9F39-58496542FE8B}"/>
    <cellStyle name="Millares 10 5 3 5 3 2" xfId="29086" xr:uid="{68A8237C-B3AD-46FA-B5A0-D17C6186ECA5}"/>
    <cellStyle name="Millares 10 5 3 5 3 3" xfId="41071" xr:uid="{B533A3FE-43B5-4BC1-8763-4F59EA0366A1}"/>
    <cellStyle name="Millares 10 5 3 5 4" xfId="25090" xr:uid="{D25901E8-23FC-48E5-A398-A07D3F65EF7E}"/>
    <cellStyle name="Millares 10 5 3 5 4 2" xfId="37075" xr:uid="{A11B4610-75D9-45A6-AE8A-F0F8F2B90096}"/>
    <cellStyle name="Millares 10 5 3 5 5" xfId="21096" xr:uid="{D89E6220-EA24-4ED8-A8EC-096676C30B87}"/>
    <cellStyle name="Millares 10 5 3 5 6" xfId="33081" xr:uid="{4587C8A7-A81B-450D-9BB4-DF17F5ED5D07}"/>
    <cellStyle name="Millares 10 5 3 6" xfId="3621" xr:uid="{14C70AF4-5967-4BB4-9A1C-8C2675592696}"/>
    <cellStyle name="Millares 10 5 3 6 2" xfId="17102" xr:uid="{88CC3009-F788-4812-B22F-F7FE0E74272A}"/>
    <cellStyle name="Millares 10 5 3 6 2 2" xfId="29088" xr:uid="{5D037A3F-BD3D-47AD-A1EA-B14415A102A9}"/>
    <cellStyle name="Millares 10 5 3 6 2 3" xfId="41073" xr:uid="{F218B0DA-85C3-44F1-86FC-FBCBBB91F077}"/>
    <cellStyle name="Millares 10 5 3 6 3" xfId="25092" xr:uid="{2F782EBB-DDB1-4CC7-B40E-42130CC57C33}"/>
    <cellStyle name="Millares 10 5 3 6 3 2" xfId="37077" xr:uid="{A23A9B39-5306-40B2-8F29-3DA708BBF5F5}"/>
    <cellStyle name="Millares 10 5 3 6 4" xfId="21098" xr:uid="{42D71C1E-F6DA-4E80-A916-9E52E560A3EA}"/>
    <cellStyle name="Millares 10 5 3 6 5" xfId="33083" xr:uid="{224DC2F3-CFC0-4BBF-A7CF-1A1674ADCC9F}"/>
    <cellStyle name="Millares 10 5 3 7" xfId="3622" xr:uid="{9DEB27F6-F689-40DC-862F-079C1E819E3C}"/>
    <cellStyle name="Millares 10 5 3 7 2" xfId="17103" xr:uid="{1C682380-37DF-4D1C-92FF-997EA4247F35}"/>
    <cellStyle name="Millares 10 5 3 7 2 2" xfId="29089" xr:uid="{6254DCD0-AC03-420C-8715-694AAC72B21D}"/>
    <cellStyle name="Millares 10 5 3 7 2 3" xfId="41074" xr:uid="{7D88AB3C-2C8B-48DB-B735-5CA34CA345DA}"/>
    <cellStyle name="Millares 10 5 3 7 3" xfId="25093" xr:uid="{B54C428F-D0C7-4338-AA83-0640D5856613}"/>
    <cellStyle name="Millares 10 5 3 7 3 2" xfId="37078" xr:uid="{78D17C5D-6850-46A4-A0BF-EFDCA33CBA5D}"/>
    <cellStyle name="Millares 10 5 3 7 4" xfId="21099" xr:uid="{09377BC6-FA86-44C2-9FB6-E52A5185383A}"/>
    <cellStyle name="Millares 10 5 3 7 5" xfId="33084" xr:uid="{3D507269-C520-4DA5-91FF-920A98688B34}"/>
    <cellStyle name="Millares 10 5 3 8" xfId="17088" xr:uid="{5EE21F78-366B-4689-8B25-689999BB49A9}"/>
    <cellStyle name="Millares 10 5 3 8 2" xfId="29074" xr:uid="{667FFA94-628C-4D4F-97A9-6517994DB856}"/>
    <cellStyle name="Millares 10 5 3 8 3" xfId="41059" xr:uid="{FE6166EE-1C4D-4B81-8AF2-771DE0BCB0A8}"/>
    <cellStyle name="Millares 10 5 3 9" xfId="25078" xr:uid="{48C73958-6A0B-4D1D-875F-419FFFF95BAE}"/>
    <cellStyle name="Millares 10 5 3 9 2" xfId="37063" xr:uid="{55FCBCAE-7F58-43A9-99BB-F18265E3CA79}"/>
    <cellStyle name="Millares 10 5 4" xfId="3623" xr:uid="{84F16C2F-B34E-4704-901B-8C4CEAB71032}"/>
    <cellStyle name="Millares 10 5 4 2" xfId="3624" xr:uid="{8AD1FBCE-A0D1-477C-8B4C-920B5C58FBD9}"/>
    <cellStyle name="Millares 10 5 4 2 2" xfId="3625" xr:uid="{73477E24-964D-4D4E-8C23-2311BC9871BF}"/>
    <cellStyle name="Millares 10 5 4 2 2 2" xfId="17106" xr:uid="{6BE726E0-E6CA-4D17-82A8-3D5336CEA491}"/>
    <cellStyle name="Millares 10 5 4 2 2 2 2" xfId="29092" xr:uid="{1DF88BCA-69E8-4604-908C-9C89846788A6}"/>
    <cellStyle name="Millares 10 5 4 2 2 2 3" xfId="41077" xr:uid="{5CFDB87F-EC88-4FF9-8BCE-97FC9245503C}"/>
    <cellStyle name="Millares 10 5 4 2 2 3" xfId="25096" xr:uid="{F3BC6303-9723-47FA-AF99-E8C086F76A06}"/>
    <cellStyle name="Millares 10 5 4 2 2 3 2" xfId="37081" xr:uid="{6D4BBC2A-A1FC-4AEE-9EEF-6BFD6D311310}"/>
    <cellStyle name="Millares 10 5 4 2 2 4" xfId="21102" xr:uid="{601CEE16-20D2-4ACA-8E07-47E3AE19CD49}"/>
    <cellStyle name="Millares 10 5 4 2 2 5" xfId="33087" xr:uid="{7EA2934A-2F53-4787-A6BB-109A9AE8D461}"/>
    <cellStyle name="Millares 10 5 4 2 3" xfId="17105" xr:uid="{26F41268-55AA-46D0-AC59-C1DEE0566AB0}"/>
    <cellStyle name="Millares 10 5 4 2 3 2" xfId="29091" xr:uid="{A0B251E8-0EFA-42AC-B4B7-F4D8CECBFF95}"/>
    <cellStyle name="Millares 10 5 4 2 3 3" xfId="41076" xr:uid="{504BABCF-6644-4CCD-9572-E1F6604BE40C}"/>
    <cellStyle name="Millares 10 5 4 2 4" xfId="25095" xr:uid="{7EC84F6F-90F0-4746-BD9B-0C31D0E8DFB9}"/>
    <cellStyle name="Millares 10 5 4 2 4 2" xfId="37080" xr:uid="{722440E7-0365-442D-B675-7125C5E3950A}"/>
    <cellStyle name="Millares 10 5 4 2 5" xfId="21101" xr:uid="{6E5ABF6E-EE63-42CF-B432-E46E312AE1AC}"/>
    <cellStyle name="Millares 10 5 4 2 6" xfId="33086" xr:uid="{6A1A6A5F-405F-4F4E-B6AF-3ED497C08535}"/>
    <cellStyle name="Millares 10 5 4 3" xfId="3626" xr:uid="{1AF829E2-5648-412E-A833-F440F5376433}"/>
    <cellStyle name="Millares 10 5 4 3 2" xfId="3627" xr:uid="{B26D9CBC-C7B1-400F-BE62-35DBCCB9E80E}"/>
    <cellStyle name="Millares 10 5 4 3 2 2" xfId="17108" xr:uid="{5ACCD963-2B30-4397-A8FE-02D9C0E2DD2F}"/>
    <cellStyle name="Millares 10 5 4 3 2 2 2" xfId="29094" xr:uid="{1DB76304-22A3-476C-9924-025C0077742A}"/>
    <cellStyle name="Millares 10 5 4 3 2 2 3" xfId="41079" xr:uid="{2C4D4EFA-FE6C-4163-B83E-0EAB2F7553FC}"/>
    <cellStyle name="Millares 10 5 4 3 2 3" xfId="25098" xr:uid="{EBCF9BDA-EB8C-487D-BC6E-AADBB9C747EC}"/>
    <cellStyle name="Millares 10 5 4 3 2 3 2" xfId="37083" xr:uid="{93F34D84-CDE4-4F71-9C31-68704B647177}"/>
    <cellStyle name="Millares 10 5 4 3 2 4" xfId="21104" xr:uid="{31744B4A-62BF-4EBF-86E9-A4B69750BE83}"/>
    <cellStyle name="Millares 10 5 4 3 2 5" xfId="33089" xr:uid="{0317609E-279E-4710-BE66-9D5080BA44D4}"/>
    <cellStyle name="Millares 10 5 4 3 3" xfId="17107" xr:uid="{5A1B0596-5ACF-4559-B522-6F243C024F59}"/>
    <cellStyle name="Millares 10 5 4 3 3 2" xfId="29093" xr:uid="{5D893E4A-EF05-4A6F-87B4-8E86D1C3BC0A}"/>
    <cellStyle name="Millares 10 5 4 3 3 3" xfId="41078" xr:uid="{32258222-B653-4869-B366-37D583BA5298}"/>
    <cellStyle name="Millares 10 5 4 3 4" xfId="25097" xr:uid="{78D52882-5CB9-4C0C-B6AD-FE4BFD403A8B}"/>
    <cellStyle name="Millares 10 5 4 3 4 2" xfId="37082" xr:uid="{7FA3DAA5-99BD-4405-BA3A-EC0C8E770F67}"/>
    <cellStyle name="Millares 10 5 4 3 5" xfId="21103" xr:uid="{55720A36-A3D1-4F29-AEDA-3974190C89F3}"/>
    <cellStyle name="Millares 10 5 4 3 6" xfId="33088" xr:uid="{FCEA3A6F-499E-4393-8D44-BAFA011B1B57}"/>
    <cellStyle name="Millares 10 5 4 4" xfId="3628" xr:uid="{A81EF1B9-5334-443F-A255-5A4FAB9CAE93}"/>
    <cellStyle name="Millares 10 5 4 4 2" xfId="17109" xr:uid="{B6A9C7B9-3312-43CF-8C0D-00FE4839EE0F}"/>
    <cellStyle name="Millares 10 5 4 4 2 2" xfId="29095" xr:uid="{5B3BB91F-DDBA-4E02-9FBE-F75CEC176C7E}"/>
    <cellStyle name="Millares 10 5 4 4 2 3" xfId="41080" xr:uid="{E05CA3E7-4AA3-4D77-B132-5123DAA4B330}"/>
    <cellStyle name="Millares 10 5 4 4 3" xfId="25099" xr:uid="{FD71FA81-0D10-4B3B-BC5E-742EADB0464F}"/>
    <cellStyle name="Millares 10 5 4 4 3 2" xfId="37084" xr:uid="{B0376AD2-55F0-4473-AB98-A8BD0922EE95}"/>
    <cellStyle name="Millares 10 5 4 4 4" xfId="21105" xr:uid="{C0134317-7B0F-47CB-9065-15D36FF8169E}"/>
    <cellStyle name="Millares 10 5 4 4 5" xfId="33090" xr:uid="{9567B532-AE92-4A8A-8F39-CC93E6F5433F}"/>
    <cellStyle name="Millares 10 5 4 5" xfId="3629" xr:uid="{E6E39174-52B0-48A4-8CD1-B90D4CFE8A16}"/>
    <cellStyle name="Millares 10 5 4 5 2" xfId="17110" xr:uid="{017822E6-25DF-4AB6-B02E-E0A06099F98A}"/>
    <cellStyle name="Millares 10 5 4 5 2 2" xfId="29096" xr:uid="{3BE98A2F-C549-42BF-AF96-6AAA2689AF37}"/>
    <cellStyle name="Millares 10 5 4 5 2 3" xfId="41081" xr:uid="{510020EC-5528-4A39-95ED-A0D074B9BA8D}"/>
    <cellStyle name="Millares 10 5 4 5 3" xfId="25100" xr:uid="{E57EBFC5-CCBE-4242-A6A1-83F913883E42}"/>
    <cellStyle name="Millares 10 5 4 5 3 2" xfId="37085" xr:uid="{DE0BE3A9-3D47-455F-911B-6BCDE41D44BD}"/>
    <cellStyle name="Millares 10 5 4 5 4" xfId="21106" xr:uid="{9BB3796E-1559-481F-95AE-1D2192ED3858}"/>
    <cellStyle name="Millares 10 5 4 5 5" xfId="33091" xr:uid="{103EA1A1-C6BE-4D5D-8714-88857EB5D38E}"/>
    <cellStyle name="Millares 10 5 4 6" xfId="17104" xr:uid="{5130CA37-E7D1-48AD-81A6-5F48C81DACC4}"/>
    <cellStyle name="Millares 10 5 4 6 2" xfId="29090" xr:uid="{4E62C118-D07A-4A3E-8FE6-CFC25AF21CB0}"/>
    <cellStyle name="Millares 10 5 4 6 3" xfId="41075" xr:uid="{8A2A2DE0-C86D-4038-A030-C931A5363979}"/>
    <cellStyle name="Millares 10 5 4 7" xfId="25094" xr:uid="{8768CDD8-3BFE-482D-AFA1-CF48409DCF6B}"/>
    <cellStyle name="Millares 10 5 4 7 2" xfId="37079" xr:uid="{60A00B50-3297-413F-845E-08CDD66E29F8}"/>
    <cellStyle name="Millares 10 5 4 8" xfId="21100" xr:uid="{CE1AB898-BDDB-4A5C-BA53-D84D902F03A6}"/>
    <cellStyle name="Millares 10 5 4 9" xfId="33085" xr:uid="{400A5A75-2804-4D05-AB02-3073CEF56041}"/>
    <cellStyle name="Millares 10 5 5" xfId="3630" xr:uid="{B3C3B314-D109-4861-80AF-13BBF65B7AC9}"/>
    <cellStyle name="Millares 10 5 5 2" xfId="3631" xr:uid="{73EE416B-6E25-44AB-9DC7-0CA3077AE4E3}"/>
    <cellStyle name="Millares 10 5 5 2 2" xfId="17112" xr:uid="{F53F0F67-2AC9-4153-B263-D26566B8BA2B}"/>
    <cellStyle name="Millares 10 5 5 2 2 2" xfId="29098" xr:uid="{A46CE4D6-381D-44FB-AA3B-D5169E62993D}"/>
    <cellStyle name="Millares 10 5 5 2 2 3" xfId="41083" xr:uid="{C2C98B9A-3BA2-4E4B-BEC3-D0C85AA98F2C}"/>
    <cellStyle name="Millares 10 5 5 2 3" xfId="25102" xr:uid="{0E8AE4B1-3ED8-4F8F-8880-9D9741678D82}"/>
    <cellStyle name="Millares 10 5 5 2 3 2" xfId="37087" xr:uid="{A9750C47-941E-4673-B79D-0C6D07E450AD}"/>
    <cellStyle name="Millares 10 5 5 2 4" xfId="21108" xr:uid="{DDF2F1E7-130C-4F28-867F-DCD50FBD5F66}"/>
    <cellStyle name="Millares 10 5 5 2 5" xfId="33093" xr:uid="{2C9AA1CD-EA2D-43A9-B527-BE88619562C7}"/>
    <cellStyle name="Millares 10 5 5 3" xfId="17111" xr:uid="{70209B63-7835-4A64-B8BE-A1FD3573BD45}"/>
    <cellStyle name="Millares 10 5 5 3 2" xfId="29097" xr:uid="{DAFEA691-1D31-4B19-A040-9A47D5269DEA}"/>
    <cellStyle name="Millares 10 5 5 3 3" xfId="41082" xr:uid="{39BEEBBE-9078-4261-8370-7EF17F14E3A5}"/>
    <cellStyle name="Millares 10 5 5 4" xfId="25101" xr:uid="{90F0262E-C94A-4CDA-85E3-4E63A2E2416E}"/>
    <cellStyle name="Millares 10 5 5 4 2" xfId="37086" xr:uid="{5C538A50-9011-4458-AF6B-8FE8D7916156}"/>
    <cellStyle name="Millares 10 5 5 5" xfId="21107" xr:uid="{E5AF8AD3-3797-4253-B7A3-E96FC4ABEE89}"/>
    <cellStyle name="Millares 10 5 5 6" xfId="33092" xr:uid="{109C65BD-E5E3-4FE4-9BA0-3B95EF1A948A}"/>
    <cellStyle name="Millares 10 5 6" xfId="3632" xr:uid="{9371998A-AE0B-4FB3-8A02-041648CECA11}"/>
    <cellStyle name="Millares 10 5 6 2" xfId="3633" xr:uid="{DA906133-6DC7-47BA-B6EA-B6AC9593D4D3}"/>
    <cellStyle name="Millares 10 5 6 2 2" xfId="17114" xr:uid="{15B86C64-D03B-4AF3-A7FA-8F3FF53DAE44}"/>
    <cellStyle name="Millares 10 5 6 2 2 2" xfId="29100" xr:uid="{59B94FA4-894B-4940-9828-E296209BD677}"/>
    <cellStyle name="Millares 10 5 6 2 2 3" xfId="41085" xr:uid="{F2DC936C-B500-4FC1-BF71-1E4F21814DFC}"/>
    <cellStyle name="Millares 10 5 6 2 3" xfId="25104" xr:uid="{B025D3E4-098D-4647-B7C9-F3BE2FF96FED}"/>
    <cellStyle name="Millares 10 5 6 2 3 2" xfId="37089" xr:uid="{6A2CA560-0BDB-4ACA-BA84-F054A6B54054}"/>
    <cellStyle name="Millares 10 5 6 2 4" xfId="21110" xr:uid="{37665600-CC38-4064-9879-4CD6A54F63D9}"/>
    <cellStyle name="Millares 10 5 6 2 5" xfId="33095" xr:uid="{A7140737-C899-40C8-B92A-2EEEB0FC641F}"/>
    <cellStyle name="Millares 10 5 6 3" xfId="17113" xr:uid="{942A02F8-D9FC-4A61-B239-259CA56D1E71}"/>
    <cellStyle name="Millares 10 5 6 3 2" xfId="29099" xr:uid="{9E72E14D-EE68-443B-B171-C2F3A8E642C5}"/>
    <cellStyle name="Millares 10 5 6 3 3" xfId="41084" xr:uid="{9E2F7ACB-AC1C-41BC-BBAE-73915E3D3329}"/>
    <cellStyle name="Millares 10 5 6 4" xfId="25103" xr:uid="{75858C3C-4D49-432D-A688-3598B9E7DD2B}"/>
    <cellStyle name="Millares 10 5 6 4 2" xfId="37088" xr:uid="{280C82B7-570A-48BF-BC51-504E8BD36FCD}"/>
    <cellStyle name="Millares 10 5 6 5" xfId="21109" xr:uid="{C30D0883-CAF9-4D5D-9326-1A1719EA7E4A}"/>
    <cellStyle name="Millares 10 5 6 6" xfId="33094" xr:uid="{FE565215-F22E-420E-8977-65D7F8E566F8}"/>
    <cellStyle name="Millares 10 5 7" xfId="3634" xr:uid="{546225E3-C5F6-4A3B-A48B-632A501E7D7B}"/>
    <cellStyle name="Millares 10 5 7 2" xfId="3635" xr:uid="{94179302-0795-4C0D-82E4-05A8E8A09B04}"/>
    <cellStyle name="Millares 10 5 7 2 2" xfId="17116" xr:uid="{BC374C86-D506-4AA3-AAC1-F442A5297AE7}"/>
    <cellStyle name="Millares 10 5 7 2 2 2" xfId="29102" xr:uid="{3BA742DF-998E-42C2-8626-16B9DD5F453A}"/>
    <cellStyle name="Millares 10 5 7 2 2 3" xfId="41087" xr:uid="{632B081F-2EDE-4E50-8F89-EEC436E729C6}"/>
    <cellStyle name="Millares 10 5 7 2 3" xfId="25106" xr:uid="{88F4407A-5EDD-4135-94A4-5480F17050A8}"/>
    <cellStyle name="Millares 10 5 7 2 3 2" xfId="37091" xr:uid="{8C198D35-3A46-41ED-87DC-C174A68AFCEE}"/>
    <cellStyle name="Millares 10 5 7 2 4" xfId="21112" xr:uid="{C0C7941D-4362-4B7E-B5DF-E76A4B8D0AEC}"/>
    <cellStyle name="Millares 10 5 7 2 5" xfId="33097" xr:uid="{CB665EDF-A504-432E-968F-24D599A4A810}"/>
    <cellStyle name="Millares 10 5 7 3" xfId="17115" xr:uid="{22D01EAC-6B1A-4BF6-826B-9A92A7B002B8}"/>
    <cellStyle name="Millares 10 5 7 3 2" xfId="29101" xr:uid="{76180B9C-A27C-454C-9B47-364DC79920CD}"/>
    <cellStyle name="Millares 10 5 7 3 3" xfId="41086" xr:uid="{BF09E6DD-7B1E-4B0A-80A9-204978493EA5}"/>
    <cellStyle name="Millares 10 5 7 4" xfId="25105" xr:uid="{54B88269-5270-4739-9DE6-DD5DF4DE6F60}"/>
    <cellStyle name="Millares 10 5 7 4 2" xfId="37090" xr:uid="{8BB013B7-CC28-4563-9FDC-F55C7EAA704D}"/>
    <cellStyle name="Millares 10 5 7 5" xfId="21111" xr:uid="{FB63D72E-0C58-4438-BF55-BCDBCDDE6F19}"/>
    <cellStyle name="Millares 10 5 7 6" xfId="33096" xr:uid="{94FDDAFD-D8DB-409C-9B43-EFF3BDC12A25}"/>
    <cellStyle name="Millares 10 5 8" xfId="3636" xr:uid="{A40D825E-E9B5-4C97-9C3A-50FCD51B2173}"/>
    <cellStyle name="Millares 10 5 8 2" xfId="17117" xr:uid="{3E1B61FA-481C-4B35-BE76-892973BA9821}"/>
    <cellStyle name="Millares 10 5 8 2 2" xfId="29103" xr:uid="{E662F772-CE60-4268-9095-52D0CF03CD0A}"/>
    <cellStyle name="Millares 10 5 8 2 3" xfId="41088" xr:uid="{BFF405DB-9E99-4FCC-B4E2-BCB88D2C28C2}"/>
    <cellStyle name="Millares 10 5 8 3" xfId="25107" xr:uid="{B5395A73-8A23-4FC9-80B4-03C3BC9190CF}"/>
    <cellStyle name="Millares 10 5 8 3 2" xfId="37092" xr:uid="{122A5B47-4ABF-4FEF-9C58-F165AFECDE10}"/>
    <cellStyle name="Millares 10 5 8 4" xfId="21113" xr:uid="{E655DEE7-016A-4267-AE47-54DDCB0195F0}"/>
    <cellStyle name="Millares 10 5 8 5" xfId="33098" xr:uid="{2A73E199-A895-4C7F-BDB7-2EAF6DE04C60}"/>
    <cellStyle name="Millares 10 5 9" xfId="3637" xr:uid="{C3147571-499C-4454-8822-150F8E89DA1B}"/>
    <cellStyle name="Millares 10 5 9 2" xfId="17118" xr:uid="{B02611C6-DB37-4509-BCB0-115E4265B0ED}"/>
    <cellStyle name="Millares 10 5 9 2 2" xfId="29104" xr:uid="{D0445A93-1C3B-48C5-8514-34ADE34B4C57}"/>
    <cellStyle name="Millares 10 5 9 2 3" xfId="41089" xr:uid="{A77FE91D-37BE-4C12-AABE-394865748987}"/>
    <cellStyle name="Millares 10 5 9 3" xfId="25108" xr:uid="{7BAB76D2-B0E0-45C4-98AA-72849D3628EB}"/>
    <cellStyle name="Millares 10 5 9 3 2" xfId="37093" xr:uid="{E01BCB77-F2DB-4EF6-A46A-EF0216C3EF2C}"/>
    <cellStyle name="Millares 10 5 9 4" xfId="21114" xr:uid="{73EFEB42-ADDE-4D89-A68B-67FF93CE455E}"/>
    <cellStyle name="Millares 10 5 9 5" xfId="33099" xr:uid="{A7AEFF03-B465-45A5-B664-67DBD9C0075E}"/>
    <cellStyle name="Millares 10 6" xfId="3638" xr:uid="{1CBDCC3B-090F-4F87-91F7-D10C9CBB23D6}"/>
    <cellStyle name="Millares 10 6 10" xfId="17119" xr:uid="{74223EF9-E744-44AC-952A-E98A82FCD730}"/>
    <cellStyle name="Millares 10 6 10 2" xfId="29105" xr:uid="{30CE61EE-72B9-4F93-9C87-AE387FCCC9C0}"/>
    <cellStyle name="Millares 10 6 10 3" xfId="41090" xr:uid="{9938F772-94F7-4708-98C7-F01A1EABEDCE}"/>
    <cellStyle name="Millares 10 6 11" xfId="25109" xr:uid="{A643BBF4-F2C5-42D7-960E-9778BF4BD8B8}"/>
    <cellStyle name="Millares 10 6 11 2" xfId="37094" xr:uid="{37E8C960-FE3E-419F-9751-7647FF303D68}"/>
    <cellStyle name="Millares 10 6 12" xfId="21115" xr:uid="{B2887E52-A721-4948-A861-541361E00409}"/>
    <cellStyle name="Millares 10 6 13" xfId="33100" xr:uid="{DB251947-2BEE-4044-B704-D5E3D8128268}"/>
    <cellStyle name="Millares 10 6 2" xfId="3639" xr:uid="{0F74C5D4-7A0F-489A-AC77-A1F369609FD9}"/>
    <cellStyle name="Millares 10 6 2 10" xfId="21116" xr:uid="{F2FB3B6A-32CD-4C39-9233-D41419632CD5}"/>
    <cellStyle name="Millares 10 6 2 11" xfId="33101" xr:uid="{29D98F43-4E91-4890-98E1-1B8AEE8A5BB9}"/>
    <cellStyle name="Millares 10 6 2 2" xfId="3640" xr:uid="{27AA303F-A239-45E9-827B-8DF5737F2F24}"/>
    <cellStyle name="Millares 10 6 2 2 2" xfId="3641" xr:uid="{9F728EAF-7675-4B15-8E35-9E69E2388BD5}"/>
    <cellStyle name="Millares 10 6 2 2 2 2" xfId="3642" xr:uid="{E4A60DE5-1391-42A5-875D-269F459D0D14}"/>
    <cellStyle name="Millares 10 6 2 2 2 2 2" xfId="17123" xr:uid="{35078F77-245F-4E58-82B2-9F85941962FE}"/>
    <cellStyle name="Millares 10 6 2 2 2 2 2 2" xfId="29109" xr:uid="{66B6AE3B-0E83-4B4F-83E0-B126283A5611}"/>
    <cellStyle name="Millares 10 6 2 2 2 2 2 3" xfId="41094" xr:uid="{52CC3AF6-61C9-4EDC-B49A-F08ED65603E9}"/>
    <cellStyle name="Millares 10 6 2 2 2 2 3" xfId="25113" xr:uid="{6B52327C-5BDC-4E5A-A557-87A85CD9E4BF}"/>
    <cellStyle name="Millares 10 6 2 2 2 2 3 2" xfId="37098" xr:uid="{1D6D7EF0-05FE-4251-B66C-71BBBD0C2D20}"/>
    <cellStyle name="Millares 10 6 2 2 2 2 4" xfId="21119" xr:uid="{1746F402-A752-4AA9-ABF8-324E0C825A26}"/>
    <cellStyle name="Millares 10 6 2 2 2 2 5" xfId="33104" xr:uid="{41E1E994-90BC-484A-8436-263B1C3CD7AB}"/>
    <cellStyle name="Millares 10 6 2 2 2 3" xfId="17122" xr:uid="{2270D2EC-F25D-4BD9-84AC-9AAB39731808}"/>
    <cellStyle name="Millares 10 6 2 2 2 3 2" xfId="29108" xr:uid="{B0AD31CD-B862-4BC3-8B11-5464D2B92878}"/>
    <cellStyle name="Millares 10 6 2 2 2 3 3" xfId="41093" xr:uid="{81C336A9-B696-4B81-955B-907BF6193BA6}"/>
    <cellStyle name="Millares 10 6 2 2 2 4" xfId="25112" xr:uid="{E8933889-EAAA-4758-8D0F-33BB7C74DB90}"/>
    <cellStyle name="Millares 10 6 2 2 2 4 2" xfId="37097" xr:uid="{C16B726C-B9F7-4ED3-9CED-D976620045E8}"/>
    <cellStyle name="Millares 10 6 2 2 2 5" xfId="21118" xr:uid="{7228163A-BDC0-4D5F-A130-4255E217AFB4}"/>
    <cellStyle name="Millares 10 6 2 2 2 6" xfId="33103" xr:uid="{5AE3FA33-2AEA-47C3-A318-4D4094770757}"/>
    <cellStyle name="Millares 10 6 2 2 3" xfId="3643" xr:uid="{B94C6A87-3858-4AF9-968F-C194F1AF81ED}"/>
    <cellStyle name="Millares 10 6 2 2 3 2" xfId="3644" xr:uid="{EF938980-3A20-4098-9FC5-2E0D8E268E02}"/>
    <cellStyle name="Millares 10 6 2 2 3 2 2" xfId="17125" xr:uid="{8B9AB88C-8F16-400B-8A45-9D8B9407587F}"/>
    <cellStyle name="Millares 10 6 2 2 3 2 2 2" xfId="29111" xr:uid="{63585140-B6DD-4BB4-B00B-B825E2F36B38}"/>
    <cellStyle name="Millares 10 6 2 2 3 2 2 3" xfId="41096" xr:uid="{44F0ECE9-4E8B-4D1E-8912-6E7EED6A6DB0}"/>
    <cellStyle name="Millares 10 6 2 2 3 2 3" xfId="25115" xr:uid="{C0EDC551-E9A2-434F-83C1-B584E1C4A574}"/>
    <cellStyle name="Millares 10 6 2 2 3 2 3 2" xfId="37100" xr:uid="{5DDA9EA5-0098-4910-A255-380092C3FC9E}"/>
    <cellStyle name="Millares 10 6 2 2 3 2 4" xfId="21121" xr:uid="{830A78ED-B45B-4DD3-A407-1D302B6C27F0}"/>
    <cellStyle name="Millares 10 6 2 2 3 2 5" xfId="33106" xr:uid="{A78C91AC-05CB-4C0D-9EC5-B075295557BF}"/>
    <cellStyle name="Millares 10 6 2 2 3 3" xfId="17124" xr:uid="{E37D800F-28E5-4AE7-919E-410803CB7B21}"/>
    <cellStyle name="Millares 10 6 2 2 3 3 2" xfId="29110" xr:uid="{B64ADC5E-4D8D-48AF-B0B1-0C9C1AE5F307}"/>
    <cellStyle name="Millares 10 6 2 2 3 3 3" xfId="41095" xr:uid="{C5A7F085-3444-4C29-8DD3-9038B4E1CB62}"/>
    <cellStyle name="Millares 10 6 2 2 3 4" xfId="25114" xr:uid="{C9AC64CC-937F-4FFA-80C8-99DAF559559A}"/>
    <cellStyle name="Millares 10 6 2 2 3 4 2" xfId="37099" xr:uid="{7A48DC54-E910-4719-AA6F-CAEC8428A1FC}"/>
    <cellStyle name="Millares 10 6 2 2 3 5" xfId="21120" xr:uid="{CF5DEFDC-B13D-4040-9163-5785DFE1C3E2}"/>
    <cellStyle name="Millares 10 6 2 2 3 6" xfId="33105" xr:uid="{59C10849-11CC-4D14-B1CF-4C6C19426402}"/>
    <cellStyle name="Millares 10 6 2 2 4" xfId="3645" xr:uid="{8DEBE2D8-E332-4657-88AB-58BDB3D9F3FD}"/>
    <cellStyle name="Millares 10 6 2 2 4 2" xfId="17126" xr:uid="{A82DA3B1-040B-4096-876B-9155F7EFC7C7}"/>
    <cellStyle name="Millares 10 6 2 2 4 2 2" xfId="29112" xr:uid="{7E310FA9-A100-4F56-9387-E8BCF54F8418}"/>
    <cellStyle name="Millares 10 6 2 2 4 2 3" xfId="41097" xr:uid="{49D94BD9-6036-4BAD-BA49-2CC5EC03735A}"/>
    <cellStyle name="Millares 10 6 2 2 4 3" xfId="25116" xr:uid="{8B1C03F6-4178-4AB4-8E79-8E2F6A032636}"/>
    <cellStyle name="Millares 10 6 2 2 4 3 2" xfId="37101" xr:uid="{A53EB25C-BC83-42BF-98B8-CBB58D12D625}"/>
    <cellStyle name="Millares 10 6 2 2 4 4" xfId="21122" xr:uid="{96CA7C1B-8BD4-4C8E-B9FA-2C308F355632}"/>
    <cellStyle name="Millares 10 6 2 2 4 5" xfId="33107" xr:uid="{4FEC6CC1-8326-4264-8C24-64D2270C89D2}"/>
    <cellStyle name="Millares 10 6 2 2 5" xfId="3646" xr:uid="{1D18815D-30FE-44F3-9DE7-898579425C6B}"/>
    <cellStyle name="Millares 10 6 2 2 5 2" xfId="17127" xr:uid="{F29517DF-6E4E-4263-8FAE-8035CAFD13A4}"/>
    <cellStyle name="Millares 10 6 2 2 5 2 2" xfId="29113" xr:uid="{795169F5-BE70-4EE2-89E3-8FC7DD706939}"/>
    <cellStyle name="Millares 10 6 2 2 5 2 3" xfId="41098" xr:uid="{AFD77D77-A97B-49BC-B11B-92FD1DBF20EF}"/>
    <cellStyle name="Millares 10 6 2 2 5 3" xfId="25117" xr:uid="{104427BA-7ED7-4DCD-BC33-E1C6FB59EC89}"/>
    <cellStyle name="Millares 10 6 2 2 5 3 2" xfId="37102" xr:uid="{C03473E9-1AA5-4898-A735-67DF17419053}"/>
    <cellStyle name="Millares 10 6 2 2 5 4" xfId="21123" xr:uid="{E35C5468-B4E9-4350-8BCE-C9E1D3C2C916}"/>
    <cellStyle name="Millares 10 6 2 2 5 5" xfId="33108" xr:uid="{B8210133-4B0D-4011-902E-99A46A76EAA5}"/>
    <cellStyle name="Millares 10 6 2 2 6" xfId="17121" xr:uid="{72CF2A08-9AC9-4152-8BD2-E6E2A403CFB6}"/>
    <cellStyle name="Millares 10 6 2 2 6 2" xfId="29107" xr:uid="{699175CB-FF2F-4AA5-8856-FA51AB6F18C3}"/>
    <cellStyle name="Millares 10 6 2 2 6 3" xfId="41092" xr:uid="{78493815-4095-4776-B42B-9EE2EFAA51B4}"/>
    <cellStyle name="Millares 10 6 2 2 7" xfId="25111" xr:uid="{C312A804-82B9-48AC-A029-DCF0B1156C36}"/>
    <cellStyle name="Millares 10 6 2 2 7 2" xfId="37096" xr:uid="{C100B28E-07FC-48EC-BDE0-79207FE5188F}"/>
    <cellStyle name="Millares 10 6 2 2 8" xfId="21117" xr:uid="{28195505-3002-4C24-9949-202B3D5B2E91}"/>
    <cellStyle name="Millares 10 6 2 2 9" xfId="33102" xr:uid="{77842806-6F73-41B2-A7D6-42B32169B744}"/>
    <cellStyle name="Millares 10 6 2 3" xfId="3647" xr:uid="{49311A31-B519-42B4-8BCC-B39A08E2225D}"/>
    <cellStyle name="Millares 10 6 2 3 2" xfId="3648" xr:uid="{BE274E75-7812-406C-9840-00AC388B6379}"/>
    <cellStyle name="Millares 10 6 2 3 2 2" xfId="17129" xr:uid="{D64FF6B3-7B19-42AC-B4E7-3F81236DA7CC}"/>
    <cellStyle name="Millares 10 6 2 3 2 2 2" xfId="29115" xr:uid="{67639238-FA49-4259-A15D-43EC7C56A118}"/>
    <cellStyle name="Millares 10 6 2 3 2 2 3" xfId="41100" xr:uid="{2EA36276-556C-4F99-AA76-896AEDA4859B}"/>
    <cellStyle name="Millares 10 6 2 3 2 3" xfId="25119" xr:uid="{A3D09860-8BEC-4996-9407-B66C2EF81468}"/>
    <cellStyle name="Millares 10 6 2 3 2 3 2" xfId="37104" xr:uid="{5502BC6E-4787-484F-A3E5-EF0D9DA3E8D7}"/>
    <cellStyle name="Millares 10 6 2 3 2 4" xfId="21125" xr:uid="{5648978F-96A5-40D2-9AC1-00553CCD1617}"/>
    <cellStyle name="Millares 10 6 2 3 2 5" xfId="33110" xr:uid="{D3485D6E-FE34-45A1-8ADF-12804884F23F}"/>
    <cellStyle name="Millares 10 6 2 3 3" xfId="17128" xr:uid="{D72EB6F6-A501-4CA1-BED1-58869309A3B3}"/>
    <cellStyle name="Millares 10 6 2 3 3 2" xfId="29114" xr:uid="{3989924E-0C1E-4754-8C44-30E6D5C6AE77}"/>
    <cellStyle name="Millares 10 6 2 3 3 3" xfId="41099" xr:uid="{3532B93E-9A93-4711-A555-9200906AC9FB}"/>
    <cellStyle name="Millares 10 6 2 3 4" xfId="25118" xr:uid="{04F9EBEA-A444-4B31-A999-66DDAA39D0D8}"/>
    <cellStyle name="Millares 10 6 2 3 4 2" xfId="37103" xr:uid="{71BC6604-E393-4A62-AC4F-B8155F220381}"/>
    <cellStyle name="Millares 10 6 2 3 5" xfId="21124" xr:uid="{C42D0AC2-AA1A-45DA-9C1D-1A6C4A81B256}"/>
    <cellStyle name="Millares 10 6 2 3 6" xfId="33109" xr:uid="{4F80AB34-0E8F-4748-931B-388B653AAEB1}"/>
    <cellStyle name="Millares 10 6 2 4" xfId="3649" xr:uid="{81FFD626-3D7C-4E21-90BC-72F342A51B43}"/>
    <cellStyle name="Millares 10 6 2 4 2" xfId="3650" xr:uid="{51C5603D-AAA9-4415-940D-39DF14F1D35F}"/>
    <cellStyle name="Millares 10 6 2 4 2 2" xfId="17131" xr:uid="{C1F3245F-E4D1-4960-B3D2-CA679AEB17CD}"/>
    <cellStyle name="Millares 10 6 2 4 2 2 2" xfId="29117" xr:uid="{AE48D179-39C6-461C-8EDB-8B51C9283763}"/>
    <cellStyle name="Millares 10 6 2 4 2 2 3" xfId="41102" xr:uid="{F0019D00-51DB-43E9-B358-1268A3827FA8}"/>
    <cellStyle name="Millares 10 6 2 4 2 3" xfId="25121" xr:uid="{0E9D9DD2-1821-4BE9-B832-3CDA205D4D29}"/>
    <cellStyle name="Millares 10 6 2 4 2 3 2" xfId="37106" xr:uid="{F06CEBF6-730D-4E34-B20D-B876132348C8}"/>
    <cellStyle name="Millares 10 6 2 4 2 4" xfId="21127" xr:uid="{1D69C09C-2A8B-4111-8654-D239615AD391}"/>
    <cellStyle name="Millares 10 6 2 4 2 5" xfId="33112" xr:uid="{3BA2479B-7531-417D-B910-57E2C833FC11}"/>
    <cellStyle name="Millares 10 6 2 4 3" xfId="17130" xr:uid="{0FB5AD09-62B9-47ED-8B82-1BC2488E1F61}"/>
    <cellStyle name="Millares 10 6 2 4 3 2" xfId="29116" xr:uid="{DBA5165C-2028-4E26-A573-00328B6AB1DE}"/>
    <cellStyle name="Millares 10 6 2 4 3 3" xfId="41101" xr:uid="{F1964991-B9DB-44C0-8F72-9973B6EDDA42}"/>
    <cellStyle name="Millares 10 6 2 4 4" xfId="25120" xr:uid="{04236F1F-1AC1-477F-9092-15F283D54642}"/>
    <cellStyle name="Millares 10 6 2 4 4 2" xfId="37105" xr:uid="{282638B6-8AAF-496A-A50F-06DDB8C67E54}"/>
    <cellStyle name="Millares 10 6 2 4 5" xfId="21126" xr:uid="{12BA0EE2-5688-4D63-9250-565EBC69A8E3}"/>
    <cellStyle name="Millares 10 6 2 4 6" xfId="33111" xr:uid="{519F7988-CE36-47DB-BCF5-AF5B3DD2F265}"/>
    <cellStyle name="Millares 10 6 2 5" xfId="3651" xr:uid="{FB6DA586-F143-43EB-8842-950F3BD20AB0}"/>
    <cellStyle name="Millares 10 6 2 5 2" xfId="3652" xr:uid="{4295C568-602B-4818-BF96-5A4C0972539F}"/>
    <cellStyle name="Millares 10 6 2 5 2 2" xfId="17133" xr:uid="{57BD02A1-D5CD-446A-B339-22652C5B24EF}"/>
    <cellStyle name="Millares 10 6 2 5 2 2 2" xfId="29119" xr:uid="{0EAC9F68-CBA5-490B-887A-71763F250F1D}"/>
    <cellStyle name="Millares 10 6 2 5 2 2 3" xfId="41104" xr:uid="{B3C038A4-F09C-4EF9-B35F-D7B44148AB20}"/>
    <cellStyle name="Millares 10 6 2 5 2 3" xfId="25123" xr:uid="{E70D020C-22A9-47CD-B35C-AE56D7D89567}"/>
    <cellStyle name="Millares 10 6 2 5 2 3 2" xfId="37108" xr:uid="{431B2552-E10B-4D28-B059-89FF25762393}"/>
    <cellStyle name="Millares 10 6 2 5 2 4" xfId="21129" xr:uid="{2D824714-048C-45C6-9B3E-E2794ABAA8EE}"/>
    <cellStyle name="Millares 10 6 2 5 2 5" xfId="33114" xr:uid="{7C251C0D-0ECE-49A2-BF06-F0216B230CF3}"/>
    <cellStyle name="Millares 10 6 2 5 3" xfId="17132" xr:uid="{16E7FF78-5905-444E-AB82-3DB8B7A4515C}"/>
    <cellStyle name="Millares 10 6 2 5 3 2" xfId="29118" xr:uid="{3F27D256-E88B-41FE-B543-B3939FCD1AF2}"/>
    <cellStyle name="Millares 10 6 2 5 3 3" xfId="41103" xr:uid="{DD973091-9EB6-4BD0-B052-6443678DFC0C}"/>
    <cellStyle name="Millares 10 6 2 5 4" xfId="25122" xr:uid="{2B48DB50-60A4-4B4B-864C-36F75B5170DA}"/>
    <cellStyle name="Millares 10 6 2 5 4 2" xfId="37107" xr:uid="{37EEB92A-84B8-4A1F-ADEE-AD09B2158B66}"/>
    <cellStyle name="Millares 10 6 2 5 5" xfId="21128" xr:uid="{B72BCC61-3CF3-45B3-93A9-E470F86C7217}"/>
    <cellStyle name="Millares 10 6 2 5 6" xfId="33113" xr:uid="{05DF4E84-E143-4553-874F-7BECC0514C6D}"/>
    <cellStyle name="Millares 10 6 2 6" xfId="3653" xr:uid="{3B04D307-20B9-4B53-9350-454B25360C1A}"/>
    <cellStyle name="Millares 10 6 2 6 2" xfId="17134" xr:uid="{7C1908B9-20BA-472E-83BC-25E4B6E2FD5F}"/>
    <cellStyle name="Millares 10 6 2 6 2 2" xfId="29120" xr:uid="{B73F73C9-BA38-4EA9-A169-1B7AA80F012B}"/>
    <cellStyle name="Millares 10 6 2 6 2 3" xfId="41105" xr:uid="{D7FCB025-1776-46DE-BB33-7603C4FDF259}"/>
    <cellStyle name="Millares 10 6 2 6 3" xfId="25124" xr:uid="{395212F2-0D49-4B63-BD64-313CC65A539D}"/>
    <cellStyle name="Millares 10 6 2 6 3 2" xfId="37109" xr:uid="{8A224253-5C43-48A5-AE37-F37B350316C6}"/>
    <cellStyle name="Millares 10 6 2 6 4" xfId="21130" xr:uid="{7435DC86-8246-46AC-8135-8ED65C68251A}"/>
    <cellStyle name="Millares 10 6 2 6 5" xfId="33115" xr:uid="{2D8902A9-FD5E-46D6-ADA9-5CF5DF1F9B43}"/>
    <cellStyle name="Millares 10 6 2 7" xfId="3654" xr:uid="{F2AE4F65-E5E7-47BA-BACF-EEAD9E894ABB}"/>
    <cellStyle name="Millares 10 6 2 7 2" xfId="17135" xr:uid="{43BDF0BC-ECB7-4A1B-AA00-648784A0871E}"/>
    <cellStyle name="Millares 10 6 2 7 2 2" xfId="29121" xr:uid="{1E92332A-77D2-460F-AB77-80EC804C8518}"/>
    <cellStyle name="Millares 10 6 2 7 2 3" xfId="41106" xr:uid="{382FA67D-2386-4494-9BCE-93BFAA3DCA61}"/>
    <cellStyle name="Millares 10 6 2 7 3" xfId="25125" xr:uid="{8069793F-F49C-47E0-82FC-C31B3E57077F}"/>
    <cellStyle name="Millares 10 6 2 7 3 2" xfId="37110" xr:uid="{9D573714-6684-4852-8856-8E3C1F27AFCE}"/>
    <cellStyle name="Millares 10 6 2 7 4" xfId="21131" xr:uid="{6D2ED7C3-8F3C-4318-8E56-BB09286E13F4}"/>
    <cellStyle name="Millares 10 6 2 7 5" xfId="33116" xr:uid="{DA7B5708-A00C-4010-888A-AA9AB31FDBE4}"/>
    <cellStyle name="Millares 10 6 2 8" xfId="17120" xr:uid="{441547D2-DC6A-47CC-B771-22E70D9AD700}"/>
    <cellStyle name="Millares 10 6 2 8 2" xfId="29106" xr:uid="{DE94ED77-EFDB-4867-AE78-1636A4EB81C6}"/>
    <cellStyle name="Millares 10 6 2 8 3" xfId="41091" xr:uid="{2C603071-97DC-421E-9925-224B08731FF7}"/>
    <cellStyle name="Millares 10 6 2 9" xfId="25110" xr:uid="{434CB968-81DB-4EFC-A975-DBD878DB9B2E}"/>
    <cellStyle name="Millares 10 6 2 9 2" xfId="37095" xr:uid="{098366DB-456E-43CE-B21A-0DB399BD6BB4}"/>
    <cellStyle name="Millares 10 6 3" xfId="3655" xr:uid="{ADC524A9-6D06-4F52-B01D-2DD7292FC517}"/>
    <cellStyle name="Millares 10 6 3 10" xfId="21132" xr:uid="{98912642-2385-4066-A56A-99C1D47BE476}"/>
    <cellStyle name="Millares 10 6 3 11" xfId="33117" xr:uid="{B5475AE1-BBD5-41AF-A6B5-E4A18961DD75}"/>
    <cellStyle name="Millares 10 6 3 2" xfId="3656" xr:uid="{9E7B2548-4977-4BB2-AEEA-AA579557C4DD}"/>
    <cellStyle name="Millares 10 6 3 2 2" xfId="3657" xr:uid="{34E99B84-44D7-4F34-B8E3-58FEF2C92B1A}"/>
    <cellStyle name="Millares 10 6 3 2 2 2" xfId="3658" xr:uid="{3545BEDF-0201-4BF7-978F-454BE8E4CB42}"/>
    <cellStyle name="Millares 10 6 3 2 2 2 2" xfId="17139" xr:uid="{17C8A1FC-04B9-4BB1-9878-D0BB5928E896}"/>
    <cellStyle name="Millares 10 6 3 2 2 2 2 2" xfId="29125" xr:uid="{E32305DF-599A-460C-8CB7-1375A61C1F5F}"/>
    <cellStyle name="Millares 10 6 3 2 2 2 2 3" xfId="41110" xr:uid="{2273B2A6-9436-4E9B-94F4-D8EAEFD52C9D}"/>
    <cellStyle name="Millares 10 6 3 2 2 2 3" xfId="25129" xr:uid="{1C422E5A-BB1E-409C-AE5D-5D95356322C0}"/>
    <cellStyle name="Millares 10 6 3 2 2 2 3 2" xfId="37114" xr:uid="{F4FBF692-E97F-45FE-A66D-D18141D53073}"/>
    <cellStyle name="Millares 10 6 3 2 2 2 4" xfId="21135" xr:uid="{05B2A859-172C-4671-A3F4-E3FECA95E877}"/>
    <cellStyle name="Millares 10 6 3 2 2 2 5" xfId="33120" xr:uid="{BCD5BC92-0CEC-4AF0-8379-D8560A765A34}"/>
    <cellStyle name="Millares 10 6 3 2 2 3" xfId="17138" xr:uid="{F15AAA8F-23BC-4935-8CF5-211E8904BEDE}"/>
    <cellStyle name="Millares 10 6 3 2 2 3 2" xfId="29124" xr:uid="{888D2001-F7E0-45F7-9D00-0DCE7A88CE13}"/>
    <cellStyle name="Millares 10 6 3 2 2 3 3" xfId="41109" xr:uid="{623E8685-8CC5-4940-8429-2AD0AA17BA7C}"/>
    <cellStyle name="Millares 10 6 3 2 2 4" xfId="25128" xr:uid="{1F52B280-57DF-4EAB-9C1C-2150F7629847}"/>
    <cellStyle name="Millares 10 6 3 2 2 4 2" xfId="37113" xr:uid="{93FA6088-9592-45AE-B584-F42E552EF0FA}"/>
    <cellStyle name="Millares 10 6 3 2 2 5" xfId="21134" xr:uid="{EE24DBC6-6E26-46B3-A38B-CFA4B31B9FE6}"/>
    <cellStyle name="Millares 10 6 3 2 2 6" xfId="33119" xr:uid="{58BFD309-74AD-40F9-98F8-EA55ED8F58F9}"/>
    <cellStyle name="Millares 10 6 3 2 3" xfId="3659" xr:uid="{6C3DFAD2-1AEB-48ED-BEF0-F23BA8A09CE0}"/>
    <cellStyle name="Millares 10 6 3 2 3 2" xfId="3660" xr:uid="{5DD90D3E-D72A-4B91-A134-1ED84C606329}"/>
    <cellStyle name="Millares 10 6 3 2 3 2 2" xfId="17141" xr:uid="{DD8D2A2B-6443-41C3-9508-20E533930AC6}"/>
    <cellStyle name="Millares 10 6 3 2 3 2 2 2" xfId="29127" xr:uid="{0BA96953-CD90-4D22-8028-FB588F72A675}"/>
    <cellStyle name="Millares 10 6 3 2 3 2 2 3" xfId="41112" xr:uid="{D348DFC8-B751-4369-A4E4-D90ABE4B9A3A}"/>
    <cellStyle name="Millares 10 6 3 2 3 2 3" xfId="25131" xr:uid="{6E0FEB90-46E2-4CB0-A96B-019571C633B5}"/>
    <cellStyle name="Millares 10 6 3 2 3 2 3 2" xfId="37116" xr:uid="{801554BD-B95D-4EEC-A492-4C7B09686960}"/>
    <cellStyle name="Millares 10 6 3 2 3 2 4" xfId="21137" xr:uid="{F705D756-31B3-467F-834D-B15A4DC006CD}"/>
    <cellStyle name="Millares 10 6 3 2 3 2 5" xfId="33122" xr:uid="{FDD6CBB1-EB93-4994-AB32-10F82CC5A9EB}"/>
    <cellStyle name="Millares 10 6 3 2 3 3" xfId="17140" xr:uid="{B1D22460-1F0B-48C8-94ED-8D1F53FFA134}"/>
    <cellStyle name="Millares 10 6 3 2 3 3 2" xfId="29126" xr:uid="{8A72BED4-12E3-4728-A262-6A0B407BAFFE}"/>
    <cellStyle name="Millares 10 6 3 2 3 3 3" xfId="41111" xr:uid="{0B97D844-21B9-4AF8-8C1B-27146B9EE367}"/>
    <cellStyle name="Millares 10 6 3 2 3 4" xfId="25130" xr:uid="{919877AD-CFB1-4155-8A3B-A25F0EB47732}"/>
    <cellStyle name="Millares 10 6 3 2 3 4 2" xfId="37115" xr:uid="{CFBEC2B2-1B45-4FC8-8477-F341AF3431C3}"/>
    <cellStyle name="Millares 10 6 3 2 3 5" xfId="21136" xr:uid="{C8A168AD-3D3D-4DB2-A044-241E90085BDD}"/>
    <cellStyle name="Millares 10 6 3 2 3 6" xfId="33121" xr:uid="{52C9CBEF-1357-42F7-8F4B-A74A24598D92}"/>
    <cellStyle name="Millares 10 6 3 2 4" xfId="3661" xr:uid="{B96FBF13-CA87-42BF-842E-06CCF5838477}"/>
    <cellStyle name="Millares 10 6 3 2 4 2" xfId="17142" xr:uid="{F77C04D6-C6DD-4BD5-8107-6E6D10C0C7EB}"/>
    <cellStyle name="Millares 10 6 3 2 4 2 2" xfId="29128" xr:uid="{4F9A0D54-FDC2-474C-BB6B-9441FE434528}"/>
    <cellStyle name="Millares 10 6 3 2 4 2 3" xfId="41113" xr:uid="{7A7E784E-2C8A-4FD1-90EB-F45AE5A8E244}"/>
    <cellStyle name="Millares 10 6 3 2 4 3" xfId="25132" xr:uid="{64C42753-47E6-43DD-A83E-28BC44CAACC7}"/>
    <cellStyle name="Millares 10 6 3 2 4 3 2" xfId="37117" xr:uid="{5448356D-E378-4DA5-9087-02DCD384E2A8}"/>
    <cellStyle name="Millares 10 6 3 2 4 4" xfId="21138" xr:uid="{3B50F0B9-B204-4FF3-859D-E9F8AEE1ADCD}"/>
    <cellStyle name="Millares 10 6 3 2 4 5" xfId="33123" xr:uid="{C71D5A3B-E504-4DAF-AF8B-1565D362C75D}"/>
    <cellStyle name="Millares 10 6 3 2 5" xfId="3662" xr:uid="{C9D3DFC9-2BFB-47EB-A65E-01E78EB5376E}"/>
    <cellStyle name="Millares 10 6 3 2 5 2" xfId="17143" xr:uid="{4896201F-C889-4BC7-86B0-E247A3D0F9A0}"/>
    <cellStyle name="Millares 10 6 3 2 5 2 2" xfId="29129" xr:uid="{352D2D23-320C-403C-BF79-BF7A71417421}"/>
    <cellStyle name="Millares 10 6 3 2 5 2 3" xfId="41114" xr:uid="{47205D0B-F969-4A8F-8139-629A4E5A8198}"/>
    <cellStyle name="Millares 10 6 3 2 5 3" xfId="25133" xr:uid="{C346EDE2-315A-4B7C-8CFC-59296E6E2A0F}"/>
    <cellStyle name="Millares 10 6 3 2 5 3 2" xfId="37118" xr:uid="{461FD04F-7E34-4D85-B505-E9E09FD9FDCC}"/>
    <cellStyle name="Millares 10 6 3 2 5 4" xfId="21139" xr:uid="{108FF7B7-85F4-4BCB-83F0-F7B813C34874}"/>
    <cellStyle name="Millares 10 6 3 2 5 5" xfId="33124" xr:uid="{D0993C04-A2A5-4F06-A3F5-743FD816589E}"/>
    <cellStyle name="Millares 10 6 3 2 6" xfId="17137" xr:uid="{AB086D25-9835-4C5B-8B7B-B40389EC99F6}"/>
    <cellStyle name="Millares 10 6 3 2 6 2" xfId="29123" xr:uid="{A4A890E6-9B89-4430-967D-82F21EC2E7F3}"/>
    <cellStyle name="Millares 10 6 3 2 6 3" xfId="41108" xr:uid="{39C2626E-3E6E-42D0-BBEB-7A26FD4A3B15}"/>
    <cellStyle name="Millares 10 6 3 2 7" xfId="25127" xr:uid="{964BE5AB-CF47-4BB6-9EA9-8A4639A609B2}"/>
    <cellStyle name="Millares 10 6 3 2 7 2" xfId="37112" xr:uid="{180CB78F-701F-4A89-BC28-D22D2457C870}"/>
    <cellStyle name="Millares 10 6 3 2 8" xfId="21133" xr:uid="{014196E4-CD12-49B6-92C2-DE818276E120}"/>
    <cellStyle name="Millares 10 6 3 2 9" xfId="33118" xr:uid="{6296C5E9-4F98-4FF5-8BB1-3ADCE802967B}"/>
    <cellStyle name="Millares 10 6 3 3" xfId="3663" xr:uid="{12C22BF8-BD3D-4DF2-885B-59EFDCA14CAB}"/>
    <cellStyle name="Millares 10 6 3 3 2" xfId="3664" xr:uid="{C1387C23-6FD7-4924-A854-0CCDF597CAED}"/>
    <cellStyle name="Millares 10 6 3 3 2 2" xfId="17145" xr:uid="{9B66B069-9782-4D94-BD12-24F3C90BA176}"/>
    <cellStyle name="Millares 10 6 3 3 2 2 2" xfId="29131" xr:uid="{57E15B8E-F034-4C72-9758-2EF7C15465BE}"/>
    <cellStyle name="Millares 10 6 3 3 2 2 3" xfId="41116" xr:uid="{25C99483-E9CA-42B3-8F22-5D944CEC5787}"/>
    <cellStyle name="Millares 10 6 3 3 2 3" xfId="25135" xr:uid="{2487B2E1-35FD-4105-85C6-1B68E3886F59}"/>
    <cellStyle name="Millares 10 6 3 3 2 3 2" xfId="37120" xr:uid="{CEAF330B-42E2-40BA-912D-2A201B8F9F4E}"/>
    <cellStyle name="Millares 10 6 3 3 2 4" xfId="21141" xr:uid="{88DC7B1B-4368-4892-948D-38D8A07DB0B8}"/>
    <cellStyle name="Millares 10 6 3 3 2 5" xfId="33126" xr:uid="{DD6C5A06-0637-4A5C-866E-B741F5EA5D1F}"/>
    <cellStyle name="Millares 10 6 3 3 3" xfId="17144" xr:uid="{4943AA0A-834E-416D-870F-8094AFAC95A7}"/>
    <cellStyle name="Millares 10 6 3 3 3 2" xfId="29130" xr:uid="{F616AFE7-F34C-42DE-AF5D-DB38C7143888}"/>
    <cellStyle name="Millares 10 6 3 3 3 3" xfId="41115" xr:uid="{2B1B6543-438A-43E5-9CC6-9DC480E5AD29}"/>
    <cellStyle name="Millares 10 6 3 3 4" xfId="25134" xr:uid="{E4DD3AE2-52F1-4C17-99F3-7A115DA84CC0}"/>
    <cellStyle name="Millares 10 6 3 3 4 2" xfId="37119" xr:uid="{ABDB4972-5E6E-4719-861E-1572F8094A15}"/>
    <cellStyle name="Millares 10 6 3 3 5" xfId="21140" xr:uid="{A4EF1595-1CFC-46A3-83F7-E4BD1184FF32}"/>
    <cellStyle name="Millares 10 6 3 3 6" xfId="33125" xr:uid="{0CA5D105-A401-4046-82C6-5A4DBAFE831E}"/>
    <cellStyle name="Millares 10 6 3 4" xfId="3665" xr:uid="{B3ACE1E2-8A1B-4EC6-AA9B-5E94C49D8690}"/>
    <cellStyle name="Millares 10 6 3 4 2" xfId="3666" xr:uid="{BDB5B532-B9EF-4BBB-A0CF-F8D7AD932966}"/>
    <cellStyle name="Millares 10 6 3 4 2 2" xfId="17147" xr:uid="{C160CE5E-9DD9-4BB8-905B-13D2ECA5683D}"/>
    <cellStyle name="Millares 10 6 3 4 2 2 2" xfId="29133" xr:uid="{C3FBD312-3932-4D7E-8069-6D7058382646}"/>
    <cellStyle name="Millares 10 6 3 4 2 2 3" xfId="41118" xr:uid="{BE5E1E63-9777-44E7-A8CD-57DCDDDC7A11}"/>
    <cellStyle name="Millares 10 6 3 4 2 3" xfId="25137" xr:uid="{B87D493F-CE74-41DC-8F22-E56870B34A7B}"/>
    <cellStyle name="Millares 10 6 3 4 2 3 2" xfId="37122" xr:uid="{F6B9DD07-3215-44C6-8E93-B57BCE16C78E}"/>
    <cellStyle name="Millares 10 6 3 4 2 4" xfId="21143" xr:uid="{732E5C43-8B13-4F42-A797-867EB990A98A}"/>
    <cellStyle name="Millares 10 6 3 4 2 5" xfId="33128" xr:uid="{4F4A2EF1-F01D-4DD7-966B-1B8CBCEF9833}"/>
    <cellStyle name="Millares 10 6 3 4 3" xfId="17146" xr:uid="{CD0CEE5E-4939-476B-ADB6-177C8EC175F1}"/>
    <cellStyle name="Millares 10 6 3 4 3 2" xfId="29132" xr:uid="{D1C222DC-6125-40E4-9910-619EA7E40CF9}"/>
    <cellStyle name="Millares 10 6 3 4 3 3" xfId="41117" xr:uid="{365DB5EB-B14C-47F1-AA22-D46C34819C90}"/>
    <cellStyle name="Millares 10 6 3 4 4" xfId="25136" xr:uid="{1854C09B-2C75-4ADF-8507-4651C999CD0C}"/>
    <cellStyle name="Millares 10 6 3 4 4 2" xfId="37121" xr:uid="{2B3B861B-A046-42D0-BE7B-FB4EDE799CCE}"/>
    <cellStyle name="Millares 10 6 3 4 5" xfId="21142" xr:uid="{8B12F886-6AAA-4EDE-92D4-B4F6ACA6D96B}"/>
    <cellStyle name="Millares 10 6 3 4 6" xfId="33127" xr:uid="{9F90E8F4-9C4B-488C-AF1C-D3EE7551BA09}"/>
    <cellStyle name="Millares 10 6 3 5" xfId="3667" xr:uid="{EA18D880-CB1A-4590-8DBC-7CCBF8702383}"/>
    <cellStyle name="Millares 10 6 3 5 2" xfId="3668" xr:uid="{F7E01544-65E7-4424-B0A4-C90B79C9975D}"/>
    <cellStyle name="Millares 10 6 3 5 2 2" xfId="17149" xr:uid="{BE0AA006-5EFA-47D9-8FF8-21C204FEF2D6}"/>
    <cellStyle name="Millares 10 6 3 5 2 2 2" xfId="29135" xr:uid="{9081D7C3-F4EF-4785-BACF-A3317733AF2E}"/>
    <cellStyle name="Millares 10 6 3 5 2 2 3" xfId="41120" xr:uid="{C74B5D5F-865F-464E-8A94-9958679FB032}"/>
    <cellStyle name="Millares 10 6 3 5 2 3" xfId="25139" xr:uid="{1B6A5E2B-42C3-45BF-86D0-56C15A52A3DE}"/>
    <cellStyle name="Millares 10 6 3 5 2 3 2" xfId="37124" xr:uid="{A92D654E-1D57-4862-B02B-45BE8A743535}"/>
    <cellStyle name="Millares 10 6 3 5 2 4" xfId="21145" xr:uid="{4E58B552-BC39-4D8D-8F3A-0AEB1FCB12A1}"/>
    <cellStyle name="Millares 10 6 3 5 2 5" xfId="33130" xr:uid="{962E918D-0E8E-4F24-AF4F-D57FD4CD74FE}"/>
    <cellStyle name="Millares 10 6 3 5 3" xfId="17148" xr:uid="{FFB21637-1F26-4C93-AAE0-3DA676701C14}"/>
    <cellStyle name="Millares 10 6 3 5 3 2" xfId="29134" xr:uid="{601CDD2C-DB94-440F-87E2-1AF37579A65F}"/>
    <cellStyle name="Millares 10 6 3 5 3 3" xfId="41119" xr:uid="{7B402E1B-5E8D-40AF-97AE-C8A699DA75EE}"/>
    <cellStyle name="Millares 10 6 3 5 4" xfId="25138" xr:uid="{B812BFEA-14B6-46E1-9FA6-49C9FAE05A7F}"/>
    <cellStyle name="Millares 10 6 3 5 4 2" xfId="37123" xr:uid="{B7BFBE43-101D-4F81-A52F-242D034F1AF1}"/>
    <cellStyle name="Millares 10 6 3 5 5" xfId="21144" xr:uid="{E4F07475-8273-450F-B008-784D3F2C37C3}"/>
    <cellStyle name="Millares 10 6 3 5 6" xfId="33129" xr:uid="{12BD6813-ED1B-459C-A18F-AAC303F9CE3C}"/>
    <cellStyle name="Millares 10 6 3 6" xfId="3669" xr:uid="{8CFB9C23-D398-458A-97C3-743B074AF9D0}"/>
    <cellStyle name="Millares 10 6 3 6 2" xfId="17150" xr:uid="{1041271D-5295-479C-BD62-457E339D46A4}"/>
    <cellStyle name="Millares 10 6 3 6 2 2" xfId="29136" xr:uid="{E6A1231F-CACF-4CEC-822F-72B99A13D7B0}"/>
    <cellStyle name="Millares 10 6 3 6 2 3" xfId="41121" xr:uid="{EB3E3583-2DA9-4C07-B3C4-45FFB7C07875}"/>
    <cellStyle name="Millares 10 6 3 6 3" xfId="25140" xr:uid="{6C7D4CFF-7A9C-49AF-A557-AF374F7B89B0}"/>
    <cellStyle name="Millares 10 6 3 6 3 2" xfId="37125" xr:uid="{DE031BEA-C107-4F22-8C5E-F744A4848F5E}"/>
    <cellStyle name="Millares 10 6 3 6 4" xfId="21146" xr:uid="{566EE5FA-66E1-4D0F-BA2D-97A0DF7260E1}"/>
    <cellStyle name="Millares 10 6 3 6 5" xfId="33131" xr:uid="{B2EB1A00-7175-4156-AD93-D1935E1C11E7}"/>
    <cellStyle name="Millares 10 6 3 7" xfId="3670" xr:uid="{F6A229DB-C0EE-42E2-BFCC-7E85463ED7EE}"/>
    <cellStyle name="Millares 10 6 3 7 2" xfId="17151" xr:uid="{F1226CBA-94FD-4861-B5EE-EC699A11A08E}"/>
    <cellStyle name="Millares 10 6 3 7 2 2" xfId="29137" xr:uid="{793BA8FA-AC3A-4737-8EF0-2039F9903E10}"/>
    <cellStyle name="Millares 10 6 3 7 2 3" xfId="41122" xr:uid="{7119F184-0506-4DB7-95EF-DD42BF75461B}"/>
    <cellStyle name="Millares 10 6 3 7 3" xfId="25141" xr:uid="{73E6F6F3-CBA7-4DE0-8DEC-F1C25A6CBC4B}"/>
    <cellStyle name="Millares 10 6 3 7 3 2" xfId="37126" xr:uid="{63C5851F-0BB5-4626-8F9C-42C962E12015}"/>
    <cellStyle name="Millares 10 6 3 7 4" xfId="21147" xr:uid="{5FD5C7CC-8CD1-4825-8602-53F7F4C2DE82}"/>
    <cellStyle name="Millares 10 6 3 7 5" xfId="33132" xr:uid="{15E6E843-85AF-4FA9-B987-E0F82566CBD3}"/>
    <cellStyle name="Millares 10 6 3 8" xfId="17136" xr:uid="{2E95E987-4B2F-431B-9A5B-11F8CEA4F457}"/>
    <cellStyle name="Millares 10 6 3 8 2" xfId="29122" xr:uid="{393DA79B-A954-496B-8968-0055921E08CB}"/>
    <cellStyle name="Millares 10 6 3 8 3" xfId="41107" xr:uid="{43256470-A08B-42DD-92A3-3673ECD8292A}"/>
    <cellStyle name="Millares 10 6 3 9" xfId="25126" xr:uid="{1C7D55EC-86C4-402F-ABDA-650A89B37DFE}"/>
    <cellStyle name="Millares 10 6 3 9 2" xfId="37111" xr:uid="{5BC748E9-0236-4660-B637-25772FC5651F}"/>
    <cellStyle name="Millares 10 6 4" xfId="3671" xr:uid="{E9AB0B91-110E-4C26-97A5-4A2BF646576E}"/>
    <cellStyle name="Millares 10 6 4 2" xfId="3672" xr:uid="{D278E293-3A87-4CD9-9254-9F8D1AAF6F2C}"/>
    <cellStyle name="Millares 10 6 4 2 2" xfId="3673" xr:uid="{CA964F71-4ACF-45F1-B23D-4A814BA58F98}"/>
    <cellStyle name="Millares 10 6 4 2 2 2" xfId="17154" xr:uid="{A31703AD-4F0F-47F5-9D0F-EF6635F96E25}"/>
    <cellStyle name="Millares 10 6 4 2 2 2 2" xfId="29140" xr:uid="{E1D0D216-7723-4883-AD55-59D8DF50FA7D}"/>
    <cellStyle name="Millares 10 6 4 2 2 2 3" xfId="41125" xr:uid="{EDE23EE9-D704-4B27-BDB9-AB20EAAD9EB2}"/>
    <cellStyle name="Millares 10 6 4 2 2 3" xfId="25144" xr:uid="{1B00774B-0E78-4D44-A9EF-466B5F12E389}"/>
    <cellStyle name="Millares 10 6 4 2 2 3 2" xfId="37129" xr:uid="{7C624178-9644-467F-B560-C81E5C02466E}"/>
    <cellStyle name="Millares 10 6 4 2 2 4" xfId="21150" xr:uid="{10436A29-288C-485C-B13A-97DECAE01264}"/>
    <cellStyle name="Millares 10 6 4 2 2 5" xfId="33135" xr:uid="{827EBB37-2510-4308-9FD9-7018EA522A34}"/>
    <cellStyle name="Millares 10 6 4 2 3" xfId="17153" xr:uid="{72D7E21D-7439-4B08-8926-C470AFEDE470}"/>
    <cellStyle name="Millares 10 6 4 2 3 2" xfId="29139" xr:uid="{7B02EE1F-5FBB-4D3F-83D9-57C1AB0F2FCF}"/>
    <cellStyle name="Millares 10 6 4 2 3 3" xfId="41124" xr:uid="{AC5BE9F3-6EF6-4051-9C89-E0CB7E4802BD}"/>
    <cellStyle name="Millares 10 6 4 2 4" xfId="25143" xr:uid="{37805EFD-B478-4A40-83A4-12AC6E3DC4AF}"/>
    <cellStyle name="Millares 10 6 4 2 4 2" xfId="37128" xr:uid="{B2C7F4EF-A186-4965-98A9-7E316CBF6894}"/>
    <cellStyle name="Millares 10 6 4 2 5" xfId="21149" xr:uid="{E712E6B6-45D7-42A0-BABE-2EF6C6C9CC76}"/>
    <cellStyle name="Millares 10 6 4 2 6" xfId="33134" xr:uid="{73AC8927-141E-4C68-9F38-5C0FE066B8F8}"/>
    <cellStyle name="Millares 10 6 4 3" xfId="3674" xr:uid="{CA5C3072-4865-4D94-8366-79813DE70E64}"/>
    <cellStyle name="Millares 10 6 4 3 2" xfId="3675" xr:uid="{265B306D-876C-4E72-9C2D-38CFE3C6A837}"/>
    <cellStyle name="Millares 10 6 4 3 2 2" xfId="17156" xr:uid="{4FE5EEF8-3857-4652-8657-4198B0C0E8BE}"/>
    <cellStyle name="Millares 10 6 4 3 2 2 2" xfId="29142" xr:uid="{CB0FBB4E-E55C-4C7A-A3C8-D24F08525C56}"/>
    <cellStyle name="Millares 10 6 4 3 2 2 3" xfId="41127" xr:uid="{F89456B6-B92B-460C-BDD6-EDD907562F59}"/>
    <cellStyle name="Millares 10 6 4 3 2 3" xfId="25146" xr:uid="{413A5D55-C246-4EEF-8ED4-7EF3BF71A989}"/>
    <cellStyle name="Millares 10 6 4 3 2 3 2" xfId="37131" xr:uid="{D04294B8-C90C-4276-A1C9-24F8566A9756}"/>
    <cellStyle name="Millares 10 6 4 3 2 4" xfId="21152" xr:uid="{152692E3-9D37-4F11-80BC-4DA71DB1A44E}"/>
    <cellStyle name="Millares 10 6 4 3 2 5" xfId="33137" xr:uid="{BDC387EA-274B-4C3E-93C8-28CB57BA6B29}"/>
    <cellStyle name="Millares 10 6 4 3 3" xfId="17155" xr:uid="{053DA841-482D-4B5E-8D93-2408C2C5E33B}"/>
    <cellStyle name="Millares 10 6 4 3 3 2" xfId="29141" xr:uid="{15B04FA7-3ABB-4F71-8F49-B4339709094A}"/>
    <cellStyle name="Millares 10 6 4 3 3 3" xfId="41126" xr:uid="{BE70B88A-FFE1-4B25-9A07-3FFF5A597B92}"/>
    <cellStyle name="Millares 10 6 4 3 4" xfId="25145" xr:uid="{EA848CC0-A600-41EC-87BE-532808349468}"/>
    <cellStyle name="Millares 10 6 4 3 4 2" xfId="37130" xr:uid="{1512A2DD-2346-4750-AEED-E2093EADB81B}"/>
    <cellStyle name="Millares 10 6 4 3 5" xfId="21151" xr:uid="{DDF8E016-7F3F-442A-9FF7-DAC33406C40A}"/>
    <cellStyle name="Millares 10 6 4 3 6" xfId="33136" xr:uid="{3FBE354A-53DA-482F-B711-4DA02C772693}"/>
    <cellStyle name="Millares 10 6 4 4" xfId="3676" xr:uid="{ECA8330E-11FE-4C42-BD85-59A7708CD0CF}"/>
    <cellStyle name="Millares 10 6 4 4 2" xfId="17157" xr:uid="{8ABEA9AD-C36D-4FA3-9BA7-2B808F5C0A58}"/>
    <cellStyle name="Millares 10 6 4 4 2 2" xfId="29143" xr:uid="{55719096-21C1-4638-9989-9B16CB235095}"/>
    <cellStyle name="Millares 10 6 4 4 2 3" xfId="41128" xr:uid="{0033EA02-1E11-495D-9076-085A3245B29C}"/>
    <cellStyle name="Millares 10 6 4 4 3" xfId="25147" xr:uid="{01440000-56A7-4019-8E76-998DB96320F6}"/>
    <cellStyle name="Millares 10 6 4 4 3 2" xfId="37132" xr:uid="{AFE8B768-AC1D-4760-82E6-F2C4D6F97261}"/>
    <cellStyle name="Millares 10 6 4 4 4" xfId="21153" xr:uid="{22097725-6279-476E-92C0-294908A92BEE}"/>
    <cellStyle name="Millares 10 6 4 4 5" xfId="33138" xr:uid="{AE509F10-946C-4280-A06F-BC33318B59AF}"/>
    <cellStyle name="Millares 10 6 4 5" xfId="3677" xr:uid="{C2555066-391C-4A0E-99CA-031B64EBA2D6}"/>
    <cellStyle name="Millares 10 6 4 5 2" xfId="17158" xr:uid="{BB6F7F4B-2D90-47D4-906B-2CCB9C6D7591}"/>
    <cellStyle name="Millares 10 6 4 5 2 2" xfId="29144" xr:uid="{6ECDA6B8-89DC-4535-BB1B-2C171D620DEB}"/>
    <cellStyle name="Millares 10 6 4 5 2 3" xfId="41129" xr:uid="{4A581CE6-3D0C-42CC-978C-F12FD85BCCA7}"/>
    <cellStyle name="Millares 10 6 4 5 3" xfId="25148" xr:uid="{D923C661-076A-4D2C-BBAC-F55CEED923BD}"/>
    <cellStyle name="Millares 10 6 4 5 3 2" xfId="37133" xr:uid="{AD9A7107-1A7A-417E-B0B2-B34E3040A9CA}"/>
    <cellStyle name="Millares 10 6 4 5 4" xfId="21154" xr:uid="{961C65CF-A427-4184-8428-DCC51010844C}"/>
    <cellStyle name="Millares 10 6 4 5 5" xfId="33139" xr:uid="{CCACA88E-5A90-4A48-99FB-69E03B854475}"/>
    <cellStyle name="Millares 10 6 4 6" xfId="17152" xr:uid="{AAFDE393-9430-4B3C-9C1B-ABF5C9167A16}"/>
    <cellStyle name="Millares 10 6 4 6 2" xfId="29138" xr:uid="{A3AA1350-6822-446B-8048-1449B1EC90BB}"/>
    <cellStyle name="Millares 10 6 4 6 3" xfId="41123" xr:uid="{F502A758-58C0-432C-8919-4E15AC8340D3}"/>
    <cellStyle name="Millares 10 6 4 7" xfId="25142" xr:uid="{8DBA674B-E5D1-4C9C-AC56-37AF6BEFDD5F}"/>
    <cellStyle name="Millares 10 6 4 7 2" xfId="37127" xr:uid="{DC1CBE70-A715-415F-84EA-F1700D2EE490}"/>
    <cellStyle name="Millares 10 6 4 8" xfId="21148" xr:uid="{FDDF10A8-8DBE-4764-8F3A-9A62BFEFDE94}"/>
    <cellStyle name="Millares 10 6 4 9" xfId="33133" xr:uid="{A8FF9329-40CE-4AC3-BFC4-AB14415D79EC}"/>
    <cellStyle name="Millares 10 6 5" xfId="3678" xr:uid="{2FAF364F-60A1-41AB-92C1-F345871F922F}"/>
    <cellStyle name="Millares 10 6 5 2" xfId="3679" xr:uid="{0C442C02-08E4-42EC-8B34-EF549D7FBD57}"/>
    <cellStyle name="Millares 10 6 5 2 2" xfId="17160" xr:uid="{2B3AF162-A593-447A-95EC-34225263BA0E}"/>
    <cellStyle name="Millares 10 6 5 2 2 2" xfId="29146" xr:uid="{C5C80BA2-534D-4BB2-97C7-87E7D2C21FE9}"/>
    <cellStyle name="Millares 10 6 5 2 2 3" xfId="41131" xr:uid="{7AE69B2F-DB51-4E3B-8A72-A33E16D54228}"/>
    <cellStyle name="Millares 10 6 5 2 3" xfId="25150" xr:uid="{8EFD494E-6942-4257-A818-5C995BC34E6E}"/>
    <cellStyle name="Millares 10 6 5 2 3 2" xfId="37135" xr:uid="{60B662EE-57B8-46A3-89FB-77F92568A695}"/>
    <cellStyle name="Millares 10 6 5 2 4" xfId="21156" xr:uid="{3DB0DF47-4B3E-4226-9D43-1791254AD6F9}"/>
    <cellStyle name="Millares 10 6 5 2 5" xfId="33141" xr:uid="{428887E4-1508-4B89-82A0-D95FDE3AE4F0}"/>
    <cellStyle name="Millares 10 6 5 3" xfId="17159" xr:uid="{826558E0-498A-45A7-A344-A849A498144B}"/>
    <cellStyle name="Millares 10 6 5 3 2" xfId="29145" xr:uid="{2CFA8681-3CB7-4D20-A050-B45BE301663B}"/>
    <cellStyle name="Millares 10 6 5 3 3" xfId="41130" xr:uid="{A2314DA5-7FBD-4706-B782-C72ACE19EAC5}"/>
    <cellStyle name="Millares 10 6 5 4" xfId="25149" xr:uid="{B7F06C9B-B048-415A-812A-3945D52176A4}"/>
    <cellStyle name="Millares 10 6 5 4 2" xfId="37134" xr:uid="{1976059A-438B-4853-935D-27B9660E0D5B}"/>
    <cellStyle name="Millares 10 6 5 5" xfId="21155" xr:uid="{03634165-50FC-46FF-8A39-5B030EF00C93}"/>
    <cellStyle name="Millares 10 6 5 6" xfId="33140" xr:uid="{70F853AD-804A-4830-824B-C0047620E57E}"/>
    <cellStyle name="Millares 10 6 6" xfId="3680" xr:uid="{F669F079-9A10-4092-B052-335B39D5E122}"/>
    <cellStyle name="Millares 10 6 6 2" xfId="3681" xr:uid="{E5EB995E-23D9-4254-8DB5-4A2A340C7233}"/>
    <cellStyle name="Millares 10 6 6 2 2" xfId="17162" xr:uid="{3452C926-8FD1-488D-923B-C53274EBB306}"/>
    <cellStyle name="Millares 10 6 6 2 2 2" xfId="29148" xr:uid="{A7672F2A-9AC4-44E3-A288-E013EDD89939}"/>
    <cellStyle name="Millares 10 6 6 2 2 3" xfId="41133" xr:uid="{2775C890-E745-4ADB-8F92-643F59C76BEC}"/>
    <cellStyle name="Millares 10 6 6 2 3" xfId="25152" xr:uid="{07030633-A67B-4499-A322-DEE0AC5630A8}"/>
    <cellStyle name="Millares 10 6 6 2 3 2" xfId="37137" xr:uid="{916B3242-C03C-41D2-9B37-BE96464FAA5E}"/>
    <cellStyle name="Millares 10 6 6 2 4" xfId="21158" xr:uid="{C16BA73F-9663-40CC-8D79-D434A61F5FDB}"/>
    <cellStyle name="Millares 10 6 6 2 5" xfId="33143" xr:uid="{2E98BE58-63A3-48C8-88E7-379B370FAC1E}"/>
    <cellStyle name="Millares 10 6 6 3" xfId="17161" xr:uid="{D8E02BA6-4C8F-4810-9B4E-20EA0B9D68B6}"/>
    <cellStyle name="Millares 10 6 6 3 2" xfId="29147" xr:uid="{F3634814-18E6-4851-BFB7-CB89EE80B8A8}"/>
    <cellStyle name="Millares 10 6 6 3 3" xfId="41132" xr:uid="{1B4FB1CE-5CA9-43CD-9729-49AFEA2183E3}"/>
    <cellStyle name="Millares 10 6 6 4" xfId="25151" xr:uid="{FBEC59D9-03E8-407F-A516-EFA3FF8C5449}"/>
    <cellStyle name="Millares 10 6 6 4 2" xfId="37136" xr:uid="{089F7AC0-AD49-4B3C-9426-B77C9BF67DA1}"/>
    <cellStyle name="Millares 10 6 6 5" xfId="21157" xr:uid="{11BC574D-C52F-4D05-ACE9-D15517A082DC}"/>
    <cellStyle name="Millares 10 6 6 6" xfId="33142" xr:uid="{011B0C59-AC56-4F58-8E23-140BE4B30E90}"/>
    <cellStyle name="Millares 10 6 7" xfId="3682" xr:uid="{72EEF72D-2542-483F-A2FA-7F1503758BB5}"/>
    <cellStyle name="Millares 10 6 7 2" xfId="3683" xr:uid="{A2331EA8-03BD-4808-81C9-80787F512E7F}"/>
    <cellStyle name="Millares 10 6 7 2 2" xfId="17164" xr:uid="{1A80E27A-FE51-48C6-ACAE-5AF4F94E068A}"/>
    <cellStyle name="Millares 10 6 7 2 2 2" xfId="29150" xr:uid="{9DB798E3-099D-4744-98E6-45ACB008AE0E}"/>
    <cellStyle name="Millares 10 6 7 2 2 3" xfId="41135" xr:uid="{52DCDC4D-DA00-4915-B5F5-197BEB46BA2C}"/>
    <cellStyle name="Millares 10 6 7 2 3" xfId="25154" xr:uid="{73F87FFD-C7B4-4739-8956-91737F2A89CF}"/>
    <cellStyle name="Millares 10 6 7 2 3 2" xfId="37139" xr:uid="{0F279313-CBD5-4440-A80B-E9E698DD689C}"/>
    <cellStyle name="Millares 10 6 7 2 4" xfId="21160" xr:uid="{D6DE4E60-990A-40B5-A8FE-AC6CBB6B3548}"/>
    <cellStyle name="Millares 10 6 7 2 5" xfId="33145" xr:uid="{E610034F-4118-4B82-AEE7-9FED2071ADC1}"/>
    <cellStyle name="Millares 10 6 7 3" xfId="17163" xr:uid="{7AE14EB1-BDF7-4668-A83D-2BA2A4A6B333}"/>
    <cellStyle name="Millares 10 6 7 3 2" xfId="29149" xr:uid="{BC60D49E-4F17-4970-A643-760012B2A0EC}"/>
    <cellStyle name="Millares 10 6 7 3 3" xfId="41134" xr:uid="{D09F164A-7E38-4EED-A6DF-BE0C187462F5}"/>
    <cellStyle name="Millares 10 6 7 4" xfId="25153" xr:uid="{315A0D03-D97C-433B-BFAC-883568416E54}"/>
    <cellStyle name="Millares 10 6 7 4 2" xfId="37138" xr:uid="{B443155D-2C80-439E-B1FA-E53953D521AA}"/>
    <cellStyle name="Millares 10 6 7 5" xfId="21159" xr:uid="{95DB3749-7F4D-4869-9F86-57B3C5D1A325}"/>
    <cellStyle name="Millares 10 6 7 6" xfId="33144" xr:uid="{F75BE488-A56D-42A0-B82E-8B5A9A4F5E89}"/>
    <cellStyle name="Millares 10 6 8" xfId="3684" xr:uid="{20BA446A-A0F4-4C3A-A474-AC5F05B2C9DF}"/>
    <cellStyle name="Millares 10 6 8 2" xfId="17165" xr:uid="{14271E95-6AFD-4874-9473-BE6854DB8388}"/>
    <cellStyle name="Millares 10 6 8 2 2" xfId="29151" xr:uid="{9CDE77CB-1234-49B1-9D94-0955AD70457C}"/>
    <cellStyle name="Millares 10 6 8 2 3" xfId="41136" xr:uid="{6D118703-1DDB-4215-ADCE-21FDEF006503}"/>
    <cellStyle name="Millares 10 6 8 3" xfId="25155" xr:uid="{FF3D1DC0-4D43-4E33-80F6-2A4DBA30C3CF}"/>
    <cellStyle name="Millares 10 6 8 3 2" xfId="37140" xr:uid="{E1329B1E-4477-4449-A454-80327F2315AC}"/>
    <cellStyle name="Millares 10 6 8 4" xfId="21161" xr:uid="{88F65B74-AE2A-4E9A-A237-621113D6C5BD}"/>
    <cellStyle name="Millares 10 6 8 5" xfId="33146" xr:uid="{15B475CE-E76C-4C67-80ED-5D639C2D82D3}"/>
    <cellStyle name="Millares 10 6 9" xfId="3685" xr:uid="{8604DE42-E15D-4B95-9D28-EBE4EB4A1B5A}"/>
    <cellStyle name="Millares 10 6 9 2" xfId="17166" xr:uid="{D2C548B9-D8EE-4EF9-9BC2-93502E0614D1}"/>
    <cellStyle name="Millares 10 6 9 2 2" xfId="29152" xr:uid="{ACA5C338-D864-48BC-8128-59EB7A6EF840}"/>
    <cellStyle name="Millares 10 6 9 2 3" xfId="41137" xr:uid="{548F9E72-E5E2-41BE-98C9-778DA8032EF7}"/>
    <cellStyle name="Millares 10 6 9 3" xfId="25156" xr:uid="{78497502-8233-431C-81C3-2B6940E54C03}"/>
    <cellStyle name="Millares 10 6 9 3 2" xfId="37141" xr:uid="{7BF3D522-662B-4771-902A-04ACB9D753E2}"/>
    <cellStyle name="Millares 10 6 9 4" xfId="21162" xr:uid="{1758E48E-7EEB-4DBE-94F6-3370713DC7B2}"/>
    <cellStyle name="Millares 10 6 9 5" xfId="33147" xr:uid="{3146DFC6-3FC5-4108-BA3F-D52D989C575F}"/>
    <cellStyle name="Millares 10 7" xfId="3686" xr:uid="{68FE18CA-86BF-4A0D-809A-C698273D6FC3}"/>
    <cellStyle name="Millares 10 7 10" xfId="17167" xr:uid="{C0B335A8-40EB-4CFD-8ECC-A48E990C8BCF}"/>
    <cellStyle name="Millares 10 7 10 2" xfId="29153" xr:uid="{F25BE551-B60E-4A91-8A4C-84F0113BC108}"/>
    <cellStyle name="Millares 10 7 10 3" xfId="41138" xr:uid="{F92732AD-DCAB-4A72-B544-42CAEE572EFA}"/>
    <cellStyle name="Millares 10 7 11" xfId="25157" xr:uid="{AD6438A2-C1DA-413F-BB85-586DFD6D99B5}"/>
    <cellStyle name="Millares 10 7 11 2" xfId="37142" xr:uid="{2EB20C63-C1DA-4186-BA53-6D172D57A560}"/>
    <cellStyle name="Millares 10 7 12" xfId="21163" xr:uid="{C95CDEBF-6022-4CEF-8F7D-C50250129D19}"/>
    <cellStyle name="Millares 10 7 13" xfId="33148" xr:uid="{7490FA71-16B9-42F5-8080-550DB62B9833}"/>
    <cellStyle name="Millares 10 7 2" xfId="3687" xr:uid="{5A0ACF05-F811-42F5-B365-A8EA46EE8EF7}"/>
    <cellStyle name="Millares 10 7 2 10" xfId="21164" xr:uid="{D2DC9E33-66E8-4CFB-8FF2-0D593D00AE0C}"/>
    <cellStyle name="Millares 10 7 2 11" xfId="33149" xr:uid="{451166A2-B617-4EE5-B076-7A51BE75934C}"/>
    <cellStyle name="Millares 10 7 2 2" xfId="3688" xr:uid="{FA1DC971-45A0-454D-8466-A5905B96325B}"/>
    <cellStyle name="Millares 10 7 2 2 2" xfId="3689" xr:uid="{E7F0F337-0DF5-4716-9467-3DCAE9E29A74}"/>
    <cellStyle name="Millares 10 7 2 2 2 2" xfId="3690" xr:uid="{EBBBF796-8E2C-449F-BCE3-33C06FE6A174}"/>
    <cellStyle name="Millares 10 7 2 2 2 2 2" xfId="17171" xr:uid="{F31F3457-4A27-4C35-9630-D0151C9C18D7}"/>
    <cellStyle name="Millares 10 7 2 2 2 2 2 2" xfId="29157" xr:uid="{27B9C2B2-D378-4A72-89CB-4CA6F3DA8CFB}"/>
    <cellStyle name="Millares 10 7 2 2 2 2 2 3" xfId="41142" xr:uid="{CE64FA1D-5F75-4FBE-8C08-63FADB34D985}"/>
    <cellStyle name="Millares 10 7 2 2 2 2 3" xfId="25161" xr:uid="{0CCDE699-B224-4368-81B3-9B2DA61EFCC7}"/>
    <cellStyle name="Millares 10 7 2 2 2 2 3 2" xfId="37146" xr:uid="{D67EADFD-A359-4E7E-897A-E0B0D2D264F9}"/>
    <cellStyle name="Millares 10 7 2 2 2 2 4" xfId="21167" xr:uid="{1CEB3A2B-7727-495F-BA43-2215FA90CB0D}"/>
    <cellStyle name="Millares 10 7 2 2 2 2 5" xfId="33152" xr:uid="{5D5F6A0E-8008-46F4-9711-D480757DFD51}"/>
    <cellStyle name="Millares 10 7 2 2 2 3" xfId="17170" xr:uid="{27289183-6F11-4AB4-9D96-3FB11204645F}"/>
    <cellStyle name="Millares 10 7 2 2 2 3 2" xfId="29156" xr:uid="{DC070762-8637-40E7-83C3-4D0646AAAF57}"/>
    <cellStyle name="Millares 10 7 2 2 2 3 3" xfId="41141" xr:uid="{51EA5F48-6549-4C0C-8C39-587D04FE9A57}"/>
    <cellStyle name="Millares 10 7 2 2 2 4" xfId="25160" xr:uid="{BA43F206-2073-4EC3-98FC-416BD301C7DF}"/>
    <cellStyle name="Millares 10 7 2 2 2 4 2" xfId="37145" xr:uid="{025FF5ED-F884-4ECB-AF0B-ACB077C77DFD}"/>
    <cellStyle name="Millares 10 7 2 2 2 5" xfId="21166" xr:uid="{12507084-495E-4C4A-BC5A-E6791B4E857E}"/>
    <cellStyle name="Millares 10 7 2 2 2 6" xfId="33151" xr:uid="{EBEC99DF-088A-4645-BDE3-D366AA2DC9F4}"/>
    <cellStyle name="Millares 10 7 2 2 3" xfId="3691" xr:uid="{C6AA4D5B-FAD8-4EF5-9D2D-8CB1AA43CB40}"/>
    <cellStyle name="Millares 10 7 2 2 3 2" xfId="3692" xr:uid="{504F5A1D-A25E-42DA-9E4A-3910772C44B5}"/>
    <cellStyle name="Millares 10 7 2 2 3 2 2" xfId="17173" xr:uid="{4B58064A-5A7F-4C98-BC2B-74E7D2241FEF}"/>
    <cellStyle name="Millares 10 7 2 2 3 2 2 2" xfId="29159" xr:uid="{984FA5FB-E3D9-4484-B00D-580DB2E90925}"/>
    <cellStyle name="Millares 10 7 2 2 3 2 2 3" xfId="41144" xr:uid="{1A467375-B925-49B6-A1BE-295D5AADC5F0}"/>
    <cellStyle name="Millares 10 7 2 2 3 2 3" xfId="25163" xr:uid="{B327F4EB-D1B7-4B47-B2AD-E61F401008BA}"/>
    <cellStyle name="Millares 10 7 2 2 3 2 3 2" xfId="37148" xr:uid="{2C638348-172B-4590-BC89-AA5436B99DC0}"/>
    <cellStyle name="Millares 10 7 2 2 3 2 4" xfId="21169" xr:uid="{50181672-0200-4F3F-A13B-45A1B3FCC893}"/>
    <cellStyle name="Millares 10 7 2 2 3 2 5" xfId="33154" xr:uid="{26CF5CE7-4080-4CAB-A841-FEB5FB4944E0}"/>
    <cellStyle name="Millares 10 7 2 2 3 3" xfId="17172" xr:uid="{5FE86E59-7AD2-47D9-BF22-637BE9C46E8E}"/>
    <cellStyle name="Millares 10 7 2 2 3 3 2" xfId="29158" xr:uid="{2C64677C-86FF-4166-861E-71A087DB58A6}"/>
    <cellStyle name="Millares 10 7 2 2 3 3 3" xfId="41143" xr:uid="{93823AF9-A436-4D43-9D45-489C2E659280}"/>
    <cellStyle name="Millares 10 7 2 2 3 4" xfId="25162" xr:uid="{4609E522-86BE-44DD-B3C7-EE9744520DC5}"/>
    <cellStyle name="Millares 10 7 2 2 3 4 2" xfId="37147" xr:uid="{F4EE8D26-EF20-4B10-A152-04B569C13628}"/>
    <cellStyle name="Millares 10 7 2 2 3 5" xfId="21168" xr:uid="{D2BC5E78-FFFC-41D2-B828-8F24DE1B6DD3}"/>
    <cellStyle name="Millares 10 7 2 2 3 6" xfId="33153" xr:uid="{3B572B8C-EF0E-47A7-A6E8-D4DC114E36B9}"/>
    <cellStyle name="Millares 10 7 2 2 4" xfId="3693" xr:uid="{648C474F-E8D7-44BD-AC04-964C2C589DED}"/>
    <cellStyle name="Millares 10 7 2 2 4 2" xfId="17174" xr:uid="{D8153E8B-33C3-48CB-83B8-1476624DF947}"/>
    <cellStyle name="Millares 10 7 2 2 4 2 2" xfId="29160" xr:uid="{4E2C1383-4F93-4A23-AFCC-204F6F9F9691}"/>
    <cellStyle name="Millares 10 7 2 2 4 2 3" xfId="41145" xr:uid="{B1235A4D-3478-45E5-9248-104DBD535515}"/>
    <cellStyle name="Millares 10 7 2 2 4 3" xfId="25164" xr:uid="{A2E6C81A-69C5-44F2-9C5C-5E9F6DF21DA2}"/>
    <cellStyle name="Millares 10 7 2 2 4 3 2" xfId="37149" xr:uid="{B9A7AC72-E99D-4ACE-98C8-0F600B6CEABB}"/>
    <cellStyle name="Millares 10 7 2 2 4 4" xfId="21170" xr:uid="{394435CF-4CF8-4B0E-9822-7AFFD8628181}"/>
    <cellStyle name="Millares 10 7 2 2 4 5" xfId="33155" xr:uid="{E67CD8E3-161B-4834-AEC3-3642B45CF8B7}"/>
    <cellStyle name="Millares 10 7 2 2 5" xfId="3694" xr:uid="{E03735B3-7C8A-4FC0-B4D5-6F0114E3AFFD}"/>
    <cellStyle name="Millares 10 7 2 2 5 2" xfId="17175" xr:uid="{E262AF84-87AF-465F-BD6F-03FA3B663801}"/>
    <cellStyle name="Millares 10 7 2 2 5 2 2" xfId="29161" xr:uid="{629CEF49-5121-4D37-B7F4-1C5A355D9BFB}"/>
    <cellStyle name="Millares 10 7 2 2 5 2 3" xfId="41146" xr:uid="{6699AC09-D035-4CF1-B177-2A29A75D2BAF}"/>
    <cellStyle name="Millares 10 7 2 2 5 3" xfId="25165" xr:uid="{6744AE3F-75CD-4CE7-9AFF-54AF6F332973}"/>
    <cellStyle name="Millares 10 7 2 2 5 3 2" xfId="37150" xr:uid="{07D3CE69-6A1C-40B0-AA52-EAD1042A915E}"/>
    <cellStyle name="Millares 10 7 2 2 5 4" xfId="21171" xr:uid="{B2C314BD-6358-4E02-9A99-918C0ADF6D74}"/>
    <cellStyle name="Millares 10 7 2 2 5 5" xfId="33156" xr:uid="{5498D87A-A8DF-47F2-BF6C-4D14884C0FBC}"/>
    <cellStyle name="Millares 10 7 2 2 6" xfId="17169" xr:uid="{1331C07B-94C6-46AE-A9C3-655BE9A29689}"/>
    <cellStyle name="Millares 10 7 2 2 6 2" xfId="29155" xr:uid="{DF4FA243-0CA9-418C-B655-C15FFCF72A0C}"/>
    <cellStyle name="Millares 10 7 2 2 6 3" xfId="41140" xr:uid="{95548F70-1EAA-4F7F-8973-A13D077CA8D1}"/>
    <cellStyle name="Millares 10 7 2 2 7" xfId="25159" xr:uid="{03AD7276-0337-456E-B8B2-38EFDFF15BDB}"/>
    <cellStyle name="Millares 10 7 2 2 7 2" xfId="37144" xr:uid="{C4A63A24-0AE1-43E7-92CB-DDC97ED3AA07}"/>
    <cellStyle name="Millares 10 7 2 2 8" xfId="21165" xr:uid="{CF9ED9EE-AC37-42AD-BEFE-20281DB6D69D}"/>
    <cellStyle name="Millares 10 7 2 2 9" xfId="33150" xr:uid="{388B8EEE-20FE-4E80-9B5C-7699C04657D9}"/>
    <cellStyle name="Millares 10 7 2 3" xfId="3695" xr:uid="{24F38516-C209-4DF7-8A84-547C69AB522F}"/>
    <cellStyle name="Millares 10 7 2 3 2" xfId="3696" xr:uid="{981C5628-4B09-476E-AA60-4091690E7F54}"/>
    <cellStyle name="Millares 10 7 2 3 2 2" xfId="17177" xr:uid="{5B4921D4-26A0-460A-A632-CF491DECB3D1}"/>
    <cellStyle name="Millares 10 7 2 3 2 2 2" xfId="29163" xr:uid="{D126B5AD-386F-41BE-9B1E-96E8BB6BDC52}"/>
    <cellStyle name="Millares 10 7 2 3 2 2 3" xfId="41148" xr:uid="{0376B299-F331-4B6E-9436-874999AA1529}"/>
    <cellStyle name="Millares 10 7 2 3 2 3" xfId="25167" xr:uid="{58AB482D-162E-4755-9D3F-7B82697F73B2}"/>
    <cellStyle name="Millares 10 7 2 3 2 3 2" xfId="37152" xr:uid="{218C12A9-6689-4F0B-BD83-A7CC1E3CE769}"/>
    <cellStyle name="Millares 10 7 2 3 2 4" xfId="21173" xr:uid="{2EA514E0-5B48-49A9-ACC6-2D4E6BA34E1F}"/>
    <cellStyle name="Millares 10 7 2 3 2 5" xfId="33158" xr:uid="{C570FC3D-4A10-411C-9D3C-10B464843A31}"/>
    <cellStyle name="Millares 10 7 2 3 3" xfId="17176" xr:uid="{5A7C9BC2-6355-4ADB-9D46-6F8186F7161A}"/>
    <cellStyle name="Millares 10 7 2 3 3 2" xfId="29162" xr:uid="{C329315A-9EC1-4FD5-AB9B-207C3D4CB237}"/>
    <cellStyle name="Millares 10 7 2 3 3 3" xfId="41147" xr:uid="{81003CFF-F0FC-45A5-960A-AFD4E4C8E557}"/>
    <cellStyle name="Millares 10 7 2 3 4" xfId="25166" xr:uid="{DE9CEC20-E216-4781-BA74-C2E0890B160E}"/>
    <cellStyle name="Millares 10 7 2 3 4 2" xfId="37151" xr:uid="{DC533F4A-3A21-45ED-A182-6F25EB4765E7}"/>
    <cellStyle name="Millares 10 7 2 3 5" xfId="21172" xr:uid="{11D548BD-1EF3-4D32-8C4D-398E0B88D996}"/>
    <cellStyle name="Millares 10 7 2 3 6" xfId="33157" xr:uid="{4DF995AB-913D-4860-AC47-23AF5180A1FA}"/>
    <cellStyle name="Millares 10 7 2 4" xfId="3697" xr:uid="{4B106BE4-07B3-48BC-A827-C3C2C4D7275E}"/>
    <cellStyle name="Millares 10 7 2 4 2" xfId="3698" xr:uid="{990149DE-6E3E-4F97-BE59-40D984828822}"/>
    <cellStyle name="Millares 10 7 2 4 2 2" xfId="17179" xr:uid="{BEA0A454-5C89-41CB-BDFA-3D2420AA659F}"/>
    <cellStyle name="Millares 10 7 2 4 2 2 2" xfId="29165" xr:uid="{87547AF3-D60B-4FDB-864F-4C54AC4E5953}"/>
    <cellStyle name="Millares 10 7 2 4 2 2 3" xfId="41150" xr:uid="{26B94440-AE17-41AC-842A-2E68E352052E}"/>
    <cellStyle name="Millares 10 7 2 4 2 3" xfId="25169" xr:uid="{72875B93-DCC4-4BC4-9637-089506FE94C1}"/>
    <cellStyle name="Millares 10 7 2 4 2 3 2" xfId="37154" xr:uid="{53E001DE-70D8-4B4A-A134-09533ACF8863}"/>
    <cellStyle name="Millares 10 7 2 4 2 4" xfId="21175" xr:uid="{A9A5FA19-D86B-4C3C-BA21-4974F36EB048}"/>
    <cellStyle name="Millares 10 7 2 4 2 5" xfId="33160" xr:uid="{2B38CFC4-624C-40F7-81C6-B396F633AEDF}"/>
    <cellStyle name="Millares 10 7 2 4 3" xfId="17178" xr:uid="{04C627D8-3EDF-4BB9-9069-25FB6B1C9BB0}"/>
    <cellStyle name="Millares 10 7 2 4 3 2" xfId="29164" xr:uid="{38108630-6AA8-439F-9DA6-F2E0F5788BF3}"/>
    <cellStyle name="Millares 10 7 2 4 3 3" xfId="41149" xr:uid="{FD008257-0DB3-4632-BA5D-4C1164BFAA23}"/>
    <cellStyle name="Millares 10 7 2 4 4" xfId="25168" xr:uid="{A62AFF46-4024-4D84-8F1F-C232B96225DB}"/>
    <cellStyle name="Millares 10 7 2 4 4 2" xfId="37153" xr:uid="{BD3F3954-9270-485E-87AD-A75E3762EC44}"/>
    <cellStyle name="Millares 10 7 2 4 5" xfId="21174" xr:uid="{90844AD0-80BA-4B1D-BECC-5184CD10B519}"/>
    <cellStyle name="Millares 10 7 2 4 6" xfId="33159" xr:uid="{0B40E30F-F797-4B3E-9360-171FD3FF3103}"/>
    <cellStyle name="Millares 10 7 2 5" xfId="3699" xr:uid="{0348CEC1-40F1-4964-8D11-3F14D7985D32}"/>
    <cellStyle name="Millares 10 7 2 5 2" xfId="3700" xr:uid="{863357F7-94C4-445E-85FC-37DDC75649A0}"/>
    <cellStyle name="Millares 10 7 2 5 2 2" xfId="17181" xr:uid="{9AA96C95-FD96-4C8A-83A2-53AC4FFF7616}"/>
    <cellStyle name="Millares 10 7 2 5 2 2 2" xfId="29167" xr:uid="{1F6835FC-068E-4C2E-A45C-C42A14257A1C}"/>
    <cellStyle name="Millares 10 7 2 5 2 2 3" xfId="41152" xr:uid="{0A9124D4-8064-4A41-B790-9B0C65A80C41}"/>
    <cellStyle name="Millares 10 7 2 5 2 3" xfId="25171" xr:uid="{9EE1E95E-FD0B-4D4F-8A1D-765B119F526D}"/>
    <cellStyle name="Millares 10 7 2 5 2 3 2" xfId="37156" xr:uid="{33E28460-F66E-4228-BA23-0BDCB92705FF}"/>
    <cellStyle name="Millares 10 7 2 5 2 4" xfId="21177" xr:uid="{5EC3A2AF-9FCD-4C28-B793-385A070AE534}"/>
    <cellStyle name="Millares 10 7 2 5 2 5" xfId="33162" xr:uid="{55027FDE-B28A-4D57-A86A-E100264063FF}"/>
    <cellStyle name="Millares 10 7 2 5 3" xfId="17180" xr:uid="{AAEEFCA2-F516-4D3F-8A1C-D725C06920A6}"/>
    <cellStyle name="Millares 10 7 2 5 3 2" xfId="29166" xr:uid="{A826BB1D-B62F-41E9-9625-68EC62F4CA20}"/>
    <cellStyle name="Millares 10 7 2 5 3 3" xfId="41151" xr:uid="{9AE4F276-9F85-4ACD-9996-82506391D2D9}"/>
    <cellStyle name="Millares 10 7 2 5 4" xfId="25170" xr:uid="{E8EC505F-F670-40E0-8DAB-FF6E4337EC0D}"/>
    <cellStyle name="Millares 10 7 2 5 4 2" xfId="37155" xr:uid="{54FC6085-9825-49B9-AC8F-F112B1D56C34}"/>
    <cellStyle name="Millares 10 7 2 5 5" xfId="21176" xr:uid="{324FDF28-1E69-4A41-8CB2-95EA4C4D0676}"/>
    <cellStyle name="Millares 10 7 2 5 6" xfId="33161" xr:uid="{1C4DE15E-6AE8-44E5-8978-60C7F7155002}"/>
    <cellStyle name="Millares 10 7 2 6" xfId="3701" xr:uid="{953AE224-3267-48AA-BB2E-CD68F8C5B7DB}"/>
    <cellStyle name="Millares 10 7 2 6 2" xfId="17182" xr:uid="{5AA12D0A-8FCD-4496-9576-E858F5560E3A}"/>
    <cellStyle name="Millares 10 7 2 6 2 2" xfId="29168" xr:uid="{1DE48C79-21D1-49A5-B3B4-91BAC6A0B9E3}"/>
    <cellStyle name="Millares 10 7 2 6 2 3" xfId="41153" xr:uid="{CE76B5A2-594C-4E7A-AC87-0D316696965D}"/>
    <cellStyle name="Millares 10 7 2 6 3" xfId="25172" xr:uid="{0B622CEC-DFBB-448D-AA90-0CFE1EE1B5D5}"/>
    <cellStyle name="Millares 10 7 2 6 3 2" xfId="37157" xr:uid="{CC0E6EA0-2AB6-4154-8366-D1CDF856D9F6}"/>
    <cellStyle name="Millares 10 7 2 6 4" xfId="21178" xr:uid="{43C2B646-993E-4241-A618-C32D35521FC6}"/>
    <cellStyle name="Millares 10 7 2 6 5" xfId="33163" xr:uid="{31836081-84AA-4602-B63A-A5F7DE07AA00}"/>
    <cellStyle name="Millares 10 7 2 7" xfId="3702" xr:uid="{8D74785A-5154-4137-B0AF-349A8816B05C}"/>
    <cellStyle name="Millares 10 7 2 7 2" xfId="17183" xr:uid="{81A4BA8E-CA87-4EBC-AC95-BE254A7FA89C}"/>
    <cellStyle name="Millares 10 7 2 7 2 2" xfId="29169" xr:uid="{65AF664E-FDA6-4260-913F-201F54A4556F}"/>
    <cellStyle name="Millares 10 7 2 7 2 3" xfId="41154" xr:uid="{C3970A46-0272-4B7A-8BFB-4CF083308C1C}"/>
    <cellStyle name="Millares 10 7 2 7 3" xfId="25173" xr:uid="{E59BD03F-6C5D-4361-A02B-97AB431F620B}"/>
    <cellStyle name="Millares 10 7 2 7 3 2" xfId="37158" xr:uid="{34F0A3D3-F464-4BB0-9AA8-A9DD098A8860}"/>
    <cellStyle name="Millares 10 7 2 7 4" xfId="21179" xr:uid="{FB93497C-1571-4A56-9D53-F2500C8AEF40}"/>
    <cellStyle name="Millares 10 7 2 7 5" xfId="33164" xr:uid="{C01D77BF-C0C9-43A6-933C-E0EA107B2925}"/>
    <cellStyle name="Millares 10 7 2 8" xfId="17168" xr:uid="{4C73CCC7-AE50-4D30-A154-786BDAD5CB13}"/>
    <cellStyle name="Millares 10 7 2 8 2" xfId="29154" xr:uid="{EE914B7E-FE6D-4C9E-8573-F1F66FCDFCC4}"/>
    <cellStyle name="Millares 10 7 2 8 3" xfId="41139" xr:uid="{98B91139-011D-49F4-98AE-6114758EC6C1}"/>
    <cellStyle name="Millares 10 7 2 9" xfId="25158" xr:uid="{8C7240A9-F9A3-47B3-AAA1-859A09A6097C}"/>
    <cellStyle name="Millares 10 7 2 9 2" xfId="37143" xr:uid="{78A50B2B-AE8D-4371-85D3-A1B28A455F4B}"/>
    <cellStyle name="Millares 10 7 3" xfId="3703" xr:uid="{0F991E44-4380-4BDB-AF5E-908E313BD35B}"/>
    <cellStyle name="Millares 10 7 3 10" xfId="21180" xr:uid="{03B3C864-B432-4E09-8175-F8B1E0596391}"/>
    <cellStyle name="Millares 10 7 3 11" xfId="33165" xr:uid="{61A0981C-FE96-4FE8-A4AE-FCA3C82020DE}"/>
    <cellStyle name="Millares 10 7 3 2" xfId="3704" xr:uid="{4048A0E3-0696-437F-8AB7-10097F3C6FF4}"/>
    <cellStyle name="Millares 10 7 3 2 2" xfId="3705" xr:uid="{54FCCCAD-1248-46DF-B4FB-57D9812FB556}"/>
    <cellStyle name="Millares 10 7 3 2 2 2" xfId="3706" xr:uid="{631022A1-9405-498C-A08E-0CB906AE0DB7}"/>
    <cellStyle name="Millares 10 7 3 2 2 2 2" xfId="17187" xr:uid="{452C5034-F52E-4C42-9764-69C329A0AC35}"/>
    <cellStyle name="Millares 10 7 3 2 2 2 2 2" xfId="29173" xr:uid="{53D55F2C-5727-43F8-86C0-F59F8C1CAC42}"/>
    <cellStyle name="Millares 10 7 3 2 2 2 2 3" xfId="41158" xr:uid="{4BF28F8B-47E2-42FF-803F-614E1E457179}"/>
    <cellStyle name="Millares 10 7 3 2 2 2 3" xfId="25177" xr:uid="{5D679CAD-9A66-44BC-B0BC-811569C14B6F}"/>
    <cellStyle name="Millares 10 7 3 2 2 2 3 2" xfId="37162" xr:uid="{0398406F-358D-4925-B9EA-82524C2077A4}"/>
    <cellStyle name="Millares 10 7 3 2 2 2 4" xfId="21183" xr:uid="{077F2589-D2E7-4C69-B70D-FE54D7E504DF}"/>
    <cellStyle name="Millares 10 7 3 2 2 2 5" xfId="33168" xr:uid="{7CFCC29A-A0FD-4A98-8E34-3EB75B9DE289}"/>
    <cellStyle name="Millares 10 7 3 2 2 3" xfId="17186" xr:uid="{240334B4-A44E-4FEE-9A11-114FC8B0AEAF}"/>
    <cellStyle name="Millares 10 7 3 2 2 3 2" xfId="29172" xr:uid="{7942FE89-9D7C-4443-9A37-D3CEE86F28F4}"/>
    <cellStyle name="Millares 10 7 3 2 2 3 3" xfId="41157" xr:uid="{B3DE2C94-E918-4AEF-8028-BAEA870E8D8D}"/>
    <cellStyle name="Millares 10 7 3 2 2 4" xfId="25176" xr:uid="{2E9529AF-910C-496B-87BD-9D303FD5BC66}"/>
    <cellStyle name="Millares 10 7 3 2 2 4 2" xfId="37161" xr:uid="{C652B8A2-07E5-47C9-B71F-47C29CED175B}"/>
    <cellStyle name="Millares 10 7 3 2 2 5" xfId="21182" xr:uid="{CE50EB19-35E3-4952-A08C-F3279228BC81}"/>
    <cellStyle name="Millares 10 7 3 2 2 6" xfId="33167" xr:uid="{9B369B5C-FB06-4B4A-B4E2-6B7FC9F5CAF5}"/>
    <cellStyle name="Millares 10 7 3 2 3" xfId="3707" xr:uid="{F200D84C-8352-4EF8-85BB-4B0EFD9575BF}"/>
    <cellStyle name="Millares 10 7 3 2 3 2" xfId="3708" xr:uid="{FDBB2063-89B1-4BE1-B5BA-AF1B299474A3}"/>
    <cellStyle name="Millares 10 7 3 2 3 2 2" xfId="17189" xr:uid="{362A90E6-7098-402E-88EF-E13734F276A6}"/>
    <cellStyle name="Millares 10 7 3 2 3 2 2 2" xfId="29175" xr:uid="{D41EF120-ED5F-4FA3-B1BB-642B77947131}"/>
    <cellStyle name="Millares 10 7 3 2 3 2 2 3" xfId="41160" xr:uid="{1EA5E214-D759-4EC3-A938-5122B731460C}"/>
    <cellStyle name="Millares 10 7 3 2 3 2 3" xfId="25179" xr:uid="{EB4DBFE1-06BB-4F38-95F0-8DB9CBDA9499}"/>
    <cellStyle name="Millares 10 7 3 2 3 2 3 2" xfId="37164" xr:uid="{C223B898-6A4D-4063-866A-DD87F73A91DF}"/>
    <cellStyle name="Millares 10 7 3 2 3 2 4" xfId="21185" xr:uid="{7CFDA9FC-6C01-4719-9FC6-982E3BB87E4C}"/>
    <cellStyle name="Millares 10 7 3 2 3 2 5" xfId="33170" xr:uid="{EE0B7721-5DCB-4B49-A98F-AAF8933582C1}"/>
    <cellStyle name="Millares 10 7 3 2 3 3" xfId="17188" xr:uid="{0076C62A-7723-4BD8-B37E-2E2BB277148A}"/>
    <cellStyle name="Millares 10 7 3 2 3 3 2" xfId="29174" xr:uid="{AA6015EA-F462-470A-A0E5-541A4370D33B}"/>
    <cellStyle name="Millares 10 7 3 2 3 3 3" xfId="41159" xr:uid="{1959E995-8E56-40A2-B027-AAE4F4DA46B5}"/>
    <cellStyle name="Millares 10 7 3 2 3 4" xfId="25178" xr:uid="{B1CD799A-0D17-45EA-AA09-6067F45A2C84}"/>
    <cellStyle name="Millares 10 7 3 2 3 4 2" xfId="37163" xr:uid="{BE258DFC-A4BB-42D2-A544-81CE6C4104BA}"/>
    <cellStyle name="Millares 10 7 3 2 3 5" xfId="21184" xr:uid="{41014CFC-549A-4CD5-A2C4-FAB9E0627E03}"/>
    <cellStyle name="Millares 10 7 3 2 3 6" xfId="33169" xr:uid="{B0D9EE1F-A1E2-44F0-B189-2E6118CFA144}"/>
    <cellStyle name="Millares 10 7 3 2 4" xfId="3709" xr:uid="{1D16F8E9-F542-4D7D-B597-E1464DFD03B1}"/>
    <cellStyle name="Millares 10 7 3 2 4 2" xfId="17190" xr:uid="{46AA5E1F-7B41-4D97-A0CA-F4AB0911AE08}"/>
    <cellStyle name="Millares 10 7 3 2 4 2 2" xfId="29176" xr:uid="{7F416906-FBD3-4B03-B9E6-B3ECDE9FBAC1}"/>
    <cellStyle name="Millares 10 7 3 2 4 2 3" xfId="41161" xr:uid="{3D7EC8BA-3D44-451D-BB5A-1512B73B162C}"/>
    <cellStyle name="Millares 10 7 3 2 4 3" xfId="25180" xr:uid="{BF059E5B-EBF9-45E5-A247-41F6663F4BD8}"/>
    <cellStyle name="Millares 10 7 3 2 4 3 2" xfId="37165" xr:uid="{04042FA4-52BE-471D-BD10-8F15277945DD}"/>
    <cellStyle name="Millares 10 7 3 2 4 4" xfId="21186" xr:uid="{12DE0AB2-A0C1-4A05-A7E4-5DA6CD6C274F}"/>
    <cellStyle name="Millares 10 7 3 2 4 5" xfId="33171" xr:uid="{B678B89E-AC8E-423A-B75D-FFC761F37896}"/>
    <cellStyle name="Millares 10 7 3 2 5" xfId="3710" xr:uid="{A0200762-77F1-432B-97C9-F82A6836CB29}"/>
    <cellStyle name="Millares 10 7 3 2 5 2" xfId="17191" xr:uid="{35C4EFF1-F12A-4A92-A4CD-10550AEF349E}"/>
    <cellStyle name="Millares 10 7 3 2 5 2 2" xfId="29177" xr:uid="{2DF40953-EA5C-44FB-8100-E45F909E7394}"/>
    <cellStyle name="Millares 10 7 3 2 5 2 3" xfId="41162" xr:uid="{646B2DE5-C95F-48E9-A7EA-A0391A939E2F}"/>
    <cellStyle name="Millares 10 7 3 2 5 3" xfId="25181" xr:uid="{4F6951C1-BA4A-432F-89B4-1797C8D22FF4}"/>
    <cellStyle name="Millares 10 7 3 2 5 3 2" xfId="37166" xr:uid="{6B77AA87-1FB7-431E-99B7-127B159DC2C9}"/>
    <cellStyle name="Millares 10 7 3 2 5 4" xfId="21187" xr:uid="{9D2BBAB0-3E77-4B78-AFC8-DA391CA599EB}"/>
    <cellStyle name="Millares 10 7 3 2 5 5" xfId="33172" xr:uid="{87292918-F3BD-4232-BFA5-8D9886D02258}"/>
    <cellStyle name="Millares 10 7 3 2 6" xfId="17185" xr:uid="{A5F0DC71-DD10-4773-BB60-AFA123B0F071}"/>
    <cellStyle name="Millares 10 7 3 2 6 2" xfId="29171" xr:uid="{9DF06188-1349-4D6E-90F1-018F6D61CCC5}"/>
    <cellStyle name="Millares 10 7 3 2 6 3" xfId="41156" xr:uid="{9202C727-CEDD-4ED4-973C-C428A1C6539B}"/>
    <cellStyle name="Millares 10 7 3 2 7" xfId="25175" xr:uid="{B6CB4386-B277-4D06-98C5-8AD3515C69F5}"/>
    <cellStyle name="Millares 10 7 3 2 7 2" xfId="37160" xr:uid="{F51BDDEC-E9D3-48E6-8D83-BA213F3B6375}"/>
    <cellStyle name="Millares 10 7 3 2 8" xfId="21181" xr:uid="{4FF214EA-6ADB-47C3-92FC-309F0E7C595C}"/>
    <cellStyle name="Millares 10 7 3 2 9" xfId="33166" xr:uid="{F2D65804-5759-46D3-8086-8CA6630D6804}"/>
    <cellStyle name="Millares 10 7 3 3" xfId="3711" xr:uid="{0CFA0A91-05A8-4022-B85C-E2BEEE5D3B83}"/>
    <cellStyle name="Millares 10 7 3 3 2" xfId="3712" xr:uid="{CA42FDCD-BD63-4AD7-80E3-EE15B9E680AC}"/>
    <cellStyle name="Millares 10 7 3 3 2 2" xfId="17193" xr:uid="{8FC1B1DE-553F-4185-A900-70ECD03D1BD7}"/>
    <cellStyle name="Millares 10 7 3 3 2 2 2" xfId="29179" xr:uid="{17E675DE-60D9-416E-B112-4F45723EE08E}"/>
    <cellStyle name="Millares 10 7 3 3 2 2 3" xfId="41164" xr:uid="{69CB16CB-DF7B-415C-8C67-D496FCD6E67A}"/>
    <cellStyle name="Millares 10 7 3 3 2 3" xfId="25183" xr:uid="{2363DDEC-E844-464F-9741-194164D87C20}"/>
    <cellStyle name="Millares 10 7 3 3 2 3 2" xfId="37168" xr:uid="{BFC8862D-248A-45E6-9C21-0BA2938660BC}"/>
    <cellStyle name="Millares 10 7 3 3 2 4" xfId="21189" xr:uid="{D13E58AE-BDE8-45D7-B1D0-354E419FDB34}"/>
    <cellStyle name="Millares 10 7 3 3 2 5" xfId="33174" xr:uid="{AA9D6343-F6BA-43D7-A218-DC0B9D086F70}"/>
    <cellStyle name="Millares 10 7 3 3 3" xfId="17192" xr:uid="{98544CA1-D573-4C96-8FAF-51FB9F313CB1}"/>
    <cellStyle name="Millares 10 7 3 3 3 2" xfId="29178" xr:uid="{CC2BCB9B-E4D5-4048-A8C6-BF53A776FC0E}"/>
    <cellStyle name="Millares 10 7 3 3 3 3" xfId="41163" xr:uid="{6F19070F-5D82-4EFA-9BE2-4942A4025698}"/>
    <cellStyle name="Millares 10 7 3 3 4" xfId="25182" xr:uid="{C421A283-1B3F-42C9-9B91-4D54B9842CB2}"/>
    <cellStyle name="Millares 10 7 3 3 4 2" xfId="37167" xr:uid="{80711646-B866-47F8-AB87-152714F30D7C}"/>
    <cellStyle name="Millares 10 7 3 3 5" xfId="21188" xr:uid="{33F19696-EC86-410E-B1D8-32AD8B4123E6}"/>
    <cellStyle name="Millares 10 7 3 3 6" xfId="33173" xr:uid="{83C12FDC-2293-4664-93AB-0D347A775647}"/>
    <cellStyle name="Millares 10 7 3 4" xfId="3713" xr:uid="{7096B59F-6AD5-4DFC-B850-5A46FBEE1148}"/>
    <cellStyle name="Millares 10 7 3 4 2" xfId="3714" xr:uid="{B3E1F378-BA31-483B-8E67-A5517265BA43}"/>
    <cellStyle name="Millares 10 7 3 4 2 2" xfId="17195" xr:uid="{408BDB3C-11F7-4376-9520-5061940E2751}"/>
    <cellStyle name="Millares 10 7 3 4 2 2 2" xfId="29181" xr:uid="{65EEA349-1D81-4D47-9AC3-7EE79655F576}"/>
    <cellStyle name="Millares 10 7 3 4 2 2 3" xfId="41166" xr:uid="{FAB8AC57-853A-444F-B1BE-7C289432CCD6}"/>
    <cellStyle name="Millares 10 7 3 4 2 3" xfId="25185" xr:uid="{7116B772-B70F-4797-9B19-75A84E6AD6AD}"/>
    <cellStyle name="Millares 10 7 3 4 2 3 2" xfId="37170" xr:uid="{971F34A6-F50D-43BC-AE22-05B4ACDA94C5}"/>
    <cellStyle name="Millares 10 7 3 4 2 4" xfId="21191" xr:uid="{DFD2E9D6-699D-40D7-887A-CD9D51E188DE}"/>
    <cellStyle name="Millares 10 7 3 4 2 5" xfId="33176" xr:uid="{7747BD21-439B-4DB7-A407-80B22A3EF611}"/>
    <cellStyle name="Millares 10 7 3 4 3" xfId="17194" xr:uid="{B3F62C4D-3A64-4F6E-BC93-E48F37D08934}"/>
    <cellStyle name="Millares 10 7 3 4 3 2" xfId="29180" xr:uid="{02746D87-98FD-4396-8A34-1E02344520C7}"/>
    <cellStyle name="Millares 10 7 3 4 3 3" xfId="41165" xr:uid="{AAFC8B3F-A85D-40CD-B777-A8C29A5307F8}"/>
    <cellStyle name="Millares 10 7 3 4 4" xfId="25184" xr:uid="{E5F8F870-849E-4537-9A9D-C3080F0924F5}"/>
    <cellStyle name="Millares 10 7 3 4 4 2" xfId="37169" xr:uid="{4ADE033F-86B6-4184-AFC3-CFE457F5D233}"/>
    <cellStyle name="Millares 10 7 3 4 5" xfId="21190" xr:uid="{33D7BCE6-D478-4289-9761-5FB37752DC87}"/>
    <cellStyle name="Millares 10 7 3 4 6" xfId="33175" xr:uid="{393DEB6C-AAE8-4488-82FA-8D323E66337E}"/>
    <cellStyle name="Millares 10 7 3 5" xfId="3715" xr:uid="{618BF7DC-5753-4FB0-B59B-D23123600566}"/>
    <cellStyle name="Millares 10 7 3 5 2" xfId="3716" xr:uid="{7B8F6178-230C-44A9-A93C-5666D582DB9E}"/>
    <cellStyle name="Millares 10 7 3 5 2 2" xfId="17197" xr:uid="{EB6BB0C2-E9AB-46A9-A48E-E46282DB4E8C}"/>
    <cellStyle name="Millares 10 7 3 5 2 2 2" xfId="29183" xr:uid="{843B76E9-7695-42E1-B82C-16C7DC8324D8}"/>
    <cellStyle name="Millares 10 7 3 5 2 2 3" xfId="41168" xr:uid="{604A3079-D065-4B9F-8F6F-7D8F0559AA9E}"/>
    <cellStyle name="Millares 10 7 3 5 2 3" xfId="25187" xr:uid="{39D0B09A-ACB1-4D1A-BE8C-B9DB4070CFA7}"/>
    <cellStyle name="Millares 10 7 3 5 2 3 2" xfId="37172" xr:uid="{BBF88CA6-3676-4960-9CAA-8C6651D66E01}"/>
    <cellStyle name="Millares 10 7 3 5 2 4" xfId="21193" xr:uid="{15D19901-B7EF-4EAA-83FB-BC8DE2F4EC5A}"/>
    <cellStyle name="Millares 10 7 3 5 2 5" xfId="33178" xr:uid="{B3B2322E-5A0B-47DA-A89E-62747591384A}"/>
    <cellStyle name="Millares 10 7 3 5 3" xfId="17196" xr:uid="{1CE44255-226A-4902-8999-40D7CB8D24C4}"/>
    <cellStyle name="Millares 10 7 3 5 3 2" xfId="29182" xr:uid="{35D2BD3D-5238-464C-825B-3AC1FE82113F}"/>
    <cellStyle name="Millares 10 7 3 5 3 3" xfId="41167" xr:uid="{11E840E5-E1F0-403A-96D3-FF445F9E0B1E}"/>
    <cellStyle name="Millares 10 7 3 5 4" xfId="25186" xr:uid="{06B3110F-CA5D-438A-B51E-9A0234431A53}"/>
    <cellStyle name="Millares 10 7 3 5 4 2" xfId="37171" xr:uid="{676A8DA2-11A6-4AD7-8948-A05AE74E8B61}"/>
    <cellStyle name="Millares 10 7 3 5 5" xfId="21192" xr:uid="{FBB08CF8-712E-4D9E-BC3B-EEC3AE079E72}"/>
    <cellStyle name="Millares 10 7 3 5 6" xfId="33177" xr:uid="{3F0C97E2-080F-4484-A305-2CBC9BEA08D5}"/>
    <cellStyle name="Millares 10 7 3 6" xfId="3717" xr:uid="{68E3278C-7CBA-41A6-ADBC-7576A9D7D25D}"/>
    <cellStyle name="Millares 10 7 3 6 2" xfId="17198" xr:uid="{2E7C80A1-F475-43A2-B637-FD3A99B031BC}"/>
    <cellStyle name="Millares 10 7 3 6 2 2" xfId="29184" xr:uid="{843FB843-4737-4B9E-A83D-0D70E405E156}"/>
    <cellStyle name="Millares 10 7 3 6 2 3" xfId="41169" xr:uid="{8D8B2AA7-71AD-413F-B734-0ABA84456627}"/>
    <cellStyle name="Millares 10 7 3 6 3" xfId="25188" xr:uid="{3DFE04AE-BAF4-4C06-BB67-E0CF6071C417}"/>
    <cellStyle name="Millares 10 7 3 6 3 2" xfId="37173" xr:uid="{E2436056-0C11-41DF-BF89-21B7BA543F68}"/>
    <cellStyle name="Millares 10 7 3 6 4" xfId="21194" xr:uid="{9C6B780E-CEF3-4B9E-A7DA-D81119B765BD}"/>
    <cellStyle name="Millares 10 7 3 6 5" xfId="33179" xr:uid="{DCA7248D-5834-4044-9779-BD944F839C96}"/>
    <cellStyle name="Millares 10 7 3 7" xfId="3718" xr:uid="{BD91FB99-48C6-4AFA-98D0-9A9581E32069}"/>
    <cellStyle name="Millares 10 7 3 7 2" xfId="17199" xr:uid="{8E091910-0234-4513-9FCF-973AC09B4E9F}"/>
    <cellStyle name="Millares 10 7 3 7 2 2" xfId="29185" xr:uid="{A9443BDD-9B0A-4281-BF76-013B4AB94394}"/>
    <cellStyle name="Millares 10 7 3 7 2 3" xfId="41170" xr:uid="{F8469A82-BA1D-43AD-9CB0-ECD25888B668}"/>
    <cellStyle name="Millares 10 7 3 7 3" xfId="25189" xr:uid="{62256F2C-16BC-449E-8CDF-C64338385FAE}"/>
    <cellStyle name="Millares 10 7 3 7 3 2" xfId="37174" xr:uid="{D5032F80-25F4-4639-8226-7ADD601CB8B3}"/>
    <cellStyle name="Millares 10 7 3 7 4" xfId="21195" xr:uid="{04031383-E049-4E62-A090-CB355155DED3}"/>
    <cellStyle name="Millares 10 7 3 7 5" xfId="33180" xr:uid="{C8F0524D-E17A-4593-9DAC-E8731638D81F}"/>
    <cellStyle name="Millares 10 7 3 8" xfId="17184" xr:uid="{FC554E56-E96F-4A9B-8C2E-6DBE5E0AA4E2}"/>
    <cellStyle name="Millares 10 7 3 8 2" xfId="29170" xr:uid="{A759E84F-F5AA-44A3-B5B9-901498A370D5}"/>
    <cellStyle name="Millares 10 7 3 8 3" xfId="41155" xr:uid="{D5A4A8AE-CF12-4387-AC37-0D334B90CC9A}"/>
    <cellStyle name="Millares 10 7 3 9" xfId="25174" xr:uid="{D04415A9-1B5A-4FF3-B320-EE843EF7F2A9}"/>
    <cellStyle name="Millares 10 7 3 9 2" xfId="37159" xr:uid="{7EE6D653-D03D-4BD4-9CA6-C6DDF8B7F796}"/>
    <cellStyle name="Millares 10 7 4" xfId="3719" xr:uid="{A3F01C03-59A4-4A1D-ABCA-B4FB0B498635}"/>
    <cellStyle name="Millares 10 7 4 2" xfId="3720" xr:uid="{0A1CE8E4-C5C6-48FB-B044-3678273D175E}"/>
    <cellStyle name="Millares 10 7 4 2 2" xfId="3721" xr:uid="{72FC8A3C-87DA-4A1B-8C7D-D46F9880F36A}"/>
    <cellStyle name="Millares 10 7 4 2 2 2" xfId="17202" xr:uid="{1EC0D3FC-16C8-431C-8FBC-75191EFEF6A7}"/>
    <cellStyle name="Millares 10 7 4 2 2 2 2" xfId="29188" xr:uid="{3FE9F878-C2D3-4848-946B-E4FB3ED3A346}"/>
    <cellStyle name="Millares 10 7 4 2 2 2 3" xfId="41173" xr:uid="{9B285FD6-F56F-453B-9141-8EE2627B8FC5}"/>
    <cellStyle name="Millares 10 7 4 2 2 3" xfId="25192" xr:uid="{7DBC7AF0-BC94-4DA1-8A28-4A216D1325AB}"/>
    <cellStyle name="Millares 10 7 4 2 2 3 2" xfId="37177" xr:uid="{A4933310-6045-42EB-A289-5C5C37112323}"/>
    <cellStyle name="Millares 10 7 4 2 2 4" xfId="21198" xr:uid="{70CDC99C-1B30-4094-B8FE-A0B038E7D75D}"/>
    <cellStyle name="Millares 10 7 4 2 2 5" xfId="33183" xr:uid="{3D49952F-B583-40B2-9842-45E1780B4325}"/>
    <cellStyle name="Millares 10 7 4 2 3" xfId="17201" xr:uid="{D71CF631-8F78-43CB-BA76-69B92275E82D}"/>
    <cellStyle name="Millares 10 7 4 2 3 2" xfId="29187" xr:uid="{93ECF6B3-C0E2-48D7-B20B-20A3B7148D48}"/>
    <cellStyle name="Millares 10 7 4 2 3 3" xfId="41172" xr:uid="{EACA4600-7758-4C16-B249-711E0889446A}"/>
    <cellStyle name="Millares 10 7 4 2 4" xfId="25191" xr:uid="{34E21853-8FE2-498E-B698-4A890A4729B3}"/>
    <cellStyle name="Millares 10 7 4 2 4 2" xfId="37176" xr:uid="{487C93D5-88C7-424E-8982-D8E1B5B9F25E}"/>
    <cellStyle name="Millares 10 7 4 2 5" xfId="21197" xr:uid="{AB5F511D-F3F1-4297-8B9F-0351F9F43532}"/>
    <cellStyle name="Millares 10 7 4 2 6" xfId="33182" xr:uid="{515C6C3E-E666-44FB-9707-5360A1E4E94D}"/>
    <cellStyle name="Millares 10 7 4 3" xfId="3722" xr:uid="{781F9DC3-CB1B-4F5C-AB9D-F8187947B6BE}"/>
    <cellStyle name="Millares 10 7 4 3 2" xfId="3723" xr:uid="{4C481FFE-0E4F-48E0-B872-22A7733503C4}"/>
    <cellStyle name="Millares 10 7 4 3 2 2" xfId="17204" xr:uid="{333BFC75-BF80-4CFF-BF79-A1F67DAC516B}"/>
    <cellStyle name="Millares 10 7 4 3 2 2 2" xfId="29190" xr:uid="{A5B996DC-C623-4796-AB96-607189D3714A}"/>
    <cellStyle name="Millares 10 7 4 3 2 2 3" xfId="41175" xr:uid="{7A647235-EB8A-4562-A4B6-5AA5AED3532E}"/>
    <cellStyle name="Millares 10 7 4 3 2 3" xfId="25194" xr:uid="{47EB643E-FF1E-4912-9E9D-4FE4E97A68A3}"/>
    <cellStyle name="Millares 10 7 4 3 2 3 2" xfId="37179" xr:uid="{C9CCEED4-00E8-4B14-9670-F2FD4F571B12}"/>
    <cellStyle name="Millares 10 7 4 3 2 4" xfId="21200" xr:uid="{2954BD10-D6C5-4329-8C4A-A142A8692830}"/>
    <cellStyle name="Millares 10 7 4 3 2 5" xfId="33185" xr:uid="{DC10F27E-B7AD-4114-B907-803FEBA8F5F3}"/>
    <cellStyle name="Millares 10 7 4 3 3" xfId="17203" xr:uid="{816C012D-44C5-452D-8D5E-27599769B7A6}"/>
    <cellStyle name="Millares 10 7 4 3 3 2" xfId="29189" xr:uid="{12DAADD7-3DF5-42DF-A472-F55F7420A6B8}"/>
    <cellStyle name="Millares 10 7 4 3 3 3" xfId="41174" xr:uid="{88EA7FFE-B5FA-41D7-A17F-A353DE9C6890}"/>
    <cellStyle name="Millares 10 7 4 3 4" xfId="25193" xr:uid="{8E70883B-94F8-4076-B84A-B02A3F97F3FA}"/>
    <cellStyle name="Millares 10 7 4 3 4 2" xfId="37178" xr:uid="{F1589D64-DE5F-4C07-B8C2-0DB3ED27B3C5}"/>
    <cellStyle name="Millares 10 7 4 3 5" xfId="21199" xr:uid="{E9062969-C5E8-4E94-BB5D-BDD200E23006}"/>
    <cellStyle name="Millares 10 7 4 3 6" xfId="33184" xr:uid="{3279EB6C-4AEA-4B90-BE2E-A0372C44EF1E}"/>
    <cellStyle name="Millares 10 7 4 4" xfId="3724" xr:uid="{51E0A245-E6B8-4868-B644-934C8FD2B27A}"/>
    <cellStyle name="Millares 10 7 4 4 2" xfId="17205" xr:uid="{53133F4E-6FCA-4DF9-9968-135C46E1041C}"/>
    <cellStyle name="Millares 10 7 4 4 2 2" xfId="29191" xr:uid="{B598805B-221E-4A6D-A035-108F4F57E1FE}"/>
    <cellStyle name="Millares 10 7 4 4 2 3" xfId="41176" xr:uid="{B6AB011D-4724-4F6C-AB81-E272E3083F48}"/>
    <cellStyle name="Millares 10 7 4 4 3" xfId="25195" xr:uid="{F8DDD870-8AFF-431A-A3B4-449F27ED3039}"/>
    <cellStyle name="Millares 10 7 4 4 3 2" xfId="37180" xr:uid="{57B9AAAE-6E26-421C-BD1D-03341A8A6195}"/>
    <cellStyle name="Millares 10 7 4 4 4" xfId="21201" xr:uid="{ED2023C8-50F3-41DC-AEB9-5DDA76563F4A}"/>
    <cellStyle name="Millares 10 7 4 4 5" xfId="33186" xr:uid="{11AEF88F-FFF9-41B5-AA77-6AF50584D493}"/>
    <cellStyle name="Millares 10 7 4 5" xfId="3725" xr:uid="{D220E9A4-E7BD-4A23-8F40-A5DB65003E81}"/>
    <cellStyle name="Millares 10 7 4 5 2" xfId="17206" xr:uid="{79331F59-BC7C-4848-8899-D1D8CAAB0816}"/>
    <cellStyle name="Millares 10 7 4 5 2 2" xfId="29192" xr:uid="{FBB3CB79-704A-458E-9D4A-66E17118DF65}"/>
    <cellStyle name="Millares 10 7 4 5 2 3" xfId="41177" xr:uid="{5D90114B-1AA9-42A4-B60E-2776317A2BA7}"/>
    <cellStyle name="Millares 10 7 4 5 3" xfId="25196" xr:uid="{846CB5BE-6EFC-4E92-B0A6-E94D7E65662C}"/>
    <cellStyle name="Millares 10 7 4 5 3 2" xfId="37181" xr:uid="{3495AD0E-C5B8-47C0-BD76-57ED368F0565}"/>
    <cellStyle name="Millares 10 7 4 5 4" xfId="21202" xr:uid="{67D18C36-97B6-4A58-A278-3656B837EC5D}"/>
    <cellStyle name="Millares 10 7 4 5 5" xfId="33187" xr:uid="{8301BA70-17FA-4198-9621-F144ABFCF9A4}"/>
    <cellStyle name="Millares 10 7 4 6" xfId="17200" xr:uid="{10A7499A-826A-4D74-A924-7835D98E6CF3}"/>
    <cellStyle name="Millares 10 7 4 6 2" xfId="29186" xr:uid="{3127318D-9DFE-4FFC-826E-06667CCE66E0}"/>
    <cellStyle name="Millares 10 7 4 6 3" xfId="41171" xr:uid="{94809494-974F-42E6-8C80-7EFFBA4C7388}"/>
    <cellStyle name="Millares 10 7 4 7" xfId="25190" xr:uid="{DC1CB559-07DF-4BDE-AF26-9FDD3AEEFC84}"/>
    <cellStyle name="Millares 10 7 4 7 2" xfId="37175" xr:uid="{15C1A562-953E-4F47-84C8-7A2AA91C62C5}"/>
    <cellStyle name="Millares 10 7 4 8" xfId="21196" xr:uid="{E55C2E9E-972E-4837-8EB7-A35DD26C75FB}"/>
    <cellStyle name="Millares 10 7 4 9" xfId="33181" xr:uid="{54A0514A-771E-4E09-B529-DF8A5D777397}"/>
    <cellStyle name="Millares 10 7 5" xfId="3726" xr:uid="{BE29ED98-E34C-4563-AA44-3B6AB0FFBBFD}"/>
    <cellStyle name="Millares 10 7 5 2" xfId="3727" xr:uid="{6ED99F55-B9A6-48C0-A711-BA0D880C801A}"/>
    <cellStyle name="Millares 10 7 5 2 2" xfId="17208" xr:uid="{DCD8BA73-D8BF-4676-AC3D-60482BB3B2E7}"/>
    <cellStyle name="Millares 10 7 5 2 2 2" xfId="29194" xr:uid="{EAE209CE-48D4-495A-AA22-A1F5C95C3B32}"/>
    <cellStyle name="Millares 10 7 5 2 2 3" xfId="41179" xr:uid="{F84EC317-80A8-4895-A8A3-6BEC912207ED}"/>
    <cellStyle name="Millares 10 7 5 2 3" xfId="25198" xr:uid="{2DD4077F-FFE9-45B0-A95C-0FDB4A82884F}"/>
    <cellStyle name="Millares 10 7 5 2 3 2" xfId="37183" xr:uid="{42A057AF-2FAD-46AC-902C-5FD3F5E4384C}"/>
    <cellStyle name="Millares 10 7 5 2 4" xfId="21204" xr:uid="{2144A468-B069-45EF-978E-E52D22146F57}"/>
    <cellStyle name="Millares 10 7 5 2 5" xfId="33189" xr:uid="{92C69A6C-4FE5-412B-A43B-AD7DF86EB39A}"/>
    <cellStyle name="Millares 10 7 5 3" xfId="17207" xr:uid="{9A2991A7-BBFC-448E-B020-36744B1CEE0C}"/>
    <cellStyle name="Millares 10 7 5 3 2" xfId="29193" xr:uid="{4B22C43D-508D-4959-8940-F34B760EC2C5}"/>
    <cellStyle name="Millares 10 7 5 3 3" xfId="41178" xr:uid="{66EB71E0-5960-407D-B64A-7DD88F06BFF8}"/>
    <cellStyle name="Millares 10 7 5 4" xfId="25197" xr:uid="{137FB02A-5FD3-416A-B0C7-CFDECD0DC9C7}"/>
    <cellStyle name="Millares 10 7 5 4 2" xfId="37182" xr:uid="{3DFC77F5-1900-477C-BA4E-532AA09EAE3F}"/>
    <cellStyle name="Millares 10 7 5 5" xfId="21203" xr:uid="{F46DA915-7448-48B3-AEE4-6A2B10B489EA}"/>
    <cellStyle name="Millares 10 7 5 6" xfId="33188" xr:uid="{F8E76045-6331-45DA-A0CD-5873D6400447}"/>
    <cellStyle name="Millares 10 7 6" xfId="3728" xr:uid="{B9775697-1117-42D3-AA43-D19C94581350}"/>
    <cellStyle name="Millares 10 7 6 2" xfId="3729" xr:uid="{F89B3F8C-23D6-4924-98F2-13B499978B13}"/>
    <cellStyle name="Millares 10 7 6 2 2" xfId="17210" xr:uid="{497098FA-2E08-4975-9730-EEF4833508B6}"/>
    <cellStyle name="Millares 10 7 6 2 2 2" xfId="29196" xr:uid="{E2973C40-305C-430D-AC4A-5394AFC9B8B2}"/>
    <cellStyle name="Millares 10 7 6 2 2 3" xfId="41181" xr:uid="{14D7F582-CDA5-495B-8C88-A1F58A07DB6E}"/>
    <cellStyle name="Millares 10 7 6 2 3" xfId="25200" xr:uid="{54CE88A1-322B-4096-B37F-9A0D12573EDF}"/>
    <cellStyle name="Millares 10 7 6 2 3 2" xfId="37185" xr:uid="{E857A088-ACD7-44D5-B7B2-3AF7B71612CA}"/>
    <cellStyle name="Millares 10 7 6 2 4" xfId="21206" xr:uid="{5C0FE2D3-EFEF-4C50-8BCE-DA208581643C}"/>
    <cellStyle name="Millares 10 7 6 2 5" xfId="33191" xr:uid="{31B0AF30-F8F7-4CC2-ACA2-5A9481C6DE99}"/>
    <cellStyle name="Millares 10 7 6 3" xfId="17209" xr:uid="{7B4A2F8D-9A42-416B-B628-3A51E64BB5D9}"/>
    <cellStyle name="Millares 10 7 6 3 2" xfId="29195" xr:uid="{25304F45-1AB9-457C-9F22-8289C550C1FC}"/>
    <cellStyle name="Millares 10 7 6 3 3" xfId="41180" xr:uid="{6F8D37C5-48EF-4CED-89B8-C7A2FBBA1BC4}"/>
    <cellStyle name="Millares 10 7 6 4" xfId="25199" xr:uid="{5B052CF1-1AD4-4A4C-8190-6176C36ACFF7}"/>
    <cellStyle name="Millares 10 7 6 4 2" xfId="37184" xr:uid="{2EE18D60-A561-44BB-AA66-3D6859AAAB57}"/>
    <cellStyle name="Millares 10 7 6 5" xfId="21205" xr:uid="{55223616-068A-4589-8870-D2A18E274B3D}"/>
    <cellStyle name="Millares 10 7 6 6" xfId="33190" xr:uid="{62A765DF-6BBE-45B0-96C6-B779AF379534}"/>
    <cellStyle name="Millares 10 7 7" xfId="3730" xr:uid="{BD5FCDE7-C5AC-4B9D-9F4A-FBE9A7726A9F}"/>
    <cellStyle name="Millares 10 7 7 2" xfId="3731" xr:uid="{14A8F32F-47F5-4B13-8E32-34980BB5E309}"/>
    <cellStyle name="Millares 10 7 7 2 2" xfId="17212" xr:uid="{41F56954-1C0D-4984-8601-DEFFE642B274}"/>
    <cellStyle name="Millares 10 7 7 2 2 2" xfId="29198" xr:uid="{4B108064-9BAD-4F58-BF7C-069B05225388}"/>
    <cellStyle name="Millares 10 7 7 2 2 3" xfId="41183" xr:uid="{ECD73545-0A6E-4434-AB01-76F47F240156}"/>
    <cellStyle name="Millares 10 7 7 2 3" xfId="25202" xr:uid="{3206F2E7-F9D8-4059-BDDE-32A6458EC187}"/>
    <cellStyle name="Millares 10 7 7 2 3 2" xfId="37187" xr:uid="{4B38BA43-EEE0-4D76-A1D7-5E79AE9E21B4}"/>
    <cellStyle name="Millares 10 7 7 2 4" xfId="21208" xr:uid="{3BAE88D4-A812-4D47-BC90-173CBA2538BA}"/>
    <cellStyle name="Millares 10 7 7 2 5" xfId="33193" xr:uid="{5590BFE4-5A6D-49B3-88D7-D13D19DC1C93}"/>
    <cellStyle name="Millares 10 7 7 3" xfId="17211" xr:uid="{2B90C409-6637-4D8A-A9C1-346BBEF4D3FA}"/>
    <cellStyle name="Millares 10 7 7 3 2" xfId="29197" xr:uid="{BA89F3B6-79D0-4D1D-828C-F13C1C3A3631}"/>
    <cellStyle name="Millares 10 7 7 3 3" xfId="41182" xr:uid="{BFAD31B8-BBA5-4976-8C60-4935CF90F440}"/>
    <cellStyle name="Millares 10 7 7 4" xfId="25201" xr:uid="{80B1BA06-8E21-43C1-AC13-192D8A943DD4}"/>
    <cellStyle name="Millares 10 7 7 4 2" xfId="37186" xr:uid="{F71EA7BD-B89A-4EE2-9916-4DD25325A2C2}"/>
    <cellStyle name="Millares 10 7 7 5" xfId="21207" xr:uid="{C4EF6BBB-0AE5-4292-AE65-363EDA1D8125}"/>
    <cellStyle name="Millares 10 7 7 6" xfId="33192" xr:uid="{746A6B9B-D42C-4AE5-9C35-1033D04508E0}"/>
    <cellStyle name="Millares 10 7 8" xfId="3732" xr:uid="{B414CB7C-0600-4A37-BBD3-B0C77CF5B72F}"/>
    <cellStyle name="Millares 10 7 8 2" xfId="17213" xr:uid="{8A410917-E1EC-4A7C-9ED2-0344B2F9045A}"/>
    <cellStyle name="Millares 10 7 8 2 2" xfId="29199" xr:uid="{254F02A9-C86C-4F58-A9F7-92A7BCB246AA}"/>
    <cellStyle name="Millares 10 7 8 2 3" xfId="41184" xr:uid="{0891857B-6527-45A3-9A66-95999D226466}"/>
    <cellStyle name="Millares 10 7 8 3" xfId="25203" xr:uid="{487CCD75-D8AE-4608-B9C9-B7EAA504E4AC}"/>
    <cellStyle name="Millares 10 7 8 3 2" xfId="37188" xr:uid="{A8696C8D-B2C4-42EE-9231-B1B09B981C87}"/>
    <cellStyle name="Millares 10 7 8 4" xfId="21209" xr:uid="{5D265504-3A56-43DF-8BBA-64B5DAFD0AFC}"/>
    <cellStyle name="Millares 10 7 8 5" xfId="33194" xr:uid="{9D6AD005-6A7B-4560-94C1-545E29C1B991}"/>
    <cellStyle name="Millares 10 7 9" xfId="3733" xr:uid="{7A3F25EA-D677-43C2-932B-DC6252AA0D97}"/>
    <cellStyle name="Millares 10 7 9 2" xfId="17214" xr:uid="{85E53C5A-4678-4EED-986A-5B9CC1FDA5FB}"/>
    <cellStyle name="Millares 10 7 9 2 2" xfId="29200" xr:uid="{F3639E05-6246-4CD0-9A67-209AC4D20E3A}"/>
    <cellStyle name="Millares 10 7 9 2 3" xfId="41185" xr:uid="{5286A80F-E6CE-44FD-B850-FF9DAECA00A6}"/>
    <cellStyle name="Millares 10 7 9 3" xfId="25204" xr:uid="{BD2A96E2-130B-4D98-B4AA-A5983DBE1381}"/>
    <cellStyle name="Millares 10 7 9 3 2" xfId="37189" xr:uid="{1CA90E29-6330-41EE-9133-35BCED2B69B6}"/>
    <cellStyle name="Millares 10 7 9 4" xfId="21210" xr:uid="{E81F3D96-6503-43A0-BA3F-AE56374B0545}"/>
    <cellStyle name="Millares 10 7 9 5" xfId="33195" xr:uid="{78B656DC-B90D-4502-A47E-CA7605BC354A}"/>
    <cellStyle name="Millares 10 8" xfId="3734" xr:uid="{4A959F68-7064-4850-A7D1-051867D5A70F}"/>
    <cellStyle name="Millares 10 8 10" xfId="17215" xr:uid="{6BBDC6F7-1EE8-4396-8BBA-9BE221BAB562}"/>
    <cellStyle name="Millares 10 8 10 2" xfId="29201" xr:uid="{786239F1-1A6B-44AE-A002-E978DFCBA6EF}"/>
    <cellStyle name="Millares 10 8 10 3" xfId="41186" xr:uid="{C0798746-C05D-455D-8C77-FF40CB8F82D1}"/>
    <cellStyle name="Millares 10 8 11" xfId="25205" xr:uid="{0B429C56-573C-47AE-8D9C-001C144FDC66}"/>
    <cellStyle name="Millares 10 8 11 2" xfId="37190" xr:uid="{12EB6A11-F0F4-4577-95AB-EE5A45AA431A}"/>
    <cellStyle name="Millares 10 8 12" xfId="21211" xr:uid="{9A3379CD-92A8-43F2-8D05-E0707B4789A7}"/>
    <cellStyle name="Millares 10 8 13" xfId="33196" xr:uid="{531C600F-AE8D-4AF7-B207-6DA89A2A8208}"/>
    <cellStyle name="Millares 10 8 2" xfId="3735" xr:uid="{DD2D6A39-9171-48A2-A6FF-BDFEB5B22C15}"/>
    <cellStyle name="Millares 10 8 2 10" xfId="21212" xr:uid="{3C9A7FBE-D93A-4A21-9BE9-3CF424A301B8}"/>
    <cellStyle name="Millares 10 8 2 11" xfId="33197" xr:uid="{36D2D629-546F-494B-9534-EAB3AF38A095}"/>
    <cellStyle name="Millares 10 8 2 2" xfId="3736" xr:uid="{A816D966-CB3C-4095-A09C-F4B9647978AC}"/>
    <cellStyle name="Millares 10 8 2 2 2" xfId="3737" xr:uid="{3127EA24-BB98-46C7-ABFB-2EC196304395}"/>
    <cellStyle name="Millares 10 8 2 2 2 2" xfId="3738" xr:uid="{25A55493-7FD1-4863-9931-1C6C0CBA9F97}"/>
    <cellStyle name="Millares 10 8 2 2 2 2 2" xfId="17219" xr:uid="{7D746758-791D-4229-9541-8F383309EBA3}"/>
    <cellStyle name="Millares 10 8 2 2 2 2 2 2" xfId="29205" xr:uid="{68132B60-093F-4870-88AE-47B545828C9B}"/>
    <cellStyle name="Millares 10 8 2 2 2 2 2 3" xfId="41190" xr:uid="{FFF268FE-7561-42C8-B580-220FF3A90B03}"/>
    <cellStyle name="Millares 10 8 2 2 2 2 3" xfId="25209" xr:uid="{5DAE56D6-5C35-44AE-8449-B7B637C9CECE}"/>
    <cellStyle name="Millares 10 8 2 2 2 2 3 2" xfId="37194" xr:uid="{A6E34A9B-A44E-4991-A693-8F8F0E386B22}"/>
    <cellStyle name="Millares 10 8 2 2 2 2 4" xfId="21215" xr:uid="{63C4619A-583D-48AD-8960-C5231C6BEF20}"/>
    <cellStyle name="Millares 10 8 2 2 2 2 5" xfId="33200" xr:uid="{AEB1D47E-E6AD-42F8-BD9D-6A97EC8D3CE4}"/>
    <cellStyle name="Millares 10 8 2 2 2 3" xfId="17218" xr:uid="{FFCBBE5A-FDB5-4EE9-9BEB-A351079C1FB4}"/>
    <cellStyle name="Millares 10 8 2 2 2 3 2" xfId="29204" xr:uid="{464747FB-CE93-435A-BF16-59DF9B99BC53}"/>
    <cellStyle name="Millares 10 8 2 2 2 3 3" xfId="41189" xr:uid="{575EB0DC-6EFB-4B9C-B386-24B5E64986F1}"/>
    <cellStyle name="Millares 10 8 2 2 2 4" xfId="25208" xr:uid="{A38C43E5-6F3B-4717-9D7D-CF1882810EB5}"/>
    <cellStyle name="Millares 10 8 2 2 2 4 2" xfId="37193" xr:uid="{65CD802E-BA90-4AA0-8314-BE2547FA27BC}"/>
    <cellStyle name="Millares 10 8 2 2 2 5" xfId="21214" xr:uid="{AD994021-B986-4E17-8E04-3EE5BCF874D0}"/>
    <cellStyle name="Millares 10 8 2 2 2 6" xfId="33199" xr:uid="{CB0B31D0-FEA1-43E7-B94A-75E08BB2DCAD}"/>
    <cellStyle name="Millares 10 8 2 2 3" xfId="3739" xr:uid="{6D04AAEF-4B6E-414D-B03B-C0EE1E2C50FA}"/>
    <cellStyle name="Millares 10 8 2 2 3 2" xfId="3740" xr:uid="{31CCD159-301C-4B27-9A36-B3EEE102703D}"/>
    <cellStyle name="Millares 10 8 2 2 3 2 2" xfId="17221" xr:uid="{3EA7030B-6957-426C-96EF-C33BCE1B8D2E}"/>
    <cellStyle name="Millares 10 8 2 2 3 2 2 2" xfId="29207" xr:uid="{A629EA6C-7A91-46DF-96F4-429C95B0AF24}"/>
    <cellStyle name="Millares 10 8 2 2 3 2 2 3" xfId="41192" xr:uid="{A2C04663-BA2E-4B9D-927A-14EE2465F2A6}"/>
    <cellStyle name="Millares 10 8 2 2 3 2 3" xfId="25211" xr:uid="{84872174-5C06-4A1F-8EA7-763F9EEC7E2B}"/>
    <cellStyle name="Millares 10 8 2 2 3 2 3 2" xfId="37196" xr:uid="{B013D73C-B95C-4AB3-93E6-31F439A2FA4F}"/>
    <cellStyle name="Millares 10 8 2 2 3 2 4" xfId="21217" xr:uid="{3334EC1A-B130-445D-9A5C-D5FB43FD72BA}"/>
    <cellStyle name="Millares 10 8 2 2 3 2 5" xfId="33202" xr:uid="{93983D82-7299-49C9-BCDB-4CE3E3E1398B}"/>
    <cellStyle name="Millares 10 8 2 2 3 3" xfId="17220" xr:uid="{27F88F00-BADC-4FF0-BE4D-01EC2900A4CA}"/>
    <cellStyle name="Millares 10 8 2 2 3 3 2" xfId="29206" xr:uid="{39330302-4AB2-4402-8894-58653EEA5472}"/>
    <cellStyle name="Millares 10 8 2 2 3 3 3" xfId="41191" xr:uid="{91DE6D57-27C3-418B-96DC-F9AEDCDE9828}"/>
    <cellStyle name="Millares 10 8 2 2 3 4" xfId="25210" xr:uid="{2AA7657A-F390-416D-912D-61D9C74FE0D7}"/>
    <cellStyle name="Millares 10 8 2 2 3 4 2" xfId="37195" xr:uid="{7BA47B7F-583E-4643-901F-D8C98016D9CD}"/>
    <cellStyle name="Millares 10 8 2 2 3 5" xfId="21216" xr:uid="{AB4D54DC-5A44-4F54-9065-0BF3EDDB95E5}"/>
    <cellStyle name="Millares 10 8 2 2 3 6" xfId="33201" xr:uid="{65663397-98A1-44F1-8EA8-C178F1D9AA9E}"/>
    <cellStyle name="Millares 10 8 2 2 4" xfId="3741" xr:uid="{97475F66-2B3E-4DB8-B032-D5379CB8ED2E}"/>
    <cellStyle name="Millares 10 8 2 2 4 2" xfId="17222" xr:uid="{31743481-956A-4B72-BB59-2A1B1C643EFD}"/>
    <cellStyle name="Millares 10 8 2 2 4 2 2" xfId="29208" xr:uid="{902406FE-5F27-44AA-B31F-7A638C674BBC}"/>
    <cellStyle name="Millares 10 8 2 2 4 2 3" xfId="41193" xr:uid="{9C1BF1AB-7825-488B-BB51-1D90296E60B3}"/>
    <cellStyle name="Millares 10 8 2 2 4 3" xfId="25212" xr:uid="{1B51252C-100B-49E0-BCC2-31A6E4439B1B}"/>
    <cellStyle name="Millares 10 8 2 2 4 3 2" xfId="37197" xr:uid="{87EBC846-293F-4314-B200-04FB6C5E57F0}"/>
    <cellStyle name="Millares 10 8 2 2 4 4" xfId="21218" xr:uid="{C48247C6-23B0-4493-8F07-DF0E2D33DB43}"/>
    <cellStyle name="Millares 10 8 2 2 4 5" xfId="33203" xr:uid="{EBAD6A88-2986-4D5F-88B6-A6579B3B4ED8}"/>
    <cellStyle name="Millares 10 8 2 2 5" xfId="3742" xr:uid="{BEAE8BE8-CA62-473C-AD7F-69E40E7B01B9}"/>
    <cellStyle name="Millares 10 8 2 2 5 2" xfId="17223" xr:uid="{EDF7DE6A-0B11-463E-88AC-9CB030E9181A}"/>
    <cellStyle name="Millares 10 8 2 2 5 2 2" xfId="29209" xr:uid="{EF366527-DD14-4849-BA5C-54D5B0D13C4F}"/>
    <cellStyle name="Millares 10 8 2 2 5 2 3" xfId="41194" xr:uid="{0273AFB2-F3AF-40A7-A529-A7501BAF84E1}"/>
    <cellStyle name="Millares 10 8 2 2 5 3" xfId="25213" xr:uid="{3E584320-4317-4D43-BF58-AB4B8BD3A315}"/>
    <cellStyle name="Millares 10 8 2 2 5 3 2" xfId="37198" xr:uid="{0CBDAC2E-A097-485F-BE3E-CB58C0357FBC}"/>
    <cellStyle name="Millares 10 8 2 2 5 4" xfId="21219" xr:uid="{7A771CBB-4322-482C-96A4-94FB05F465BD}"/>
    <cellStyle name="Millares 10 8 2 2 5 5" xfId="33204" xr:uid="{8302E7B2-9623-4327-9E42-E50F76E00ADE}"/>
    <cellStyle name="Millares 10 8 2 2 6" xfId="17217" xr:uid="{5A48C741-40B0-4C0A-B0AC-E20542C89AC9}"/>
    <cellStyle name="Millares 10 8 2 2 6 2" xfId="29203" xr:uid="{AA3D97F8-966B-4F24-AAD0-70D4ECAF43E2}"/>
    <cellStyle name="Millares 10 8 2 2 6 3" xfId="41188" xr:uid="{6F683F7D-9ADC-4554-8034-10D5F8C102B5}"/>
    <cellStyle name="Millares 10 8 2 2 7" xfId="25207" xr:uid="{D2C1FB68-4BE2-490D-96D1-F1B8B5650AB8}"/>
    <cellStyle name="Millares 10 8 2 2 7 2" xfId="37192" xr:uid="{6C68830A-E977-4BAE-98CA-ADD9603734A7}"/>
    <cellStyle name="Millares 10 8 2 2 8" xfId="21213" xr:uid="{30E6ED5E-CB49-44E2-ADC4-689E966161D9}"/>
    <cellStyle name="Millares 10 8 2 2 9" xfId="33198" xr:uid="{AC8018A7-B1B5-4C9B-8901-AB19AB57EEAA}"/>
    <cellStyle name="Millares 10 8 2 3" xfId="3743" xr:uid="{0D499AA5-C53C-4CD5-B9FA-C0E7FCB9E8BF}"/>
    <cellStyle name="Millares 10 8 2 3 2" xfId="3744" xr:uid="{06C140E1-6CB7-413D-B79A-D2195A629610}"/>
    <cellStyle name="Millares 10 8 2 3 2 2" xfId="17225" xr:uid="{5E189042-B17F-43D8-8662-749B9A4FC939}"/>
    <cellStyle name="Millares 10 8 2 3 2 2 2" xfId="29211" xr:uid="{E2F947F4-2B1E-4FF7-8F17-7107D68293A6}"/>
    <cellStyle name="Millares 10 8 2 3 2 2 3" xfId="41196" xr:uid="{B449EF30-0DD8-4337-8E61-281AC2222A07}"/>
    <cellStyle name="Millares 10 8 2 3 2 3" xfId="25215" xr:uid="{82CF4EEC-F351-4755-8FBD-E394DF020BF9}"/>
    <cellStyle name="Millares 10 8 2 3 2 3 2" xfId="37200" xr:uid="{A77F93CC-1962-4C9B-A0BB-E2612C01C8B6}"/>
    <cellStyle name="Millares 10 8 2 3 2 4" xfId="21221" xr:uid="{A78EAD12-12D1-4AC7-9CFA-CDEFBA467BB6}"/>
    <cellStyle name="Millares 10 8 2 3 2 5" xfId="33206" xr:uid="{1EDC3478-A3AC-4DB3-A788-A6381B793D3C}"/>
    <cellStyle name="Millares 10 8 2 3 3" xfId="17224" xr:uid="{E1607FAD-0A96-41F9-BCED-C0898AD6542D}"/>
    <cellStyle name="Millares 10 8 2 3 3 2" xfId="29210" xr:uid="{8EF6A7EE-D843-463C-907F-BA83F59BB1A9}"/>
    <cellStyle name="Millares 10 8 2 3 3 3" xfId="41195" xr:uid="{0970170F-A8B7-4C16-976F-E06B8D58FD8E}"/>
    <cellStyle name="Millares 10 8 2 3 4" xfId="25214" xr:uid="{F5EDA56A-E207-4104-A497-C2CE12D64D3B}"/>
    <cellStyle name="Millares 10 8 2 3 4 2" xfId="37199" xr:uid="{1243B88E-FC3B-4EC5-A7A6-D6EBB12AE03B}"/>
    <cellStyle name="Millares 10 8 2 3 5" xfId="21220" xr:uid="{1148773E-5FD4-4530-BB2B-24750EA6C841}"/>
    <cellStyle name="Millares 10 8 2 3 6" xfId="33205" xr:uid="{DF0B023C-803B-471A-8F11-36B5BB49F101}"/>
    <cellStyle name="Millares 10 8 2 4" xfId="3745" xr:uid="{3F886A6D-7973-465D-86B1-01F30C41E93E}"/>
    <cellStyle name="Millares 10 8 2 4 2" xfId="3746" xr:uid="{9716C47B-7206-481B-A884-EB3471B81A08}"/>
    <cellStyle name="Millares 10 8 2 4 2 2" xfId="17227" xr:uid="{77EB050A-9425-4449-B157-D1F89A4F6633}"/>
    <cellStyle name="Millares 10 8 2 4 2 2 2" xfId="29213" xr:uid="{F163D828-B031-47B3-BB21-A7C652C6B814}"/>
    <cellStyle name="Millares 10 8 2 4 2 2 3" xfId="41198" xr:uid="{C2286F22-0687-49A6-8045-A0ADDEFFD676}"/>
    <cellStyle name="Millares 10 8 2 4 2 3" xfId="25217" xr:uid="{DF9A21E7-5D8C-453D-B74B-DAC2F3C78382}"/>
    <cellStyle name="Millares 10 8 2 4 2 3 2" xfId="37202" xr:uid="{EC2BB888-C25E-41A6-9CC9-3B0EC282F2E3}"/>
    <cellStyle name="Millares 10 8 2 4 2 4" xfId="21223" xr:uid="{3EAB6744-44D9-4617-964C-0D0F88E3AC2A}"/>
    <cellStyle name="Millares 10 8 2 4 2 5" xfId="33208" xr:uid="{AB27E49B-5838-4142-963B-1FD951DC96AA}"/>
    <cellStyle name="Millares 10 8 2 4 3" xfId="17226" xr:uid="{832499BA-FCAD-45BD-BF0F-119A41BA6DEA}"/>
    <cellStyle name="Millares 10 8 2 4 3 2" xfId="29212" xr:uid="{092E508C-E5A1-4292-A47D-46EEA2311C04}"/>
    <cellStyle name="Millares 10 8 2 4 3 3" xfId="41197" xr:uid="{ED9553B7-97D3-4C77-9121-DAB935EBFEDD}"/>
    <cellStyle name="Millares 10 8 2 4 4" xfId="25216" xr:uid="{602090D3-6800-4A0F-AC9F-FF40E8C78517}"/>
    <cellStyle name="Millares 10 8 2 4 4 2" xfId="37201" xr:uid="{49631ADE-7E22-409E-A6A2-FCC25A86D26D}"/>
    <cellStyle name="Millares 10 8 2 4 5" xfId="21222" xr:uid="{9CE7958F-9984-4939-A809-22CE3AB4BE63}"/>
    <cellStyle name="Millares 10 8 2 4 6" xfId="33207" xr:uid="{179D5406-321C-4C28-82F0-E17607997393}"/>
    <cellStyle name="Millares 10 8 2 5" xfId="3747" xr:uid="{2E32D2C1-E443-4A97-BB21-557067FEA594}"/>
    <cellStyle name="Millares 10 8 2 5 2" xfId="3748" xr:uid="{3E6CBB81-4745-4542-B6F2-9A50B282F39C}"/>
    <cellStyle name="Millares 10 8 2 5 2 2" xfId="17229" xr:uid="{5C89D7A5-3F31-49EE-96E1-D4789AD878C2}"/>
    <cellStyle name="Millares 10 8 2 5 2 2 2" xfId="29215" xr:uid="{9C046F95-303E-4EF1-9F80-6E2BD0653464}"/>
    <cellStyle name="Millares 10 8 2 5 2 2 3" xfId="41200" xr:uid="{75EE4096-64EE-4DCE-9687-C5CF87FDE42E}"/>
    <cellStyle name="Millares 10 8 2 5 2 3" xfId="25219" xr:uid="{B6B0AFB3-6297-48E6-8ADD-FE938E1BED6B}"/>
    <cellStyle name="Millares 10 8 2 5 2 3 2" xfId="37204" xr:uid="{63E6CD75-1AFC-4B98-9179-4ECF4CC3F300}"/>
    <cellStyle name="Millares 10 8 2 5 2 4" xfId="21225" xr:uid="{C4F481BA-08CD-4CB5-AE45-E380DB2C9A90}"/>
    <cellStyle name="Millares 10 8 2 5 2 5" xfId="33210" xr:uid="{9F706BC4-0996-4594-9E2E-E2AE696D7B40}"/>
    <cellStyle name="Millares 10 8 2 5 3" xfId="17228" xr:uid="{1399915D-3FFC-4684-8C42-5635A1E63D37}"/>
    <cellStyle name="Millares 10 8 2 5 3 2" xfId="29214" xr:uid="{C0D4A119-990C-41C0-BDB9-A224A1A8F8C0}"/>
    <cellStyle name="Millares 10 8 2 5 3 3" xfId="41199" xr:uid="{23A4B0BE-B444-411A-A546-D578BCC3CE27}"/>
    <cellStyle name="Millares 10 8 2 5 4" xfId="25218" xr:uid="{9A2F8B2B-7F26-4441-AAB7-C40182ADF4C4}"/>
    <cellStyle name="Millares 10 8 2 5 4 2" xfId="37203" xr:uid="{CCAB110D-C9F1-427C-A73E-7285924E095B}"/>
    <cellStyle name="Millares 10 8 2 5 5" xfId="21224" xr:uid="{A59A7677-7917-49D8-B5E6-121B551DF72C}"/>
    <cellStyle name="Millares 10 8 2 5 6" xfId="33209" xr:uid="{9EDAE6DB-7FE7-4EC4-9E09-DD63123210FA}"/>
    <cellStyle name="Millares 10 8 2 6" xfId="3749" xr:uid="{8E345FA4-AC3D-4169-8EFF-272499329996}"/>
    <cellStyle name="Millares 10 8 2 6 2" xfId="17230" xr:uid="{E54A5C10-A90A-4F8A-A340-97CE6091975D}"/>
    <cellStyle name="Millares 10 8 2 6 2 2" xfId="29216" xr:uid="{DC7BF91B-FF68-4324-ACFE-5F01883ADA88}"/>
    <cellStyle name="Millares 10 8 2 6 2 3" xfId="41201" xr:uid="{61270456-B6E2-47ED-A58B-6DBA681112A1}"/>
    <cellStyle name="Millares 10 8 2 6 3" xfId="25220" xr:uid="{7DF95B84-5E10-4CF2-8D5D-00736320AE58}"/>
    <cellStyle name="Millares 10 8 2 6 3 2" xfId="37205" xr:uid="{19B5FAE7-26F4-476E-8F1A-A5D2C0D6F6F4}"/>
    <cellStyle name="Millares 10 8 2 6 4" xfId="21226" xr:uid="{8C772429-0FE4-4047-B0C6-69C9A8072779}"/>
    <cellStyle name="Millares 10 8 2 6 5" xfId="33211" xr:uid="{A9EFF814-96F4-494F-AA6D-744E917CA8EF}"/>
    <cellStyle name="Millares 10 8 2 7" xfId="3750" xr:uid="{A30DC977-8E66-440F-934F-F37241ECE372}"/>
    <cellStyle name="Millares 10 8 2 7 2" xfId="17231" xr:uid="{F6E0FA04-9361-46B1-B47D-FDA9B429CE4A}"/>
    <cellStyle name="Millares 10 8 2 7 2 2" xfId="29217" xr:uid="{9A4F88BE-C2AF-485B-8C5D-FEE8737F9DF0}"/>
    <cellStyle name="Millares 10 8 2 7 2 3" xfId="41202" xr:uid="{232BDE68-1D97-4631-9101-A0FB2256C64D}"/>
    <cellStyle name="Millares 10 8 2 7 3" xfId="25221" xr:uid="{10FAE06A-B669-4BD2-81F5-D26A62DABB87}"/>
    <cellStyle name="Millares 10 8 2 7 3 2" xfId="37206" xr:uid="{02F17155-6D15-4BF8-9060-35D65501E477}"/>
    <cellStyle name="Millares 10 8 2 7 4" xfId="21227" xr:uid="{1025EED9-2236-43FE-8DC3-69763968685F}"/>
    <cellStyle name="Millares 10 8 2 7 5" xfId="33212" xr:uid="{92AD13D9-219F-46DC-8017-23B6886DC088}"/>
    <cellStyle name="Millares 10 8 2 8" xfId="17216" xr:uid="{19AACBB3-92B1-45E5-A1C5-E3BE294400AD}"/>
    <cellStyle name="Millares 10 8 2 8 2" xfId="29202" xr:uid="{5DB9A89A-B52D-49D7-933C-182910600773}"/>
    <cellStyle name="Millares 10 8 2 8 3" xfId="41187" xr:uid="{55E44671-1010-4F3E-842A-56059D3DF8C5}"/>
    <cellStyle name="Millares 10 8 2 9" xfId="25206" xr:uid="{EC053199-4ABE-4BC0-B03E-439C2CB3F51D}"/>
    <cellStyle name="Millares 10 8 2 9 2" xfId="37191" xr:uid="{158E5943-0801-437A-BBE2-49611898BFCB}"/>
    <cellStyle name="Millares 10 8 3" xfId="3751" xr:uid="{5CE10F96-9443-4999-92FC-8CFE0F28AE90}"/>
    <cellStyle name="Millares 10 8 3 10" xfId="21228" xr:uid="{EE72F023-77CE-4C46-A9E9-3DFADCA54428}"/>
    <cellStyle name="Millares 10 8 3 11" xfId="33213" xr:uid="{0117EFE6-6F6A-4CED-BEA7-0954E746A6CD}"/>
    <cellStyle name="Millares 10 8 3 2" xfId="3752" xr:uid="{68DB677F-765D-4D76-9FB4-3770A2313DF0}"/>
    <cellStyle name="Millares 10 8 3 2 2" xfId="3753" xr:uid="{35B3EB7A-012A-4080-8741-EA773158FEC3}"/>
    <cellStyle name="Millares 10 8 3 2 2 2" xfId="3754" xr:uid="{508C9554-3020-4F4D-A127-7B24E72BF16C}"/>
    <cellStyle name="Millares 10 8 3 2 2 2 2" xfId="17235" xr:uid="{8CF559C2-6FDF-4C78-9493-4B932503540A}"/>
    <cellStyle name="Millares 10 8 3 2 2 2 2 2" xfId="29221" xr:uid="{F8D6A287-CAF6-4709-9DCE-F24D81CBED69}"/>
    <cellStyle name="Millares 10 8 3 2 2 2 2 3" xfId="41206" xr:uid="{5C13FC91-CE17-4DA9-AD3F-908A34CA6212}"/>
    <cellStyle name="Millares 10 8 3 2 2 2 3" xfId="25225" xr:uid="{8E8F7CC7-68F8-49F3-A9B0-4FB57DC36282}"/>
    <cellStyle name="Millares 10 8 3 2 2 2 3 2" xfId="37210" xr:uid="{65F58192-D83D-45F7-8DDE-A304110F34A6}"/>
    <cellStyle name="Millares 10 8 3 2 2 2 4" xfId="21231" xr:uid="{F265187C-AF52-4E65-AD4B-2DE5BEBA4749}"/>
    <cellStyle name="Millares 10 8 3 2 2 2 5" xfId="33216" xr:uid="{A3433124-B54F-43EC-9756-E97058CD7514}"/>
    <cellStyle name="Millares 10 8 3 2 2 3" xfId="17234" xr:uid="{D8FD5A27-93A5-44DA-B939-315D69744C89}"/>
    <cellStyle name="Millares 10 8 3 2 2 3 2" xfId="29220" xr:uid="{FAB58B4D-E8BF-4916-916C-015BB921DA78}"/>
    <cellStyle name="Millares 10 8 3 2 2 3 3" xfId="41205" xr:uid="{42D04BF0-254A-4135-8B1E-212CDC655D19}"/>
    <cellStyle name="Millares 10 8 3 2 2 4" xfId="25224" xr:uid="{757E1BD9-1007-4457-95B8-37DDDA577A7C}"/>
    <cellStyle name="Millares 10 8 3 2 2 4 2" xfId="37209" xr:uid="{1E4AC7A4-C106-4634-B336-F6BE4F5579B9}"/>
    <cellStyle name="Millares 10 8 3 2 2 5" xfId="21230" xr:uid="{DB4D1C16-8AA9-42D6-820C-239011652F91}"/>
    <cellStyle name="Millares 10 8 3 2 2 6" xfId="33215" xr:uid="{4DDB5BE6-E320-475F-9E59-29A56C422F95}"/>
    <cellStyle name="Millares 10 8 3 2 3" xfId="3755" xr:uid="{B168639E-9A85-471F-B971-324D5950C6D7}"/>
    <cellStyle name="Millares 10 8 3 2 3 2" xfId="3756" xr:uid="{D611CD9F-4FFD-44B6-B5CC-0BA8EB722324}"/>
    <cellStyle name="Millares 10 8 3 2 3 2 2" xfId="17237" xr:uid="{C1BE5093-D76D-427F-98DB-409B2EEC1369}"/>
    <cellStyle name="Millares 10 8 3 2 3 2 2 2" xfId="29223" xr:uid="{330865D5-6FB1-499D-BB13-20C57AE3522F}"/>
    <cellStyle name="Millares 10 8 3 2 3 2 2 3" xfId="41208" xr:uid="{12F73CBF-76B4-445B-83C5-7CFF29106974}"/>
    <cellStyle name="Millares 10 8 3 2 3 2 3" xfId="25227" xr:uid="{20D3A68C-6A18-4A33-9E2B-A493F2A6A61F}"/>
    <cellStyle name="Millares 10 8 3 2 3 2 3 2" xfId="37212" xr:uid="{FBA86465-DD10-4DD4-8B3B-6322A74EB4FB}"/>
    <cellStyle name="Millares 10 8 3 2 3 2 4" xfId="21233" xr:uid="{CC5698E8-D365-49CF-ACA5-E246D1D19BC5}"/>
    <cellStyle name="Millares 10 8 3 2 3 2 5" xfId="33218" xr:uid="{C2F1E5E6-BD6E-4DDF-B7DB-1A535561F2F9}"/>
    <cellStyle name="Millares 10 8 3 2 3 3" xfId="17236" xr:uid="{63D2A0F2-90AD-4DC2-BDB5-6E4032868BD5}"/>
    <cellStyle name="Millares 10 8 3 2 3 3 2" xfId="29222" xr:uid="{CD621E8F-590A-4CF7-933C-D36E366FAA24}"/>
    <cellStyle name="Millares 10 8 3 2 3 3 3" xfId="41207" xr:uid="{F8DCE29E-62C8-4909-B110-A02D0718FB2A}"/>
    <cellStyle name="Millares 10 8 3 2 3 4" xfId="25226" xr:uid="{63797228-E122-49F0-A095-609FF0DA2B5F}"/>
    <cellStyle name="Millares 10 8 3 2 3 4 2" xfId="37211" xr:uid="{2D96A90F-E8E8-4DD3-8A71-2C7060747567}"/>
    <cellStyle name="Millares 10 8 3 2 3 5" xfId="21232" xr:uid="{63984197-0854-45DF-9988-9504D0AFAF8E}"/>
    <cellStyle name="Millares 10 8 3 2 3 6" xfId="33217" xr:uid="{1E0204A0-1A89-492C-B31E-3BC99148F146}"/>
    <cellStyle name="Millares 10 8 3 2 4" xfId="3757" xr:uid="{B4BC3C13-73DD-4107-8013-5F6725D0747C}"/>
    <cellStyle name="Millares 10 8 3 2 4 2" xfId="17238" xr:uid="{3AA71404-1451-4AE1-B9EC-B2A9440ED989}"/>
    <cellStyle name="Millares 10 8 3 2 4 2 2" xfId="29224" xr:uid="{6C2B014E-F820-4C64-BC91-8CCEA3C303FE}"/>
    <cellStyle name="Millares 10 8 3 2 4 2 3" xfId="41209" xr:uid="{B05B48A1-3BEC-4FED-B6C7-E8A0C4E1C476}"/>
    <cellStyle name="Millares 10 8 3 2 4 3" xfId="25228" xr:uid="{C0C23D5E-33BA-4B15-B6C3-23F872998184}"/>
    <cellStyle name="Millares 10 8 3 2 4 3 2" xfId="37213" xr:uid="{51F1C313-FA78-4846-9E82-56ED59214E99}"/>
    <cellStyle name="Millares 10 8 3 2 4 4" xfId="21234" xr:uid="{DF0FF035-96E9-4025-A62E-95EBF50AB438}"/>
    <cellStyle name="Millares 10 8 3 2 4 5" xfId="33219" xr:uid="{900F23B2-9F4E-4BBA-BDF4-E8351E425A71}"/>
    <cellStyle name="Millares 10 8 3 2 5" xfId="3758" xr:uid="{0DE2F857-AF89-423B-A80B-BAB0C1BDBDC2}"/>
    <cellStyle name="Millares 10 8 3 2 5 2" xfId="17239" xr:uid="{34621C6D-259D-4EB4-A0C2-8796CEE05A4E}"/>
    <cellStyle name="Millares 10 8 3 2 5 2 2" xfId="29225" xr:uid="{56EF88FE-1FA0-49CE-92E9-C5ED5E0C34CC}"/>
    <cellStyle name="Millares 10 8 3 2 5 2 3" xfId="41210" xr:uid="{FA0CDFFC-BDAC-4C0C-8551-B7CB455A7CA8}"/>
    <cellStyle name="Millares 10 8 3 2 5 3" xfId="25229" xr:uid="{68538CDB-D113-4CA9-8218-EA405D453C3E}"/>
    <cellStyle name="Millares 10 8 3 2 5 3 2" xfId="37214" xr:uid="{D2B3C654-B878-4237-8C35-7BC08964EBC3}"/>
    <cellStyle name="Millares 10 8 3 2 5 4" xfId="21235" xr:uid="{7CE0960E-C42C-4B6A-B84A-BE3480CC95DF}"/>
    <cellStyle name="Millares 10 8 3 2 5 5" xfId="33220" xr:uid="{E0530A06-A8DD-496E-917A-10643924ACB0}"/>
    <cellStyle name="Millares 10 8 3 2 6" xfId="17233" xr:uid="{D308EAB2-486D-4471-BCB0-5428092681CA}"/>
    <cellStyle name="Millares 10 8 3 2 6 2" xfId="29219" xr:uid="{DCE25420-D47C-4C1A-8F23-1B7066F466EC}"/>
    <cellStyle name="Millares 10 8 3 2 6 3" xfId="41204" xr:uid="{687D91F8-3A74-4A10-A2B8-18AEE0654DEB}"/>
    <cellStyle name="Millares 10 8 3 2 7" xfId="25223" xr:uid="{83E7AFB7-0356-4C88-B402-2350EEF32AA6}"/>
    <cellStyle name="Millares 10 8 3 2 7 2" xfId="37208" xr:uid="{2DD2D4A2-F05B-4540-A808-B7334E405093}"/>
    <cellStyle name="Millares 10 8 3 2 8" xfId="21229" xr:uid="{A39C5E3F-41B7-4614-9991-06A852F341D1}"/>
    <cellStyle name="Millares 10 8 3 2 9" xfId="33214" xr:uid="{24FE29D7-E13A-4409-B1AA-71DA8E60E50E}"/>
    <cellStyle name="Millares 10 8 3 3" xfId="3759" xr:uid="{D717540D-BC57-4826-8B73-315B54ACE57D}"/>
    <cellStyle name="Millares 10 8 3 3 2" xfId="3760" xr:uid="{516EDA13-D7D9-4799-B543-89691F446524}"/>
    <cellStyle name="Millares 10 8 3 3 2 2" xfId="17241" xr:uid="{5E545D53-3BD6-440F-8E51-B8EDC8CF14EE}"/>
    <cellStyle name="Millares 10 8 3 3 2 2 2" xfId="29227" xr:uid="{8C35BD49-FA5E-4694-936C-D5CC85673B69}"/>
    <cellStyle name="Millares 10 8 3 3 2 2 3" xfId="41212" xr:uid="{94858D1D-5C22-47A2-8644-29D1248F60F9}"/>
    <cellStyle name="Millares 10 8 3 3 2 3" xfId="25231" xr:uid="{8C02EF05-F892-4795-8431-D7D5F6AEF121}"/>
    <cellStyle name="Millares 10 8 3 3 2 3 2" xfId="37216" xr:uid="{B4EE9180-D205-4E74-8395-CB176922910F}"/>
    <cellStyle name="Millares 10 8 3 3 2 4" xfId="21237" xr:uid="{B47DAD5C-0AD1-48A0-995E-EE4AED917FD3}"/>
    <cellStyle name="Millares 10 8 3 3 2 5" xfId="33222" xr:uid="{0B6E98F1-C0CE-4C77-B4E7-E130FDE36B74}"/>
    <cellStyle name="Millares 10 8 3 3 3" xfId="17240" xr:uid="{30E01F00-2E54-4D86-8838-0BBA661F3326}"/>
    <cellStyle name="Millares 10 8 3 3 3 2" xfId="29226" xr:uid="{81DDE1EC-901A-4171-A16E-239684C1DACD}"/>
    <cellStyle name="Millares 10 8 3 3 3 3" xfId="41211" xr:uid="{19C8E62A-F431-4CCD-8D34-8034C9D5F230}"/>
    <cellStyle name="Millares 10 8 3 3 4" xfId="25230" xr:uid="{852CDBE2-9A41-4661-9CDB-177EA16CC990}"/>
    <cellStyle name="Millares 10 8 3 3 4 2" xfId="37215" xr:uid="{D22675C7-6A8D-41C3-B681-9964F5CF430F}"/>
    <cellStyle name="Millares 10 8 3 3 5" xfId="21236" xr:uid="{81A9CD6A-0C50-4759-91CB-477AD291A9B7}"/>
    <cellStyle name="Millares 10 8 3 3 6" xfId="33221" xr:uid="{DC186CCF-B0C5-4025-91D4-40E5E8616CA5}"/>
    <cellStyle name="Millares 10 8 3 4" xfId="3761" xr:uid="{8663D38D-5CF8-417C-B0CF-47DA569A4AD0}"/>
    <cellStyle name="Millares 10 8 3 4 2" xfId="3762" xr:uid="{866A49CF-7B65-4D0E-9B4F-AF1159131498}"/>
    <cellStyle name="Millares 10 8 3 4 2 2" xfId="17243" xr:uid="{593CF3E5-B220-4BE7-9F4F-59BF3D4A8C4B}"/>
    <cellStyle name="Millares 10 8 3 4 2 2 2" xfId="29229" xr:uid="{8060A76F-8903-490F-B1F2-0776C40761B1}"/>
    <cellStyle name="Millares 10 8 3 4 2 2 3" xfId="41214" xr:uid="{6C939792-D5DF-43F7-9330-1AD14F458999}"/>
    <cellStyle name="Millares 10 8 3 4 2 3" xfId="25233" xr:uid="{8D5B663A-DF1A-4208-899C-36DD918CA179}"/>
    <cellStyle name="Millares 10 8 3 4 2 3 2" xfId="37218" xr:uid="{BC8A20FC-F259-47A5-A5D5-7F814ADF0EC4}"/>
    <cellStyle name="Millares 10 8 3 4 2 4" xfId="21239" xr:uid="{C0C0C644-6777-4F17-8450-5315FC9CA958}"/>
    <cellStyle name="Millares 10 8 3 4 2 5" xfId="33224" xr:uid="{FD28CFD0-7B51-4B75-853D-553D8EFD388C}"/>
    <cellStyle name="Millares 10 8 3 4 3" xfId="17242" xr:uid="{46A805F6-6FAB-47A0-AEA3-C0DF1F1AD094}"/>
    <cellStyle name="Millares 10 8 3 4 3 2" xfId="29228" xr:uid="{4FEB7AA7-21AC-40D1-9639-1D4FB1812696}"/>
    <cellStyle name="Millares 10 8 3 4 3 3" xfId="41213" xr:uid="{F015E448-00BA-4C47-897B-28CC4FB34E4A}"/>
    <cellStyle name="Millares 10 8 3 4 4" xfId="25232" xr:uid="{14F7600D-5C17-4B91-9846-A347E34C55C4}"/>
    <cellStyle name="Millares 10 8 3 4 4 2" xfId="37217" xr:uid="{54EC852D-3ED4-42A9-A974-2131514F0A11}"/>
    <cellStyle name="Millares 10 8 3 4 5" xfId="21238" xr:uid="{B0E8DF66-77B4-4D89-9AF3-D5D424A5F4F1}"/>
    <cellStyle name="Millares 10 8 3 4 6" xfId="33223" xr:uid="{52558539-CEBE-4E11-8F52-F8C718BEB4AD}"/>
    <cellStyle name="Millares 10 8 3 5" xfId="3763" xr:uid="{DFC162DC-C029-4C44-BA4A-2FDD58EF7A8F}"/>
    <cellStyle name="Millares 10 8 3 5 2" xfId="3764" xr:uid="{36D14497-E5FA-4AAC-A51D-26767A70C05B}"/>
    <cellStyle name="Millares 10 8 3 5 2 2" xfId="17245" xr:uid="{806B775B-B7C6-41B2-8DF7-6746E41615F6}"/>
    <cellStyle name="Millares 10 8 3 5 2 2 2" xfId="29231" xr:uid="{1A5BB5B9-2BD9-44FB-9813-AFC902AE1B44}"/>
    <cellStyle name="Millares 10 8 3 5 2 2 3" xfId="41216" xr:uid="{87A27B6A-625D-4668-B514-FD9C185FD1D2}"/>
    <cellStyle name="Millares 10 8 3 5 2 3" xfId="25235" xr:uid="{BBCD5D20-5FAF-453D-984D-738B4C4C42A0}"/>
    <cellStyle name="Millares 10 8 3 5 2 3 2" xfId="37220" xr:uid="{C5C20F17-5AA9-46F9-89CE-3ECD7439ABE8}"/>
    <cellStyle name="Millares 10 8 3 5 2 4" xfId="21241" xr:uid="{7E0F8A02-629F-4635-B52B-19442A8CB6EC}"/>
    <cellStyle name="Millares 10 8 3 5 2 5" xfId="33226" xr:uid="{C6948A71-34ED-4376-A1CD-2FDD6AFDC71C}"/>
    <cellStyle name="Millares 10 8 3 5 3" xfId="17244" xr:uid="{C5F4FD6D-F756-4A8D-A4D6-41D2C2EE11E3}"/>
    <cellStyle name="Millares 10 8 3 5 3 2" xfId="29230" xr:uid="{EBEC70D1-D2A6-4CD4-ACAC-ADF02B68058C}"/>
    <cellStyle name="Millares 10 8 3 5 3 3" xfId="41215" xr:uid="{42B14ED2-832D-433F-9D2B-35CCE2EF533B}"/>
    <cellStyle name="Millares 10 8 3 5 4" xfId="25234" xr:uid="{5FAC285D-6A8F-4620-8735-216042B73638}"/>
    <cellStyle name="Millares 10 8 3 5 4 2" xfId="37219" xr:uid="{1109174C-D79B-4115-94DE-CCF290428435}"/>
    <cellStyle name="Millares 10 8 3 5 5" xfId="21240" xr:uid="{FACA9373-71FF-48AA-B212-7CFAD509286B}"/>
    <cellStyle name="Millares 10 8 3 5 6" xfId="33225" xr:uid="{18723C67-8352-4D7E-86A4-E8D00AE5EB12}"/>
    <cellStyle name="Millares 10 8 3 6" xfId="3765" xr:uid="{F3CDE172-FF0E-44EA-84B2-E1DD32410D7A}"/>
    <cellStyle name="Millares 10 8 3 6 2" xfId="17246" xr:uid="{7574AB97-BAC6-4779-A7AB-809B5068C30E}"/>
    <cellStyle name="Millares 10 8 3 6 2 2" xfId="29232" xr:uid="{91E07AC5-1378-4635-A52D-7C740B8B3553}"/>
    <cellStyle name="Millares 10 8 3 6 2 3" xfId="41217" xr:uid="{200F344D-7D4B-4730-9846-62C376DE3516}"/>
    <cellStyle name="Millares 10 8 3 6 3" xfId="25236" xr:uid="{9FC1FA53-0667-4326-8C33-77363B59F1F3}"/>
    <cellStyle name="Millares 10 8 3 6 3 2" xfId="37221" xr:uid="{E013AE11-AC03-4BC1-A69C-7FF0611BDC95}"/>
    <cellStyle name="Millares 10 8 3 6 4" xfId="21242" xr:uid="{7A5CFBCE-C4AA-45D7-8F4E-3D24BCEA6705}"/>
    <cellStyle name="Millares 10 8 3 6 5" xfId="33227" xr:uid="{A3D6ECCC-5485-494A-B8AB-E7BDAC838071}"/>
    <cellStyle name="Millares 10 8 3 7" xfId="3766" xr:uid="{EE79B19A-3705-4B7F-911B-8025E69F84C7}"/>
    <cellStyle name="Millares 10 8 3 7 2" xfId="17247" xr:uid="{F25ECB10-779D-4A21-BFE5-3BB8FB77DDB1}"/>
    <cellStyle name="Millares 10 8 3 7 2 2" xfId="29233" xr:uid="{324E35B0-3B6A-47CF-837D-0C69D7CD79A9}"/>
    <cellStyle name="Millares 10 8 3 7 2 3" xfId="41218" xr:uid="{4B641157-99DE-45EF-BBBD-7B852D87C963}"/>
    <cellStyle name="Millares 10 8 3 7 3" xfId="25237" xr:uid="{FBC37E6C-620D-4464-A618-F35ACAD57D17}"/>
    <cellStyle name="Millares 10 8 3 7 3 2" xfId="37222" xr:uid="{F41E27A6-19D1-4B7B-9422-D89A3CAC8693}"/>
    <cellStyle name="Millares 10 8 3 7 4" xfId="21243" xr:uid="{B5AB719D-F213-4F78-99AA-C0C9026088B7}"/>
    <cellStyle name="Millares 10 8 3 7 5" xfId="33228" xr:uid="{2E1404D2-B34B-445F-8699-8688B7A1E8B5}"/>
    <cellStyle name="Millares 10 8 3 8" xfId="17232" xr:uid="{CA96ADF6-5F80-4CA0-AA89-CEBE6CE6039F}"/>
    <cellStyle name="Millares 10 8 3 8 2" xfId="29218" xr:uid="{F1736768-6939-406D-AAF5-797A783D4C85}"/>
    <cellStyle name="Millares 10 8 3 8 3" xfId="41203" xr:uid="{A19ED14D-E576-457F-B0B7-C336BE864E43}"/>
    <cellStyle name="Millares 10 8 3 9" xfId="25222" xr:uid="{1A4447F6-DDAD-4EE0-A791-F8C18107F448}"/>
    <cellStyle name="Millares 10 8 3 9 2" xfId="37207" xr:uid="{7C1DC36B-C396-4057-9638-07EEDBC969E4}"/>
    <cellStyle name="Millares 10 8 4" xfId="3767" xr:uid="{8BCB1DE3-E260-405D-B4BB-E69D6FDD630B}"/>
    <cellStyle name="Millares 10 8 4 2" xfId="3768" xr:uid="{4446BD5E-66E4-4A48-BEFE-900E4B37EA0E}"/>
    <cellStyle name="Millares 10 8 4 2 2" xfId="3769" xr:uid="{338562F4-0FBF-4A63-939E-D2E0645D37B7}"/>
    <cellStyle name="Millares 10 8 4 2 2 2" xfId="17250" xr:uid="{2128BBB6-964F-4A6F-8EB6-2E51245F9F20}"/>
    <cellStyle name="Millares 10 8 4 2 2 2 2" xfId="29236" xr:uid="{B35CC26F-4709-4E16-92A3-C1AA25033F99}"/>
    <cellStyle name="Millares 10 8 4 2 2 2 3" xfId="41221" xr:uid="{67F64F54-4E2A-4FCA-A14C-8F510B81A608}"/>
    <cellStyle name="Millares 10 8 4 2 2 3" xfId="25240" xr:uid="{7D8B86E0-D324-4FCC-A6E2-018353C9BC98}"/>
    <cellStyle name="Millares 10 8 4 2 2 3 2" xfId="37225" xr:uid="{6A7F72E3-E06D-4B38-AE16-584D628D1267}"/>
    <cellStyle name="Millares 10 8 4 2 2 4" xfId="21246" xr:uid="{5508CDE4-A73E-4CC9-B4A8-8F7DC6F97DE0}"/>
    <cellStyle name="Millares 10 8 4 2 2 5" xfId="33231" xr:uid="{72B5F73D-1B90-40B5-806B-E34DD8D4E8B1}"/>
    <cellStyle name="Millares 10 8 4 2 3" xfId="17249" xr:uid="{DE04333B-1463-4885-BD19-DA7978DA31CE}"/>
    <cellStyle name="Millares 10 8 4 2 3 2" xfId="29235" xr:uid="{2E6BC83B-A106-419C-A1F9-4C5F8D85BC2C}"/>
    <cellStyle name="Millares 10 8 4 2 3 3" xfId="41220" xr:uid="{1E8B816C-7A1F-4823-BF9F-80F1CFC0FC2C}"/>
    <cellStyle name="Millares 10 8 4 2 4" xfId="25239" xr:uid="{573F51D3-9B6C-4833-9A18-3AC2A8AC3890}"/>
    <cellStyle name="Millares 10 8 4 2 4 2" xfId="37224" xr:uid="{D7C3463F-E901-4BFF-80B2-F15089623EAA}"/>
    <cellStyle name="Millares 10 8 4 2 5" xfId="21245" xr:uid="{5792F8B2-1900-48C8-BF3B-7372B3D92515}"/>
    <cellStyle name="Millares 10 8 4 2 6" xfId="33230" xr:uid="{7F397211-5A3E-420E-BD44-986D120D583E}"/>
    <cellStyle name="Millares 10 8 4 3" xfId="3770" xr:uid="{6F468058-CCFF-4750-B914-C4256C86BE37}"/>
    <cellStyle name="Millares 10 8 4 3 2" xfId="3771" xr:uid="{3BB7589F-B92A-48CB-AD0B-4F1216CA3FB3}"/>
    <cellStyle name="Millares 10 8 4 3 2 2" xfId="17252" xr:uid="{9417FD8B-8015-44D4-A448-2359461422C8}"/>
    <cellStyle name="Millares 10 8 4 3 2 2 2" xfId="29238" xr:uid="{897EA154-FDFF-4862-A273-BF9DD2CB2501}"/>
    <cellStyle name="Millares 10 8 4 3 2 2 3" xfId="41223" xr:uid="{8629A5DA-D1C6-4B2E-A1A9-9FA4DDF736F2}"/>
    <cellStyle name="Millares 10 8 4 3 2 3" xfId="25242" xr:uid="{7C79411D-0D83-4BF7-B058-6865224641D5}"/>
    <cellStyle name="Millares 10 8 4 3 2 3 2" xfId="37227" xr:uid="{9456FD56-53A5-41C0-B489-994A74533B5D}"/>
    <cellStyle name="Millares 10 8 4 3 2 4" xfId="21248" xr:uid="{DC4108BA-A046-4EC6-84F3-DAC146A7AE0D}"/>
    <cellStyle name="Millares 10 8 4 3 2 5" xfId="33233" xr:uid="{C86BD167-63B8-4559-97D1-DC512E7D7730}"/>
    <cellStyle name="Millares 10 8 4 3 3" xfId="17251" xr:uid="{02BD4B2F-6189-4A15-99CC-7B626B0D0328}"/>
    <cellStyle name="Millares 10 8 4 3 3 2" xfId="29237" xr:uid="{DADE10A5-33E7-4C7F-892D-EDEBBD145AE1}"/>
    <cellStyle name="Millares 10 8 4 3 3 3" xfId="41222" xr:uid="{C5CD16A9-036A-495B-8938-7D8731E78093}"/>
    <cellStyle name="Millares 10 8 4 3 4" xfId="25241" xr:uid="{5386FFC9-A7FF-42E9-AB09-8D0D82399DB8}"/>
    <cellStyle name="Millares 10 8 4 3 4 2" xfId="37226" xr:uid="{81BDA790-605A-45C2-BBF0-6F992C7888AA}"/>
    <cellStyle name="Millares 10 8 4 3 5" xfId="21247" xr:uid="{2397246C-5A80-4A02-B7B7-F39957FDC188}"/>
    <cellStyle name="Millares 10 8 4 3 6" xfId="33232" xr:uid="{8482D3B2-F059-48E9-B9EB-44A5F11BC090}"/>
    <cellStyle name="Millares 10 8 4 4" xfId="3772" xr:uid="{A7311B4A-C833-4E7B-96D4-BF03D650680F}"/>
    <cellStyle name="Millares 10 8 4 4 2" xfId="17253" xr:uid="{DF4305B7-5302-491B-9033-ED9F8C5B7E3B}"/>
    <cellStyle name="Millares 10 8 4 4 2 2" xfId="29239" xr:uid="{F99456C9-7E78-42B5-B3E0-5457E41DEB66}"/>
    <cellStyle name="Millares 10 8 4 4 2 3" xfId="41224" xr:uid="{0067A530-D604-4C01-9ACE-CDE386741B59}"/>
    <cellStyle name="Millares 10 8 4 4 3" xfId="25243" xr:uid="{5A8824D9-B6B1-4AA1-9468-365241AC377E}"/>
    <cellStyle name="Millares 10 8 4 4 3 2" xfId="37228" xr:uid="{91117C0D-33A0-47D5-8056-3C9E3BB6BCCF}"/>
    <cellStyle name="Millares 10 8 4 4 4" xfId="21249" xr:uid="{A91CA8DD-C522-49A3-B138-EACF8F2C1619}"/>
    <cellStyle name="Millares 10 8 4 4 5" xfId="33234" xr:uid="{A9175287-66A2-4E7C-AADE-DE2F37CDFA31}"/>
    <cellStyle name="Millares 10 8 4 5" xfId="3773" xr:uid="{A46CC34F-B4ED-479E-A3E1-3F65A725178B}"/>
    <cellStyle name="Millares 10 8 4 5 2" xfId="17254" xr:uid="{AB4EF8FD-CA6D-450A-A11A-88F33A68221C}"/>
    <cellStyle name="Millares 10 8 4 5 2 2" xfId="29240" xr:uid="{1359E5FA-A090-4F3B-BF27-22FF888BB46F}"/>
    <cellStyle name="Millares 10 8 4 5 2 3" xfId="41225" xr:uid="{78D2886B-464A-48AA-AC89-DCDAB7AFAEFB}"/>
    <cellStyle name="Millares 10 8 4 5 3" xfId="25244" xr:uid="{69B8E49D-16A8-478F-92E7-EF3EF0200F60}"/>
    <cellStyle name="Millares 10 8 4 5 3 2" xfId="37229" xr:uid="{C06BEDB3-626C-4BF5-A5EB-8430EC98B1B0}"/>
    <cellStyle name="Millares 10 8 4 5 4" xfId="21250" xr:uid="{D3BE34B2-3288-40BB-A479-0C6388CE3856}"/>
    <cellStyle name="Millares 10 8 4 5 5" xfId="33235" xr:uid="{E65FB739-8E0B-433A-BB9E-CB87B767C012}"/>
    <cellStyle name="Millares 10 8 4 6" xfId="17248" xr:uid="{2E3A88F3-97CC-48DA-BBDC-E791651300B5}"/>
    <cellStyle name="Millares 10 8 4 6 2" xfId="29234" xr:uid="{BA397B7F-4087-4CD6-BA1E-A9EBB51C34BC}"/>
    <cellStyle name="Millares 10 8 4 6 3" xfId="41219" xr:uid="{F6CA6214-6FA1-4B67-ADE6-FAC9EF50E0DF}"/>
    <cellStyle name="Millares 10 8 4 7" xfId="25238" xr:uid="{58FA54B3-0A4F-4A58-AF06-40FCBFB491EB}"/>
    <cellStyle name="Millares 10 8 4 7 2" xfId="37223" xr:uid="{820CA87F-0F4B-4E5F-9051-A7611AD722F9}"/>
    <cellStyle name="Millares 10 8 4 8" xfId="21244" xr:uid="{5C4CB6ED-C4B0-4874-BD02-B5EA354BE480}"/>
    <cellStyle name="Millares 10 8 4 9" xfId="33229" xr:uid="{33BC1977-AACA-48D2-BAAD-E97D31128E71}"/>
    <cellStyle name="Millares 10 8 5" xfId="3774" xr:uid="{D703DE69-F317-407B-8C7B-32CE6B1B9BCE}"/>
    <cellStyle name="Millares 10 8 5 2" xfId="3775" xr:uid="{76CA6169-40D0-4414-B28B-47358C6B18A2}"/>
    <cellStyle name="Millares 10 8 5 2 2" xfId="17256" xr:uid="{37610159-FA17-4E48-9685-39D348B062CB}"/>
    <cellStyle name="Millares 10 8 5 2 2 2" xfId="29242" xr:uid="{23717AAF-DB11-411B-AD5E-692723FE1361}"/>
    <cellStyle name="Millares 10 8 5 2 2 3" xfId="41227" xr:uid="{CD24696D-1815-4CBD-BD3D-B2981F71695A}"/>
    <cellStyle name="Millares 10 8 5 2 3" xfId="25246" xr:uid="{E255A05D-21CA-4795-B0F7-A09A567BFFAD}"/>
    <cellStyle name="Millares 10 8 5 2 3 2" xfId="37231" xr:uid="{0AB64D66-6229-4E0F-8099-B40936868E50}"/>
    <cellStyle name="Millares 10 8 5 2 4" xfId="21252" xr:uid="{D78CBBE2-75B1-47FC-A5A4-CA2184C35701}"/>
    <cellStyle name="Millares 10 8 5 2 5" xfId="33237" xr:uid="{48AD5076-8C78-4132-831A-A837A3F9E5F8}"/>
    <cellStyle name="Millares 10 8 5 3" xfId="17255" xr:uid="{BE565A03-1C72-4271-9143-E07410F34534}"/>
    <cellStyle name="Millares 10 8 5 3 2" xfId="29241" xr:uid="{6AA32152-79B8-488D-B51A-C7BBDC92DD17}"/>
    <cellStyle name="Millares 10 8 5 3 3" xfId="41226" xr:uid="{9FB3FB8D-B85F-471A-82B6-63283AC7E17E}"/>
    <cellStyle name="Millares 10 8 5 4" xfId="25245" xr:uid="{7DCE88B3-4F6D-4147-980E-29A3D175FBF3}"/>
    <cellStyle name="Millares 10 8 5 4 2" xfId="37230" xr:uid="{8541ECA4-AA8D-40AD-A0A7-80A79D02653F}"/>
    <cellStyle name="Millares 10 8 5 5" xfId="21251" xr:uid="{23588E74-3EDC-40BE-81DB-EAFD8F2B0002}"/>
    <cellStyle name="Millares 10 8 5 6" xfId="33236" xr:uid="{D423827D-C08B-4682-988A-A48F2A7C3A28}"/>
    <cellStyle name="Millares 10 8 6" xfId="3776" xr:uid="{B7B6988C-4A97-44CE-9985-8EC3751BFFDA}"/>
    <cellStyle name="Millares 10 8 6 2" xfId="3777" xr:uid="{462FCD44-0F99-4B8A-B437-AC1E7AF26BC4}"/>
    <cellStyle name="Millares 10 8 6 2 2" xfId="17258" xr:uid="{86FF9989-207E-46BA-A882-B4DABA0CD74F}"/>
    <cellStyle name="Millares 10 8 6 2 2 2" xfId="29244" xr:uid="{9883DEB3-BC95-40F1-A891-09310CC1BF34}"/>
    <cellStyle name="Millares 10 8 6 2 2 3" xfId="41229" xr:uid="{61F8CE9A-651F-4CA3-A649-9381D30E5623}"/>
    <cellStyle name="Millares 10 8 6 2 3" xfId="25248" xr:uid="{C07502C5-DFED-4625-9326-B30BF2C817BD}"/>
    <cellStyle name="Millares 10 8 6 2 3 2" xfId="37233" xr:uid="{F9DC1FA1-A7F2-46F7-9665-7FC9E1C739EE}"/>
    <cellStyle name="Millares 10 8 6 2 4" xfId="21254" xr:uid="{D574D1D4-CF03-4214-BD63-7452C12807D0}"/>
    <cellStyle name="Millares 10 8 6 2 5" xfId="33239" xr:uid="{F5A96334-2B13-462E-BBFD-FA1CB6C52B07}"/>
    <cellStyle name="Millares 10 8 6 3" xfId="17257" xr:uid="{F81FC60E-7DF0-4824-AA4C-46E0C0B23A2F}"/>
    <cellStyle name="Millares 10 8 6 3 2" xfId="29243" xr:uid="{40D8B137-2D75-4A4C-9916-2FD81A04EA7F}"/>
    <cellStyle name="Millares 10 8 6 3 3" xfId="41228" xr:uid="{76BE9A22-40A8-43A4-9A5F-B4C6066E831E}"/>
    <cellStyle name="Millares 10 8 6 4" xfId="25247" xr:uid="{3EAC7A96-CE3E-43BE-881D-2C1BE001D7EE}"/>
    <cellStyle name="Millares 10 8 6 4 2" xfId="37232" xr:uid="{A8AC6FF8-779C-48BE-9B05-7F6F106D27D6}"/>
    <cellStyle name="Millares 10 8 6 5" xfId="21253" xr:uid="{DE75FBA1-9E10-41BB-B4F7-8E85B8F18F90}"/>
    <cellStyle name="Millares 10 8 6 6" xfId="33238" xr:uid="{344985A5-6E1B-46FF-98EF-1CF1759E3A9C}"/>
    <cellStyle name="Millares 10 8 7" xfId="3778" xr:uid="{58ED13F8-2590-4D28-AB82-C9A2A78F8333}"/>
    <cellStyle name="Millares 10 8 7 2" xfId="3779" xr:uid="{E19136BA-01F3-49B4-A3B3-ED6011462507}"/>
    <cellStyle name="Millares 10 8 7 2 2" xfId="17260" xr:uid="{A79CD867-2BC2-4A23-9BC8-E42F7A836D39}"/>
    <cellStyle name="Millares 10 8 7 2 2 2" xfId="29246" xr:uid="{BC4D8474-1878-4A20-9E23-EEFECAA1111D}"/>
    <cellStyle name="Millares 10 8 7 2 2 3" xfId="41231" xr:uid="{ACADEF85-D5AE-4020-9D34-06E9F0A94311}"/>
    <cellStyle name="Millares 10 8 7 2 3" xfId="25250" xr:uid="{3BD026DB-49F7-4D18-9FF8-1B12EC369B27}"/>
    <cellStyle name="Millares 10 8 7 2 3 2" xfId="37235" xr:uid="{04D51341-0E01-43D7-A4C1-B92DFF701565}"/>
    <cellStyle name="Millares 10 8 7 2 4" xfId="21256" xr:uid="{D8A7C5ED-9E3B-4E10-BF23-DF2506117467}"/>
    <cellStyle name="Millares 10 8 7 2 5" xfId="33241" xr:uid="{837163F0-E06A-4332-936B-321808643084}"/>
    <cellStyle name="Millares 10 8 7 3" xfId="17259" xr:uid="{5CEFBAF9-AF32-4674-ACF9-D51593CDA903}"/>
    <cellStyle name="Millares 10 8 7 3 2" xfId="29245" xr:uid="{D44F3E3C-E213-4DC9-8206-CF569154FE5E}"/>
    <cellStyle name="Millares 10 8 7 3 3" xfId="41230" xr:uid="{85542984-1FD6-40E6-9056-29FE65F2104B}"/>
    <cellStyle name="Millares 10 8 7 4" xfId="25249" xr:uid="{9E9DE41F-D795-453F-82E0-C409DC21B051}"/>
    <cellStyle name="Millares 10 8 7 4 2" xfId="37234" xr:uid="{CD52F0A9-9CC8-4B71-8B99-4837779BBE59}"/>
    <cellStyle name="Millares 10 8 7 5" xfId="21255" xr:uid="{A9DBA8C9-199E-430B-93B7-560FBD5BF949}"/>
    <cellStyle name="Millares 10 8 7 6" xfId="33240" xr:uid="{24AFF032-0D6D-4EF6-808F-968440B24111}"/>
    <cellStyle name="Millares 10 8 8" xfId="3780" xr:uid="{83BF6D6A-8A76-4A01-907B-2A42570B24F2}"/>
    <cellStyle name="Millares 10 8 8 2" xfId="17261" xr:uid="{1B853F04-8B3D-443B-8607-02F79C862B1C}"/>
    <cellStyle name="Millares 10 8 8 2 2" xfId="29247" xr:uid="{9BBCD408-573A-4C0D-A137-13163B14D313}"/>
    <cellStyle name="Millares 10 8 8 2 3" xfId="41232" xr:uid="{ECAF087E-79FE-4002-9639-CB7107F80681}"/>
    <cellStyle name="Millares 10 8 8 3" xfId="25251" xr:uid="{7BC48276-FD28-476E-9548-4659F02E63FE}"/>
    <cellStyle name="Millares 10 8 8 3 2" xfId="37236" xr:uid="{DC6A91B3-FE80-48B3-9CDE-377C5224AAF0}"/>
    <cellStyle name="Millares 10 8 8 4" xfId="21257" xr:uid="{C92DE320-89B1-446B-88FB-2A8B1F570F11}"/>
    <cellStyle name="Millares 10 8 8 5" xfId="33242" xr:uid="{AD88FD18-2963-4749-AB23-20346BC2ABFB}"/>
    <cellStyle name="Millares 10 8 9" xfId="3781" xr:uid="{3C0F6A26-2CC4-4AFA-BDD4-F1E855EABE6D}"/>
    <cellStyle name="Millares 10 8 9 2" xfId="17262" xr:uid="{C3559B56-DFFE-4781-BFBC-314514B349A4}"/>
    <cellStyle name="Millares 10 8 9 2 2" xfId="29248" xr:uid="{343A2D8B-6118-4958-95C3-78691D59EA99}"/>
    <cellStyle name="Millares 10 8 9 2 3" xfId="41233" xr:uid="{EBEFA615-75F2-4123-8F17-D92621102D22}"/>
    <cellStyle name="Millares 10 8 9 3" xfId="25252" xr:uid="{01E9A804-AABA-45DF-941B-2DA787D6991D}"/>
    <cellStyle name="Millares 10 8 9 3 2" xfId="37237" xr:uid="{EB3D6B8D-DBC0-4FC7-9677-8DB29D20A0D8}"/>
    <cellStyle name="Millares 10 8 9 4" xfId="21258" xr:uid="{928547DA-AA25-47B1-A380-1A450508837D}"/>
    <cellStyle name="Millares 10 8 9 5" xfId="33243" xr:uid="{6617078F-56D6-4054-AD99-895622D34B91}"/>
    <cellStyle name="Millares 10 9" xfId="3782" xr:uid="{3D3E0D2A-0BF6-421A-BD1B-8F453AFDC9BE}"/>
    <cellStyle name="Millares 10 9 10" xfId="25253" xr:uid="{2CC1D1C8-D868-4EEE-AA7B-7FB127FE972A}"/>
    <cellStyle name="Millares 10 9 10 2" xfId="37238" xr:uid="{084647DF-6761-41AE-9875-C51660FDA6E0}"/>
    <cellStyle name="Millares 10 9 11" xfId="21259" xr:uid="{C31C8129-A2D0-4A2B-B935-C968862E9D46}"/>
    <cellStyle name="Millares 10 9 12" xfId="33244" xr:uid="{BACF9F4F-B748-4076-B945-8C87EB9D1B28}"/>
    <cellStyle name="Millares 10 9 2" xfId="3783" xr:uid="{5D847F81-B1FC-4584-A332-90D746E20F2D}"/>
    <cellStyle name="Millares 10 9 2 10" xfId="21260" xr:uid="{8096D3CA-16F9-4B0D-9360-E7772B801032}"/>
    <cellStyle name="Millares 10 9 2 11" xfId="33245" xr:uid="{022CA5A9-D5B4-4AAB-801A-197235A48891}"/>
    <cellStyle name="Millares 10 9 2 2" xfId="3784" xr:uid="{FA4A6992-D24C-4029-A5AE-1450F16171DC}"/>
    <cellStyle name="Millares 10 9 2 2 2" xfId="3785" xr:uid="{7521F9F1-9E18-4817-92ED-AF03A752D5BA}"/>
    <cellStyle name="Millares 10 9 2 2 2 2" xfId="3786" xr:uid="{A6628475-68EC-4D4E-B254-877D94DFA0BF}"/>
    <cellStyle name="Millares 10 9 2 2 2 2 2" xfId="17267" xr:uid="{BBAFD017-BF2F-4C58-9CE3-80AC7A52FED1}"/>
    <cellStyle name="Millares 10 9 2 2 2 2 2 2" xfId="29253" xr:uid="{A1799740-1278-4A7F-8CDF-9A236649B7CF}"/>
    <cellStyle name="Millares 10 9 2 2 2 2 2 3" xfId="41238" xr:uid="{B297B53C-5FA1-4DA4-9C32-3481BD2AEF91}"/>
    <cellStyle name="Millares 10 9 2 2 2 2 3" xfId="25257" xr:uid="{443508AC-01EA-460B-B407-1C9ABE4CA3B2}"/>
    <cellStyle name="Millares 10 9 2 2 2 2 3 2" xfId="37242" xr:uid="{81602810-64F8-4B79-A418-4C215DAD65E9}"/>
    <cellStyle name="Millares 10 9 2 2 2 2 4" xfId="21263" xr:uid="{413CE7B4-DF32-4209-94A6-68B285EE28C7}"/>
    <cellStyle name="Millares 10 9 2 2 2 2 5" xfId="33248" xr:uid="{D005EBBC-C423-4E1A-8F12-A350086143EB}"/>
    <cellStyle name="Millares 10 9 2 2 2 3" xfId="17266" xr:uid="{9072AD94-CDEF-4C9C-80D1-96C72CCB4451}"/>
    <cellStyle name="Millares 10 9 2 2 2 3 2" xfId="29252" xr:uid="{3DEC1638-1E18-4665-9FA2-0601B49172AC}"/>
    <cellStyle name="Millares 10 9 2 2 2 3 3" xfId="41237" xr:uid="{952FF609-F8F5-4652-8576-E2723E1117BA}"/>
    <cellStyle name="Millares 10 9 2 2 2 4" xfId="25256" xr:uid="{6C3701FC-1CC2-4A55-BB02-CECA23982C01}"/>
    <cellStyle name="Millares 10 9 2 2 2 4 2" xfId="37241" xr:uid="{BBBFB533-790E-49FB-9957-045767E3A7A5}"/>
    <cellStyle name="Millares 10 9 2 2 2 5" xfId="21262" xr:uid="{B1DE4184-55B1-4271-96F6-382D0D2C959D}"/>
    <cellStyle name="Millares 10 9 2 2 2 6" xfId="33247" xr:uid="{6134133F-C281-46AF-B90B-FC608F2778BC}"/>
    <cellStyle name="Millares 10 9 2 2 3" xfId="3787" xr:uid="{379439C4-4C70-4476-9643-44559697C240}"/>
    <cellStyle name="Millares 10 9 2 2 3 2" xfId="3788" xr:uid="{D0A1B680-DF15-41AF-8BBD-D23C23637094}"/>
    <cellStyle name="Millares 10 9 2 2 3 2 2" xfId="17269" xr:uid="{1832D017-5EAA-4A73-A996-948990402DF9}"/>
    <cellStyle name="Millares 10 9 2 2 3 2 2 2" xfId="29255" xr:uid="{8A18F6C4-946D-4296-80AE-DE26AE77DCEA}"/>
    <cellStyle name="Millares 10 9 2 2 3 2 2 3" xfId="41240" xr:uid="{4AEFF1BF-F1F6-4659-8724-C47AAD739B4A}"/>
    <cellStyle name="Millares 10 9 2 2 3 2 3" xfId="25259" xr:uid="{191C5DE1-F2A2-420A-A504-2C803C38042F}"/>
    <cellStyle name="Millares 10 9 2 2 3 2 3 2" xfId="37244" xr:uid="{98D07CC3-6AF6-4D7F-939B-4A3C9A28D230}"/>
    <cellStyle name="Millares 10 9 2 2 3 2 4" xfId="21265" xr:uid="{46AE6FFF-8BB0-4CCD-8B14-9038B8A67346}"/>
    <cellStyle name="Millares 10 9 2 2 3 2 5" xfId="33250" xr:uid="{ADE626D2-DB63-4E72-994F-3F18EC7A0D39}"/>
    <cellStyle name="Millares 10 9 2 2 3 3" xfId="17268" xr:uid="{3261B83E-00E0-4B0A-99A7-563A5A02B8D8}"/>
    <cellStyle name="Millares 10 9 2 2 3 3 2" xfId="29254" xr:uid="{0C9FCCC9-F21A-4249-9F0D-6C80C9A47D64}"/>
    <cellStyle name="Millares 10 9 2 2 3 3 3" xfId="41239" xr:uid="{69E58C11-F6E2-4853-8C92-7E7923F22D9E}"/>
    <cellStyle name="Millares 10 9 2 2 3 4" xfId="25258" xr:uid="{1E960666-5A55-4FFA-A170-28255E11D533}"/>
    <cellStyle name="Millares 10 9 2 2 3 4 2" xfId="37243" xr:uid="{33BC52D5-578A-438F-9956-BC75ECD8DE65}"/>
    <cellStyle name="Millares 10 9 2 2 3 5" xfId="21264" xr:uid="{D7CE1147-28D5-433F-8B6F-31130E84AAA8}"/>
    <cellStyle name="Millares 10 9 2 2 3 6" xfId="33249" xr:uid="{5B6C6D66-5EA9-4026-A69B-C6E4E5463156}"/>
    <cellStyle name="Millares 10 9 2 2 4" xfId="3789" xr:uid="{533DED06-86B5-471D-882B-341895590AE9}"/>
    <cellStyle name="Millares 10 9 2 2 4 2" xfId="17270" xr:uid="{1D6A7131-A5B9-44C1-A853-EAA30B074152}"/>
    <cellStyle name="Millares 10 9 2 2 4 2 2" xfId="29256" xr:uid="{6AC95A18-A67C-4FBC-A25B-972ACF70E595}"/>
    <cellStyle name="Millares 10 9 2 2 4 2 3" xfId="41241" xr:uid="{31D18C1A-7D2E-4D14-AD4D-D5D2AA792269}"/>
    <cellStyle name="Millares 10 9 2 2 4 3" xfId="25260" xr:uid="{5B9EA964-AC78-4294-9CB5-C89E385A9774}"/>
    <cellStyle name="Millares 10 9 2 2 4 3 2" xfId="37245" xr:uid="{FEE5B818-3013-4F22-926B-4DF80D47479C}"/>
    <cellStyle name="Millares 10 9 2 2 4 4" xfId="21266" xr:uid="{49DD00ED-561B-4F47-9720-32261FE22224}"/>
    <cellStyle name="Millares 10 9 2 2 4 5" xfId="33251" xr:uid="{C0308777-463F-4731-B8F8-D80EA952EF37}"/>
    <cellStyle name="Millares 10 9 2 2 5" xfId="3790" xr:uid="{7BEE5111-397F-43A6-B39C-C64CCFFCB95A}"/>
    <cellStyle name="Millares 10 9 2 2 5 2" xfId="17271" xr:uid="{0A7E9CA0-67C7-449F-A0CF-D4F8F000FF98}"/>
    <cellStyle name="Millares 10 9 2 2 5 2 2" xfId="29257" xr:uid="{01DD6757-EEF3-41FD-BA35-092ED1724EB6}"/>
    <cellStyle name="Millares 10 9 2 2 5 2 3" xfId="41242" xr:uid="{A84A1B31-077F-415E-969F-742229820298}"/>
    <cellStyle name="Millares 10 9 2 2 5 3" xfId="25261" xr:uid="{186A3CF7-1B10-4D63-8E9F-D13B7309F715}"/>
    <cellStyle name="Millares 10 9 2 2 5 3 2" xfId="37246" xr:uid="{49FEAC06-53CC-4138-AB07-CB1E9B70465F}"/>
    <cellStyle name="Millares 10 9 2 2 5 4" xfId="21267" xr:uid="{C90F8493-2BFA-48FB-A06B-FE2A20D3A0AC}"/>
    <cellStyle name="Millares 10 9 2 2 5 5" xfId="33252" xr:uid="{CFE5F652-3B0D-42D6-B5D6-DD0D0F82D301}"/>
    <cellStyle name="Millares 10 9 2 2 6" xfId="17265" xr:uid="{D706DFE9-26F0-446B-8AC7-6F4DE0B09225}"/>
    <cellStyle name="Millares 10 9 2 2 6 2" xfId="29251" xr:uid="{18EDD16A-19AC-4D8F-A648-7C791D82143A}"/>
    <cellStyle name="Millares 10 9 2 2 6 3" xfId="41236" xr:uid="{EE4004F9-4F1F-49BF-B431-72F411C441B8}"/>
    <cellStyle name="Millares 10 9 2 2 7" xfId="25255" xr:uid="{757D3092-9FBC-4B53-9775-DDC1F06BED58}"/>
    <cellStyle name="Millares 10 9 2 2 7 2" xfId="37240" xr:uid="{37AE9FF4-79A0-46BE-873F-99D5AEE2C9BA}"/>
    <cellStyle name="Millares 10 9 2 2 8" xfId="21261" xr:uid="{6E0053D0-A259-41BB-8BDB-FF5DD0FA2C4A}"/>
    <cellStyle name="Millares 10 9 2 2 9" xfId="33246" xr:uid="{30385E56-6E42-4268-9F27-509BE9D3F000}"/>
    <cellStyle name="Millares 10 9 2 3" xfId="3791" xr:uid="{E45C9C6F-4EAA-4D73-AC48-7B72E9777834}"/>
    <cellStyle name="Millares 10 9 2 3 2" xfId="3792" xr:uid="{56F0F7CD-6CB7-4D2E-B4F5-FD5BC1F4AA04}"/>
    <cellStyle name="Millares 10 9 2 3 2 2" xfId="17273" xr:uid="{0BF6D98A-EA90-4B0B-A194-F9DC944B2A00}"/>
    <cellStyle name="Millares 10 9 2 3 2 2 2" xfId="29259" xr:uid="{1C0C5E95-5468-4228-8413-CBD83CCA006D}"/>
    <cellStyle name="Millares 10 9 2 3 2 2 3" xfId="41244" xr:uid="{F74652D2-3E7E-4744-9B61-71FB73E870F5}"/>
    <cellStyle name="Millares 10 9 2 3 2 3" xfId="25263" xr:uid="{86464C00-2BF1-4797-BB19-BE07270B859D}"/>
    <cellStyle name="Millares 10 9 2 3 2 3 2" xfId="37248" xr:uid="{634B3CC3-6CDC-4536-B05F-0D70287C8CED}"/>
    <cellStyle name="Millares 10 9 2 3 2 4" xfId="21269" xr:uid="{CFBB7A9E-438D-4955-B3D8-35541E289C0B}"/>
    <cellStyle name="Millares 10 9 2 3 2 5" xfId="33254" xr:uid="{6637E77B-8D24-4282-9F2A-F83A3BEF48F8}"/>
    <cellStyle name="Millares 10 9 2 3 3" xfId="17272" xr:uid="{8750C7D0-B145-4A6A-B8CE-9D39744169DA}"/>
    <cellStyle name="Millares 10 9 2 3 3 2" xfId="29258" xr:uid="{43C400AF-E782-49E8-BCA1-A1063E796DF0}"/>
    <cellStyle name="Millares 10 9 2 3 3 3" xfId="41243" xr:uid="{9116F8B8-DC7B-4C15-BBE9-E3BA8D775F4A}"/>
    <cellStyle name="Millares 10 9 2 3 4" xfId="25262" xr:uid="{23883960-8BBE-4F0C-B64D-1938ED4681DE}"/>
    <cellStyle name="Millares 10 9 2 3 4 2" xfId="37247" xr:uid="{5C41C009-395B-44CF-87E7-988D362ED8A0}"/>
    <cellStyle name="Millares 10 9 2 3 5" xfId="21268" xr:uid="{303975A8-8735-4EC3-992C-57C6C5ACB74E}"/>
    <cellStyle name="Millares 10 9 2 3 6" xfId="33253" xr:uid="{D423F74A-C561-455E-A940-88B862709A19}"/>
    <cellStyle name="Millares 10 9 2 4" xfId="3793" xr:uid="{DC9E5A89-E55A-42D1-ADFB-10FE838EEFB0}"/>
    <cellStyle name="Millares 10 9 2 4 2" xfId="3794" xr:uid="{21ADE96B-22F0-469A-B6C2-3D574523E678}"/>
    <cellStyle name="Millares 10 9 2 4 2 2" xfId="17275" xr:uid="{C535F54B-AACF-4134-B2CC-AFBCDEE1C68A}"/>
    <cellStyle name="Millares 10 9 2 4 2 2 2" xfId="29261" xr:uid="{D42AA2F5-F93D-40EE-A03F-AE470C48A271}"/>
    <cellStyle name="Millares 10 9 2 4 2 2 3" xfId="41246" xr:uid="{E476C348-44F4-4CB1-8F55-87F5878D6D20}"/>
    <cellStyle name="Millares 10 9 2 4 2 3" xfId="25265" xr:uid="{BD082D30-CA60-4CC1-B173-6F97A90308D8}"/>
    <cellStyle name="Millares 10 9 2 4 2 3 2" xfId="37250" xr:uid="{CFFE5D4A-568C-4BE8-B6D2-E4E099839413}"/>
    <cellStyle name="Millares 10 9 2 4 2 4" xfId="21271" xr:uid="{A0D5F36F-54A5-40FA-A2D6-B99899C5F2F5}"/>
    <cellStyle name="Millares 10 9 2 4 2 5" xfId="33256" xr:uid="{F8F8CCE7-2EBE-4D01-8547-EF7170B724E2}"/>
    <cellStyle name="Millares 10 9 2 4 3" xfId="17274" xr:uid="{436203A1-B16F-496C-8986-44A9B33C99B4}"/>
    <cellStyle name="Millares 10 9 2 4 3 2" xfId="29260" xr:uid="{CA318C3F-2780-4B6B-9740-D3BEA46D439D}"/>
    <cellStyle name="Millares 10 9 2 4 3 3" xfId="41245" xr:uid="{83F16CDC-B149-477A-B329-6348D40D03BC}"/>
    <cellStyle name="Millares 10 9 2 4 4" xfId="25264" xr:uid="{7D3346CF-1C53-42FC-8311-9AEE49ED9CB9}"/>
    <cellStyle name="Millares 10 9 2 4 4 2" xfId="37249" xr:uid="{845A91FB-35F7-47C1-AD54-1EF498165119}"/>
    <cellStyle name="Millares 10 9 2 4 5" xfId="21270" xr:uid="{D6C62629-BD45-41C7-872C-489BB51D1AF1}"/>
    <cellStyle name="Millares 10 9 2 4 6" xfId="33255" xr:uid="{7E6FEA36-2CF9-463B-A61A-99261DFB0C56}"/>
    <cellStyle name="Millares 10 9 2 5" xfId="3795" xr:uid="{73FBA3A1-FB4C-4111-98BB-710F03045682}"/>
    <cellStyle name="Millares 10 9 2 5 2" xfId="3796" xr:uid="{EEE785E4-785E-4809-BB17-45884FEC9F19}"/>
    <cellStyle name="Millares 10 9 2 5 2 2" xfId="17277" xr:uid="{51C81544-62AC-4454-8B40-0B7CD16CB46E}"/>
    <cellStyle name="Millares 10 9 2 5 2 2 2" xfId="29263" xr:uid="{B2168CEC-2D96-41BE-A735-E0FA4343C9CD}"/>
    <cellStyle name="Millares 10 9 2 5 2 2 3" xfId="41248" xr:uid="{D4F78421-F8A6-47D0-A5E8-66E020EE5847}"/>
    <cellStyle name="Millares 10 9 2 5 2 3" xfId="25267" xr:uid="{5933C2AD-8A23-42B1-BBAC-2D99E19486B7}"/>
    <cellStyle name="Millares 10 9 2 5 2 3 2" xfId="37252" xr:uid="{6466C58B-E53A-4AA9-9B66-BD3B0FE43066}"/>
    <cellStyle name="Millares 10 9 2 5 2 4" xfId="21273" xr:uid="{2C2326FE-D035-4BF5-9EDF-6702D792C8B6}"/>
    <cellStyle name="Millares 10 9 2 5 2 5" xfId="33258" xr:uid="{4CD4490E-53DD-4343-B598-B7153E9402DB}"/>
    <cellStyle name="Millares 10 9 2 5 3" xfId="17276" xr:uid="{74232E16-6195-442D-AD66-4CC78C2C6B54}"/>
    <cellStyle name="Millares 10 9 2 5 3 2" xfId="29262" xr:uid="{B17F87AB-D31B-4EF2-84FB-EDE5002DE55D}"/>
    <cellStyle name="Millares 10 9 2 5 3 3" xfId="41247" xr:uid="{E8FB2518-0C18-4817-B07E-D62B19946AA3}"/>
    <cellStyle name="Millares 10 9 2 5 4" xfId="25266" xr:uid="{84913E56-406B-4856-914D-441004B6582D}"/>
    <cellStyle name="Millares 10 9 2 5 4 2" xfId="37251" xr:uid="{A4A6ABA9-B5B8-444A-AADA-4ADE8A00DC51}"/>
    <cellStyle name="Millares 10 9 2 5 5" xfId="21272" xr:uid="{11554A5B-36AE-459F-BC7A-C76B58B4B312}"/>
    <cellStyle name="Millares 10 9 2 5 6" xfId="33257" xr:uid="{FA79C654-BAD8-4D49-9CFC-143A448E3041}"/>
    <cellStyle name="Millares 10 9 2 6" xfId="3797" xr:uid="{AA2D47AF-0C34-4648-A812-1A75FE5D4D94}"/>
    <cellStyle name="Millares 10 9 2 6 2" xfId="17278" xr:uid="{CFC421CA-847A-498E-B6BC-9566B5A6FA5B}"/>
    <cellStyle name="Millares 10 9 2 6 2 2" xfId="29264" xr:uid="{8C2FF999-DAA1-4D15-81D8-5291F0BA54F5}"/>
    <cellStyle name="Millares 10 9 2 6 2 3" xfId="41249" xr:uid="{7F27E6AC-825B-48A1-AEC2-FF39D830E6BE}"/>
    <cellStyle name="Millares 10 9 2 6 3" xfId="25268" xr:uid="{23A892D2-C8E2-484E-A54A-917E3C6D60CD}"/>
    <cellStyle name="Millares 10 9 2 6 3 2" xfId="37253" xr:uid="{3EF98EAC-139C-4FFB-9816-63549B703804}"/>
    <cellStyle name="Millares 10 9 2 6 4" xfId="21274" xr:uid="{C54AF8DD-664A-455C-85BA-D1121C8404C3}"/>
    <cellStyle name="Millares 10 9 2 6 5" xfId="33259" xr:uid="{0BBECAF2-EE4D-4B9F-A3E2-5290FB961E11}"/>
    <cellStyle name="Millares 10 9 2 7" xfId="3798" xr:uid="{C5F0892A-7072-4659-9820-B7E72D2F70C2}"/>
    <cellStyle name="Millares 10 9 2 7 2" xfId="17279" xr:uid="{5E59F32D-1F14-49ED-A7BC-524495179793}"/>
    <cellStyle name="Millares 10 9 2 7 2 2" xfId="29265" xr:uid="{3479360C-8624-49E7-BA43-D5F4093F1AB6}"/>
    <cellStyle name="Millares 10 9 2 7 2 3" xfId="41250" xr:uid="{694BD53A-F924-49AC-9C52-3D40C778C110}"/>
    <cellStyle name="Millares 10 9 2 7 3" xfId="25269" xr:uid="{BBDA3649-01A3-4C7D-9655-DD3F8866DD27}"/>
    <cellStyle name="Millares 10 9 2 7 3 2" xfId="37254" xr:uid="{24704BD2-9966-4CFC-AAFE-0D991D1B0956}"/>
    <cellStyle name="Millares 10 9 2 7 4" xfId="21275" xr:uid="{821A0B9A-647C-443B-80FA-81B7DC10918A}"/>
    <cellStyle name="Millares 10 9 2 7 5" xfId="33260" xr:uid="{D6E83FAA-89EE-4CAC-AD03-CB0B0F82E582}"/>
    <cellStyle name="Millares 10 9 2 8" xfId="17264" xr:uid="{49315F99-9939-4B43-9B16-2DD1FC30B5D2}"/>
    <cellStyle name="Millares 10 9 2 8 2" xfId="29250" xr:uid="{54CF183E-8FAD-467C-9B53-11F4314ECDFA}"/>
    <cellStyle name="Millares 10 9 2 8 3" xfId="41235" xr:uid="{E869937A-B105-4A81-867C-BAE673FDC6E3}"/>
    <cellStyle name="Millares 10 9 2 9" xfId="25254" xr:uid="{D101FE6E-4187-4612-9DE8-D2735B9FA625}"/>
    <cellStyle name="Millares 10 9 2 9 2" xfId="37239" xr:uid="{6CD19F07-D44A-4614-9EA8-5308387D2A66}"/>
    <cellStyle name="Millares 10 9 3" xfId="3799" xr:uid="{81A1A900-0767-4743-9C2A-E83AEA1B5F83}"/>
    <cellStyle name="Millares 10 9 3 2" xfId="3800" xr:uid="{065005D7-AAB6-4C4C-9065-10E227D3E3C0}"/>
    <cellStyle name="Millares 10 9 3 2 2" xfId="3801" xr:uid="{9878D909-D919-4123-B609-9A8164610018}"/>
    <cellStyle name="Millares 10 9 3 2 2 2" xfId="17282" xr:uid="{134722C4-2BC1-4209-AF4F-4D923BC2D217}"/>
    <cellStyle name="Millares 10 9 3 2 2 2 2" xfId="29268" xr:uid="{281EB031-4788-4A36-AE31-F95A7AF076F8}"/>
    <cellStyle name="Millares 10 9 3 2 2 2 3" xfId="41253" xr:uid="{4B375126-A10E-45C1-B3E7-74A295361A0C}"/>
    <cellStyle name="Millares 10 9 3 2 2 3" xfId="25272" xr:uid="{24E91F0F-D55E-40D1-A998-8F9B4092EE22}"/>
    <cellStyle name="Millares 10 9 3 2 2 3 2" xfId="37257" xr:uid="{6CE5BB82-E2B9-466F-8FC6-40057FFD5C20}"/>
    <cellStyle name="Millares 10 9 3 2 2 4" xfId="21278" xr:uid="{DF26F095-8F9C-4730-BA23-345E4191001F}"/>
    <cellStyle name="Millares 10 9 3 2 2 5" xfId="33263" xr:uid="{874D4C61-3C49-4552-871D-1777627E4ED4}"/>
    <cellStyle name="Millares 10 9 3 2 3" xfId="17281" xr:uid="{911A85E0-82FD-48F7-9F12-BD7C1DC1D4D7}"/>
    <cellStyle name="Millares 10 9 3 2 3 2" xfId="29267" xr:uid="{21AF60A7-E14D-4CDB-91EE-5DFF56CAB5A7}"/>
    <cellStyle name="Millares 10 9 3 2 3 3" xfId="41252" xr:uid="{1BC49C7A-6A79-4B8E-AF16-6D754EB8B85F}"/>
    <cellStyle name="Millares 10 9 3 2 4" xfId="25271" xr:uid="{457D17B1-5A7D-41FB-B6EF-2F8D7E78DAC9}"/>
    <cellStyle name="Millares 10 9 3 2 4 2" xfId="37256" xr:uid="{FD18843F-5C1F-48DD-9D91-A2AFAF91E83F}"/>
    <cellStyle name="Millares 10 9 3 2 5" xfId="21277" xr:uid="{A82E6887-325F-46C9-8DEA-0B81CBE9F178}"/>
    <cellStyle name="Millares 10 9 3 2 6" xfId="33262" xr:uid="{0F6001B8-9228-454B-BE48-A0DA816FBDA6}"/>
    <cellStyle name="Millares 10 9 3 3" xfId="3802" xr:uid="{D762F3D1-9EE7-4993-B3F0-A7258C665EE5}"/>
    <cellStyle name="Millares 10 9 3 3 2" xfId="3803" xr:uid="{6D7368EA-7B53-4CE8-B0EE-EAB9CBC7603A}"/>
    <cellStyle name="Millares 10 9 3 3 2 2" xfId="17284" xr:uid="{74A6971F-1D8A-4C7F-8744-94BF18CE409B}"/>
    <cellStyle name="Millares 10 9 3 3 2 2 2" xfId="29270" xr:uid="{F8844D4B-C3D3-4263-BB92-6DAD0D3ABA9E}"/>
    <cellStyle name="Millares 10 9 3 3 2 2 3" xfId="41255" xr:uid="{49EC7EE2-7D45-44C8-8406-4EC8F58ED0CB}"/>
    <cellStyle name="Millares 10 9 3 3 2 3" xfId="25274" xr:uid="{065B51F5-4B2E-47CA-A65D-20E62A9A3E9A}"/>
    <cellStyle name="Millares 10 9 3 3 2 3 2" xfId="37259" xr:uid="{9995281E-F444-42D6-A1D3-426E7AF71E62}"/>
    <cellStyle name="Millares 10 9 3 3 2 4" xfId="21280" xr:uid="{6CC33E3E-6EF4-4057-A5DC-1509EB0EBC9A}"/>
    <cellStyle name="Millares 10 9 3 3 2 5" xfId="33265" xr:uid="{394AC0F8-75F9-4AF4-8DBC-658F213DA677}"/>
    <cellStyle name="Millares 10 9 3 3 3" xfId="17283" xr:uid="{B8B1BF1C-7288-4495-87D9-9953E489DE63}"/>
    <cellStyle name="Millares 10 9 3 3 3 2" xfId="29269" xr:uid="{3529564E-587F-45F7-9058-28CDE496752D}"/>
    <cellStyle name="Millares 10 9 3 3 3 3" xfId="41254" xr:uid="{47F0540A-8DC0-40DF-83E8-A71401D72561}"/>
    <cellStyle name="Millares 10 9 3 3 4" xfId="25273" xr:uid="{9399599B-BE67-474F-A0B3-53BA4830854C}"/>
    <cellStyle name="Millares 10 9 3 3 4 2" xfId="37258" xr:uid="{6820A257-1CBC-4275-A958-202BF3CC2888}"/>
    <cellStyle name="Millares 10 9 3 3 5" xfId="21279" xr:uid="{D0E5EB36-F5A7-45BD-8C30-387F6C26BCB4}"/>
    <cellStyle name="Millares 10 9 3 3 6" xfId="33264" xr:uid="{B4D8FB30-68A6-4DF2-901C-03BF109E2D19}"/>
    <cellStyle name="Millares 10 9 3 4" xfId="3804" xr:uid="{59CB1673-C760-4467-BF32-08925DC1EDAB}"/>
    <cellStyle name="Millares 10 9 3 4 2" xfId="17285" xr:uid="{FFB3E3BA-46DE-45A0-AFA3-C7813C8580A3}"/>
    <cellStyle name="Millares 10 9 3 4 2 2" xfId="29271" xr:uid="{3DAF926A-06A8-4366-BCA6-DA2690A50D04}"/>
    <cellStyle name="Millares 10 9 3 4 2 3" xfId="41256" xr:uid="{C4255236-B019-4306-B105-6B4BB40800D2}"/>
    <cellStyle name="Millares 10 9 3 4 3" xfId="25275" xr:uid="{61FCE399-91A7-447C-B23B-0355A21A7CE2}"/>
    <cellStyle name="Millares 10 9 3 4 3 2" xfId="37260" xr:uid="{18E3C939-7B8A-4D41-9257-892D05EC9482}"/>
    <cellStyle name="Millares 10 9 3 4 4" xfId="21281" xr:uid="{5ED4D9B4-10C7-4822-A098-6AF4DC2216DD}"/>
    <cellStyle name="Millares 10 9 3 4 5" xfId="33266" xr:uid="{6A1E1E3D-9567-4566-A77C-F7E78BB4927A}"/>
    <cellStyle name="Millares 10 9 3 5" xfId="3805" xr:uid="{0870E883-FC01-4DB6-B75E-D535AD7F9CE8}"/>
    <cellStyle name="Millares 10 9 3 5 2" xfId="17286" xr:uid="{A39A2B35-2E25-443C-A489-3AFD77C33058}"/>
    <cellStyle name="Millares 10 9 3 5 2 2" xfId="29272" xr:uid="{3DE0FA7E-CC86-4F4F-BFE2-8F79CDD1CE64}"/>
    <cellStyle name="Millares 10 9 3 5 2 3" xfId="41257" xr:uid="{4F410745-B1DA-4D04-9EBD-D4679D5C3346}"/>
    <cellStyle name="Millares 10 9 3 5 3" xfId="25276" xr:uid="{9A0A79C9-F496-44A2-BA93-52C159E6B3B4}"/>
    <cellStyle name="Millares 10 9 3 5 3 2" xfId="37261" xr:uid="{124CDE2F-298C-459C-87B3-0CEDA8BE19D1}"/>
    <cellStyle name="Millares 10 9 3 5 4" xfId="21282" xr:uid="{F4F6C0A6-ED32-421F-8D0C-61ED46DF5701}"/>
    <cellStyle name="Millares 10 9 3 5 5" xfId="33267" xr:uid="{AE195CAD-4AEC-4A88-A297-2F25F709967B}"/>
    <cellStyle name="Millares 10 9 3 6" xfId="17280" xr:uid="{97D2ACE5-2B0B-4FAA-B541-130D8B475FB2}"/>
    <cellStyle name="Millares 10 9 3 6 2" xfId="29266" xr:uid="{5D9391E5-1438-453D-8BBC-13E66110E800}"/>
    <cellStyle name="Millares 10 9 3 6 3" xfId="41251" xr:uid="{3ED83C5D-BAEB-4B61-929F-2F729A2EAE44}"/>
    <cellStyle name="Millares 10 9 3 7" xfId="25270" xr:uid="{1BBC36A0-7C37-40DD-89C9-052D3F4C38A3}"/>
    <cellStyle name="Millares 10 9 3 7 2" xfId="37255" xr:uid="{99CB1919-E77C-464E-B0D8-2F6FB861095C}"/>
    <cellStyle name="Millares 10 9 3 8" xfId="21276" xr:uid="{FBB581E7-1F18-4EBE-895F-1F7D3FE84570}"/>
    <cellStyle name="Millares 10 9 3 9" xfId="33261" xr:uid="{8620CC75-29C1-4898-AD3E-358CCDCA2A23}"/>
    <cellStyle name="Millares 10 9 4" xfId="3806" xr:uid="{71C038D9-EFE7-42AC-86FB-914F880AA6E3}"/>
    <cellStyle name="Millares 10 9 4 2" xfId="3807" xr:uid="{3790A871-8B3E-4D50-8332-1EA2264F8C9B}"/>
    <cellStyle name="Millares 10 9 4 2 2" xfId="17288" xr:uid="{FCE80CC9-7F51-4094-8722-8E2701DFC850}"/>
    <cellStyle name="Millares 10 9 4 2 2 2" xfId="29274" xr:uid="{56EEE20B-F278-44C4-9777-1AC7662A57EA}"/>
    <cellStyle name="Millares 10 9 4 2 2 3" xfId="41259" xr:uid="{A768A79F-B9B4-4DD1-A8EE-B7A62F2A94E0}"/>
    <cellStyle name="Millares 10 9 4 2 3" xfId="25278" xr:uid="{8B551790-1B16-4AC4-B471-082866731092}"/>
    <cellStyle name="Millares 10 9 4 2 3 2" xfId="37263" xr:uid="{EF4F504B-C202-4684-A9AE-C1588E878EA8}"/>
    <cellStyle name="Millares 10 9 4 2 4" xfId="21284" xr:uid="{A7B81408-89A9-41E1-AFA8-C307D00A55C2}"/>
    <cellStyle name="Millares 10 9 4 2 5" xfId="33269" xr:uid="{B898D287-B9C5-4C99-9DA6-07D97FBFC32A}"/>
    <cellStyle name="Millares 10 9 4 3" xfId="17287" xr:uid="{EADFC6A6-A830-459F-BC27-14FD042B043C}"/>
    <cellStyle name="Millares 10 9 4 3 2" xfId="29273" xr:uid="{F46A9336-EC55-487B-A967-7EA0DB7E7CB0}"/>
    <cellStyle name="Millares 10 9 4 3 3" xfId="41258" xr:uid="{5AD05637-BD8D-410A-A994-A55C454629DD}"/>
    <cellStyle name="Millares 10 9 4 4" xfId="25277" xr:uid="{71F09A78-2C57-4893-9836-076145EFE0DE}"/>
    <cellStyle name="Millares 10 9 4 4 2" xfId="37262" xr:uid="{9C9BE528-DA82-40D7-A5F5-7ED80CEBC5D7}"/>
    <cellStyle name="Millares 10 9 4 5" xfId="21283" xr:uid="{E40D7321-FCBE-4D76-BFE3-48FB965C1581}"/>
    <cellStyle name="Millares 10 9 4 6" xfId="33268" xr:uid="{C804183F-51CD-492E-8CAF-66797FF1B660}"/>
    <cellStyle name="Millares 10 9 5" xfId="3808" xr:uid="{420A8C9D-E0F6-4DED-B678-C3E40C95090A}"/>
    <cellStyle name="Millares 10 9 5 2" xfId="3809" xr:uid="{A6B302FF-500B-4C64-9C28-1E792C617165}"/>
    <cellStyle name="Millares 10 9 5 2 2" xfId="17290" xr:uid="{043949A1-707F-4CFA-9B51-80CBEB708157}"/>
    <cellStyle name="Millares 10 9 5 2 2 2" xfId="29276" xr:uid="{099F71AD-E849-4F69-9836-CA127AC01A7C}"/>
    <cellStyle name="Millares 10 9 5 2 2 3" xfId="41261" xr:uid="{3F7366EC-177B-42FF-83BF-45FD1F1D5A3B}"/>
    <cellStyle name="Millares 10 9 5 2 3" xfId="25280" xr:uid="{407C18E5-74CA-4382-A2AA-AC17DB658BFC}"/>
    <cellStyle name="Millares 10 9 5 2 3 2" xfId="37265" xr:uid="{D98940AC-2D35-41B9-9423-5E9FB1A7D040}"/>
    <cellStyle name="Millares 10 9 5 2 4" xfId="21286" xr:uid="{16330955-12E7-47A5-AC6D-480B5BFA9F84}"/>
    <cellStyle name="Millares 10 9 5 2 5" xfId="33271" xr:uid="{B17CC3B8-6485-49BB-B754-66ABA60E633B}"/>
    <cellStyle name="Millares 10 9 5 3" xfId="17289" xr:uid="{A2181181-F9A8-47A5-8C5D-D834D5254900}"/>
    <cellStyle name="Millares 10 9 5 3 2" xfId="29275" xr:uid="{5D2835B9-CD25-412E-9960-2795BCF842B9}"/>
    <cellStyle name="Millares 10 9 5 3 3" xfId="41260" xr:uid="{C44AF54C-01C3-4D95-B7A2-7548C8FD209C}"/>
    <cellStyle name="Millares 10 9 5 4" xfId="25279" xr:uid="{AC7C0EE4-E20C-47A1-934B-864A00ABC6C4}"/>
    <cellStyle name="Millares 10 9 5 4 2" xfId="37264" xr:uid="{C71975BA-7E2F-4FD6-8382-4C837048C964}"/>
    <cellStyle name="Millares 10 9 5 5" xfId="21285" xr:uid="{FF771179-2854-4562-9F76-A00F49814AAB}"/>
    <cellStyle name="Millares 10 9 5 6" xfId="33270" xr:uid="{118185E0-6F61-4659-8074-2689B6F3DDD1}"/>
    <cellStyle name="Millares 10 9 6" xfId="3810" xr:uid="{3539712D-E9AC-488A-A0A5-AC2305CAAF09}"/>
    <cellStyle name="Millares 10 9 6 2" xfId="3811" xr:uid="{114C0578-0FB4-4FF7-B841-766DAF66A0A0}"/>
    <cellStyle name="Millares 10 9 6 2 2" xfId="17292" xr:uid="{E664C9F1-91EA-4738-A400-0192D3A22FDC}"/>
    <cellStyle name="Millares 10 9 6 2 2 2" xfId="29278" xr:uid="{27E2A49B-C456-4731-8AF2-A82B1FB5F30B}"/>
    <cellStyle name="Millares 10 9 6 2 2 3" xfId="41263" xr:uid="{F04EB96A-40B7-4494-AEE3-662C22BD3D55}"/>
    <cellStyle name="Millares 10 9 6 2 3" xfId="25282" xr:uid="{91460D7D-E3B1-4B70-84D6-BE3CFFDB2CAF}"/>
    <cellStyle name="Millares 10 9 6 2 3 2" xfId="37267" xr:uid="{6130B60D-B5CE-4E3C-B810-CB79FA9E06CA}"/>
    <cellStyle name="Millares 10 9 6 2 4" xfId="21288" xr:uid="{6742DCEB-0A08-453C-9896-16100B98FA22}"/>
    <cellStyle name="Millares 10 9 6 2 5" xfId="33273" xr:uid="{15C2EE0C-C492-4AD2-A1EC-A543FFCCADF5}"/>
    <cellStyle name="Millares 10 9 6 3" xfId="17291" xr:uid="{DF11B784-1209-40D7-A39B-02F327B20DC8}"/>
    <cellStyle name="Millares 10 9 6 3 2" xfId="29277" xr:uid="{443C361C-03DF-48CF-BB1A-67A72BA6FDFD}"/>
    <cellStyle name="Millares 10 9 6 3 3" xfId="41262" xr:uid="{3D621974-6AF6-49E3-9D44-E973E5EEAE0C}"/>
    <cellStyle name="Millares 10 9 6 4" xfId="25281" xr:uid="{863A34CC-6387-4DA2-AD0B-B0A39FD786F5}"/>
    <cellStyle name="Millares 10 9 6 4 2" xfId="37266" xr:uid="{29231B75-AAE1-426A-84AF-1BF861A2296E}"/>
    <cellStyle name="Millares 10 9 6 5" xfId="21287" xr:uid="{92CA95F0-D415-4C53-BFB7-1C9073CE6B54}"/>
    <cellStyle name="Millares 10 9 6 6" xfId="33272" xr:uid="{B2189BD2-18B2-4F1D-AEF7-00638347B2C8}"/>
    <cellStyle name="Millares 10 9 7" xfId="3812" xr:uid="{4453E113-1303-4B2E-9B13-11527D471D56}"/>
    <cellStyle name="Millares 10 9 7 2" xfId="17293" xr:uid="{70111546-2EA2-4E8F-B598-731947518216}"/>
    <cellStyle name="Millares 10 9 7 2 2" xfId="29279" xr:uid="{1054E28C-AFB2-4894-88F4-5DAD2B1786DE}"/>
    <cellStyle name="Millares 10 9 7 2 3" xfId="41264" xr:uid="{172DDABC-4B42-4DA5-83A7-B7DB341267F5}"/>
    <cellStyle name="Millares 10 9 7 3" xfId="25283" xr:uid="{8E0C4C0C-D19B-4587-B571-1B669600E774}"/>
    <cellStyle name="Millares 10 9 7 3 2" xfId="37268" xr:uid="{D6E75AD0-8E41-4C5E-BE24-896375F06755}"/>
    <cellStyle name="Millares 10 9 7 4" xfId="21289" xr:uid="{46781C94-9FDC-4C35-8C61-D3284160A124}"/>
    <cellStyle name="Millares 10 9 7 5" xfId="33274" xr:uid="{24D03446-45DF-41FB-94CF-7959930A736D}"/>
    <cellStyle name="Millares 10 9 8" xfId="3813" xr:uid="{E8C0DEC3-2275-40B3-B0BA-CC29EC0A9C33}"/>
    <cellStyle name="Millares 10 9 8 2" xfId="17294" xr:uid="{28B08EF3-9C98-46AE-A2CF-686A6EA7C335}"/>
    <cellStyle name="Millares 10 9 8 2 2" xfId="29280" xr:uid="{0AE78257-BF39-442D-A79A-C10FCF11741E}"/>
    <cellStyle name="Millares 10 9 8 2 3" xfId="41265" xr:uid="{ACAE29A9-AF70-45A1-8DAA-99E33AE3F216}"/>
    <cellStyle name="Millares 10 9 8 3" xfId="25284" xr:uid="{2B427C54-D2FC-4AC9-818B-542A4ACEBFAF}"/>
    <cellStyle name="Millares 10 9 8 3 2" xfId="37269" xr:uid="{CBDB56EE-08E8-4F64-8F1E-22661C0E253E}"/>
    <cellStyle name="Millares 10 9 8 4" xfId="21290" xr:uid="{D627A635-63DA-428C-BDE7-771F01BA2AC1}"/>
    <cellStyle name="Millares 10 9 8 5" xfId="33275" xr:uid="{2526C212-6009-4039-B325-78873E9E661C}"/>
    <cellStyle name="Millares 10 9 9" xfId="17263" xr:uid="{3AC61378-FD62-47FF-ACF4-6F1ADF43CA7D}"/>
    <cellStyle name="Millares 10 9 9 2" xfId="29249" xr:uid="{32225DDA-E6D2-4AFE-A162-65942A6927C0}"/>
    <cellStyle name="Millares 10 9 9 3" xfId="41234" xr:uid="{7083CB44-457A-4561-8E7A-37B1E575175B}"/>
    <cellStyle name="Millares 11" xfId="841" xr:uid="{4D889ED5-E9A1-4428-8B88-DDCB48367BAD}"/>
    <cellStyle name="Millares 11 10" xfId="3815" xr:uid="{EB9DAD78-8F4B-40D6-8C82-2958F3F2D93C}"/>
    <cellStyle name="Millares 11 10 10" xfId="25286" xr:uid="{A5380C7D-8EA5-435D-9DB3-326EA6FF845C}"/>
    <cellStyle name="Millares 11 10 10 2" xfId="37271" xr:uid="{0EC9B69E-7BEC-4601-BEAE-8C6C3A89AD87}"/>
    <cellStyle name="Millares 11 10 11" xfId="21292" xr:uid="{574A21B6-6121-4098-9CAE-611632050E5F}"/>
    <cellStyle name="Millares 11 10 12" xfId="33277" xr:uid="{9564BD5D-9DE0-4350-8AD3-9957E5DCA396}"/>
    <cellStyle name="Millares 11 10 2" xfId="3816" xr:uid="{54013897-F922-4E12-A36E-71881E18F2B6}"/>
    <cellStyle name="Millares 11 10 2 10" xfId="21293" xr:uid="{C0644C5F-CCAF-40F9-9587-995813D4A5D5}"/>
    <cellStyle name="Millares 11 10 2 11" xfId="33278" xr:uid="{B4AE8327-D244-4360-A8B5-7DE689D71D88}"/>
    <cellStyle name="Millares 11 10 2 2" xfId="3817" xr:uid="{89D93450-EC01-4E58-BF9E-EEDAD6107DD4}"/>
    <cellStyle name="Millares 11 10 2 2 2" xfId="3818" xr:uid="{DA2AF033-723B-4147-A36C-D84D657A317C}"/>
    <cellStyle name="Millares 11 10 2 2 2 2" xfId="3819" xr:uid="{448C2978-7F6C-4E84-8FE2-49667730D1F6}"/>
    <cellStyle name="Millares 11 10 2 2 2 2 2" xfId="17300" xr:uid="{963838E9-3D76-4D0A-957E-FE4866ABE059}"/>
    <cellStyle name="Millares 11 10 2 2 2 2 2 2" xfId="29286" xr:uid="{ECFEB1F3-20CE-450E-AE1B-B9FD2DEC4372}"/>
    <cellStyle name="Millares 11 10 2 2 2 2 2 3" xfId="41271" xr:uid="{F4E5A61B-2EAF-40AF-B64F-2278E0B1EC15}"/>
    <cellStyle name="Millares 11 10 2 2 2 2 3" xfId="25290" xr:uid="{F15D84F8-402A-4630-96E5-0D8DF996B67A}"/>
    <cellStyle name="Millares 11 10 2 2 2 2 3 2" xfId="37275" xr:uid="{9A1BE27D-DE80-4891-88C0-7C408028D36F}"/>
    <cellStyle name="Millares 11 10 2 2 2 2 4" xfId="21296" xr:uid="{063A0A12-1560-47A2-98A8-F155501537BF}"/>
    <cellStyle name="Millares 11 10 2 2 2 2 5" xfId="33281" xr:uid="{F60F5992-541C-47FF-91B3-010E318A2BEE}"/>
    <cellStyle name="Millares 11 10 2 2 2 3" xfId="17299" xr:uid="{4013B9B9-637C-48A2-9575-B8531FC74D81}"/>
    <cellStyle name="Millares 11 10 2 2 2 3 2" xfId="29285" xr:uid="{BDA9C93C-8621-4BF5-ADA9-4E3176687D11}"/>
    <cellStyle name="Millares 11 10 2 2 2 3 3" xfId="41270" xr:uid="{981CEB4D-1B81-441B-B999-136BAD7704A4}"/>
    <cellStyle name="Millares 11 10 2 2 2 4" xfId="25289" xr:uid="{678BB883-DBF8-4111-AE67-7CEE2B0D2636}"/>
    <cellStyle name="Millares 11 10 2 2 2 4 2" xfId="37274" xr:uid="{3B3A8DEE-9A67-48FB-9BDD-95EA66E7E293}"/>
    <cellStyle name="Millares 11 10 2 2 2 5" xfId="21295" xr:uid="{BBA1239A-51BA-41A5-A9F4-3ECF2D67F196}"/>
    <cellStyle name="Millares 11 10 2 2 2 6" xfId="33280" xr:uid="{00092015-1130-4BA7-9E20-05989CF5C5FF}"/>
    <cellStyle name="Millares 11 10 2 2 3" xfId="3820" xr:uid="{934D461B-7B55-436A-90B3-4AF685E54C0C}"/>
    <cellStyle name="Millares 11 10 2 2 3 2" xfId="3821" xr:uid="{B1F236CC-600F-4D4C-ACB2-19F11E3724CA}"/>
    <cellStyle name="Millares 11 10 2 2 3 2 2" xfId="17302" xr:uid="{F712B11D-6D69-4F5F-81DD-906F24C6B598}"/>
    <cellStyle name="Millares 11 10 2 2 3 2 2 2" xfId="29288" xr:uid="{7FC1317D-5003-4238-B23A-7960918CEBFF}"/>
    <cellStyle name="Millares 11 10 2 2 3 2 2 3" xfId="41273" xr:uid="{6D057E7D-6EC1-4F71-BED0-F867C3A7496B}"/>
    <cellStyle name="Millares 11 10 2 2 3 2 3" xfId="25292" xr:uid="{4AD01B96-7E66-4A1D-9352-B1DCA85645D2}"/>
    <cellStyle name="Millares 11 10 2 2 3 2 3 2" xfId="37277" xr:uid="{B938132C-097D-47F6-B56E-E055372E108C}"/>
    <cellStyle name="Millares 11 10 2 2 3 2 4" xfId="21298" xr:uid="{1A0E369A-699A-4ACE-98B6-7559126260F2}"/>
    <cellStyle name="Millares 11 10 2 2 3 2 5" xfId="33283" xr:uid="{9AF4C463-C01D-4E6A-82B1-430F687DD511}"/>
    <cellStyle name="Millares 11 10 2 2 3 3" xfId="17301" xr:uid="{6C716607-4496-416E-B425-269033DBB080}"/>
    <cellStyle name="Millares 11 10 2 2 3 3 2" xfId="29287" xr:uid="{1928EE71-C82D-4994-83DA-461F78C2756F}"/>
    <cellStyle name="Millares 11 10 2 2 3 3 3" xfId="41272" xr:uid="{263979C6-C56C-4631-A88B-FBEF67BC27A8}"/>
    <cellStyle name="Millares 11 10 2 2 3 4" xfId="25291" xr:uid="{30B35251-95E4-444B-9AB0-C6A09B2ABCCB}"/>
    <cellStyle name="Millares 11 10 2 2 3 4 2" xfId="37276" xr:uid="{966B3E50-69FB-4457-BB88-97F921AF4CE0}"/>
    <cellStyle name="Millares 11 10 2 2 3 5" xfId="21297" xr:uid="{EDD81057-4052-4390-BCE3-EC445F0A577D}"/>
    <cellStyle name="Millares 11 10 2 2 3 6" xfId="33282" xr:uid="{DD40E46D-A000-4637-A42D-30B400A36C09}"/>
    <cellStyle name="Millares 11 10 2 2 4" xfId="3822" xr:uid="{8A29DF77-CC2A-47FD-9566-9CE5F67D3ED5}"/>
    <cellStyle name="Millares 11 10 2 2 4 2" xfId="17303" xr:uid="{A66496DC-C8C5-4E22-93E1-35A58C6B0F29}"/>
    <cellStyle name="Millares 11 10 2 2 4 2 2" xfId="29289" xr:uid="{C42366E1-7624-45B8-8AB2-935489040C9C}"/>
    <cellStyle name="Millares 11 10 2 2 4 2 3" xfId="41274" xr:uid="{C6399F04-F9BE-4E56-ABA8-924A95B15AFC}"/>
    <cellStyle name="Millares 11 10 2 2 4 3" xfId="25293" xr:uid="{9A20BB2A-8161-4AA9-A477-A308CC4FCEBE}"/>
    <cellStyle name="Millares 11 10 2 2 4 3 2" xfId="37278" xr:uid="{0C9E9571-CB76-4E5C-8266-6E1352C80833}"/>
    <cellStyle name="Millares 11 10 2 2 4 4" xfId="21299" xr:uid="{53431673-35D5-4D31-8BAF-E6DCCBCFF997}"/>
    <cellStyle name="Millares 11 10 2 2 4 5" xfId="33284" xr:uid="{5453E065-152F-440A-81BA-80CF2A68C108}"/>
    <cellStyle name="Millares 11 10 2 2 5" xfId="3823" xr:uid="{633EA0B7-402B-4F4D-880D-069AA1D4B5F2}"/>
    <cellStyle name="Millares 11 10 2 2 5 2" xfId="17304" xr:uid="{036636AD-C039-40BD-BCBB-C04FF150A9D2}"/>
    <cellStyle name="Millares 11 10 2 2 5 2 2" xfId="29290" xr:uid="{2FC25E96-669A-4D82-BEFF-312E1154C6E1}"/>
    <cellStyle name="Millares 11 10 2 2 5 2 3" xfId="41275" xr:uid="{8D2B4587-23F5-46DF-AC80-FFD97FC8AAA9}"/>
    <cellStyle name="Millares 11 10 2 2 5 3" xfId="25294" xr:uid="{0F5A2430-38F9-4368-BFD3-1877B1F9E195}"/>
    <cellStyle name="Millares 11 10 2 2 5 3 2" xfId="37279" xr:uid="{E4B0260A-E849-4A06-9321-161E623CDC85}"/>
    <cellStyle name="Millares 11 10 2 2 5 4" xfId="21300" xr:uid="{364593CF-CAC9-4C71-9894-3C075E04F2FE}"/>
    <cellStyle name="Millares 11 10 2 2 5 5" xfId="33285" xr:uid="{54BDAE4F-B134-4827-A390-C0883FCE52D0}"/>
    <cellStyle name="Millares 11 10 2 2 6" xfId="17298" xr:uid="{394B5020-BF48-486E-98D0-515F32B4F207}"/>
    <cellStyle name="Millares 11 10 2 2 6 2" xfId="29284" xr:uid="{958E0565-9C89-4A08-B2B0-6267F13A2438}"/>
    <cellStyle name="Millares 11 10 2 2 6 3" xfId="41269" xr:uid="{3C1F536D-BD26-4125-9B2C-EEAFCE654EA3}"/>
    <cellStyle name="Millares 11 10 2 2 7" xfId="25288" xr:uid="{A9BB7675-FEB4-4EFF-A263-365C76DAEB54}"/>
    <cellStyle name="Millares 11 10 2 2 7 2" xfId="37273" xr:uid="{18F5E2DB-335B-400E-A15C-55F365B56F11}"/>
    <cellStyle name="Millares 11 10 2 2 8" xfId="21294" xr:uid="{FD30FB58-3358-401D-AC09-E9D17B0E06D6}"/>
    <cellStyle name="Millares 11 10 2 2 9" xfId="33279" xr:uid="{E5FDF095-5B05-403E-B15E-3BD2A71AE69D}"/>
    <cellStyle name="Millares 11 10 2 3" xfId="3824" xr:uid="{64020E5A-9848-4FB1-81FC-176C5CD75DEE}"/>
    <cellStyle name="Millares 11 10 2 3 2" xfId="3825" xr:uid="{81A5E74D-8A79-410E-B2DD-25439F433D76}"/>
    <cellStyle name="Millares 11 10 2 3 2 2" xfId="17306" xr:uid="{C5CF5784-993F-4752-AD63-8D87B5015091}"/>
    <cellStyle name="Millares 11 10 2 3 2 2 2" xfId="29292" xr:uid="{5FE2695A-25FC-4907-8524-3574E5A71EC4}"/>
    <cellStyle name="Millares 11 10 2 3 2 2 3" xfId="41277" xr:uid="{31781EDC-6E2A-48D8-84F1-5588131A26ED}"/>
    <cellStyle name="Millares 11 10 2 3 2 3" xfId="25296" xr:uid="{DFCCB761-FBFD-48E7-83D0-540F0FB78659}"/>
    <cellStyle name="Millares 11 10 2 3 2 3 2" xfId="37281" xr:uid="{E6A74113-09DB-41CB-A7F4-5FCE7E449AAA}"/>
    <cellStyle name="Millares 11 10 2 3 2 4" xfId="21302" xr:uid="{90FDCEAB-47F1-45B2-975C-3D04B58FCD8B}"/>
    <cellStyle name="Millares 11 10 2 3 2 5" xfId="33287" xr:uid="{6D41D4D7-9247-4CB5-81F5-1E5ECD3E7874}"/>
    <cellStyle name="Millares 11 10 2 3 3" xfId="17305" xr:uid="{86B71D6D-C9D4-4165-A50B-53E7C028D9BD}"/>
    <cellStyle name="Millares 11 10 2 3 3 2" xfId="29291" xr:uid="{7EE6D625-5B0B-423F-AFE2-8C2825A99618}"/>
    <cellStyle name="Millares 11 10 2 3 3 3" xfId="41276" xr:uid="{8889E24D-50AB-4949-8056-860BD200F462}"/>
    <cellStyle name="Millares 11 10 2 3 4" xfId="25295" xr:uid="{B7210531-34BD-4ECB-8DCF-2F4ECA2665AD}"/>
    <cellStyle name="Millares 11 10 2 3 4 2" xfId="37280" xr:uid="{E40C6D92-9CDF-41A8-ADCF-62359F111ED2}"/>
    <cellStyle name="Millares 11 10 2 3 5" xfId="21301" xr:uid="{42F27F47-492A-4F0B-A5E1-EA8A3EF9BA85}"/>
    <cellStyle name="Millares 11 10 2 3 6" xfId="33286" xr:uid="{D8FE1DA2-DD7B-415A-8992-842C18AF7120}"/>
    <cellStyle name="Millares 11 10 2 4" xfId="3826" xr:uid="{66AD9ED6-EB50-4970-A719-1BB5739D25AD}"/>
    <cellStyle name="Millares 11 10 2 4 2" xfId="3827" xr:uid="{DAF312A7-E98C-4EF6-85B6-3D7159D70C4E}"/>
    <cellStyle name="Millares 11 10 2 4 2 2" xfId="17308" xr:uid="{BA12C0FB-1065-411B-9681-A6C851AE710A}"/>
    <cellStyle name="Millares 11 10 2 4 2 2 2" xfId="29294" xr:uid="{904100E0-015E-4F2D-A761-505F003568C4}"/>
    <cellStyle name="Millares 11 10 2 4 2 2 3" xfId="41279" xr:uid="{9978544C-C152-427B-807A-322DD9EF6F91}"/>
    <cellStyle name="Millares 11 10 2 4 2 3" xfId="25298" xr:uid="{86520A25-5528-450F-B577-0C7161955F3F}"/>
    <cellStyle name="Millares 11 10 2 4 2 3 2" xfId="37283" xr:uid="{333C3439-0C93-4CBC-94A6-C78AFE5EF2AB}"/>
    <cellStyle name="Millares 11 10 2 4 2 4" xfId="21304" xr:uid="{FEF7A716-DD12-4298-8744-5D55A65602DC}"/>
    <cellStyle name="Millares 11 10 2 4 2 5" xfId="33289" xr:uid="{EF766E6F-E5AB-434B-B593-2239F0218FD6}"/>
    <cellStyle name="Millares 11 10 2 4 3" xfId="17307" xr:uid="{F0E7CCA6-88D6-4405-9CB4-70B7B8407408}"/>
    <cellStyle name="Millares 11 10 2 4 3 2" xfId="29293" xr:uid="{2FDF9556-BEF3-4FB5-BCA2-21C41F02355F}"/>
    <cellStyle name="Millares 11 10 2 4 3 3" xfId="41278" xr:uid="{F39BE74F-1209-4117-AC3E-F7EAF3647118}"/>
    <cellStyle name="Millares 11 10 2 4 4" xfId="25297" xr:uid="{1D205DCC-5F38-4028-AF6C-5AF2569A3119}"/>
    <cellStyle name="Millares 11 10 2 4 4 2" xfId="37282" xr:uid="{2C5A28D1-BB47-4FCA-A446-C3CF64B49EDA}"/>
    <cellStyle name="Millares 11 10 2 4 5" xfId="21303" xr:uid="{BBB81AA1-39C7-4E4C-A1A4-E947D4548D2D}"/>
    <cellStyle name="Millares 11 10 2 4 6" xfId="33288" xr:uid="{6CDAF481-AE3A-472E-A271-A7F6476182BD}"/>
    <cellStyle name="Millares 11 10 2 5" xfId="3828" xr:uid="{A94A1E2C-284A-4C3C-BFA5-C6DF74ADC103}"/>
    <cellStyle name="Millares 11 10 2 5 2" xfId="3829" xr:uid="{ABEC6A6A-D7F7-48EF-A259-240B7E8668EE}"/>
    <cellStyle name="Millares 11 10 2 5 2 2" xfId="17310" xr:uid="{43C3630B-7337-42E3-BF25-435A46BC7B11}"/>
    <cellStyle name="Millares 11 10 2 5 2 2 2" xfId="29296" xr:uid="{84910B93-BAFC-4478-9C1D-83042A2C4AD5}"/>
    <cellStyle name="Millares 11 10 2 5 2 2 3" xfId="41281" xr:uid="{BA086E63-B690-4DBE-8B61-4B7836BF0D75}"/>
    <cellStyle name="Millares 11 10 2 5 2 3" xfId="25300" xr:uid="{4B6345D3-1734-4483-92BF-336E9912E27E}"/>
    <cellStyle name="Millares 11 10 2 5 2 3 2" xfId="37285" xr:uid="{C593CF16-0E59-4A9B-B95F-99B7C3AE989F}"/>
    <cellStyle name="Millares 11 10 2 5 2 4" xfId="21306" xr:uid="{3349E7C5-0CC5-4C87-AD9E-32E15435387B}"/>
    <cellStyle name="Millares 11 10 2 5 2 5" xfId="33291" xr:uid="{298583EA-6D52-4174-8083-9BB4E827DAFC}"/>
    <cellStyle name="Millares 11 10 2 5 3" xfId="17309" xr:uid="{7C13CC3A-9DC1-4299-9524-87D9F3A5899A}"/>
    <cellStyle name="Millares 11 10 2 5 3 2" xfId="29295" xr:uid="{A7FEBEDC-EAED-4B28-8AAE-574686B22E47}"/>
    <cellStyle name="Millares 11 10 2 5 3 3" xfId="41280" xr:uid="{CC8F621B-F234-4D78-ADF3-7A7A58D594B6}"/>
    <cellStyle name="Millares 11 10 2 5 4" xfId="25299" xr:uid="{9D3FBB18-FC2E-4775-A439-B42DF4F26EFF}"/>
    <cellStyle name="Millares 11 10 2 5 4 2" xfId="37284" xr:uid="{1A880B6A-44D2-4B28-827B-351FDDCE0412}"/>
    <cellStyle name="Millares 11 10 2 5 5" xfId="21305" xr:uid="{3FCBCC5B-49A2-4A8C-B0E5-B49215072FA0}"/>
    <cellStyle name="Millares 11 10 2 5 6" xfId="33290" xr:uid="{41825B82-3F7C-4BD2-B467-FBE34A3DDF61}"/>
    <cellStyle name="Millares 11 10 2 6" xfId="3830" xr:uid="{49149A15-D877-424F-929D-02FF0B8FF688}"/>
    <cellStyle name="Millares 11 10 2 6 2" xfId="17311" xr:uid="{03BF7B8B-8FEC-44EA-8F42-5D7871EE86BD}"/>
    <cellStyle name="Millares 11 10 2 6 2 2" xfId="29297" xr:uid="{83E27AB0-D78C-4E73-9346-04EFEA872378}"/>
    <cellStyle name="Millares 11 10 2 6 2 3" xfId="41282" xr:uid="{C135CC40-9B3D-4A1E-95CC-4089E4836891}"/>
    <cellStyle name="Millares 11 10 2 6 3" xfId="25301" xr:uid="{7C2686CF-1613-41CB-A0BD-43ECAD1C8025}"/>
    <cellStyle name="Millares 11 10 2 6 3 2" xfId="37286" xr:uid="{85CF0EBC-F831-4F32-B5B5-1E0678854C91}"/>
    <cellStyle name="Millares 11 10 2 6 4" xfId="21307" xr:uid="{A7974B3A-D946-44C1-8F87-9A87D0CDC908}"/>
    <cellStyle name="Millares 11 10 2 6 5" xfId="33292" xr:uid="{6CA3044E-18B1-4ED0-96D5-39764DDB815A}"/>
    <cellStyle name="Millares 11 10 2 7" xfId="3831" xr:uid="{3CCF11EF-C166-4101-8C91-D1A42AC37EBD}"/>
    <cellStyle name="Millares 11 10 2 7 2" xfId="17312" xr:uid="{1C034973-9DF2-4DFC-AA41-93115F6C0F49}"/>
    <cellStyle name="Millares 11 10 2 7 2 2" xfId="29298" xr:uid="{C600958C-E91C-4DAC-B913-4B211D1B772C}"/>
    <cellStyle name="Millares 11 10 2 7 2 3" xfId="41283" xr:uid="{F0F65748-4124-4E28-8092-AF4F47C092F6}"/>
    <cellStyle name="Millares 11 10 2 7 3" xfId="25302" xr:uid="{C463233A-0884-4C78-9EE5-3D198C37DBB3}"/>
    <cellStyle name="Millares 11 10 2 7 3 2" xfId="37287" xr:uid="{5D8339FB-418C-49FB-A134-78249FA5FAB6}"/>
    <cellStyle name="Millares 11 10 2 7 4" xfId="21308" xr:uid="{04755097-C056-402C-8AE9-45827FE5AD43}"/>
    <cellStyle name="Millares 11 10 2 7 5" xfId="33293" xr:uid="{08372D24-560C-4379-B7D3-3C228171AE87}"/>
    <cellStyle name="Millares 11 10 2 8" xfId="17297" xr:uid="{2B744DEE-9533-4D4B-B3D8-1E9E4EB18429}"/>
    <cellStyle name="Millares 11 10 2 8 2" xfId="29283" xr:uid="{64A9C33D-3040-40E7-8E6D-B1C20A4F09C0}"/>
    <cellStyle name="Millares 11 10 2 8 3" xfId="41268" xr:uid="{CB65398B-8D4D-4E97-AD62-CF3803B4DC41}"/>
    <cellStyle name="Millares 11 10 2 9" xfId="25287" xr:uid="{773311EF-08C1-4075-84F3-81C074E70C22}"/>
    <cellStyle name="Millares 11 10 2 9 2" xfId="37272" xr:uid="{DA319AF4-D147-438A-A2D2-1FC5D070551E}"/>
    <cellStyle name="Millares 11 10 3" xfId="3832" xr:uid="{77C49BA1-5999-41C9-B976-7C0AABBC179C}"/>
    <cellStyle name="Millares 11 10 3 2" xfId="3833" xr:uid="{6348BBB6-5E64-4158-898F-B568A0F4EDF6}"/>
    <cellStyle name="Millares 11 10 3 2 2" xfId="3834" xr:uid="{C1BA362D-A9D7-467A-89BA-0B9D8D91C460}"/>
    <cellStyle name="Millares 11 10 3 2 2 2" xfId="17315" xr:uid="{32CD464D-6988-4008-A202-63532FD0F781}"/>
    <cellStyle name="Millares 11 10 3 2 2 2 2" xfId="29301" xr:uid="{A156D4BB-FFB2-48D7-93B6-3E57B5AEDF30}"/>
    <cellStyle name="Millares 11 10 3 2 2 2 3" xfId="41286" xr:uid="{AA2ABCBA-46DC-4BE4-8C87-225DE0519FAE}"/>
    <cellStyle name="Millares 11 10 3 2 2 3" xfId="25305" xr:uid="{FCFF3B93-DF8B-4C8E-9FAE-6DF585C70734}"/>
    <cellStyle name="Millares 11 10 3 2 2 3 2" xfId="37290" xr:uid="{F6CEBDBA-97B9-42C1-902E-8014795F46DD}"/>
    <cellStyle name="Millares 11 10 3 2 2 4" xfId="21311" xr:uid="{9F8F1E81-09CF-4DC7-BFFF-68B6BA9CEF67}"/>
    <cellStyle name="Millares 11 10 3 2 2 5" xfId="33296" xr:uid="{12E79EBE-230A-4DB0-AEB5-F575BD8BB313}"/>
    <cellStyle name="Millares 11 10 3 2 3" xfId="17314" xr:uid="{B5F6CBF7-6B03-4D0A-AA0A-B08561380D7E}"/>
    <cellStyle name="Millares 11 10 3 2 3 2" xfId="29300" xr:uid="{5C91B2AA-15E3-42A8-B6D9-3CFBB2B8A6A4}"/>
    <cellStyle name="Millares 11 10 3 2 3 3" xfId="41285" xr:uid="{416D8A67-84C1-4B96-881E-3E1890F30F51}"/>
    <cellStyle name="Millares 11 10 3 2 4" xfId="25304" xr:uid="{CEB178DA-F217-4058-8681-9B0BE09FCD4A}"/>
    <cellStyle name="Millares 11 10 3 2 4 2" xfId="37289" xr:uid="{7AACFBF1-2B8A-441D-8CA4-DC88EDD498A5}"/>
    <cellStyle name="Millares 11 10 3 2 5" xfId="21310" xr:uid="{BDD91772-9E91-42EE-88DA-0E34156580BD}"/>
    <cellStyle name="Millares 11 10 3 2 6" xfId="33295" xr:uid="{3A8CC500-0F66-4B76-8002-8B63EA685A16}"/>
    <cellStyle name="Millares 11 10 3 3" xfId="3835" xr:uid="{522F66D4-CCEF-4F22-B4AC-BE139AE8CF2A}"/>
    <cellStyle name="Millares 11 10 3 3 2" xfId="3836" xr:uid="{47345C07-DEFE-4D7F-B58E-AE2A1056F669}"/>
    <cellStyle name="Millares 11 10 3 3 2 2" xfId="17317" xr:uid="{2B538676-1ED5-4811-9CAD-689C5184C332}"/>
    <cellStyle name="Millares 11 10 3 3 2 2 2" xfId="29303" xr:uid="{9FCE05F1-7C3E-4F22-B11D-76FEE28C6E6B}"/>
    <cellStyle name="Millares 11 10 3 3 2 2 3" xfId="41288" xr:uid="{1814940E-621A-4AD6-9FD9-BA44598F9A25}"/>
    <cellStyle name="Millares 11 10 3 3 2 3" xfId="25307" xr:uid="{2A35FDDE-BA58-4F94-A093-174734E04103}"/>
    <cellStyle name="Millares 11 10 3 3 2 3 2" xfId="37292" xr:uid="{B65D4C40-A921-4E74-AA79-49D2CB4CB573}"/>
    <cellStyle name="Millares 11 10 3 3 2 4" xfId="21313" xr:uid="{F1BC6CA6-26DD-434A-A03F-85AAE26566D9}"/>
    <cellStyle name="Millares 11 10 3 3 2 5" xfId="33298" xr:uid="{CB561410-6024-4B79-88A6-0D31DDFC518D}"/>
    <cellStyle name="Millares 11 10 3 3 3" xfId="17316" xr:uid="{83AB3E32-B7DE-4F5E-9FA7-EA590C4B948A}"/>
    <cellStyle name="Millares 11 10 3 3 3 2" xfId="29302" xr:uid="{C409DDDA-45C2-461E-86F3-69F9A39B553F}"/>
    <cellStyle name="Millares 11 10 3 3 3 3" xfId="41287" xr:uid="{4F63230D-86C4-4382-B426-B3BB7A93452C}"/>
    <cellStyle name="Millares 11 10 3 3 4" xfId="25306" xr:uid="{A32B9F87-7891-40F8-A798-CBCE81C83263}"/>
    <cellStyle name="Millares 11 10 3 3 4 2" xfId="37291" xr:uid="{3D2E9461-6910-49EE-B08A-C36274519121}"/>
    <cellStyle name="Millares 11 10 3 3 5" xfId="21312" xr:uid="{9E56DE59-8718-4774-99FE-09B8F57B8D04}"/>
    <cellStyle name="Millares 11 10 3 3 6" xfId="33297" xr:uid="{A8B036A4-2F55-47F9-82D5-C2A2C59F1C54}"/>
    <cellStyle name="Millares 11 10 3 4" xfId="3837" xr:uid="{234702C5-DD65-4690-BE63-4854D5F9C44B}"/>
    <cellStyle name="Millares 11 10 3 4 2" xfId="17318" xr:uid="{0C15264A-94E8-4BF2-B0C9-6D6B85001865}"/>
    <cellStyle name="Millares 11 10 3 4 2 2" xfId="29304" xr:uid="{60031558-A740-4181-A689-0571A0FC7549}"/>
    <cellStyle name="Millares 11 10 3 4 2 3" xfId="41289" xr:uid="{0B2C4D5D-9615-445F-88AA-A517BCA11C55}"/>
    <cellStyle name="Millares 11 10 3 4 3" xfId="25308" xr:uid="{13EA65CC-781E-4943-A0CC-5A55C1811EC3}"/>
    <cellStyle name="Millares 11 10 3 4 3 2" xfId="37293" xr:uid="{6F8F0968-9ECE-4572-B55B-77AAF7B5A28A}"/>
    <cellStyle name="Millares 11 10 3 4 4" xfId="21314" xr:uid="{E3C2A06D-44BB-4DD2-A3EE-2D049B6762E5}"/>
    <cellStyle name="Millares 11 10 3 4 5" xfId="33299" xr:uid="{7D4F9EAF-9FB7-4BF4-B208-296847360CD3}"/>
    <cellStyle name="Millares 11 10 3 5" xfId="3838" xr:uid="{F707FA45-2D32-489A-87EE-9A69A5969ED9}"/>
    <cellStyle name="Millares 11 10 3 5 2" xfId="17319" xr:uid="{ADB135D8-0078-49F5-8FDD-8594DFCF13EC}"/>
    <cellStyle name="Millares 11 10 3 5 2 2" xfId="29305" xr:uid="{C117DFEB-D4B7-4515-983B-96C8988A84A4}"/>
    <cellStyle name="Millares 11 10 3 5 2 3" xfId="41290" xr:uid="{42B3B7CA-4253-4138-9907-EA9652BB209C}"/>
    <cellStyle name="Millares 11 10 3 5 3" xfId="25309" xr:uid="{0C457503-83A7-408F-9455-E39B7C6A1703}"/>
    <cellStyle name="Millares 11 10 3 5 3 2" xfId="37294" xr:uid="{7CF7128F-CC55-4429-BEF9-EDAB7860CA68}"/>
    <cellStyle name="Millares 11 10 3 5 4" xfId="21315" xr:uid="{8B62B3AD-B20F-4B18-9A08-CE5772DD6899}"/>
    <cellStyle name="Millares 11 10 3 5 5" xfId="33300" xr:uid="{CD563AD8-4CDF-4E6A-A0D3-C97B6923AB2B}"/>
    <cellStyle name="Millares 11 10 3 6" xfId="17313" xr:uid="{B20B8018-60BE-4C6F-92FE-25F5FB9E5A5B}"/>
    <cellStyle name="Millares 11 10 3 6 2" xfId="29299" xr:uid="{9024EFB0-0BEC-43C3-AB44-8F6BA07E4163}"/>
    <cellStyle name="Millares 11 10 3 6 3" xfId="41284" xr:uid="{7AAC422B-B245-4403-80DE-DBAE002EE94E}"/>
    <cellStyle name="Millares 11 10 3 7" xfId="25303" xr:uid="{1D9DDAEE-15F2-4A8B-99F2-94D31860533C}"/>
    <cellStyle name="Millares 11 10 3 7 2" xfId="37288" xr:uid="{FF335ADC-10A9-466B-B659-FC287CBB2F93}"/>
    <cellStyle name="Millares 11 10 3 8" xfId="21309" xr:uid="{0CABE4C1-309B-4322-9433-11A874B962B8}"/>
    <cellStyle name="Millares 11 10 3 9" xfId="33294" xr:uid="{AD582486-F496-4F42-AE8F-A3B50E5EBCCA}"/>
    <cellStyle name="Millares 11 10 4" xfId="3839" xr:uid="{BEA51B90-5A90-4949-B4EF-AA436253B784}"/>
    <cellStyle name="Millares 11 10 4 2" xfId="3840" xr:uid="{F35FDAD1-28DC-4B52-9AB6-9298C36A51EE}"/>
    <cellStyle name="Millares 11 10 4 2 2" xfId="17321" xr:uid="{2F3B22D4-F85C-4F9D-8DF3-76898BF4BCCD}"/>
    <cellStyle name="Millares 11 10 4 2 2 2" xfId="29307" xr:uid="{A9D866A9-7F5E-4BA0-8909-21DA5D03D399}"/>
    <cellStyle name="Millares 11 10 4 2 2 3" xfId="41292" xr:uid="{A908F144-25F6-4786-899C-5E331D4DF327}"/>
    <cellStyle name="Millares 11 10 4 2 3" xfId="25311" xr:uid="{3F2979BE-8CE8-41DD-9C5F-74D53864E92A}"/>
    <cellStyle name="Millares 11 10 4 2 3 2" xfId="37296" xr:uid="{80DFC083-F8F3-4ADD-9EB1-C1AAA85C9AA8}"/>
    <cellStyle name="Millares 11 10 4 2 4" xfId="21317" xr:uid="{72FAB280-D3FC-43FD-AF0A-F43437D3CD8D}"/>
    <cellStyle name="Millares 11 10 4 2 5" xfId="33302" xr:uid="{B97BDE8D-5BA4-4801-BA5D-713B1926047C}"/>
    <cellStyle name="Millares 11 10 4 3" xfId="17320" xr:uid="{D478DCAE-6694-4F23-9FCB-0CDE58D24E7F}"/>
    <cellStyle name="Millares 11 10 4 3 2" xfId="29306" xr:uid="{E6D6CDD3-D2FF-4595-BA76-342EF2D974DE}"/>
    <cellStyle name="Millares 11 10 4 3 3" xfId="41291" xr:uid="{86E828C6-0106-4302-A24E-DF5DD98783E5}"/>
    <cellStyle name="Millares 11 10 4 4" xfId="25310" xr:uid="{360BDBCB-92BA-4F4A-9655-00461C13A1E7}"/>
    <cellStyle name="Millares 11 10 4 4 2" xfId="37295" xr:uid="{DE086B4C-87D5-475C-8D9F-ADD8EFC262D6}"/>
    <cellStyle name="Millares 11 10 4 5" xfId="21316" xr:uid="{1EC4D8E3-0B43-462E-AE55-B8DBED186920}"/>
    <cellStyle name="Millares 11 10 4 6" xfId="33301" xr:uid="{6A690C81-DCA2-41E6-8066-D0B37FF9837A}"/>
    <cellStyle name="Millares 11 10 5" xfId="3841" xr:uid="{35EDA561-C7C6-43C8-A9EC-2C1C138074D0}"/>
    <cellStyle name="Millares 11 10 5 2" xfId="3842" xr:uid="{403FBF7B-1F00-4C52-B972-D1217B086CFF}"/>
    <cellStyle name="Millares 11 10 5 2 2" xfId="17323" xr:uid="{496470B7-BA5C-4C25-AAC1-1E1E31263273}"/>
    <cellStyle name="Millares 11 10 5 2 2 2" xfId="29309" xr:uid="{B7C83061-B3A5-4103-A4D6-E45A9C2A9F13}"/>
    <cellStyle name="Millares 11 10 5 2 2 3" xfId="41294" xr:uid="{EC5DDC57-6548-469D-9854-50A0AD677113}"/>
    <cellStyle name="Millares 11 10 5 2 3" xfId="25313" xr:uid="{6A91CB2F-5A6B-4799-A2CC-B01872BE4A99}"/>
    <cellStyle name="Millares 11 10 5 2 3 2" xfId="37298" xr:uid="{B3C61AEA-AF0D-4969-9DC3-316F3B451381}"/>
    <cellStyle name="Millares 11 10 5 2 4" xfId="21319" xr:uid="{FB8769D9-8A93-4576-887A-6D679CBB1857}"/>
    <cellStyle name="Millares 11 10 5 2 5" xfId="33304" xr:uid="{FBC5E076-AFD5-433B-AC58-E180F12A8C44}"/>
    <cellStyle name="Millares 11 10 5 3" xfId="17322" xr:uid="{F5E21BB0-07F2-492B-B69D-5748A74C1725}"/>
    <cellStyle name="Millares 11 10 5 3 2" xfId="29308" xr:uid="{DA8B1004-1540-4327-BCE1-0FE2CA9C40B6}"/>
    <cellStyle name="Millares 11 10 5 3 3" xfId="41293" xr:uid="{66579AD7-1CFE-4A5D-A302-A37E0C8BD815}"/>
    <cellStyle name="Millares 11 10 5 4" xfId="25312" xr:uid="{7343FE87-FD7D-443F-94FD-BFD7A4754404}"/>
    <cellStyle name="Millares 11 10 5 4 2" xfId="37297" xr:uid="{AFA7580A-CD57-480C-9BC2-B0D725A61160}"/>
    <cellStyle name="Millares 11 10 5 5" xfId="21318" xr:uid="{B7AD4685-40E5-4DBC-B027-5F42FF182391}"/>
    <cellStyle name="Millares 11 10 5 6" xfId="33303" xr:uid="{43B866F7-6C56-49E4-8D2F-D8D2F99A3FB0}"/>
    <cellStyle name="Millares 11 10 6" xfId="3843" xr:uid="{B9A1FE4C-3DA0-4E8D-89EA-F516A951D653}"/>
    <cellStyle name="Millares 11 10 6 2" xfId="3844" xr:uid="{7CF9D8F9-8AFA-4111-9C6D-801876E26F72}"/>
    <cellStyle name="Millares 11 10 6 2 2" xfId="17325" xr:uid="{3C8A406F-A681-494C-99EE-9850B9112013}"/>
    <cellStyle name="Millares 11 10 6 2 2 2" xfId="29311" xr:uid="{4C63E347-438E-4E42-9719-5988FCA7A134}"/>
    <cellStyle name="Millares 11 10 6 2 2 3" xfId="41296" xr:uid="{BD23A58E-9BCB-4F6A-B470-691A30154B67}"/>
    <cellStyle name="Millares 11 10 6 2 3" xfId="25315" xr:uid="{1D92EDAE-07D4-4571-A33F-D28FAE60ACF6}"/>
    <cellStyle name="Millares 11 10 6 2 3 2" xfId="37300" xr:uid="{61007A00-85E2-4ADD-BEA7-BF7AA5DBA746}"/>
    <cellStyle name="Millares 11 10 6 2 4" xfId="21321" xr:uid="{84638C36-85B6-4B2F-A7D8-8AE60DC396C1}"/>
    <cellStyle name="Millares 11 10 6 2 5" xfId="33306" xr:uid="{54057C30-5146-4DE2-ADCC-5C9F69706369}"/>
    <cellStyle name="Millares 11 10 6 3" xfId="17324" xr:uid="{7E54CCA0-EE6A-4E5D-96AD-03E04B11A5AD}"/>
    <cellStyle name="Millares 11 10 6 3 2" xfId="29310" xr:uid="{60EF1ABC-E325-4273-B05E-26B50520320B}"/>
    <cellStyle name="Millares 11 10 6 3 3" xfId="41295" xr:uid="{26BF4FA1-9B3F-4E01-BDD6-09E5267BC126}"/>
    <cellStyle name="Millares 11 10 6 4" xfId="25314" xr:uid="{EC82AB59-034D-49D4-AA15-65407E304BDC}"/>
    <cellStyle name="Millares 11 10 6 4 2" xfId="37299" xr:uid="{E786BD3D-54D8-43E6-9D82-84C04D27CF20}"/>
    <cellStyle name="Millares 11 10 6 5" xfId="21320" xr:uid="{4F105834-E99B-47CE-BB3A-97177E69DCD8}"/>
    <cellStyle name="Millares 11 10 6 6" xfId="33305" xr:uid="{5320AE19-0884-446A-B4CB-25AF0BBE2507}"/>
    <cellStyle name="Millares 11 10 7" xfId="3845" xr:uid="{220FAEC1-22B6-4FDB-B1B4-0CD46F5F83A3}"/>
    <cellStyle name="Millares 11 10 7 2" xfId="17326" xr:uid="{96D3C1BE-3A36-4E10-B6D2-B1C6203C929A}"/>
    <cellStyle name="Millares 11 10 7 2 2" xfId="29312" xr:uid="{7E9CCD99-EACB-4506-ACF6-E753DA84BDC3}"/>
    <cellStyle name="Millares 11 10 7 2 3" xfId="41297" xr:uid="{214A8396-F196-41EE-836F-78C8B38233AD}"/>
    <cellStyle name="Millares 11 10 7 3" xfId="25316" xr:uid="{64DEF845-8C5B-4CB5-9C03-CAE5A7B163AE}"/>
    <cellStyle name="Millares 11 10 7 3 2" xfId="37301" xr:uid="{AA4D403E-CA73-455F-8B3A-E82D8FF8F6C3}"/>
    <cellStyle name="Millares 11 10 7 4" xfId="21322" xr:uid="{0A63E846-52D8-45A1-9A75-8706B7DA80A6}"/>
    <cellStyle name="Millares 11 10 7 5" xfId="33307" xr:uid="{A0AB7F76-0416-451E-8849-E18E2B8B32EB}"/>
    <cellStyle name="Millares 11 10 8" xfId="3846" xr:uid="{DAC9D552-BC61-4A63-92D5-86D489C15859}"/>
    <cellStyle name="Millares 11 10 8 2" xfId="17327" xr:uid="{A6301209-D9F0-47A1-9BE4-C224704C706B}"/>
    <cellStyle name="Millares 11 10 8 2 2" xfId="29313" xr:uid="{196E5A2E-2D3A-45B9-B5C5-AEFFBD7220F3}"/>
    <cellStyle name="Millares 11 10 8 2 3" xfId="41298" xr:uid="{5F853319-39A4-4F4A-B6A1-2AC32B5DEA5E}"/>
    <cellStyle name="Millares 11 10 8 3" xfId="25317" xr:uid="{99C60997-DAA3-42E1-9CE8-0A31D51A3E7A}"/>
    <cellStyle name="Millares 11 10 8 3 2" xfId="37302" xr:uid="{83467FE4-227B-472A-8DA1-D696027FC2C5}"/>
    <cellStyle name="Millares 11 10 8 4" xfId="21323" xr:uid="{85B2B809-F623-4F7B-A186-56135A42CAE0}"/>
    <cellStyle name="Millares 11 10 8 5" xfId="33308" xr:uid="{B59B7AD1-F177-4BAB-9494-E0CDA5CE8D75}"/>
    <cellStyle name="Millares 11 10 9" xfId="17296" xr:uid="{BD9B0C4D-5D8F-450C-8B8C-290A747CD7E2}"/>
    <cellStyle name="Millares 11 10 9 2" xfId="29282" xr:uid="{1F245388-B8AD-4301-89FC-8C64E21813F5}"/>
    <cellStyle name="Millares 11 10 9 3" xfId="41267" xr:uid="{909C4480-85D9-4611-9A2F-D32A3624A6F4}"/>
    <cellStyle name="Millares 11 11" xfId="3847" xr:uid="{346E9B7F-D179-49E2-B31B-672723CDAF52}"/>
    <cellStyle name="Millares 11 11 10" xfId="21324" xr:uid="{04063BC1-458E-4778-BFDA-6754D4BA3BAD}"/>
    <cellStyle name="Millares 11 11 11" xfId="33309" xr:uid="{02661D65-FC55-42E3-A2B2-F0E75A0E9C1B}"/>
    <cellStyle name="Millares 11 11 2" xfId="3848" xr:uid="{463C634D-125E-4718-9073-DB9B0B6367D3}"/>
    <cellStyle name="Millares 11 11 2 2" xfId="3849" xr:uid="{C5BAC079-8F5E-473F-AAB1-BA3AAD3B7EA4}"/>
    <cellStyle name="Millares 11 11 2 2 2" xfId="3850" xr:uid="{5184B5C5-69DC-4B28-A8B2-71804CCFF56A}"/>
    <cellStyle name="Millares 11 11 2 2 2 2" xfId="17331" xr:uid="{60676495-BD35-4D27-844F-075B90076CC4}"/>
    <cellStyle name="Millares 11 11 2 2 2 2 2" xfId="29317" xr:uid="{D82CD81F-05EE-47FD-B144-445DC075F6F4}"/>
    <cellStyle name="Millares 11 11 2 2 2 2 3" xfId="41302" xr:uid="{DF30E453-D3FE-4D28-AB9B-C31C526172AD}"/>
    <cellStyle name="Millares 11 11 2 2 2 3" xfId="25321" xr:uid="{B54593C2-A838-473E-BA26-C910E94C18EB}"/>
    <cellStyle name="Millares 11 11 2 2 2 3 2" xfId="37306" xr:uid="{3915F926-88B4-4036-B5D0-AB451069426A}"/>
    <cellStyle name="Millares 11 11 2 2 2 4" xfId="21327" xr:uid="{D2042609-0534-4D10-982A-BAB48492EB02}"/>
    <cellStyle name="Millares 11 11 2 2 2 5" xfId="33312" xr:uid="{49CAA7AF-90C7-4628-9DFA-D925AFC8FD3F}"/>
    <cellStyle name="Millares 11 11 2 2 3" xfId="17330" xr:uid="{4B989630-F4EA-4F83-93AF-193DCA55184B}"/>
    <cellStyle name="Millares 11 11 2 2 3 2" xfId="29316" xr:uid="{D3214B3D-BC76-41B0-A4E4-A1F24A9B427F}"/>
    <cellStyle name="Millares 11 11 2 2 3 3" xfId="41301" xr:uid="{80091AB4-D793-4D8D-9C98-F0E71475335D}"/>
    <cellStyle name="Millares 11 11 2 2 4" xfId="25320" xr:uid="{390C4241-9870-4597-BB9F-4F1E1A6CACA6}"/>
    <cellStyle name="Millares 11 11 2 2 4 2" xfId="37305" xr:uid="{C8616448-A945-41A8-BA7F-DE826EB4ED4D}"/>
    <cellStyle name="Millares 11 11 2 2 5" xfId="21326" xr:uid="{364482E8-C072-40CC-AD01-A851201227EB}"/>
    <cellStyle name="Millares 11 11 2 2 6" xfId="33311" xr:uid="{98331798-3033-49B9-90E4-195BCFA3BEFD}"/>
    <cellStyle name="Millares 11 11 2 3" xfId="3851" xr:uid="{5F874003-22A8-45C5-9242-422140F752E6}"/>
    <cellStyle name="Millares 11 11 2 3 2" xfId="3852" xr:uid="{364F77B1-C792-41D3-9F23-D069F02FBAD1}"/>
    <cellStyle name="Millares 11 11 2 3 2 2" xfId="17333" xr:uid="{E0852717-E430-4CB7-BF33-42B102401A24}"/>
    <cellStyle name="Millares 11 11 2 3 2 2 2" xfId="29319" xr:uid="{3F96F9CA-E390-47F8-B532-43E8F0E814C5}"/>
    <cellStyle name="Millares 11 11 2 3 2 2 3" xfId="41304" xr:uid="{301EFAAA-E28A-4414-808F-84BA42347CF0}"/>
    <cellStyle name="Millares 11 11 2 3 2 3" xfId="25323" xr:uid="{EF1B26D3-1A3A-47D5-9C08-79078AC39721}"/>
    <cellStyle name="Millares 11 11 2 3 2 3 2" xfId="37308" xr:uid="{309DEC77-4AC5-4B34-A2EC-74749E0C58A4}"/>
    <cellStyle name="Millares 11 11 2 3 2 4" xfId="21329" xr:uid="{1A3819C9-D5BD-4B96-931A-54B69FC47DA0}"/>
    <cellStyle name="Millares 11 11 2 3 2 5" xfId="33314" xr:uid="{CB15F193-6708-46E4-A1C7-5D5CD52AFC61}"/>
    <cellStyle name="Millares 11 11 2 3 3" xfId="17332" xr:uid="{51C125B1-7049-4711-A0FD-4E31C53244BC}"/>
    <cellStyle name="Millares 11 11 2 3 3 2" xfId="29318" xr:uid="{D90120EF-B546-47DC-90CE-CA7256B795B5}"/>
    <cellStyle name="Millares 11 11 2 3 3 3" xfId="41303" xr:uid="{5DEE508A-7938-43E6-9283-33FABED1771D}"/>
    <cellStyle name="Millares 11 11 2 3 4" xfId="25322" xr:uid="{7031B38F-8B1B-4226-8E28-D5E9E03C8F74}"/>
    <cellStyle name="Millares 11 11 2 3 4 2" xfId="37307" xr:uid="{F46149D8-569F-4B04-9933-105782841485}"/>
    <cellStyle name="Millares 11 11 2 3 5" xfId="21328" xr:uid="{B03D402C-8E61-4EAB-BBCB-A8EF5B31745F}"/>
    <cellStyle name="Millares 11 11 2 3 6" xfId="33313" xr:uid="{8CAEF87F-4906-4FB4-A520-4CE20E790B48}"/>
    <cellStyle name="Millares 11 11 2 4" xfId="3853" xr:uid="{A7A5EDFC-8927-45E5-83FE-7BD64D809E4F}"/>
    <cellStyle name="Millares 11 11 2 4 2" xfId="17334" xr:uid="{F2ED5BDA-3563-4846-8A40-FCCD90391BAB}"/>
    <cellStyle name="Millares 11 11 2 4 2 2" xfId="29320" xr:uid="{D57FAB02-213E-4339-8319-BC9B182A2576}"/>
    <cellStyle name="Millares 11 11 2 4 2 3" xfId="41305" xr:uid="{87ECF725-9BED-43DB-8858-3991B4AA714F}"/>
    <cellStyle name="Millares 11 11 2 4 3" xfId="25324" xr:uid="{96BCC04A-92CC-4984-82D0-D59E17B95C50}"/>
    <cellStyle name="Millares 11 11 2 4 3 2" xfId="37309" xr:uid="{61AAC6C4-E5C2-40F9-A820-5F35E5DBA935}"/>
    <cellStyle name="Millares 11 11 2 4 4" xfId="21330" xr:uid="{DC2B66A1-692E-4A9B-A30E-D00C1D305227}"/>
    <cellStyle name="Millares 11 11 2 4 5" xfId="33315" xr:uid="{3B4AF73F-8EF1-4F76-AC6E-C74832704FFE}"/>
    <cellStyle name="Millares 11 11 2 5" xfId="3854" xr:uid="{41F89556-7BA8-40EE-804C-34C8117AEE67}"/>
    <cellStyle name="Millares 11 11 2 5 2" xfId="17335" xr:uid="{3475BAE2-49A3-4024-B8DC-163B98A3565A}"/>
    <cellStyle name="Millares 11 11 2 5 2 2" xfId="29321" xr:uid="{E091B513-F5C0-4D81-9C04-C603A6CDB148}"/>
    <cellStyle name="Millares 11 11 2 5 2 3" xfId="41306" xr:uid="{BF43801D-F785-47B5-AE1E-946B5D671899}"/>
    <cellStyle name="Millares 11 11 2 5 3" xfId="25325" xr:uid="{1E93741D-C0A0-44E2-9723-900DA5177A82}"/>
    <cellStyle name="Millares 11 11 2 5 3 2" xfId="37310" xr:uid="{7E3C42C6-8E94-4908-9F8D-C4041B241845}"/>
    <cellStyle name="Millares 11 11 2 5 4" xfId="21331" xr:uid="{56E15D5A-883C-4B8D-B029-B5105E738750}"/>
    <cellStyle name="Millares 11 11 2 5 5" xfId="33316" xr:uid="{051FFB79-5147-475E-93F9-44BE3EA23CA9}"/>
    <cellStyle name="Millares 11 11 2 6" xfId="17329" xr:uid="{02538A46-E375-4E47-9FCC-A01651A74F8F}"/>
    <cellStyle name="Millares 11 11 2 6 2" xfId="29315" xr:uid="{A5D95901-B8DA-4D46-8517-21FFD3114039}"/>
    <cellStyle name="Millares 11 11 2 6 3" xfId="41300" xr:uid="{5CA10337-801F-425F-8223-E3D6C8933D54}"/>
    <cellStyle name="Millares 11 11 2 7" xfId="25319" xr:uid="{3F4300B8-3753-45BA-968D-C657D4AD7E43}"/>
    <cellStyle name="Millares 11 11 2 7 2" xfId="37304" xr:uid="{EE75DD35-163A-456D-BF8E-C6849BB33482}"/>
    <cellStyle name="Millares 11 11 2 8" xfId="21325" xr:uid="{096CCE21-6F4D-4DAA-BC10-6217CEAC9BF8}"/>
    <cellStyle name="Millares 11 11 2 9" xfId="33310" xr:uid="{4B64D247-F287-46B6-9429-7D3BE70643A5}"/>
    <cellStyle name="Millares 11 11 3" xfId="3855" xr:uid="{3993487A-E7BB-4885-8CE7-B90E8F779A5E}"/>
    <cellStyle name="Millares 11 11 3 2" xfId="3856" xr:uid="{2683CED4-614C-4237-BA07-1316AA51F7A8}"/>
    <cellStyle name="Millares 11 11 3 2 2" xfId="17337" xr:uid="{4D928D08-92FF-4D4F-8956-0156C3893774}"/>
    <cellStyle name="Millares 11 11 3 2 2 2" xfId="29323" xr:uid="{2B5CB04B-BA03-422F-BA95-F0F3F3524A11}"/>
    <cellStyle name="Millares 11 11 3 2 2 3" xfId="41308" xr:uid="{46E4CC38-3833-4B98-BB71-A9F7A1455A5A}"/>
    <cellStyle name="Millares 11 11 3 2 3" xfId="25327" xr:uid="{52F26FDC-CDDF-4634-9260-64D82E7CB3D5}"/>
    <cellStyle name="Millares 11 11 3 2 3 2" xfId="37312" xr:uid="{2D8E9A45-DD74-4BCA-96D2-B777E2585745}"/>
    <cellStyle name="Millares 11 11 3 2 4" xfId="21333" xr:uid="{FAEE7D3A-B943-4CCE-B1DC-B0880153E433}"/>
    <cellStyle name="Millares 11 11 3 2 5" xfId="33318" xr:uid="{13A4A660-E5A5-45AD-83B0-573DBEF5D246}"/>
    <cellStyle name="Millares 11 11 3 3" xfId="17336" xr:uid="{1D677E48-90F1-4CCE-A17B-44A0E5B7C3C2}"/>
    <cellStyle name="Millares 11 11 3 3 2" xfId="29322" xr:uid="{651BF89E-2A61-40C2-864D-5D9D2AE457DE}"/>
    <cellStyle name="Millares 11 11 3 3 3" xfId="41307" xr:uid="{B155883D-215E-4CA2-8806-A402B3E0607A}"/>
    <cellStyle name="Millares 11 11 3 4" xfId="25326" xr:uid="{CAEF1707-4BA1-4512-96C4-BE789640563A}"/>
    <cellStyle name="Millares 11 11 3 4 2" xfId="37311" xr:uid="{3763A507-8154-4CC1-90D5-73287D5C5FFA}"/>
    <cellStyle name="Millares 11 11 3 5" xfId="21332" xr:uid="{956BF463-969C-4364-8816-CAF305513AFB}"/>
    <cellStyle name="Millares 11 11 3 6" xfId="33317" xr:uid="{F06B77B5-D0B5-4FEF-9061-0EDB05AC27F2}"/>
    <cellStyle name="Millares 11 11 4" xfId="3857" xr:uid="{28DE1D35-4B72-4728-833C-CEF2DC8F3223}"/>
    <cellStyle name="Millares 11 11 4 2" xfId="3858" xr:uid="{3CBDB3C2-7876-4491-85F9-C218531A1E8B}"/>
    <cellStyle name="Millares 11 11 4 2 2" xfId="17339" xr:uid="{E02EDEC7-68CF-45A8-AEE4-9E8544341433}"/>
    <cellStyle name="Millares 11 11 4 2 2 2" xfId="29325" xr:uid="{06BA5D82-C972-4D05-A769-B85B6FE4C803}"/>
    <cellStyle name="Millares 11 11 4 2 2 3" xfId="41310" xr:uid="{9AA6BBAA-C2E8-43FF-BCD9-2AEE4050F069}"/>
    <cellStyle name="Millares 11 11 4 2 3" xfId="25329" xr:uid="{D56F7184-5560-4003-936E-458BAE551931}"/>
    <cellStyle name="Millares 11 11 4 2 3 2" xfId="37314" xr:uid="{950991E2-3035-4E5C-A39D-556B1D146742}"/>
    <cellStyle name="Millares 11 11 4 2 4" xfId="21335" xr:uid="{E774DE08-E36C-40CF-AF62-7DB356F15672}"/>
    <cellStyle name="Millares 11 11 4 2 5" xfId="33320" xr:uid="{FCA31890-4FC8-4567-93B6-A88BB0AF5206}"/>
    <cellStyle name="Millares 11 11 4 3" xfId="17338" xr:uid="{7E36C758-A57C-4D79-AD45-BE0BE7F604E6}"/>
    <cellStyle name="Millares 11 11 4 3 2" xfId="29324" xr:uid="{2598DC6B-4763-400C-BB86-A838E8EE138F}"/>
    <cellStyle name="Millares 11 11 4 3 3" xfId="41309" xr:uid="{0BEA1974-0041-4524-A9AA-C4E922F1CF8A}"/>
    <cellStyle name="Millares 11 11 4 4" xfId="25328" xr:uid="{14D899F1-465A-4AB2-AC4F-2F3FF8B55772}"/>
    <cellStyle name="Millares 11 11 4 4 2" xfId="37313" xr:uid="{195442A5-6CC3-448C-B043-7B5315DD0428}"/>
    <cellStyle name="Millares 11 11 4 5" xfId="21334" xr:uid="{68DC7CD0-F5E4-44DB-BB14-8B99DD74DE53}"/>
    <cellStyle name="Millares 11 11 4 6" xfId="33319" xr:uid="{D3B5FFE2-A1E6-454F-8153-BAC474851C6A}"/>
    <cellStyle name="Millares 11 11 5" xfId="3859" xr:uid="{9A33BC7C-D4B2-4DBC-B97D-07CFFB42368F}"/>
    <cellStyle name="Millares 11 11 5 2" xfId="3860" xr:uid="{8C2EFD70-029C-4F6F-AAA0-4828BD6CC9F3}"/>
    <cellStyle name="Millares 11 11 5 2 2" xfId="17341" xr:uid="{1F01AF2A-AEBB-4041-86DE-7FC6A1C68041}"/>
    <cellStyle name="Millares 11 11 5 2 2 2" xfId="29327" xr:uid="{E3C8C74A-BDAF-4114-9E36-39264B4715A7}"/>
    <cellStyle name="Millares 11 11 5 2 2 3" xfId="41312" xr:uid="{C1B3CEF1-3EC3-49BA-92E7-C47DF9BB4172}"/>
    <cellStyle name="Millares 11 11 5 2 3" xfId="25331" xr:uid="{F3425BD5-C8A2-4027-9480-15F0B03AF957}"/>
    <cellStyle name="Millares 11 11 5 2 3 2" xfId="37316" xr:uid="{CF888DC4-9B2A-4C65-B573-12AF4FC3B167}"/>
    <cellStyle name="Millares 11 11 5 2 4" xfId="21337" xr:uid="{0DBCF2D0-CC2E-4DC3-A322-C5444B6E1043}"/>
    <cellStyle name="Millares 11 11 5 2 5" xfId="33322" xr:uid="{6E5389FD-F84D-4A2C-B732-AEC2B3B6EA6F}"/>
    <cellStyle name="Millares 11 11 5 3" xfId="17340" xr:uid="{0A053671-7553-4F52-9E90-2DE1D687B958}"/>
    <cellStyle name="Millares 11 11 5 3 2" xfId="29326" xr:uid="{9C4C812E-FFCF-4FDE-8C3F-28018ABB1CF1}"/>
    <cellStyle name="Millares 11 11 5 3 3" xfId="41311" xr:uid="{4D567867-DFB3-4F76-89A2-875C1FB67D66}"/>
    <cellStyle name="Millares 11 11 5 4" xfId="25330" xr:uid="{824F16D7-ED24-4132-8BFF-8AC766ADCCB0}"/>
    <cellStyle name="Millares 11 11 5 4 2" xfId="37315" xr:uid="{5CAB537C-7506-4790-985B-B56C18EECA77}"/>
    <cellStyle name="Millares 11 11 5 5" xfId="21336" xr:uid="{D79EF195-FEE4-4CC2-BA7C-A663C3BA83F8}"/>
    <cellStyle name="Millares 11 11 5 6" xfId="33321" xr:uid="{83E873AE-B46E-4AE3-9F89-FEB7F5012A3D}"/>
    <cellStyle name="Millares 11 11 6" xfId="3861" xr:uid="{1167CBDB-475C-4D7D-8AAD-0ECB1BAACF2B}"/>
    <cellStyle name="Millares 11 11 6 2" xfId="17342" xr:uid="{AE4B9B7D-9912-4BE7-8071-A2135A21EFD4}"/>
    <cellStyle name="Millares 11 11 6 2 2" xfId="29328" xr:uid="{CE22CDFB-9991-44D9-8F2E-1D84F1B5E754}"/>
    <cellStyle name="Millares 11 11 6 2 3" xfId="41313" xr:uid="{D6CE3710-C171-4858-9B70-23074CBCEE1B}"/>
    <cellStyle name="Millares 11 11 6 3" xfId="25332" xr:uid="{7B8B020D-E791-418C-8556-63C97421441B}"/>
    <cellStyle name="Millares 11 11 6 3 2" xfId="37317" xr:uid="{BD4EA601-4502-4372-8BE3-C4A9CFBA705D}"/>
    <cellStyle name="Millares 11 11 6 4" xfId="21338" xr:uid="{17375E6A-1F0E-47FA-B1F4-3160B11A9670}"/>
    <cellStyle name="Millares 11 11 6 5" xfId="33323" xr:uid="{C23FEC58-D2A4-4597-A7F4-35BCB1C9CBED}"/>
    <cellStyle name="Millares 11 11 7" xfId="3862" xr:uid="{FD4821BC-5394-45DA-946F-17C8ACDE86D2}"/>
    <cellStyle name="Millares 11 11 7 2" xfId="17343" xr:uid="{F1A53670-0F38-461C-BCDB-1CD60BCC678B}"/>
    <cellStyle name="Millares 11 11 7 2 2" xfId="29329" xr:uid="{4B78B843-518A-485F-BB14-573D984DD85C}"/>
    <cellStyle name="Millares 11 11 7 2 3" xfId="41314" xr:uid="{3DB15D03-5F24-469A-9B12-ECA32024ED87}"/>
    <cellStyle name="Millares 11 11 7 3" xfId="25333" xr:uid="{3CFEE04C-5CD6-44E7-A6FF-CC5245F9AA68}"/>
    <cellStyle name="Millares 11 11 7 3 2" xfId="37318" xr:uid="{6A7E022E-60B4-4A05-9598-DC98DD0F2880}"/>
    <cellStyle name="Millares 11 11 7 4" xfId="21339" xr:uid="{F1DF7D15-3CC3-4DBC-8F14-AE13D18634FE}"/>
    <cellStyle name="Millares 11 11 7 5" xfId="33324" xr:uid="{52C1B6BE-69DB-4B8D-AA56-D9E9731A81CD}"/>
    <cellStyle name="Millares 11 11 8" xfId="17328" xr:uid="{F7E3CF3A-463D-4DFC-B68A-5FC6D490C942}"/>
    <cellStyle name="Millares 11 11 8 2" xfId="29314" xr:uid="{AC879173-184F-4CFE-B28A-69B6E1DF217F}"/>
    <cellStyle name="Millares 11 11 8 3" xfId="41299" xr:uid="{AF35B1E5-DAD7-41A9-A905-4E56C4EE56D4}"/>
    <cellStyle name="Millares 11 11 9" xfId="25318" xr:uid="{760308F3-7C02-4C85-A7AA-005D2B056789}"/>
    <cellStyle name="Millares 11 11 9 2" xfId="37303" xr:uid="{199DD634-1B96-43DD-A656-66256B19BD7A}"/>
    <cellStyle name="Millares 11 12" xfId="3863" xr:uid="{3F590A65-E4AA-4B88-8C28-3AC18B04F36E}"/>
    <cellStyle name="Millares 11 12 10" xfId="33325" xr:uid="{B57B8A61-9BF5-4AB0-B0BF-C588F410A92C}"/>
    <cellStyle name="Millares 11 12 2" xfId="3864" xr:uid="{C10575AB-082F-4E50-A5C0-D04DF6F853E7}"/>
    <cellStyle name="Millares 11 12 2 2" xfId="3865" xr:uid="{EBFF8ABE-8BCF-4A9A-AF34-CECE97653353}"/>
    <cellStyle name="Millares 11 12 2 2 2" xfId="17346" xr:uid="{81C5FB48-9116-4F74-AC6F-976E3FD86932}"/>
    <cellStyle name="Millares 11 12 2 2 2 2" xfId="29332" xr:uid="{626BB0CD-4A4C-48DE-92D4-8AD63062666B}"/>
    <cellStyle name="Millares 11 12 2 2 2 3" xfId="41317" xr:uid="{2D19408B-7D98-4450-B4E4-CF3DA0F3FBF6}"/>
    <cellStyle name="Millares 11 12 2 2 3" xfId="25336" xr:uid="{F48DCFF5-CC4A-4605-A7F9-A0436C7B3064}"/>
    <cellStyle name="Millares 11 12 2 2 3 2" xfId="37321" xr:uid="{7A51B6C4-2977-4312-A9A4-A3205BD989FC}"/>
    <cellStyle name="Millares 11 12 2 2 4" xfId="21342" xr:uid="{AB33040A-D4E0-4C12-9558-26D5E04A5D12}"/>
    <cellStyle name="Millares 11 12 2 2 5" xfId="33327" xr:uid="{413F050E-4847-4883-AA19-38CAB8566DEE}"/>
    <cellStyle name="Millares 11 12 2 3" xfId="17345" xr:uid="{15E5CA62-5751-4089-A181-B05A1EE11B60}"/>
    <cellStyle name="Millares 11 12 2 3 2" xfId="29331" xr:uid="{194DA844-FA2C-4821-91DA-257CB7F0AFF0}"/>
    <cellStyle name="Millares 11 12 2 3 3" xfId="41316" xr:uid="{8BAEA175-FBE8-4AEE-867E-6A7026DA1B6D}"/>
    <cellStyle name="Millares 11 12 2 4" xfId="25335" xr:uid="{50DEDF40-52BB-405F-9ECC-442479F4D3CF}"/>
    <cellStyle name="Millares 11 12 2 4 2" xfId="37320" xr:uid="{53F838B1-C7E0-4898-8AEC-D4057E04D015}"/>
    <cellStyle name="Millares 11 12 2 5" xfId="21341" xr:uid="{DFB9D163-0AD2-426D-990F-0DABF3744AE5}"/>
    <cellStyle name="Millares 11 12 2 6" xfId="33326" xr:uid="{22AD6BF9-BBB4-4501-B7CB-D4DEA806820C}"/>
    <cellStyle name="Millares 11 12 3" xfId="3866" xr:uid="{66A49D4C-EDD9-43F5-B9FE-435BFE489917}"/>
    <cellStyle name="Millares 11 12 3 2" xfId="3867" xr:uid="{01ACB21E-C786-4E70-9FAB-0BE44C65C04C}"/>
    <cellStyle name="Millares 11 12 3 2 2" xfId="17348" xr:uid="{0165D7A9-EFBE-4D77-BFC0-98386F20510C}"/>
    <cellStyle name="Millares 11 12 3 2 2 2" xfId="29334" xr:uid="{DB9DFB79-2B0C-47F5-9083-51F82E50BFC2}"/>
    <cellStyle name="Millares 11 12 3 2 2 3" xfId="41319" xr:uid="{176AAF30-C8DD-42EC-8BF8-84D951FA8437}"/>
    <cellStyle name="Millares 11 12 3 2 3" xfId="25338" xr:uid="{1A512243-5958-4689-A074-0D96ECEEF1AF}"/>
    <cellStyle name="Millares 11 12 3 2 3 2" xfId="37323" xr:uid="{C9541EC7-BA6A-4426-999D-7F5B0B79A090}"/>
    <cellStyle name="Millares 11 12 3 2 4" xfId="21344" xr:uid="{46EBDB72-5A0A-48AA-B60F-8920A03FFE09}"/>
    <cellStyle name="Millares 11 12 3 2 5" xfId="33329" xr:uid="{B808CEC7-48E3-4BF3-8239-BAE9B22A0D35}"/>
    <cellStyle name="Millares 11 12 3 3" xfId="17347" xr:uid="{0F9618CD-1AB1-44F7-89CD-F2AE410B7C37}"/>
    <cellStyle name="Millares 11 12 3 3 2" xfId="29333" xr:uid="{774A2BF8-33A1-4A3F-A837-C982B8DE6CED}"/>
    <cellStyle name="Millares 11 12 3 3 3" xfId="41318" xr:uid="{B6001CB0-AE2D-4209-91BE-FA6B519262CF}"/>
    <cellStyle name="Millares 11 12 3 4" xfId="25337" xr:uid="{1175F851-4663-47E5-A031-D3D9CCBC9E2A}"/>
    <cellStyle name="Millares 11 12 3 4 2" xfId="37322" xr:uid="{2D98BCAF-6629-48CC-A7E6-60889BD0A8BE}"/>
    <cellStyle name="Millares 11 12 3 5" xfId="21343" xr:uid="{C976FD83-FF2C-4AD6-9A02-E7FA3DCD3B39}"/>
    <cellStyle name="Millares 11 12 3 6" xfId="33328" xr:uid="{6DE870CA-8675-409F-BD18-EE4000F086CF}"/>
    <cellStyle name="Millares 11 12 4" xfId="3868" xr:uid="{7B1D0577-CB9A-4317-B03C-4A82A3DB82B3}"/>
    <cellStyle name="Millares 11 12 4 2" xfId="3869" xr:uid="{7FCDD49B-4110-4FC1-BFDF-3F03D7CD1028}"/>
    <cellStyle name="Millares 11 12 4 2 2" xfId="17350" xr:uid="{4167DF7E-C82F-4C73-9E27-B8545F7BA935}"/>
    <cellStyle name="Millares 11 12 4 2 2 2" xfId="29336" xr:uid="{AEF163A0-EFCE-44E6-AA79-7E1F52EA95E5}"/>
    <cellStyle name="Millares 11 12 4 2 2 3" xfId="41321" xr:uid="{9C267861-CF7E-46B2-A3EC-A4FF9A531840}"/>
    <cellStyle name="Millares 11 12 4 2 3" xfId="25340" xr:uid="{45280629-332D-4149-AB5E-D51743959F8A}"/>
    <cellStyle name="Millares 11 12 4 2 3 2" xfId="37325" xr:uid="{1EB8C26A-2E44-4F38-8518-1334C81847C1}"/>
    <cellStyle name="Millares 11 12 4 2 4" xfId="21346" xr:uid="{ADE328E6-DB05-4EB6-983B-29C8881A6A2D}"/>
    <cellStyle name="Millares 11 12 4 2 5" xfId="33331" xr:uid="{25FB59F6-48A2-41C2-B06A-8B26F1727D39}"/>
    <cellStyle name="Millares 11 12 4 3" xfId="17349" xr:uid="{2D80411E-B467-48F1-BA28-DC92041E5345}"/>
    <cellStyle name="Millares 11 12 4 3 2" xfId="29335" xr:uid="{800E77FB-DB12-4FE7-AFF6-719CAF04C983}"/>
    <cellStyle name="Millares 11 12 4 3 3" xfId="41320" xr:uid="{88F883E4-1710-4375-AFD5-DF5F9382497F}"/>
    <cellStyle name="Millares 11 12 4 4" xfId="25339" xr:uid="{8A6F21C5-5278-4925-A614-2CE7D44A1D00}"/>
    <cellStyle name="Millares 11 12 4 4 2" xfId="37324" xr:uid="{2611B0C1-5029-46E6-9B73-747BB1A1982E}"/>
    <cellStyle name="Millares 11 12 4 5" xfId="21345" xr:uid="{7F8F31D8-4280-4BCC-8845-C921CB197D5B}"/>
    <cellStyle name="Millares 11 12 4 6" xfId="33330" xr:uid="{6A5E847A-2FBF-4A6A-B0CE-82AFA7AB4B8E}"/>
    <cellStyle name="Millares 11 12 5" xfId="3870" xr:uid="{4E14BB52-ADA1-46C3-B9CB-551681E1944B}"/>
    <cellStyle name="Millares 11 12 5 2" xfId="17351" xr:uid="{BBD69055-E937-40B4-9836-0A4CDD3F2621}"/>
    <cellStyle name="Millares 11 12 5 2 2" xfId="29337" xr:uid="{B535F9D3-C11A-477E-98AD-E1DF57E028D4}"/>
    <cellStyle name="Millares 11 12 5 2 3" xfId="41322" xr:uid="{231871C8-381C-4D24-818A-B6BC6BADC83D}"/>
    <cellStyle name="Millares 11 12 5 3" xfId="25341" xr:uid="{0D9309E0-5516-46D2-BC4C-1135B878E7A8}"/>
    <cellStyle name="Millares 11 12 5 3 2" xfId="37326" xr:uid="{963E62AE-FE64-4C25-AFE3-43F73115348A}"/>
    <cellStyle name="Millares 11 12 5 4" xfId="21347" xr:uid="{682D20E7-04F0-441D-90E6-BDE84A62DE1A}"/>
    <cellStyle name="Millares 11 12 5 5" xfId="33332" xr:uid="{8D714236-7B53-4153-AACD-5979E3A9B189}"/>
    <cellStyle name="Millares 11 12 6" xfId="3871" xr:uid="{E48D7424-FC41-459C-B260-1549E276513E}"/>
    <cellStyle name="Millares 11 12 6 2" xfId="17352" xr:uid="{1C564042-711C-43D8-82FC-77796D843527}"/>
    <cellStyle name="Millares 11 12 6 2 2" xfId="29338" xr:uid="{F9D6B282-9E6C-4F5A-9C48-ACB397810948}"/>
    <cellStyle name="Millares 11 12 6 2 3" xfId="41323" xr:uid="{279E3B17-F7C9-42CE-9556-A81B2E723AD1}"/>
    <cellStyle name="Millares 11 12 6 3" xfId="25342" xr:uid="{397603E6-2608-46D5-BAE6-682013C51867}"/>
    <cellStyle name="Millares 11 12 6 3 2" xfId="37327" xr:uid="{6E721A93-972E-4EF9-9337-0FE6C6E48C47}"/>
    <cellStyle name="Millares 11 12 6 4" xfId="21348" xr:uid="{E931C93C-D07E-43B6-8F0E-CCD9895BA0BA}"/>
    <cellStyle name="Millares 11 12 6 5" xfId="33333" xr:uid="{6ED5D265-2C5F-4DC8-A51E-C1A46424A43C}"/>
    <cellStyle name="Millares 11 12 7" xfId="17344" xr:uid="{6A7F8A4E-CA17-4309-B4B8-7C019E690B9F}"/>
    <cellStyle name="Millares 11 12 7 2" xfId="29330" xr:uid="{BE77E737-2965-429C-9AFC-FDC3D28D5B93}"/>
    <cellStyle name="Millares 11 12 7 3" xfId="41315" xr:uid="{D6A22C44-6F4B-40F7-8A87-8CA10C763138}"/>
    <cellStyle name="Millares 11 12 8" xfId="25334" xr:uid="{1F72D1E3-E3A4-4D30-963A-0021427FDD42}"/>
    <cellStyle name="Millares 11 12 8 2" xfId="37319" xr:uid="{B62C3BE5-6D30-4098-B5D8-F19EFB53E36F}"/>
    <cellStyle name="Millares 11 12 9" xfId="21340" xr:uid="{E24F10D5-49A8-447A-BE76-9C7761F21F45}"/>
    <cellStyle name="Millares 11 13" xfId="3872" xr:uid="{B6266D45-15DB-4B67-AF5F-B40A357EDEDC}"/>
    <cellStyle name="Millares 11 13 2" xfId="3873" xr:uid="{E0EC2530-CC38-4A2F-9C91-BAE6605A874B}"/>
    <cellStyle name="Millares 11 13 2 2" xfId="3874" xr:uid="{98A63EE5-9650-4FF6-A3D8-3BE863D5DADD}"/>
    <cellStyle name="Millares 11 13 2 2 2" xfId="17355" xr:uid="{B593282D-9CE6-41CB-82CF-CA959757D108}"/>
    <cellStyle name="Millares 11 13 2 2 2 2" xfId="29341" xr:uid="{72E1E463-A230-405F-B09E-95F340345C0B}"/>
    <cellStyle name="Millares 11 13 2 2 2 3" xfId="41326" xr:uid="{500ABA8A-88E2-4638-9F8F-A9C39A7B6713}"/>
    <cellStyle name="Millares 11 13 2 2 3" xfId="25345" xr:uid="{202C2CFA-7546-40B7-AD76-20551EF4A60F}"/>
    <cellStyle name="Millares 11 13 2 2 3 2" xfId="37330" xr:uid="{DDFE5A41-49E2-47E4-A5E5-BD470C5D8AE0}"/>
    <cellStyle name="Millares 11 13 2 2 4" xfId="21351" xr:uid="{E96143F3-ED2C-496E-881F-906166C73E23}"/>
    <cellStyle name="Millares 11 13 2 2 5" xfId="33336" xr:uid="{93474230-B348-4CE5-A876-70BAC8367816}"/>
    <cellStyle name="Millares 11 13 2 3" xfId="17354" xr:uid="{DA0C5001-6BB6-4F70-9CA8-D4D2FF3A2A49}"/>
    <cellStyle name="Millares 11 13 2 3 2" xfId="29340" xr:uid="{F3DEB938-54B3-4F4E-80F6-697043591165}"/>
    <cellStyle name="Millares 11 13 2 3 3" xfId="41325" xr:uid="{2B8BCCA7-4FD4-41D7-AFC7-C3FF6F127723}"/>
    <cellStyle name="Millares 11 13 2 4" xfId="25344" xr:uid="{6A0AB19B-4DC7-4547-8892-1EB433D9C2B3}"/>
    <cellStyle name="Millares 11 13 2 4 2" xfId="37329" xr:uid="{0CBE1CFF-2F6F-4887-B30E-4F488A0C499D}"/>
    <cellStyle name="Millares 11 13 2 5" xfId="21350" xr:uid="{CEE6BE3F-EDAC-4B2E-9911-05F3215253FB}"/>
    <cellStyle name="Millares 11 13 2 6" xfId="33335" xr:uid="{889B0B4F-265A-4ACD-89E4-2D745B205A20}"/>
    <cellStyle name="Millares 11 13 3" xfId="3875" xr:uid="{57475881-D2A0-404D-A39C-BAFAE9D5AD15}"/>
    <cellStyle name="Millares 11 13 3 2" xfId="3876" xr:uid="{81645BA4-4FF4-43F1-A4DA-064ADAAADD88}"/>
    <cellStyle name="Millares 11 13 3 2 2" xfId="17357" xr:uid="{D416D42D-F653-4929-BD59-91042ABAE9F1}"/>
    <cellStyle name="Millares 11 13 3 2 2 2" xfId="29343" xr:uid="{70DF028B-FEB4-4E4B-B261-75231DC0E8D7}"/>
    <cellStyle name="Millares 11 13 3 2 2 3" xfId="41328" xr:uid="{FA8B8A9A-C1F7-450C-847B-8BB5690A3FA9}"/>
    <cellStyle name="Millares 11 13 3 2 3" xfId="25347" xr:uid="{3B86D66F-B932-4D1B-BE9F-40D598875CA0}"/>
    <cellStyle name="Millares 11 13 3 2 3 2" xfId="37332" xr:uid="{83BB4A62-FDF0-4EC6-B8A4-4BF2AAAC4A12}"/>
    <cellStyle name="Millares 11 13 3 2 4" xfId="21353" xr:uid="{5F2A3147-6E80-4F9A-B7B5-260AEE60C784}"/>
    <cellStyle name="Millares 11 13 3 2 5" xfId="33338" xr:uid="{5D366C4B-01AA-4A9B-9B0B-5B3611D24245}"/>
    <cellStyle name="Millares 11 13 3 3" xfId="17356" xr:uid="{26ED8669-8B0F-408A-B892-4DFCAECED16C}"/>
    <cellStyle name="Millares 11 13 3 3 2" xfId="29342" xr:uid="{D54767A4-7835-4ABD-9AD5-70A15F04DE15}"/>
    <cellStyle name="Millares 11 13 3 3 3" xfId="41327" xr:uid="{D5029898-7CDA-459B-BAEA-D189DA5CE61B}"/>
    <cellStyle name="Millares 11 13 3 4" xfId="25346" xr:uid="{6A7664D9-5E71-44C0-B696-023121E12157}"/>
    <cellStyle name="Millares 11 13 3 4 2" xfId="37331" xr:uid="{5F0EB6E3-E947-4F8F-B9C6-3FB7C625A6D3}"/>
    <cellStyle name="Millares 11 13 3 5" xfId="21352" xr:uid="{1C0037D0-105E-49F1-BE2F-5CFAF49034D8}"/>
    <cellStyle name="Millares 11 13 3 6" xfId="33337" xr:uid="{A8809B03-6A82-4C1A-8D6E-169FEF95082D}"/>
    <cellStyle name="Millares 11 13 4" xfId="3877" xr:uid="{B99608A5-47FF-4D50-8F0E-BD9010D965E9}"/>
    <cellStyle name="Millares 11 13 4 2" xfId="17358" xr:uid="{099F38C8-A4C2-48CE-AC19-E50EFC2D2CA8}"/>
    <cellStyle name="Millares 11 13 4 2 2" xfId="29344" xr:uid="{EB64FE1F-F776-44C2-B1FF-76494B447EBF}"/>
    <cellStyle name="Millares 11 13 4 2 3" xfId="41329" xr:uid="{831BD724-9B37-404D-96D2-73C8DC486F12}"/>
    <cellStyle name="Millares 11 13 4 3" xfId="25348" xr:uid="{B1CA1C35-5766-480E-B303-74C34BD0E3B7}"/>
    <cellStyle name="Millares 11 13 4 3 2" xfId="37333" xr:uid="{274189A5-CABE-41B0-8E58-E34758660E38}"/>
    <cellStyle name="Millares 11 13 4 4" xfId="21354" xr:uid="{E782CF06-D3AC-4DD4-A3CD-23F5E11B9C07}"/>
    <cellStyle name="Millares 11 13 4 5" xfId="33339" xr:uid="{D515CEC8-15B2-4A1A-A399-43F9C26F2EB8}"/>
    <cellStyle name="Millares 11 13 5" xfId="3878" xr:uid="{3487933A-B15F-4F80-939B-1ECDBED4B079}"/>
    <cellStyle name="Millares 11 13 5 2" xfId="17359" xr:uid="{C15999B2-0E7B-4E97-879A-5F813AE832BE}"/>
    <cellStyle name="Millares 11 13 5 2 2" xfId="29345" xr:uid="{00111B8B-F8A2-4400-BC67-08CE8E9E12D4}"/>
    <cellStyle name="Millares 11 13 5 2 3" xfId="41330" xr:uid="{82945393-A0F1-4DE4-B7C3-2E3EDBED6E71}"/>
    <cellStyle name="Millares 11 13 5 3" xfId="25349" xr:uid="{50E07FA7-4A49-47C0-961B-4D2145D885E0}"/>
    <cellStyle name="Millares 11 13 5 3 2" xfId="37334" xr:uid="{183B60ED-22C7-48AF-9A2F-AB51DB6285DA}"/>
    <cellStyle name="Millares 11 13 5 4" xfId="21355" xr:uid="{A93CCF55-2AD2-4EB5-82DE-4E0CD3E771A0}"/>
    <cellStyle name="Millares 11 13 5 5" xfId="33340" xr:uid="{2E3474AD-2959-41DA-A16D-AF77A54FE6CB}"/>
    <cellStyle name="Millares 11 13 6" xfId="17353" xr:uid="{E61FF1E6-2ADE-4A56-BA4D-B58D3096F57D}"/>
    <cellStyle name="Millares 11 13 6 2" xfId="29339" xr:uid="{EBF4FF43-EA51-4540-84B6-AD46D5EC061F}"/>
    <cellStyle name="Millares 11 13 6 3" xfId="41324" xr:uid="{1994A0F6-45D3-4984-8E5D-CD6E0C7A8D11}"/>
    <cellStyle name="Millares 11 13 7" xfId="25343" xr:uid="{338FFF80-C69D-4FBA-A04B-E5B5A1AB653C}"/>
    <cellStyle name="Millares 11 13 7 2" xfId="37328" xr:uid="{AA50D119-E708-4D31-A107-A4983CC18044}"/>
    <cellStyle name="Millares 11 13 8" xfId="21349" xr:uid="{A4E80D22-0954-472F-9C35-275165161B86}"/>
    <cellStyle name="Millares 11 13 9" xfId="33334" xr:uid="{0705BB01-5206-4A1A-876E-1B32F1CF1ED7}"/>
    <cellStyle name="Millares 11 14" xfId="3879" xr:uid="{25CF3DBE-9DB3-4FD2-B0A6-00669B75CDA9}"/>
    <cellStyle name="Millares 11 14 2" xfId="3880" xr:uid="{25DBE98F-1B31-4335-8040-4D272A2FFD30}"/>
    <cellStyle name="Millares 11 14 2 2" xfId="17361" xr:uid="{040A3F5F-5614-4CE0-8B39-C62BE3AD7C3C}"/>
    <cellStyle name="Millares 11 14 2 2 2" xfId="29347" xr:uid="{E0A93A47-9D95-479A-AD19-9AB108FE1D63}"/>
    <cellStyle name="Millares 11 14 2 2 3" xfId="41332" xr:uid="{0C875C17-3799-4482-8BBA-23FFBD88E305}"/>
    <cellStyle name="Millares 11 14 2 3" xfId="25351" xr:uid="{4C974E16-7424-4946-9302-017E8ADD0BA3}"/>
    <cellStyle name="Millares 11 14 2 3 2" xfId="37336" xr:uid="{C3E1E433-1FF1-4514-A394-3DD04BA4A8A3}"/>
    <cellStyle name="Millares 11 14 2 4" xfId="21357" xr:uid="{00E7EF72-EA27-49A1-8AE6-906DD41B56B1}"/>
    <cellStyle name="Millares 11 14 2 5" xfId="33342" xr:uid="{69754EFB-51FA-462D-980C-20B490ED356F}"/>
    <cellStyle name="Millares 11 14 3" xfId="17360" xr:uid="{EF5380B7-8D6F-4370-924F-5193CC9F7F88}"/>
    <cellStyle name="Millares 11 14 3 2" xfId="29346" xr:uid="{3FB51210-8A04-4C92-8215-8A5A725BA894}"/>
    <cellStyle name="Millares 11 14 3 3" xfId="41331" xr:uid="{74597209-52CA-4731-BEE0-88041BFE9FCF}"/>
    <cellStyle name="Millares 11 14 4" xfId="25350" xr:uid="{1F0FD806-7580-4452-BBF5-92FEF8BCD5B6}"/>
    <cellStyle name="Millares 11 14 4 2" xfId="37335" xr:uid="{A3144B26-A14B-49B4-8B68-72EA9C6E82B3}"/>
    <cellStyle name="Millares 11 14 5" xfId="21356" xr:uid="{D519EC68-CC54-4460-9305-72F857A6FA22}"/>
    <cellStyle name="Millares 11 14 6" xfId="33341" xr:uid="{77D3E1AA-09D0-42B9-BEC8-04DDCF1A2139}"/>
    <cellStyle name="Millares 11 15" xfId="3881" xr:uid="{540C2408-4B1B-4A0D-AC7D-5F7A9A2C8190}"/>
    <cellStyle name="Millares 11 15 2" xfId="3882" xr:uid="{401E7E04-9ACE-44D0-B2C1-DEFEDA668076}"/>
    <cellStyle name="Millares 11 15 2 2" xfId="17363" xr:uid="{A4F8AF24-7AC0-44B5-80CD-1BCB07F72584}"/>
    <cellStyle name="Millares 11 15 2 2 2" xfId="29349" xr:uid="{881DEA32-1212-4BEB-B564-9B59949D4BDA}"/>
    <cellStyle name="Millares 11 15 2 2 3" xfId="41334" xr:uid="{0E454A82-C428-4F0B-BE7F-A01D16020193}"/>
    <cellStyle name="Millares 11 15 2 3" xfId="25353" xr:uid="{31D5D292-96B5-4401-BAFB-D675D8700EB1}"/>
    <cellStyle name="Millares 11 15 2 3 2" xfId="37338" xr:uid="{0FFC6E8E-2563-4DDF-AD04-805CC5EB5A35}"/>
    <cellStyle name="Millares 11 15 2 4" xfId="21359" xr:uid="{86757D98-68B4-46A8-B7BC-41A5E331107A}"/>
    <cellStyle name="Millares 11 15 2 5" xfId="33344" xr:uid="{6E8126AC-963B-445E-A205-81E89B4F6E8B}"/>
    <cellStyle name="Millares 11 15 3" xfId="17362" xr:uid="{12E3CD0A-9AFB-4D2F-A41E-6B5A2FCD1755}"/>
    <cellStyle name="Millares 11 15 3 2" xfId="29348" xr:uid="{28AB950E-D89D-47EA-81CE-8F7245829D3B}"/>
    <cellStyle name="Millares 11 15 3 3" xfId="41333" xr:uid="{B9B9943E-D389-49BE-8CCE-3C152F5D268D}"/>
    <cellStyle name="Millares 11 15 4" xfId="25352" xr:uid="{E072397A-8A64-43EC-BBEF-2BCFD1E3478F}"/>
    <cellStyle name="Millares 11 15 4 2" xfId="37337" xr:uid="{726E6D28-65F9-434B-A81B-B570112F3EBE}"/>
    <cellStyle name="Millares 11 15 5" xfId="21358" xr:uid="{4C1661C0-2B2B-465A-AB5C-A04DE75330EB}"/>
    <cellStyle name="Millares 11 15 6" xfId="33343" xr:uid="{EE4C3EE6-8BC5-4303-BD28-8876BB653A6F}"/>
    <cellStyle name="Millares 11 16" xfId="3883" xr:uid="{5C1C36ED-E548-42D4-8E4A-4306F0F22000}"/>
    <cellStyle name="Millares 11 16 2" xfId="3884" xr:uid="{5EE70D94-6E8A-4D18-8E89-39815FD1C4FD}"/>
    <cellStyle name="Millares 11 16 2 2" xfId="17365" xr:uid="{70CC6DD3-3CD3-4151-AAD4-5953A1D448E6}"/>
    <cellStyle name="Millares 11 16 2 2 2" xfId="29351" xr:uid="{B291A8BD-D48C-407E-91B7-27C0973C1B60}"/>
    <cellStyle name="Millares 11 16 2 2 3" xfId="41336" xr:uid="{FE96EF1B-A3C2-41F9-8EED-C2F922B0246B}"/>
    <cellStyle name="Millares 11 16 2 3" xfId="25355" xr:uid="{CC5CA0E1-599F-41F3-B1F8-3ED46F4BC0F3}"/>
    <cellStyle name="Millares 11 16 2 3 2" xfId="37340" xr:uid="{E5C9F3DF-2791-4B3C-BDDD-EEEA60ACEEAF}"/>
    <cellStyle name="Millares 11 16 2 4" xfId="21361" xr:uid="{625ACA9B-D3B0-47F7-BFE3-606E2D21835D}"/>
    <cellStyle name="Millares 11 16 2 5" xfId="33346" xr:uid="{203505F3-10A1-4D21-B0DF-41CA27CD9C04}"/>
    <cellStyle name="Millares 11 16 3" xfId="17364" xr:uid="{CC8D73ED-5146-4F65-A2DF-1C55C10F3C21}"/>
    <cellStyle name="Millares 11 16 3 2" xfId="29350" xr:uid="{5F6199B3-B7EC-455B-916F-21D759535FF2}"/>
    <cellStyle name="Millares 11 16 3 3" xfId="41335" xr:uid="{DF46AFFD-3397-4409-ABFA-94FBB8C1FDC4}"/>
    <cellStyle name="Millares 11 16 4" xfId="25354" xr:uid="{EBCCAF9E-4A19-4247-B107-BF5EC8D3413E}"/>
    <cellStyle name="Millares 11 16 4 2" xfId="37339" xr:uid="{457DC158-1CD9-412A-9089-43895F064B95}"/>
    <cellStyle name="Millares 11 16 5" xfId="21360" xr:uid="{F9916F91-EAEA-4DA8-8035-2AB43171793B}"/>
    <cellStyle name="Millares 11 16 6" xfId="33345" xr:uid="{75329BC2-2D96-4A0E-A427-F957A6EE3F10}"/>
    <cellStyle name="Millares 11 17" xfId="3885" xr:uid="{DAA58406-834C-43F9-9603-073D57D72C3D}"/>
    <cellStyle name="Millares 11 17 2" xfId="17366" xr:uid="{D387E0F6-E8A9-4B0A-9384-8B3A44618D6E}"/>
    <cellStyle name="Millares 11 17 2 2" xfId="29352" xr:uid="{1739280D-9E8D-43C2-AC3B-4EDF4FA92635}"/>
    <cellStyle name="Millares 11 17 2 3" xfId="41337" xr:uid="{DF3A3625-0111-4490-B907-F369D612BD2D}"/>
    <cellStyle name="Millares 11 17 3" xfId="25356" xr:uid="{E22030CB-A6D4-43A8-91D2-D67C492E650F}"/>
    <cellStyle name="Millares 11 17 3 2" xfId="37341" xr:uid="{B0AC9BCC-E662-44E3-9884-A36A387042AE}"/>
    <cellStyle name="Millares 11 17 4" xfId="21362" xr:uid="{2CF08016-B3C4-4986-86E2-C1BBBED9B15F}"/>
    <cellStyle name="Millares 11 17 5" xfId="33347" xr:uid="{B20A1D54-05FF-4F11-A6EB-7232C0C2A037}"/>
    <cellStyle name="Millares 11 18" xfId="3886" xr:uid="{E52DC0BF-0D63-4DCB-8E8B-BDC6B09483E6}"/>
    <cellStyle name="Millares 11 18 2" xfId="17367" xr:uid="{6BD79F97-052E-4973-961C-9919738BDA9D}"/>
    <cellStyle name="Millares 11 18 2 2" xfId="29353" xr:uid="{98B7C609-7AD7-4462-8797-FD9B65160246}"/>
    <cellStyle name="Millares 11 18 2 3" xfId="41338" xr:uid="{9BA12152-19CB-4EC9-A697-750A15A1587D}"/>
    <cellStyle name="Millares 11 18 3" xfId="25357" xr:uid="{590D4737-A882-4342-89FA-5F87CE8DB4E5}"/>
    <cellStyle name="Millares 11 18 3 2" xfId="37342" xr:uid="{D57ACBB7-A7B5-4EFE-9593-8011137D40CC}"/>
    <cellStyle name="Millares 11 18 4" xfId="21363" xr:uid="{EA20F930-D934-4E5A-BBBA-DCE33D0105A1}"/>
    <cellStyle name="Millares 11 18 5" xfId="33348" xr:uid="{9C095D0B-A3EF-4248-9740-EA6AA520B4A5}"/>
    <cellStyle name="Millares 11 19" xfId="17295" xr:uid="{39C36E0A-69E7-420F-8C5B-D9B19DEA01E5}"/>
    <cellStyle name="Millares 11 19 2" xfId="29281" xr:uid="{9529E862-312F-415E-9A3C-07053089DE5E}"/>
    <cellStyle name="Millares 11 19 3" xfId="41266" xr:uid="{C5D2736C-93E4-4F77-86DF-559E078371CA}"/>
    <cellStyle name="Millares 11 2" xfId="3887" xr:uid="{E49112CB-772B-4063-8E92-865D7529B547}"/>
    <cellStyle name="Millares 11 2 10" xfId="17368" xr:uid="{E388590F-7C7A-48CA-A0ED-466E6C76222C}"/>
    <cellStyle name="Millares 11 2 10 2" xfId="29354" xr:uid="{7F59DE4D-5A3C-4314-8735-2CDB5086B8EC}"/>
    <cellStyle name="Millares 11 2 10 3" xfId="41339" xr:uid="{E33ADD1F-5F39-434D-BC4B-D2B8F0D421FA}"/>
    <cellStyle name="Millares 11 2 11" xfId="25358" xr:uid="{AB8E80A2-5318-4359-AF26-DF025AD3AE97}"/>
    <cellStyle name="Millares 11 2 11 2" xfId="37343" xr:uid="{B30943BC-389B-4C86-AE23-3D0E8B52E4B6}"/>
    <cellStyle name="Millares 11 2 12" xfId="21364" xr:uid="{D0BB097B-4678-4C1B-A56B-16EF677E4EF4}"/>
    <cellStyle name="Millares 11 2 13" xfId="33349" xr:uid="{EB0B5A38-E2C9-4F4C-B31F-37F3E031023D}"/>
    <cellStyle name="Millares 11 2 2" xfId="3888" xr:uid="{239DB69B-61DC-4F60-B6B4-75E2C4AE52FC}"/>
    <cellStyle name="Millares 11 2 2 10" xfId="21365" xr:uid="{3C3DC1F4-9EE2-47FB-9FA5-8D3F938B0045}"/>
    <cellStyle name="Millares 11 2 2 11" xfId="33350" xr:uid="{3BA6A0F0-784E-4DC1-929D-2195FB0D9F83}"/>
    <cellStyle name="Millares 11 2 2 2" xfId="3889" xr:uid="{C3D3CF5A-09FE-43D2-AA66-BBEA8A60ED42}"/>
    <cellStyle name="Millares 11 2 2 2 2" xfId="3890" xr:uid="{D8E823CB-A632-432E-9FB3-6526912146D4}"/>
    <cellStyle name="Millares 11 2 2 2 2 2" xfId="3891" xr:uid="{07093A3C-3B5E-48FC-8A82-1A080AAD212C}"/>
    <cellStyle name="Millares 11 2 2 2 2 2 2" xfId="17372" xr:uid="{D3D97EF9-630B-4592-B7F0-60103F54E667}"/>
    <cellStyle name="Millares 11 2 2 2 2 2 2 2" xfId="29358" xr:uid="{A0AFD66E-CD12-4516-987D-9ECF263601E3}"/>
    <cellStyle name="Millares 11 2 2 2 2 2 2 3" xfId="41343" xr:uid="{09CF091F-646D-4F75-899C-EC9E03162C95}"/>
    <cellStyle name="Millares 11 2 2 2 2 2 3" xfId="25362" xr:uid="{CD4CBE38-62EB-49DB-A688-50B608D08342}"/>
    <cellStyle name="Millares 11 2 2 2 2 2 3 2" xfId="37347" xr:uid="{5B0FDF99-653B-4168-AF30-54B4E255D3A7}"/>
    <cellStyle name="Millares 11 2 2 2 2 2 4" xfId="21368" xr:uid="{0A74513E-876F-4AC8-99C6-6AA530F8BBCA}"/>
    <cellStyle name="Millares 11 2 2 2 2 2 5" xfId="33353" xr:uid="{55344667-0346-4183-818D-CEEBE3D0E6EF}"/>
    <cellStyle name="Millares 11 2 2 2 2 3" xfId="17371" xr:uid="{CF663476-3E17-462F-9D8C-5C6EAFFE9478}"/>
    <cellStyle name="Millares 11 2 2 2 2 3 2" xfId="29357" xr:uid="{EEAD3C9C-C0B7-4F60-8806-25A43E5C9102}"/>
    <cellStyle name="Millares 11 2 2 2 2 3 3" xfId="41342" xr:uid="{8492B64F-88E9-4E16-987D-6287BEF7398D}"/>
    <cellStyle name="Millares 11 2 2 2 2 4" xfId="25361" xr:uid="{9202F159-AF4E-49B8-B862-BCD8F5249AAF}"/>
    <cellStyle name="Millares 11 2 2 2 2 4 2" xfId="37346" xr:uid="{2EA37A72-E61A-4DB4-9226-B46C4008D1D0}"/>
    <cellStyle name="Millares 11 2 2 2 2 5" xfId="21367" xr:uid="{99C6B080-E8D8-401A-A9E2-6E382AC5948E}"/>
    <cellStyle name="Millares 11 2 2 2 2 6" xfId="33352" xr:uid="{4A33D162-D778-4785-89E3-E7CE147A4586}"/>
    <cellStyle name="Millares 11 2 2 2 3" xfId="3892" xr:uid="{3AA10BA3-42CD-4C42-B8F5-5F703E0FAFBE}"/>
    <cellStyle name="Millares 11 2 2 2 3 2" xfId="3893" xr:uid="{EAC488BE-90CD-48D2-B0F5-5DF2A7854974}"/>
    <cellStyle name="Millares 11 2 2 2 3 2 2" xfId="17374" xr:uid="{E6F38044-6EB4-48E3-9D36-0BA1E5F6AFF7}"/>
    <cellStyle name="Millares 11 2 2 2 3 2 2 2" xfId="29360" xr:uid="{D567C560-2330-46F4-A091-823B3218F226}"/>
    <cellStyle name="Millares 11 2 2 2 3 2 2 3" xfId="41345" xr:uid="{448082C6-33DB-417B-AE3C-8F6E5BBE7C11}"/>
    <cellStyle name="Millares 11 2 2 2 3 2 3" xfId="25364" xr:uid="{11F9EF52-0852-4960-8AF2-61B4549D46B6}"/>
    <cellStyle name="Millares 11 2 2 2 3 2 3 2" xfId="37349" xr:uid="{61262F61-5115-42F4-8ABF-3A1B292A1F2A}"/>
    <cellStyle name="Millares 11 2 2 2 3 2 4" xfId="21370" xr:uid="{647B02F4-3BEC-46A1-A6F3-34CC62AE0588}"/>
    <cellStyle name="Millares 11 2 2 2 3 2 5" xfId="33355" xr:uid="{056BC0AD-E189-46C0-84A4-28D52C8F3117}"/>
    <cellStyle name="Millares 11 2 2 2 3 3" xfId="17373" xr:uid="{89F182BB-B8DE-4D47-AEF8-34F3D6AC68EE}"/>
    <cellStyle name="Millares 11 2 2 2 3 3 2" xfId="29359" xr:uid="{56F0043F-00DD-4866-B242-8DD54403A454}"/>
    <cellStyle name="Millares 11 2 2 2 3 3 3" xfId="41344" xr:uid="{58FBB2BA-F9C4-4B84-BE30-8CC319F16545}"/>
    <cellStyle name="Millares 11 2 2 2 3 4" xfId="25363" xr:uid="{88343DE4-81FF-45F1-B4D5-356F6524D2C5}"/>
    <cellStyle name="Millares 11 2 2 2 3 4 2" xfId="37348" xr:uid="{CFDC499D-6D32-4BC3-A302-BF03AD7651E5}"/>
    <cellStyle name="Millares 11 2 2 2 3 5" xfId="21369" xr:uid="{7F47B045-2C70-4FD8-96B1-3575698A6771}"/>
    <cellStyle name="Millares 11 2 2 2 3 6" xfId="33354" xr:uid="{944EE1FE-D55B-462A-87F7-E7B5C9C290E2}"/>
    <cellStyle name="Millares 11 2 2 2 4" xfId="3894" xr:uid="{2A1A1594-A6FB-41CA-8004-505742F87CE6}"/>
    <cellStyle name="Millares 11 2 2 2 4 2" xfId="17375" xr:uid="{090DF37B-1A37-40C8-A8F6-877E60EE29EE}"/>
    <cellStyle name="Millares 11 2 2 2 4 2 2" xfId="29361" xr:uid="{1D5E6992-A057-41BC-9AE5-62FD369AF55F}"/>
    <cellStyle name="Millares 11 2 2 2 4 2 3" xfId="41346" xr:uid="{C59F4941-6552-4ADB-8743-02F0AA213EA7}"/>
    <cellStyle name="Millares 11 2 2 2 4 3" xfId="25365" xr:uid="{DB163883-552D-4C54-BC69-4C7D0E4F35A5}"/>
    <cellStyle name="Millares 11 2 2 2 4 3 2" xfId="37350" xr:uid="{73FA16D7-E445-4A2C-AFE8-3E5833090481}"/>
    <cellStyle name="Millares 11 2 2 2 4 4" xfId="21371" xr:uid="{BFD38C51-5535-4EFC-9D06-845E0C8C3DCA}"/>
    <cellStyle name="Millares 11 2 2 2 4 5" xfId="33356" xr:uid="{19FDFD85-A006-4AA0-8AA9-B02C247EC680}"/>
    <cellStyle name="Millares 11 2 2 2 5" xfId="3895" xr:uid="{423A991C-8FFE-4A2B-9CDD-959E15FFC41C}"/>
    <cellStyle name="Millares 11 2 2 2 5 2" xfId="17376" xr:uid="{FFEEDC6D-4A12-4B09-BD54-41611AC82672}"/>
    <cellStyle name="Millares 11 2 2 2 5 2 2" xfId="29362" xr:uid="{B483FA19-4714-4FA2-9FCA-AC05316A2B01}"/>
    <cellStyle name="Millares 11 2 2 2 5 2 3" xfId="41347" xr:uid="{CC420D5D-48B5-4583-8332-701CD454563F}"/>
    <cellStyle name="Millares 11 2 2 2 5 3" xfId="25366" xr:uid="{A20F82D1-1032-48FF-BAA5-0197429116EE}"/>
    <cellStyle name="Millares 11 2 2 2 5 3 2" xfId="37351" xr:uid="{9E55DC12-ABCC-458D-95EE-F14A5D4E2CB6}"/>
    <cellStyle name="Millares 11 2 2 2 5 4" xfId="21372" xr:uid="{C8186770-6B6C-482A-9A6D-0CFA141CE386}"/>
    <cellStyle name="Millares 11 2 2 2 5 5" xfId="33357" xr:uid="{767B4CA3-1628-4B29-A1B2-FDE6365261F3}"/>
    <cellStyle name="Millares 11 2 2 2 6" xfId="17370" xr:uid="{D2D1509E-4DCE-4F68-BA2A-AC4933ACE838}"/>
    <cellStyle name="Millares 11 2 2 2 6 2" xfId="29356" xr:uid="{AEF50731-3EA2-4D9A-886E-F5C974206F92}"/>
    <cellStyle name="Millares 11 2 2 2 6 3" xfId="41341" xr:uid="{D3FB9BE1-DE18-4872-9BC6-8943C2C5C3A5}"/>
    <cellStyle name="Millares 11 2 2 2 7" xfId="25360" xr:uid="{A8B71AC4-1221-422A-8376-D846266D1A9F}"/>
    <cellStyle name="Millares 11 2 2 2 7 2" xfId="37345" xr:uid="{C1697DB9-B9C4-4A7C-B926-80FE3ECDC24C}"/>
    <cellStyle name="Millares 11 2 2 2 8" xfId="21366" xr:uid="{E536027A-7421-4531-A2AF-436BCF48E029}"/>
    <cellStyle name="Millares 11 2 2 2 9" xfId="33351" xr:uid="{409D644C-9790-45FA-9CF8-6D6E4D595B82}"/>
    <cellStyle name="Millares 11 2 2 3" xfId="3896" xr:uid="{988A26AD-FC0D-4161-843B-1CC11E501B2D}"/>
    <cellStyle name="Millares 11 2 2 3 2" xfId="3897" xr:uid="{9B2C0017-C34D-4373-9B15-EFE2558E9B23}"/>
    <cellStyle name="Millares 11 2 2 3 2 2" xfId="17378" xr:uid="{5FEA9D3A-FBDE-4FF4-A225-722B0D9837FA}"/>
    <cellStyle name="Millares 11 2 2 3 2 2 2" xfId="29364" xr:uid="{1B2FCB33-DB54-42A1-BA1E-386C6138714E}"/>
    <cellStyle name="Millares 11 2 2 3 2 2 3" xfId="41349" xr:uid="{564310F9-F5FF-48A5-96B3-89197805198E}"/>
    <cellStyle name="Millares 11 2 2 3 2 3" xfId="25368" xr:uid="{669782DB-FE87-4C99-88A9-ECFD02E220C4}"/>
    <cellStyle name="Millares 11 2 2 3 2 3 2" xfId="37353" xr:uid="{570CB320-BD36-4186-8BC3-AD4DAF6A2140}"/>
    <cellStyle name="Millares 11 2 2 3 2 4" xfId="21374" xr:uid="{E8699151-23B6-478B-93A0-9BE711B20CC5}"/>
    <cellStyle name="Millares 11 2 2 3 2 5" xfId="33359" xr:uid="{4FE737D5-35FD-4EA4-8122-52381F7B6F84}"/>
    <cellStyle name="Millares 11 2 2 3 3" xfId="17377" xr:uid="{917F06AD-BE96-43CC-8D9C-7582314A667F}"/>
    <cellStyle name="Millares 11 2 2 3 3 2" xfId="29363" xr:uid="{976B1E6C-E618-4234-9D85-8052A66BF839}"/>
    <cellStyle name="Millares 11 2 2 3 3 3" xfId="41348" xr:uid="{DF5D8B6E-EF32-4280-9FFE-55F0BF7D5B8C}"/>
    <cellStyle name="Millares 11 2 2 3 4" xfId="25367" xr:uid="{5B3925FF-7872-41B8-B5E5-EE0E1D916064}"/>
    <cellStyle name="Millares 11 2 2 3 4 2" xfId="37352" xr:uid="{76C42C19-1181-4E4B-9AFD-21FCE9036097}"/>
    <cellStyle name="Millares 11 2 2 3 5" xfId="21373" xr:uid="{3FE2F5CA-B454-4099-8C7E-C6C9F1C76897}"/>
    <cellStyle name="Millares 11 2 2 3 6" xfId="33358" xr:uid="{BD589DCC-1C45-4628-9576-6A06E5CC444B}"/>
    <cellStyle name="Millares 11 2 2 4" xfId="3898" xr:uid="{DF2A345E-C0F8-4860-853E-13045D27F603}"/>
    <cellStyle name="Millares 11 2 2 4 2" xfId="3899" xr:uid="{839C9FC7-48FD-4AF6-A139-0482D0DCA790}"/>
    <cellStyle name="Millares 11 2 2 4 2 2" xfId="17380" xr:uid="{1DE4D5F0-45BA-4897-8AA0-4584FF711B75}"/>
    <cellStyle name="Millares 11 2 2 4 2 2 2" xfId="29366" xr:uid="{38212647-D64D-4A97-86DC-F05CA90E2152}"/>
    <cellStyle name="Millares 11 2 2 4 2 2 3" xfId="41351" xr:uid="{45BD41D4-7827-4314-9F92-23A3399759BF}"/>
    <cellStyle name="Millares 11 2 2 4 2 3" xfId="25370" xr:uid="{E0ADD28C-2B45-4C11-A54E-0BB8E59BC3C6}"/>
    <cellStyle name="Millares 11 2 2 4 2 3 2" xfId="37355" xr:uid="{7B7A6A1A-CB9D-41EE-97BF-8C8D6D6A13C1}"/>
    <cellStyle name="Millares 11 2 2 4 2 4" xfId="21376" xr:uid="{77689EB0-32A7-4975-B586-62351BF95DD9}"/>
    <cellStyle name="Millares 11 2 2 4 2 5" xfId="33361" xr:uid="{B8A9CD39-1531-4BBE-8414-4C76D68005AC}"/>
    <cellStyle name="Millares 11 2 2 4 3" xfId="17379" xr:uid="{BE199E74-90F5-4674-BCD3-3817761C68B4}"/>
    <cellStyle name="Millares 11 2 2 4 3 2" xfId="29365" xr:uid="{4114D0F9-A000-45E6-8480-297785A58EF7}"/>
    <cellStyle name="Millares 11 2 2 4 3 3" xfId="41350" xr:uid="{F5229240-A768-4002-A1F3-D96F33B7504D}"/>
    <cellStyle name="Millares 11 2 2 4 4" xfId="25369" xr:uid="{DE9CA3B3-193C-4FC7-8506-5875C0F294E8}"/>
    <cellStyle name="Millares 11 2 2 4 4 2" xfId="37354" xr:uid="{262D3152-6507-44A6-9A9A-F249FD89FC01}"/>
    <cellStyle name="Millares 11 2 2 4 5" xfId="21375" xr:uid="{568A6A45-705A-4E8C-A40A-B33D9E0CC7A4}"/>
    <cellStyle name="Millares 11 2 2 4 6" xfId="33360" xr:uid="{79EDB0E5-1A84-405A-B003-34B70F0D1268}"/>
    <cellStyle name="Millares 11 2 2 5" xfId="3900" xr:uid="{5F1779B9-702E-4721-A9CC-6B7C72CCF51D}"/>
    <cellStyle name="Millares 11 2 2 5 2" xfId="3901" xr:uid="{BE699569-E7BC-47A1-95A5-8515659209FD}"/>
    <cellStyle name="Millares 11 2 2 5 2 2" xfId="17382" xr:uid="{ACE943B1-841B-4A5B-A952-797F21AF14FD}"/>
    <cellStyle name="Millares 11 2 2 5 2 2 2" xfId="29368" xr:uid="{A19C76AF-DC5F-4D39-8015-BCF4E0BEF3EE}"/>
    <cellStyle name="Millares 11 2 2 5 2 2 3" xfId="41353" xr:uid="{26C24693-8C34-421C-A731-BFA23ACCE509}"/>
    <cellStyle name="Millares 11 2 2 5 2 3" xfId="25372" xr:uid="{B57939DB-D1FB-4F2C-9A56-1E1E8F863735}"/>
    <cellStyle name="Millares 11 2 2 5 2 3 2" xfId="37357" xr:uid="{390F28C6-1F08-4D98-A7BF-20626B36BCCB}"/>
    <cellStyle name="Millares 11 2 2 5 2 4" xfId="21378" xr:uid="{994E9ABF-A54B-423D-8CEF-BE5707E5D769}"/>
    <cellStyle name="Millares 11 2 2 5 2 5" xfId="33363" xr:uid="{FC98CE47-50FD-475C-83D0-C15B8B4777F3}"/>
    <cellStyle name="Millares 11 2 2 5 3" xfId="17381" xr:uid="{5E200D63-252D-4F12-8163-53E24896F50F}"/>
    <cellStyle name="Millares 11 2 2 5 3 2" xfId="29367" xr:uid="{D50AD64F-678C-47F2-84AD-8EE28CDF7649}"/>
    <cellStyle name="Millares 11 2 2 5 3 3" xfId="41352" xr:uid="{7CF68B5F-7F4F-4656-BCFD-9A525EC44BAA}"/>
    <cellStyle name="Millares 11 2 2 5 4" xfId="25371" xr:uid="{DB6E5D69-60DC-46C3-9B48-21638470924E}"/>
    <cellStyle name="Millares 11 2 2 5 4 2" xfId="37356" xr:uid="{964D37B4-4CE0-475E-BFC8-AF0C26AB69A4}"/>
    <cellStyle name="Millares 11 2 2 5 5" xfId="21377" xr:uid="{EE4BAB15-E4FC-409F-B0FC-61FBDB2F44CA}"/>
    <cellStyle name="Millares 11 2 2 5 6" xfId="33362" xr:uid="{A2E23958-C726-46C7-8AB7-1DA18D2CB6F7}"/>
    <cellStyle name="Millares 11 2 2 6" xfId="3902" xr:uid="{378FF93A-B8BD-4480-8B87-B1DBC395EFC7}"/>
    <cellStyle name="Millares 11 2 2 6 2" xfId="17383" xr:uid="{E57DBFA3-7C73-4047-8129-82BD8C115694}"/>
    <cellStyle name="Millares 11 2 2 6 2 2" xfId="29369" xr:uid="{6673DC1D-A579-4A81-8790-F7689C38A452}"/>
    <cellStyle name="Millares 11 2 2 6 2 3" xfId="41354" xr:uid="{DD994C24-E25C-48CB-9FB8-C75CAEF3D969}"/>
    <cellStyle name="Millares 11 2 2 6 3" xfId="25373" xr:uid="{69E5B28D-2222-40A6-9268-9BF0C9A07C58}"/>
    <cellStyle name="Millares 11 2 2 6 3 2" xfId="37358" xr:uid="{0209EAA9-26E0-4624-ADCD-1A6EDA222130}"/>
    <cellStyle name="Millares 11 2 2 6 4" xfId="21379" xr:uid="{F52673CD-E62F-4BCD-A6BD-FA2004F0ED35}"/>
    <cellStyle name="Millares 11 2 2 6 5" xfId="33364" xr:uid="{AB60D8D4-BE78-4F66-BE98-EC4F654A5474}"/>
    <cellStyle name="Millares 11 2 2 7" xfId="3903" xr:uid="{776027B8-DAA1-4F27-AA53-8E881A5FF558}"/>
    <cellStyle name="Millares 11 2 2 7 2" xfId="17384" xr:uid="{4D636D1B-05C2-4208-B5E4-EA78973ABBD6}"/>
    <cellStyle name="Millares 11 2 2 7 2 2" xfId="29370" xr:uid="{3BB24B8D-FDE3-4775-9B51-9DEF211FE325}"/>
    <cellStyle name="Millares 11 2 2 7 2 3" xfId="41355" xr:uid="{EB557706-59A7-49CE-A726-070F6FAFC712}"/>
    <cellStyle name="Millares 11 2 2 7 3" xfId="25374" xr:uid="{9E651DEB-DE70-40A0-947A-7C1C51796B0C}"/>
    <cellStyle name="Millares 11 2 2 7 3 2" xfId="37359" xr:uid="{B5932E10-3997-4048-AEEC-238EEFDE4527}"/>
    <cellStyle name="Millares 11 2 2 7 4" xfId="21380" xr:uid="{A9466576-E98C-4846-9166-1E85C9103758}"/>
    <cellStyle name="Millares 11 2 2 7 5" xfId="33365" xr:uid="{840067B0-D309-450F-A1A3-B2595B72AFA8}"/>
    <cellStyle name="Millares 11 2 2 8" xfId="17369" xr:uid="{81C0975E-7F3E-4B91-9FF6-3361AC3B480D}"/>
    <cellStyle name="Millares 11 2 2 8 2" xfId="29355" xr:uid="{D83622F7-D68A-4165-B0B1-9FA29DB24E46}"/>
    <cellStyle name="Millares 11 2 2 8 3" xfId="41340" xr:uid="{A440DDBE-F3FD-4015-AD2F-163E611E8150}"/>
    <cellStyle name="Millares 11 2 2 9" xfId="25359" xr:uid="{B9F7308C-0DA5-4270-BE73-02316C9E0D14}"/>
    <cellStyle name="Millares 11 2 2 9 2" xfId="37344" xr:uid="{B2A3D494-1AEB-41EC-8F8D-E8934011EF84}"/>
    <cellStyle name="Millares 11 2 3" xfId="3904" xr:uid="{5BF77F47-7A65-4819-BB19-EBABB2E27AC7}"/>
    <cellStyle name="Millares 11 2 3 10" xfId="21381" xr:uid="{4E7FD9D8-CED1-43CF-95FA-C9DEF33265F4}"/>
    <cellStyle name="Millares 11 2 3 11" xfId="33366" xr:uid="{8E0FCA26-5252-42C2-9499-E8588E7058DA}"/>
    <cellStyle name="Millares 11 2 3 2" xfId="3905" xr:uid="{28C6E5DD-6E93-406D-8616-26D58CC5711D}"/>
    <cellStyle name="Millares 11 2 3 2 2" xfId="3906" xr:uid="{306D2C2D-AC69-4324-AED6-58CEE26D8DA5}"/>
    <cellStyle name="Millares 11 2 3 2 2 2" xfId="3907" xr:uid="{9AD6B6F0-E017-464A-BF08-86C9DA3F2540}"/>
    <cellStyle name="Millares 11 2 3 2 2 2 2" xfId="17388" xr:uid="{12E6D40B-19FC-4BBA-8AE1-8D46EA500C65}"/>
    <cellStyle name="Millares 11 2 3 2 2 2 2 2" xfId="29374" xr:uid="{2AFB0BF5-1654-41C9-B3B7-65E1DBB61B6F}"/>
    <cellStyle name="Millares 11 2 3 2 2 2 2 3" xfId="41359" xr:uid="{654F05CC-964C-4758-A80D-47C585CC5648}"/>
    <cellStyle name="Millares 11 2 3 2 2 2 3" xfId="25378" xr:uid="{5B133817-0A23-4879-8AC2-D6978954BB66}"/>
    <cellStyle name="Millares 11 2 3 2 2 2 3 2" xfId="37363" xr:uid="{91FB58CD-9E57-43AA-81CA-B0D0121DFD8A}"/>
    <cellStyle name="Millares 11 2 3 2 2 2 4" xfId="21384" xr:uid="{E11707AA-2101-4486-80C5-07A6A0AF7EE4}"/>
    <cellStyle name="Millares 11 2 3 2 2 2 5" xfId="33369" xr:uid="{06142AEE-6E83-458A-8C74-385273B378EA}"/>
    <cellStyle name="Millares 11 2 3 2 2 3" xfId="17387" xr:uid="{08EFAA08-7BE5-4959-B63D-5BE989E6C114}"/>
    <cellStyle name="Millares 11 2 3 2 2 3 2" xfId="29373" xr:uid="{95096DAD-A093-4022-A18B-13E83168A8EE}"/>
    <cellStyle name="Millares 11 2 3 2 2 3 3" xfId="41358" xr:uid="{46E0A73E-DC1E-4DDC-AD31-529B21750D77}"/>
    <cellStyle name="Millares 11 2 3 2 2 4" xfId="25377" xr:uid="{072DCFAF-D38F-48FF-B5AC-8EA9AF80F923}"/>
    <cellStyle name="Millares 11 2 3 2 2 4 2" xfId="37362" xr:uid="{710838A1-507F-4631-AE50-DB1D78D25D6A}"/>
    <cellStyle name="Millares 11 2 3 2 2 5" xfId="21383" xr:uid="{32C72CC3-E728-4D6E-B823-B3A55F84F2BE}"/>
    <cellStyle name="Millares 11 2 3 2 2 6" xfId="33368" xr:uid="{F0CE06A7-19A8-4759-9BA5-B0F684967117}"/>
    <cellStyle name="Millares 11 2 3 2 3" xfId="3908" xr:uid="{6E583770-91FB-4087-A5FD-F06CDDDEC56C}"/>
    <cellStyle name="Millares 11 2 3 2 3 2" xfId="3909" xr:uid="{9B1D2173-73D2-4878-863D-88DBD95621F2}"/>
    <cellStyle name="Millares 11 2 3 2 3 2 2" xfId="17390" xr:uid="{72BBA654-75C8-4EDD-84F2-49E730995234}"/>
    <cellStyle name="Millares 11 2 3 2 3 2 2 2" xfId="29376" xr:uid="{E9FF1218-D2BC-4D15-B92F-18157D823D2D}"/>
    <cellStyle name="Millares 11 2 3 2 3 2 2 3" xfId="41361" xr:uid="{DFAAA5B6-38DA-4B4E-80C9-7EDF14F973C1}"/>
    <cellStyle name="Millares 11 2 3 2 3 2 3" xfId="25380" xr:uid="{A3BB5736-D133-4884-B8D7-5DCBAFD871EB}"/>
    <cellStyle name="Millares 11 2 3 2 3 2 3 2" xfId="37365" xr:uid="{6C96BB10-473E-4422-9077-294CF5C91F16}"/>
    <cellStyle name="Millares 11 2 3 2 3 2 4" xfId="21386" xr:uid="{0A5DADD8-64BE-4E7F-A538-BE5A2DEB013F}"/>
    <cellStyle name="Millares 11 2 3 2 3 2 5" xfId="33371" xr:uid="{CA15B8B7-AAEE-4F18-8423-AEACE3B7A55F}"/>
    <cellStyle name="Millares 11 2 3 2 3 3" xfId="17389" xr:uid="{F1A931B7-2FB5-460A-8A59-DE97ACC4312D}"/>
    <cellStyle name="Millares 11 2 3 2 3 3 2" xfId="29375" xr:uid="{C9684E70-353A-4CA1-9183-61B5EB4D3206}"/>
    <cellStyle name="Millares 11 2 3 2 3 3 3" xfId="41360" xr:uid="{AD485E9D-360E-4A5C-A13A-0B31773BE290}"/>
    <cellStyle name="Millares 11 2 3 2 3 4" xfId="25379" xr:uid="{BD41DFBF-46C5-458E-A016-9CD63D101752}"/>
    <cellStyle name="Millares 11 2 3 2 3 4 2" xfId="37364" xr:uid="{BE801D20-B411-4334-A5F7-C6C997C8B916}"/>
    <cellStyle name="Millares 11 2 3 2 3 5" xfId="21385" xr:uid="{BBEC0243-01DF-4642-84F0-6CE761E9D442}"/>
    <cellStyle name="Millares 11 2 3 2 3 6" xfId="33370" xr:uid="{A1573190-BEA5-45C2-BD1C-58A23B137F41}"/>
    <cellStyle name="Millares 11 2 3 2 4" xfId="3910" xr:uid="{668BFEF1-9760-4683-8D16-D0B17495A01C}"/>
    <cellStyle name="Millares 11 2 3 2 4 2" xfId="17391" xr:uid="{2E3F093C-BBB3-4630-B79C-E5646EDFE0D7}"/>
    <cellStyle name="Millares 11 2 3 2 4 2 2" xfId="29377" xr:uid="{F8327543-D612-4B7C-B75B-258BF3346C92}"/>
    <cellStyle name="Millares 11 2 3 2 4 2 3" xfId="41362" xr:uid="{BC0709A0-8D66-4A4C-AB7C-518AD29F7119}"/>
    <cellStyle name="Millares 11 2 3 2 4 3" xfId="25381" xr:uid="{C31F52AF-A8E6-40FE-970E-D9BF0E4CD422}"/>
    <cellStyle name="Millares 11 2 3 2 4 3 2" xfId="37366" xr:uid="{EFDE3835-8978-4F4C-8424-078FB310C9DB}"/>
    <cellStyle name="Millares 11 2 3 2 4 4" xfId="21387" xr:uid="{59512D47-B7CC-49E6-8B85-EED88743E1AD}"/>
    <cellStyle name="Millares 11 2 3 2 4 5" xfId="33372" xr:uid="{7725F5D0-7763-4347-8D87-B829F30A9CC3}"/>
    <cellStyle name="Millares 11 2 3 2 5" xfId="3911" xr:uid="{291BE32E-4105-43F7-9F29-1EDAC1F3B13C}"/>
    <cellStyle name="Millares 11 2 3 2 5 2" xfId="17392" xr:uid="{D86144BA-7875-49A5-9229-9C0652943ABA}"/>
    <cellStyle name="Millares 11 2 3 2 5 2 2" xfId="29378" xr:uid="{823A8705-15B8-4ABC-A166-1F58F6079B92}"/>
    <cellStyle name="Millares 11 2 3 2 5 2 3" xfId="41363" xr:uid="{1BF612D0-3286-40E0-8062-CEF2F55EA590}"/>
    <cellStyle name="Millares 11 2 3 2 5 3" xfId="25382" xr:uid="{ACF64ABA-21B0-46A9-A0D6-3266CA25AAB7}"/>
    <cellStyle name="Millares 11 2 3 2 5 3 2" xfId="37367" xr:uid="{8565BF56-0A13-4657-8883-9D3F6ECA3D76}"/>
    <cellStyle name="Millares 11 2 3 2 5 4" xfId="21388" xr:uid="{E1EA7EFE-9F2C-4DE3-B1AB-F96BB04CFCC7}"/>
    <cellStyle name="Millares 11 2 3 2 5 5" xfId="33373" xr:uid="{96786D20-7A11-49FF-82C1-E9DB044DF73D}"/>
    <cellStyle name="Millares 11 2 3 2 6" xfId="17386" xr:uid="{68E0D9F4-B67E-4B9F-98D2-99182726A573}"/>
    <cellStyle name="Millares 11 2 3 2 6 2" xfId="29372" xr:uid="{82A4A66D-DE68-4315-A48C-EE80F1917AD3}"/>
    <cellStyle name="Millares 11 2 3 2 6 3" xfId="41357" xr:uid="{AF74B595-474F-4A95-B9A0-F256F4B3996E}"/>
    <cellStyle name="Millares 11 2 3 2 7" xfId="25376" xr:uid="{ED6EFF14-D6B4-40AC-A61C-7C8A6511A5C6}"/>
    <cellStyle name="Millares 11 2 3 2 7 2" xfId="37361" xr:uid="{33A8BDB8-AB04-4902-BD4E-6A7992384650}"/>
    <cellStyle name="Millares 11 2 3 2 8" xfId="21382" xr:uid="{89EF63CE-EFE8-4138-9BB7-E5C280CA1053}"/>
    <cellStyle name="Millares 11 2 3 2 9" xfId="33367" xr:uid="{9DD4E195-9EDE-4180-9617-5259E78084E2}"/>
    <cellStyle name="Millares 11 2 3 3" xfId="3912" xr:uid="{BEDFAC7B-A54E-4CA2-B7BC-975577BC408A}"/>
    <cellStyle name="Millares 11 2 3 3 2" xfId="3913" xr:uid="{85A325ED-F8CF-4ACF-A3A6-1060D4AF69EF}"/>
    <cellStyle name="Millares 11 2 3 3 2 2" xfId="17394" xr:uid="{3B0DA972-BBA4-423F-A623-E03BA0A1B975}"/>
    <cellStyle name="Millares 11 2 3 3 2 2 2" xfId="29380" xr:uid="{5F3EA6E9-44CF-470B-A95F-D0609BA95C7F}"/>
    <cellStyle name="Millares 11 2 3 3 2 2 3" xfId="41365" xr:uid="{4E7833D7-F79E-4144-8AC1-3EF6687EE4E9}"/>
    <cellStyle name="Millares 11 2 3 3 2 3" xfId="25384" xr:uid="{2E2307CF-E091-4693-8C01-D489A78E4D96}"/>
    <cellStyle name="Millares 11 2 3 3 2 3 2" xfId="37369" xr:uid="{65EF6BDE-4E69-46C7-AF55-0986CA6F463D}"/>
    <cellStyle name="Millares 11 2 3 3 2 4" xfId="21390" xr:uid="{729FC8AA-6C26-40A1-BC75-48E246E746D8}"/>
    <cellStyle name="Millares 11 2 3 3 2 5" xfId="33375" xr:uid="{2576FD00-B8CA-491F-9601-E5CDAB335067}"/>
    <cellStyle name="Millares 11 2 3 3 3" xfId="17393" xr:uid="{91FD3897-D43A-4F52-8EF8-A79189EC5D0F}"/>
    <cellStyle name="Millares 11 2 3 3 3 2" xfId="29379" xr:uid="{6C7F805A-5F31-40CE-B734-1E7EA482A79D}"/>
    <cellStyle name="Millares 11 2 3 3 3 3" xfId="41364" xr:uid="{A8ECE8DE-02C3-4263-9784-F593882DC813}"/>
    <cellStyle name="Millares 11 2 3 3 4" xfId="25383" xr:uid="{05F5CF56-7D79-4E60-8669-EB3786967766}"/>
    <cellStyle name="Millares 11 2 3 3 4 2" xfId="37368" xr:uid="{7D2591B0-B94B-4808-BC85-3BF53785724D}"/>
    <cellStyle name="Millares 11 2 3 3 5" xfId="21389" xr:uid="{75ED289F-F9E8-45EC-B5CE-AEA67659591C}"/>
    <cellStyle name="Millares 11 2 3 3 6" xfId="33374" xr:uid="{60D87750-E707-40FA-B19A-A4751C663117}"/>
    <cellStyle name="Millares 11 2 3 4" xfId="3914" xr:uid="{17EB4100-E267-45EA-B51D-44DFFD63F2C8}"/>
    <cellStyle name="Millares 11 2 3 4 2" xfId="3915" xr:uid="{9BCDFDA0-8BFE-4994-AB33-14B61D187683}"/>
    <cellStyle name="Millares 11 2 3 4 2 2" xfId="17396" xr:uid="{21AAA0CA-ED04-4724-A614-63538679AE46}"/>
    <cellStyle name="Millares 11 2 3 4 2 2 2" xfId="29382" xr:uid="{B8221C45-400C-49DC-88CE-B095DA5ED8CD}"/>
    <cellStyle name="Millares 11 2 3 4 2 2 3" xfId="41367" xr:uid="{903A69AD-274F-4D2D-B8DA-046B3A21AE00}"/>
    <cellStyle name="Millares 11 2 3 4 2 3" xfId="25386" xr:uid="{CCD3CA62-8A82-47C1-B4F9-7482D1F18653}"/>
    <cellStyle name="Millares 11 2 3 4 2 3 2" xfId="37371" xr:uid="{A055E76A-EA7A-43CD-A7F3-40C318E33AD7}"/>
    <cellStyle name="Millares 11 2 3 4 2 4" xfId="21392" xr:uid="{D32CDC22-B2F0-4ADB-B3A9-886A1DCD43B6}"/>
    <cellStyle name="Millares 11 2 3 4 2 5" xfId="33377" xr:uid="{A96B04B7-3356-47CC-B347-8D792C54935F}"/>
    <cellStyle name="Millares 11 2 3 4 3" xfId="17395" xr:uid="{C1B69D30-5F07-4646-8686-0ACC10D30EA1}"/>
    <cellStyle name="Millares 11 2 3 4 3 2" xfId="29381" xr:uid="{37E4FFA1-AEB0-41F5-89FA-9775DB5205DC}"/>
    <cellStyle name="Millares 11 2 3 4 3 3" xfId="41366" xr:uid="{E2C8A4EE-21ED-4150-9DFD-AE7AF1C9F0BC}"/>
    <cellStyle name="Millares 11 2 3 4 4" xfId="25385" xr:uid="{E79B0B3E-28F1-4BB6-945E-4BECD3443EF2}"/>
    <cellStyle name="Millares 11 2 3 4 4 2" xfId="37370" xr:uid="{08A9C385-960E-4865-A483-CBA36DE7865A}"/>
    <cellStyle name="Millares 11 2 3 4 5" xfId="21391" xr:uid="{74394751-7438-4CDF-A626-75DC600B57C6}"/>
    <cellStyle name="Millares 11 2 3 4 6" xfId="33376" xr:uid="{5E037F2C-614D-46AE-A9C6-9850B0FA9342}"/>
    <cellStyle name="Millares 11 2 3 5" xfId="3916" xr:uid="{9FF90597-97D9-4CC7-816F-61334FA40B53}"/>
    <cellStyle name="Millares 11 2 3 5 2" xfId="3917" xr:uid="{6AA7C994-7C8A-4432-8C18-0BB119F480E8}"/>
    <cellStyle name="Millares 11 2 3 5 2 2" xfId="17398" xr:uid="{359783B9-2373-46F1-8DA1-22B2573B976C}"/>
    <cellStyle name="Millares 11 2 3 5 2 2 2" xfId="29384" xr:uid="{531A2B42-4F90-4263-A868-9C3F5AC0AABF}"/>
    <cellStyle name="Millares 11 2 3 5 2 2 3" xfId="41369" xr:uid="{FE791105-FAAB-46D8-AE1D-F351ADCCD365}"/>
    <cellStyle name="Millares 11 2 3 5 2 3" xfId="25388" xr:uid="{C2B8ECC9-3E0F-4A5E-B924-7081FBBD8543}"/>
    <cellStyle name="Millares 11 2 3 5 2 3 2" xfId="37373" xr:uid="{354338C8-95FD-43B7-B298-15EE85C45947}"/>
    <cellStyle name="Millares 11 2 3 5 2 4" xfId="21394" xr:uid="{87A5D6E3-6458-4A63-88C4-F8A218368104}"/>
    <cellStyle name="Millares 11 2 3 5 2 5" xfId="33379" xr:uid="{5A9564EB-A53A-4F04-ACDB-BF6954BBC132}"/>
    <cellStyle name="Millares 11 2 3 5 3" xfId="17397" xr:uid="{E4C09707-80BC-450E-A7BE-921715F92FB8}"/>
    <cellStyle name="Millares 11 2 3 5 3 2" xfId="29383" xr:uid="{2830D2F1-CDC3-4A72-B8F9-6777D9B97043}"/>
    <cellStyle name="Millares 11 2 3 5 3 3" xfId="41368" xr:uid="{9A956BCC-5F48-4A0F-8E41-FCDEF719F789}"/>
    <cellStyle name="Millares 11 2 3 5 4" xfId="25387" xr:uid="{0F3A9D09-66FF-49B2-A804-5D83D8FCD217}"/>
    <cellStyle name="Millares 11 2 3 5 4 2" xfId="37372" xr:uid="{0878181D-CC18-426F-A8AA-D2D7B1E50C4F}"/>
    <cellStyle name="Millares 11 2 3 5 5" xfId="21393" xr:uid="{69A3EA13-B4EE-4566-9912-B9E116FBE35C}"/>
    <cellStyle name="Millares 11 2 3 5 6" xfId="33378" xr:uid="{80DA32BF-8F64-44DD-8A34-E7BB838EBE3C}"/>
    <cellStyle name="Millares 11 2 3 6" xfId="3918" xr:uid="{67F71AB6-376F-459B-837E-A9D629E8913C}"/>
    <cellStyle name="Millares 11 2 3 6 2" xfId="17399" xr:uid="{745ECB89-87C0-41B0-B2E8-4D7433CF0328}"/>
    <cellStyle name="Millares 11 2 3 6 2 2" xfId="29385" xr:uid="{58A3DFD3-7079-40AF-88C8-2818E37BB701}"/>
    <cellStyle name="Millares 11 2 3 6 2 3" xfId="41370" xr:uid="{7F213B40-5DDC-486B-A6CA-9AC0B4E46D9B}"/>
    <cellStyle name="Millares 11 2 3 6 3" xfId="25389" xr:uid="{6C7C6B67-B34A-40E8-9319-2FC2F1A1ED8E}"/>
    <cellStyle name="Millares 11 2 3 6 3 2" xfId="37374" xr:uid="{8C451FC9-15DD-47C5-AB6F-7C42D0E4EC4E}"/>
    <cellStyle name="Millares 11 2 3 6 4" xfId="21395" xr:uid="{D0CF67AC-54F7-4D6C-ADD4-8CBA083DB689}"/>
    <cellStyle name="Millares 11 2 3 6 5" xfId="33380" xr:uid="{F1926E25-71F8-4B3A-8B3F-4BC96B606D29}"/>
    <cellStyle name="Millares 11 2 3 7" xfId="3919" xr:uid="{024A825A-E981-441F-8C7B-B749467AEA98}"/>
    <cellStyle name="Millares 11 2 3 7 2" xfId="17400" xr:uid="{2ECAAEA5-750E-4630-854B-DB846F691909}"/>
    <cellStyle name="Millares 11 2 3 7 2 2" xfId="29386" xr:uid="{B3C713F9-A7CC-4C18-A985-644E062BF12E}"/>
    <cellStyle name="Millares 11 2 3 7 2 3" xfId="41371" xr:uid="{22F5E723-3B41-472C-AD9B-2964FB0FB93A}"/>
    <cellStyle name="Millares 11 2 3 7 3" xfId="25390" xr:uid="{0E4841DA-A1C3-4F69-8B33-F1827FFB7F79}"/>
    <cellStyle name="Millares 11 2 3 7 3 2" xfId="37375" xr:uid="{556EDD0E-BC2E-4F01-9343-10B059181BAC}"/>
    <cellStyle name="Millares 11 2 3 7 4" xfId="21396" xr:uid="{4A0AF771-055E-42A4-BA0D-66A55B0A1072}"/>
    <cellStyle name="Millares 11 2 3 7 5" xfId="33381" xr:uid="{A0C6C5B5-FB45-4F1D-90CC-5F5F83E5ADB2}"/>
    <cellStyle name="Millares 11 2 3 8" xfId="17385" xr:uid="{C873FCF5-3EB9-40D7-B10B-E25159BADB71}"/>
    <cellStyle name="Millares 11 2 3 8 2" xfId="29371" xr:uid="{71A3F259-CA30-4138-B334-0D97CF128AEF}"/>
    <cellStyle name="Millares 11 2 3 8 3" xfId="41356" xr:uid="{80B0D088-486C-4D77-B1EF-2EB5B347500D}"/>
    <cellStyle name="Millares 11 2 3 9" xfId="25375" xr:uid="{21888B03-E83A-47AC-81C1-D41818C9E539}"/>
    <cellStyle name="Millares 11 2 3 9 2" xfId="37360" xr:uid="{C7219CF8-A20F-4250-88A8-80086ED9E9B1}"/>
    <cellStyle name="Millares 11 2 4" xfId="3920" xr:uid="{DAA1816C-FA4F-4E6C-B5D9-B8BF19C3D6BE}"/>
    <cellStyle name="Millares 11 2 4 2" xfId="3921" xr:uid="{C006742F-91F8-4CD3-A3DB-D977EF338F96}"/>
    <cellStyle name="Millares 11 2 4 2 2" xfId="3922" xr:uid="{6F511144-8431-43EB-AAC1-EE636BB1DC58}"/>
    <cellStyle name="Millares 11 2 4 2 2 2" xfId="17403" xr:uid="{F32657D0-26CB-42A7-BA55-3E014EE9FAB8}"/>
    <cellStyle name="Millares 11 2 4 2 2 2 2" xfId="29389" xr:uid="{4326D779-ADC6-4E6E-A839-2D991FE669FB}"/>
    <cellStyle name="Millares 11 2 4 2 2 2 3" xfId="41374" xr:uid="{889F321A-3AC4-491F-958A-7A774AED9706}"/>
    <cellStyle name="Millares 11 2 4 2 2 3" xfId="25393" xr:uid="{A9FCBC22-E852-4907-AD28-AC5EDC22F4FB}"/>
    <cellStyle name="Millares 11 2 4 2 2 3 2" xfId="37378" xr:uid="{512EA714-84D4-4343-99F0-52B29A3D10DF}"/>
    <cellStyle name="Millares 11 2 4 2 2 4" xfId="21399" xr:uid="{B0EF8933-AE82-44D5-B290-97A2F382B94E}"/>
    <cellStyle name="Millares 11 2 4 2 2 5" xfId="33384" xr:uid="{9A6355A8-3D69-4C23-AD0E-DDB9357FDE6F}"/>
    <cellStyle name="Millares 11 2 4 2 3" xfId="17402" xr:uid="{C1EA52B6-00CC-4BC5-AEAF-FFEC7ABBE0A1}"/>
    <cellStyle name="Millares 11 2 4 2 3 2" xfId="29388" xr:uid="{7A7EB1FB-DDA8-443D-B4F8-043B8CA23DFC}"/>
    <cellStyle name="Millares 11 2 4 2 3 3" xfId="41373" xr:uid="{4FCB7CE9-4B87-4C9D-959C-EBC4EC89443E}"/>
    <cellStyle name="Millares 11 2 4 2 4" xfId="25392" xr:uid="{814E565E-21E8-48CB-9EE7-7993BE6D343E}"/>
    <cellStyle name="Millares 11 2 4 2 4 2" xfId="37377" xr:uid="{B0AA6818-8AA0-4CDD-9617-0398A2F430B6}"/>
    <cellStyle name="Millares 11 2 4 2 5" xfId="21398" xr:uid="{4134909A-4D4E-4A20-91DA-5850DF3F4F64}"/>
    <cellStyle name="Millares 11 2 4 2 6" xfId="33383" xr:uid="{8553A2DE-1295-4A71-A6BB-A7C512F32FC3}"/>
    <cellStyle name="Millares 11 2 4 3" xfId="3923" xr:uid="{0BDACCD7-E4C0-4C8A-82E7-A8B41EBE5128}"/>
    <cellStyle name="Millares 11 2 4 3 2" xfId="3924" xr:uid="{FE9FE4D4-206C-4A59-8557-FD2DE62A6822}"/>
    <cellStyle name="Millares 11 2 4 3 2 2" xfId="17405" xr:uid="{B71DEFE1-3923-49FF-8862-725B64C589AE}"/>
    <cellStyle name="Millares 11 2 4 3 2 2 2" xfId="29391" xr:uid="{B19686D5-9DF6-4685-9EE5-4EBCD097976F}"/>
    <cellStyle name="Millares 11 2 4 3 2 2 3" xfId="41376" xr:uid="{975D3971-8305-4A20-B024-18688994DDE3}"/>
    <cellStyle name="Millares 11 2 4 3 2 3" xfId="25395" xr:uid="{27C79857-B1A9-4A9A-A988-24F68DDDD95A}"/>
    <cellStyle name="Millares 11 2 4 3 2 3 2" xfId="37380" xr:uid="{6E129876-30F8-4A92-A81D-40AD27C05553}"/>
    <cellStyle name="Millares 11 2 4 3 2 4" xfId="21401" xr:uid="{6FDBDF72-F9E1-476D-8F08-9798782AB910}"/>
    <cellStyle name="Millares 11 2 4 3 2 5" xfId="33386" xr:uid="{97D38B75-47E5-4802-A410-9CDF70CAC6D7}"/>
    <cellStyle name="Millares 11 2 4 3 3" xfId="17404" xr:uid="{FD89BF2E-7BC2-47EE-ADCA-FB2D8C806BD3}"/>
    <cellStyle name="Millares 11 2 4 3 3 2" xfId="29390" xr:uid="{137F11BC-BE89-43D3-A2B9-490A6E14FCD1}"/>
    <cellStyle name="Millares 11 2 4 3 3 3" xfId="41375" xr:uid="{9DE48B96-10DF-4724-B311-EA0522DFCBD4}"/>
    <cellStyle name="Millares 11 2 4 3 4" xfId="25394" xr:uid="{C1A0F169-3BAB-42FC-AC52-0401E0545230}"/>
    <cellStyle name="Millares 11 2 4 3 4 2" xfId="37379" xr:uid="{DBB9D158-E44E-4A7A-BF96-4C27EDBB68A6}"/>
    <cellStyle name="Millares 11 2 4 3 5" xfId="21400" xr:uid="{EE60ACF3-D129-48B5-BA61-D4395595CA4F}"/>
    <cellStyle name="Millares 11 2 4 3 6" xfId="33385" xr:uid="{FDC2E685-B76C-4952-962C-8E2F4330C19D}"/>
    <cellStyle name="Millares 11 2 4 4" xfId="3925" xr:uid="{B6F6B9E7-C3FA-4C83-A5B0-30D13790E806}"/>
    <cellStyle name="Millares 11 2 4 4 2" xfId="17406" xr:uid="{9906437F-3B5E-4DCF-9CFF-BFDA705ADD9A}"/>
    <cellStyle name="Millares 11 2 4 4 2 2" xfId="29392" xr:uid="{AE35FD8E-8A90-486E-B619-DB669A8AF445}"/>
    <cellStyle name="Millares 11 2 4 4 2 3" xfId="41377" xr:uid="{1DFF3835-AC12-46EB-90E3-95959280616F}"/>
    <cellStyle name="Millares 11 2 4 4 3" xfId="25396" xr:uid="{5CDFD1DA-727B-4EAD-ACC2-69FDD038CF11}"/>
    <cellStyle name="Millares 11 2 4 4 3 2" xfId="37381" xr:uid="{4F3210EF-54CA-4158-8FA9-B782F8A8B07B}"/>
    <cellStyle name="Millares 11 2 4 4 4" xfId="21402" xr:uid="{C342341C-A0C3-4ABE-857F-CA69500AB126}"/>
    <cellStyle name="Millares 11 2 4 4 5" xfId="33387" xr:uid="{068DEFC3-081A-4CD7-825A-47A1737A55A6}"/>
    <cellStyle name="Millares 11 2 4 5" xfId="3926" xr:uid="{8F32A0F5-3EF9-4D96-8286-B6A38B50A3B5}"/>
    <cellStyle name="Millares 11 2 4 5 2" xfId="17407" xr:uid="{6130AA25-AB78-4D52-A7AD-6E494E641DDA}"/>
    <cellStyle name="Millares 11 2 4 5 2 2" xfId="29393" xr:uid="{034FB9A1-0902-4CF6-B7E3-68711516BA3F}"/>
    <cellStyle name="Millares 11 2 4 5 2 3" xfId="41378" xr:uid="{8CF324F6-6F84-459E-8B14-60AD8497F80E}"/>
    <cellStyle name="Millares 11 2 4 5 3" xfId="25397" xr:uid="{483BBA86-9072-40CE-A855-D9861A75AE05}"/>
    <cellStyle name="Millares 11 2 4 5 3 2" xfId="37382" xr:uid="{3479B68B-E19F-4010-907E-1792DBB55F22}"/>
    <cellStyle name="Millares 11 2 4 5 4" xfId="21403" xr:uid="{91E840F9-1AE5-4D19-B32E-BE7313AA3032}"/>
    <cellStyle name="Millares 11 2 4 5 5" xfId="33388" xr:uid="{FFEAEB07-93FB-4321-B6EC-DD4C740241D9}"/>
    <cellStyle name="Millares 11 2 4 6" xfId="17401" xr:uid="{5C1F1BBA-4DAB-4C2B-9138-DC439D35A97D}"/>
    <cellStyle name="Millares 11 2 4 6 2" xfId="29387" xr:uid="{2C4A9AEA-1AD3-4B82-8A42-9343433CA99B}"/>
    <cellStyle name="Millares 11 2 4 6 3" xfId="41372" xr:uid="{5089BFCF-AFD3-4EF7-9690-05F71E283F50}"/>
    <cellStyle name="Millares 11 2 4 7" xfId="25391" xr:uid="{22E4FAEE-26CB-44B9-9DE5-53FF823B22D0}"/>
    <cellStyle name="Millares 11 2 4 7 2" xfId="37376" xr:uid="{561D7BCE-94EF-4AFF-B262-FCF4231B546F}"/>
    <cellStyle name="Millares 11 2 4 8" xfId="21397" xr:uid="{792776F3-6666-4152-998F-7EBE750EFB70}"/>
    <cellStyle name="Millares 11 2 4 9" xfId="33382" xr:uid="{BA8669B1-14FD-4C03-B4AB-342321A33FBA}"/>
    <cellStyle name="Millares 11 2 5" xfId="3927" xr:uid="{3F9E150D-FDC1-4FDE-B819-FAD3014454C1}"/>
    <cellStyle name="Millares 11 2 5 2" xfId="3928" xr:uid="{F690E2B0-E741-41D3-95F0-38935DB6BA3E}"/>
    <cellStyle name="Millares 11 2 5 2 2" xfId="17409" xr:uid="{4F3E8C3B-65E0-4A6A-88FA-C928AC376D0C}"/>
    <cellStyle name="Millares 11 2 5 2 2 2" xfId="29395" xr:uid="{CFB6D008-6926-420F-B14A-A973052270A0}"/>
    <cellStyle name="Millares 11 2 5 2 2 3" xfId="41380" xr:uid="{A375E20C-1D90-4695-9C6B-1BCDE59B3F47}"/>
    <cellStyle name="Millares 11 2 5 2 3" xfId="25399" xr:uid="{7C2F2AB8-CA02-4910-A0BD-BE2CA698F883}"/>
    <cellStyle name="Millares 11 2 5 2 3 2" xfId="37384" xr:uid="{371C3D82-356E-4FED-AEE8-572CD42FACA3}"/>
    <cellStyle name="Millares 11 2 5 2 4" xfId="21405" xr:uid="{7B031DB7-EB3A-4F3B-ADC7-F7B82B0D38BD}"/>
    <cellStyle name="Millares 11 2 5 2 5" xfId="33390" xr:uid="{7D514BC3-5AF6-48FB-9B38-B2B480746544}"/>
    <cellStyle name="Millares 11 2 5 3" xfId="17408" xr:uid="{A37E7D78-4430-462D-AD09-A832711E2962}"/>
    <cellStyle name="Millares 11 2 5 3 2" xfId="29394" xr:uid="{6DAC1DB3-7F9A-49B3-8D9E-127A4EE6FCD1}"/>
    <cellStyle name="Millares 11 2 5 3 3" xfId="41379" xr:uid="{0623523F-BBF1-4F69-943E-83B6AB6A1A08}"/>
    <cellStyle name="Millares 11 2 5 4" xfId="25398" xr:uid="{B18BE097-516F-4920-87C5-75E07E0F2920}"/>
    <cellStyle name="Millares 11 2 5 4 2" xfId="37383" xr:uid="{55782545-5735-411E-B71A-9F935D216695}"/>
    <cellStyle name="Millares 11 2 5 5" xfId="21404" xr:uid="{2C097968-CE02-4BE5-8064-62EBBFF52645}"/>
    <cellStyle name="Millares 11 2 5 6" xfId="33389" xr:uid="{A5917578-7BD1-4E3C-BC91-E058A1E3DD4F}"/>
    <cellStyle name="Millares 11 2 6" xfId="3929" xr:uid="{1626C189-CEAA-483E-836A-F836BD9068A8}"/>
    <cellStyle name="Millares 11 2 6 2" xfId="3930" xr:uid="{90E07A40-8C38-416B-8BCC-212529A864CA}"/>
    <cellStyle name="Millares 11 2 6 2 2" xfId="17411" xr:uid="{23FF02FA-8411-4982-90FB-A705E4CF85C9}"/>
    <cellStyle name="Millares 11 2 6 2 2 2" xfId="29397" xr:uid="{CD6C795E-1083-42FE-BB7D-AFC6D75D5F01}"/>
    <cellStyle name="Millares 11 2 6 2 2 3" xfId="41382" xr:uid="{402DD991-501B-43A7-A303-4189F4C67298}"/>
    <cellStyle name="Millares 11 2 6 2 3" xfId="25401" xr:uid="{67A14373-476D-4145-84E8-926BB3E80DEA}"/>
    <cellStyle name="Millares 11 2 6 2 3 2" xfId="37386" xr:uid="{FB26A80E-E833-417E-9108-3F4B0192567E}"/>
    <cellStyle name="Millares 11 2 6 2 4" xfId="21407" xr:uid="{ED81D175-DF63-4A74-B842-D4C5744EB814}"/>
    <cellStyle name="Millares 11 2 6 2 5" xfId="33392" xr:uid="{3877F1F1-98BB-44D1-AC51-449657FDD1EC}"/>
    <cellStyle name="Millares 11 2 6 3" xfId="17410" xr:uid="{A40F87FA-C91F-4C3B-919A-884C1EF50585}"/>
    <cellStyle name="Millares 11 2 6 3 2" xfId="29396" xr:uid="{EFB564EF-34A1-4269-8192-8A4A667A77BA}"/>
    <cellStyle name="Millares 11 2 6 3 3" xfId="41381" xr:uid="{52A7F946-2E98-405B-9E85-34B26E35FC52}"/>
    <cellStyle name="Millares 11 2 6 4" xfId="25400" xr:uid="{965AE498-08DA-4387-A81D-3FE1E992F9B4}"/>
    <cellStyle name="Millares 11 2 6 4 2" xfId="37385" xr:uid="{126BF98F-9E35-4DDD-AE08-15603714723A}"/>
    <cellStyle name="Millares 11 2 6 5" xfId="21406" xr:uid="{052C8002-A2F1-4B41-82CD-1F148360DFE8}"/>
    <cellStyle name="Millares 11 2 6 6" xfId="33391" xr:uid="{9BBF393B-B36A-408C-9E26-3A8A21B4155C}"/>
    <cellStyle name="Millares 11 2 7" xfId="3931" xr:uid="{C9F7E747-7C84-4C46-9262-AE2BA11D03F2}"/>
    <cellStyle name="Millares 11 2 7 2" xfId="3932" xr:uid="{5F17ED03-9936-45A8-A32F-26E567F5CE05}"/>
    <cellStyle name="Millares 11 2 7 2 2" xfId="17413" xr:uid="{48645289-E5C6-4E5A-8880-DD539ED10F82}"/>
    <cellStyle name="Millares 11 2 7 2 2 2" xfId="29399" xr:uid="{B6EE0ABB-85BC-4C72-8A31-5ED0A5828CA8}"/>
    <cellStyle name="Millares 11 2 7 2 2 3" xfId="41384" xr:uid="{45469FEE-FE33-4270-9736-ECB47779DBB9}"/>
    <cellStyle name="Millares 11 2 7 2 3" xfId="25403" xr:uid="{AD741B5C-D64C-4CF0-9ADD-7F59091FB157}"/>
    <cellStyle name="Millares 11 2 7 2 3 2" xfId="37388" xr:uid="{B1D9387C-11C6-4195-9C48-F7D8D8B646C8}"/>
    <cellStyle name="Millares 11 2 7 2 4" xfId="21409" xr:uid="{88FAE81A-2B2E-4A38-ABD6-254462943DAD}"/>
    <cellStyle name="Millares 11 2 7 2 5" xfId="33394" xr:uid="{EE2130F5-725C-4C0A-B39E-271E285AC1F8}"/>
    <cellStyle name="Millares 11 2 7 3" xfId="17412" xr:uid="{D396443A-E569-4898-8F67-1E4EDA1C2972}"/>
    <cellStyle name="Millares 11 2 7 3 2" xfId="29398" xr:uid="{03FA0250-0DB9-4C37-8339-1C784AA36BC3}"/>
    <cellStyle name="Millares 11 2 7 3 3" xfId="41383" xr:uid="{31F873F4-6DAC-4AFE-849E-A8919281F2C8}"/>
    <cellStyle name="Millares 11 2 7 4" xfId="25402" xr:uid="{5BD699AF-A225-4BFD-9910-EE33F63EE210}"/>
    <cellStyle name="Millares 11 2 7 4 2" xfId="37387" xr:uid="{A43A3E27-6C64-4D54-B9A6-37A649D3446E}"/>
    <cellStyle name="Millares 11 2 7 5" xfId="21408" xr:uid="{10338E01-C580-47F7-A99D-EEB26D383193}"/>
    <cellStyle name="Millares 11 2 7 6" xfId="33393" xr:uid="{F69D7411-935F-4D7E-8F85-7978807ECA69}"/>
    <cellStyle name="Millares 11 2 8" xfId="3933" xr:uid="{DDA5951B-A1E2-43D7-8A96-CFB9278C1FF1}"/>
    <cellStyle name="Millares 11 2 8 2" xfId="17414" xr:uid="{05C10397-72B6-4F62-BB8D-4855448B4B14}"/>
    <cellStyle name="Millares 11 2 8 2 2" xfId="29400" xr:uid="{21F9C7ED-CF7A-48D2-8985-B5A4816C30B8}"/>
    <cellStyle name="Millares 11 2 8 2 3" xfId="41385" xr:uid="{590072C0-C1AD-4853-851A-83CB685F95B1}"/>
    <cellStyle name="Millares 11 2 8 3" xfId="25404" xr:uid="{3B7E19FD-7354-4ECA-B8E9-4E11A1D8240B}"/>
    <cellStyle name="Millares 11 2 8 3 2" xfId="37389" xr:uid="{5C6C46B3-2177-4563-BAB6-1A8C531F64B1}"/>
    <cellStyle name="Millares 11 2 8 4" xfId="21410" xr:uid="{8217DC22-18C9-4A25-B29B-201FA116DC70}"/>
    <cellStyle name="Millares 11 2 8 5" xfId="33395" xr:uid="{946B5DD5-0276-487B-8FF6-53EA8F0D301C}"/>
    <cellStyle name="Millares 11 2 9" xfId="3934" xr:uid="{701EF0F4-CB83-4B22-AF5B-2E1F1CB66E42}"/>
    <cellStyle name="Millares 11 2 9 2" xfId="17415" xr:uid="{216538CF-DDC9-4A07-BC4D-715101D77CA8}"/>
    <cellStyle name="Millares 11 2 9 2 2" xfId="29401" xr:uid="{AD96140D-8B8E-4612-8394-1F07147B2A8E}"/>
    <cellStyle name="Millares 11 2 9 2 3" xfId="41386" xr:uid="{D629E805-7510-4972-A7C2-759806C91453}"/>
    <cellStyle name="Millares 11 2 9 3" xfId="25405" xr:uid="{B80B844B-2AA0-47D6-868C-F40EA8645B25}"/>
    <cellStyle name="Millares 11 2 9 3 2" xfId="37390" xr:uid="{1AB84465-72EF-4153-A695-C0A15740616E}"/>
    <cellStyle name="Millares 11 2 9 4" xfId="21411" xr:uid="{F3D5118E-C93E-47A9-96B7-AAEDC2128E4C}"/>
    <cellStyle name="Millares 11 2 9 5" xfId="33396" xr:uid="{59A8D2FC-9C78-4B5B-88F9-AE42E0852606}"/>
    <cellStyle name="Millares 11 20" xfId="25285" xr:uid="{53C57688-944C-4060-A198-67C6AF495A1A}"/>
    <cellStyle name="Millares 11 20 2" xfId="37270" xr:uid="{71268D99-3DD1-45C4-9059-B8B456379D8D}"/>
    <cellStyle name="Millares 11 21" xfId="21291" xr:uid="{BC081A05-294D-4956-A26F-D5D9CF19A635}"/>
    <cellStyle name="Millares 11 22" xfId="33276" xr:uid="{AFDFC6BC-F88D-4160-8F92-135A61A5BFEB}"/>
    <cellStyle name="Millares 11 23" xfId="3814" xr:uid="{24E55553-F6B3-4B7A-A9A0-0CA75A5C5419}"/>
    <cellStyle name="Millares 11 3" xfId="3935" xr:uid="{581B6F32-2830-4F41-A2CA-6672ED2F8B2D}"/>
    <cellStyle name="Millares 11 3 10" xfId="17416" xr:uid="{778A46B9-632A-4ECE-BB59-AEA44E72FE04}"/>
    <cellStyle name="Millares 11 3 10 2" xfId="29402" xr:uid="{3ADE9076-D050-4F7B-B28A-6C04541C7364}"/>
    <cellStyle name="Millares 11 3 10 3" xfId="41387" xr:uid="{36A3FBE5-E9D9-4CB0-B6CD-3C6868754FBF}"/>
    <cellStyle name="Millares 11 3 11" xfId="25406" xr:uid="{32335565-2C29-4430-AAB2-4EF9ABAAADFD}"/>
    <cellStyle name="Millares 11 3 11 2" xfId="37391" xr:uid="{A3B4FCCF-C739-494D-AC52-326A3C306DD5}"/>
    <cellStyle name="Millares 11 3 12" xfId="21412" xr:uid="{5A4EA633-4F6A-42E5-A839-63F99A57BFEB}"/>
    <cellStyle name="Millares 11 3 13" xfId="33397" xr:uid="{ADDC087F-1D4D-4A30-9716-A5791F9A2221}"/>
    <cellStyle name="Millares 11 3 2" xfId="3936" xr:uid="{97060850-D5C1-4645-8E49-B9E8E1C4FAB7}"/>
    <cellStyle name="Millares 11 3 2 10" xfId="21413" xr:uid="{13CEA527-B220-44E8-A544-869C4339688F}"/>
    <cellStyle name="Millares 11 3 2 11" xfId="33398" xr:uid="{E71DAC0C-BBF1-4CF1-845C-D91DCC88D57F}"/>
    <cellStyle name="Millares 11 3 2 2" xfId="3937" xr:uid="{8ECDC470-C128-434F-896B-D64E73777322}"/>
    <cellStyle name="Millares 11 3 2 2 2" xfId="3938" xr:uid="{B95F5AA0-D582-40CB-97CB-597670E83A40}"/>
    <cellStyle name="Millares 11 3 2 2 2 2" xfId="3939" xr:uid="{DF8324DF-0E4A-4654-9B16-4F16121CE598}"/>
    <cellStyle name="Millares 11 3 2 2 2 2 2" xfId="17420" xr:uid="{F4CC6D68-9C71-4019-8B7C-0417F62CF183}"/>
    <cellStyle name="Millares 11 3 2 2 2 2 2 2" xfId="29406" xr:uid="{A1FAF752-B4B9-4DE3-8AC9-3210D26AF0D8}"/>
    <cellStyle name="Millares 11 3 2 2 2 2 2 3" xfId="41391" xr:uid="{D5F3A84B-B140-400D-B2FB-5F388C34DC0B}"/>
    <cellStyle name="Millares 11 3 2 2 2 2 3" xfId="25410" xr:uid="{9E1D49D2-868E-4CA2-B589-D337AC4EB695}"/>
    <cellStyle name="Millares 11 3 2 2 2 2 3 2" xfId="37395" xr:uid="{601B9344-CDD7-45D2-AEA9-75E6E9E70ED4}"/>
    <cellStyle name="Millares 11 3 2 2 2 2 4" xfId="21416" xr:uid="{2B66C982-1A8C-4B47-86C0-E04678CB3392}"/>
    <cellStyle name="Millares 11 3 2 2 2 2 5" xfId="33401" xr:uid="{A31378DD-2433-4DAA-B8BC-A53AEDEED4D4}"/>
    <cellStyle name="Millares 11 3 2 2 2 3" xfId="17419" xr:uid="{C1906C13-D418-486D-829E-2B4FAEEACFDD}"/>
    <cellStyle name="Millares 11 3 2 2 2 3 2" xfId="29405" xr:uid="{10DC499C-894A-48F9-A3D3-EB5CA842AF2E}"/>
    <cellStyle name="Millares 11 3 2 2 2 3 3" xfId="41390" xr:uid="{3BFC3BF7-1F99-48F8-89D0-BE64F6295449}"/>
    <cellStyle name="Millares 11 3 2 2 2 4" xfId="25409" xr:uid="{E360B620-9AEC-4A71-91F5-9FE9B30CB6D5}"/>
    <cellStyle name="Millares 11 3 2 2 2 4 2" xfId="37394" xr:uid="{50C6E657-DBA4-468F-8086-C7028CD5437B}"/>
    <cellStyle name="Millares 11 3 2 2 2 5" xfId="21415" xr:uid="{5FB4AEDD-46D3-46E7-8EEA-A8F566C6AAE2}"/>
    <cellStyle name="Millares 11 3 2 2 2 6" xfId="33400" xr:uid="{D143A03D-1382-4711-B5C8-ADD5E22FBF8A}"/>
    <cellStyle name="Millares 11 3 2 2 3" xfId="3940" xr:uid="{C8B2920A-4E88-452E-BA71-7CB9DEE1C9B2}"/>
    <cellStyle name="Millares 11 3 2 2 3 2" xfId="3941" xr:uid="{6464B70E-E0AC-45F8-8918-31AD719C732E}"/>
    <cellStyle name="Millares 11 3 2 2 3 2 2" xfId="17422" xr:uid="{1020B21E-4852-4464-AA32-ED32A993CA1B}"/>
    <cellStyle name="Millares 11 3 2 2 3 2 2 2" xfId="29408" xr:uid="{AF2E15ED-0FEB-4B1B-B633-161FA33FD385}"/>
    <cellStyle name="Millares 11 3 2 2 3 2 2 3" xfId="41393" xr:uid="{21499874-30F7-43B4-B272-7BF6AED2A0CC}"/>
    <cellStyle name="Millares 11 3 2 2 3 2 3" xfId="25412" xr:uid="{D70DEC50-D897-4DE4-8B30-1F5FC3AF1C97}"/>
    <cellStyle name="Millares 11 3 2 2 3 2 3 2" xfId="37397" xr:uid="{B7C3EB47-B8D2-4F56-B857-E07B709A7205}"/>
    <cellStyle name="Millares 11 3 2 2 3 2 4" xfId="21418" xr:uid="{ECBB74F1-7ABE-45E7-A592-FE6225668BB0}"/>
    <cellStyle name="Millares 11 3 2 2 3 2 5" xfId="33403" xr:uid="{97070CE3-A87B-4FEC-B972-E4C63AC8DE5F}"/>
    <cellStyle name="Millares 11 3 2 2 3 3" xfId="17421" xr:uid="{54C523C0-0D11-4D23-BBE4-D8256A4024C6}"/>
    <cellStyle name="Millares 11 3 2 2 3 3 2" xfId="29407" xr:uid="{3ED85E7F-D61D-4D65-8469-496C2CF08DE7}"/>
    <cellStyle name="Millares 11 3 2 2 3 3 3" xfId="41392" xr:uid="{742B9226-2002-4D53-B288-64A7AB7712CC}"/>
    <cellStyle name="Millares 11 3 2 2 3 4" xfId="25411" xr:uid="{1E6663EE-5B96-48CB-8150-D836F1A28CAC}"/>
    <cellStyle name="Millares 11 3 2 2 3 4 2" xfId="37396" xr:uid="{CC879065-20C5-4289-BF43-8211A0079A81}"/>
    <cellStyle name="Millares 11 3 2 2 3 5" xfId="21417" xr:uid="{0B40C48F-F759-4E2B-8020-1A20525F0492}"/>
    <cellStyle name="Millares 11 3 2 2 3 6" xfId="33402" xr:uid="{0283E1EA-7F5C-472D-AFE4-F066D9FDE567}"/>
    <cellStyle name="Millares 11 3 2 2 4" xfId="3942" xr:uid="{8BB0D175-F0F5-4378-806A-A7293F6D92A7}"/>
    <cellStyle name="Millares 11 3 2 2 4 2" xfId="17423" xr:uid="{C524C7B3-A9F2-45AD-B467-44B9E91D48E4}"/>
    <cellStyle name="Millares 11 3 2 2 4 2 2" xfId="29409" xr:uid="{33471182-022E-44E9-8895-9EFDA7385ED8}"/>
    <cellStyle name="Millares 11 3 2 2 4 2 3" xfId="41394" xr:uid="{6D293B28-3D74-4933-A8CD-E746AD275A1D}"/>
    <cellStyle name="Millares 11 3 2 2 4 3" xfId="25413" xr:uid="{6ACD26EC-88C8-41E7-986A-ECAA7192F390}"/>
    <cellStyle name="Millares 11 3 2 2 4 3 2" xfId="37398" xr:uid="{6D57B2C0-3465-4C3C-886F-76DEDE73FF3C}"/>
    <cellStyle name="Millares 11 3 2 2 4 4" xfId="21419" xr:uid="{C24EA10F-1B59-4BE5-B936-8D1B12BB0D13}"/>
    <cellStyle name="Millares 11 3 2 2 4 5" xfId="33404" xr:uid="{12923F73-0BA8-4BC2-B473-88077662FD1C}"/>
    <cellStyle name="Millares 11 3 2 2 5" xfId="3943" xr:uid="{DDC2C000-4E76-4DE8-A15C-9AA99E355FF6}"/>
    <cellStyle name="Millares 11 3 2 2 5 2" xfId="17424" xr:uid="{A11723D1-49E2-489C-BA47-640B349541EB}"/>
    <cellStyle name="Millares 11 3 2 2 5 2 2" xfId="29410" xr:uid="{E0B47611-4372-4063-88E5-5F98C51DCB51}"/>
    <cellStyle name="Millares 11 3 2 2 5 2 3" xfId="41395" xr:uid="{A4FCC16A-FCC9-4364-A8C0-FE12D89E3820}"/>
    <cellStyle name="Millares 11 3 2 2 5 3" xfId="25414" xr:uid="{19C7E0C8-C94C-4818-8B9D-8BD2383CF6D9}"/>
    <cellStyle name="Millares 11 3 2 2 5 3 2" xfId="37399" xr:uid="{E5648B7F-A017-43E9-886D-10274566D324}"/>
    <cellStyle name="Millares 11 3 2 2 5 4" xfId="21420" xr:uid="{47130777-19D8-4234-A455-823FE041DC88}"/>
    <cellStyle name="Millares 11 3 2 2 5 5" xfId="33405" xr:uid="{2B5DB288-6503-4EE4-A126-B9FC84C606E8}"/>
    <cellStyle name="Millares 11 3 2 2 6" xfId="17418" xr:uid="{37635792-2B78-4D6E-943E-7A6E4FE925E1}"/>
    <cellStyle name="Millares 11 3 2 2 6 2" xfId="29404" xr:uid="{433FE879-B1C9-4A42-AE88-9DEDD12BD3FC}"/>
    <cellStyle name="Millares 11 3 2 2 6 3" xfId="41389" xr:uid="{21F34375-EFAE-4C99-AD86-99F6936124E4}"/>
    <cellStyle name="Millares 11 3 2 2 7" xfId="25408" xr:uid="{D4558045-F5D1-4A4B-B623-9EEF676FD628}"/>
    <cellStyle name="Millares 11 3 2 2 7 2" xfId="37393" xr:uid="{AB0CC93D-E5FC-477C-9861-AD92688A9EB7}"/>
    <cellStyle name="Millares 11 3 2 2 8" xfId="21414" xr:uid="{8BB9ED27-7FE3-403F-B0D5-D51B75E47CF6}"/>
    <cellStyle name="Millares 11 3 2 2 9" xfId="33399" xr:uid="{9E7F9862-BE21-4100-B1F8-5578CB829B19}"/>
    <cellStyle name="Millares 11 3 2 3" xfId="3944" xr:uid="{40B336F1-0F81-420C-ABC4-F68B111F0844}"/>
    <cellStyle name="Millares 11 3 2 3 2" xfId="3945" xr:uid="{191249FF-4C46-4C9F-B468-33E1A447B0A0}"/>
    <cellStyle name="Millares 11 3 2 3 2 2" xfId="17426" xr:uid="{D4023560-6682-48AE-8486-2E11DD6E0E60}"/>
    <cellStyle name="Millares 11 3 2 3 2 2 2" xfId="29412" xr:uid="{C4ADAE87-E235-4701-9839-2EE4D478C302}"/>
    <cellStyle name="Millares 11 3 2 3 2 2 3" xfId="41397" xr:uid="{88C33D3A-6C2C-48AE-BCA9-D5913C248419}"/>
    <cellStyle name="Millares 11 3 2 3 2 3" xfId="25416" xr:uid="{772E7D77-19E3-4701-AFFE-9903D081E176}"/>
    <cellStyle name="Millares 11 3 2 3 2 3 2" xfId="37401" xr:uid="{BB4895D9-292E-46D3-A693-033F3C505F2D}"/>
    <cellStyle name="Millares 11 3 2 3 2 4" xfId="21422" xr:uid="{B265578C-9DB1-4330-9250-D1F766C4DD53}"/>
    <cellStyle name="Millares 11 3 2 3 2 5" xfId="33407" xr:uid="{FD4D322B-20DD-49F4-AE6C-692BAB99ECF4}"/>
    <cellStyle name="Millares 11 3 2 3 3" xfId="17425" xr:uid="{8C76E362-1E0B-4397-852B-CC296EEED1D5}"/>
    <cellStyle name="Millares 11 3 2 3 3 2" xfId="29411" xr:uid="{ED806729-3C2C-4C4A-BDDC-D4E72BB40258}"/>
    <cellStyle name="Millares 11 3 2 3 3 3" xfId="41396" xr:uid="{E5204903-62ED-42B0-92CB-15CE50502925}"/>
    <cellStyle name="Millares 11 3 2 3 4" xfId="25415" xr:uid="{FB2DE8D4-920E-4E0E-83E3-E9C4A37EB041}"/>
    <cellStyle name="Millares 11 3 2 3 4 2" xfId="37400" xr:uid="{E77977B7-ECAF-4E0C-A25D-E4198C190462}"/>
    <cellStyle name="Millares 11 3 2 3 5" xfId="21421" xr:uid="{C15E9488-9C3C-431E-9077-A4B8A4C83D22}"/>
    <cellStyle name="Millares 11 3 2 3 6" xfId="33406" xr:uid="{46D47BFC-853A-4367-B806-AD54E98D0479}"/>
    <cellStyle name="Millares 11 3 2 4" xfId="3946" xr:uid="{013C3116-69B5-4CCE-B447-646C32A80E56}"/>
    <cellStyle name="Millares 11 3 2 4 2" xfId="3947" xr:uid="{F0FC5E75-DD98-4184-B0E9-23D344257427}"/>
    <cellStyle name="Millares 11 3 2 4 2 2" xfId="17428" xr:uid="{36F4545E-CFAA-4605-B20C-8AEE9AC86188}"/>
    <cellStyle name="Millares 11 3 2 4 2 2 2" xfId="29414" xr:uid="{4E932684-A20E-4E61-B04C-689BC84F7863}"/>
    <cellStyle name="Millares 11 3 2 4 2 2 3" xfId="41399" xr:uid="{29BA2592-5E23-4AA0-A038-88141CDE5285}"/>
    <cellStyle name="Millares 11 3 2 4 2 3" xfId="25418" xr:uid="{73FF03AD-83D7-437A-992A-10747EADFA75}"/>
    <cellStyle name="Millares 11 3 2 4 2 3 2" xfId="37403" xr:uid="{D57E50DE-334B-438B-88F4-304E92BD15E8}"/>
    <cellStyle name="Millares 11 3 2 4 2 4" xfId="21424" xr:uid="{19E1B6F4-2B70-4C7A-AF0D-0469048659D5}"/>
    <cellStyle name="Millares 11 3 2 4 2 5" xfId="33409" xr:uid="{3EA4D880-4547-49C0-9308-BA6287EA1266}"/>
    <cellStyle name="Millares 11 3 2 4 3" xfId="17427" xr:uid="{07D77AF9-0077-4FEB-A595-4E12E2605B05}"/>
    <cellStyle name="Millares 11 3 2 4 3 2" xfId="29413" xr:uid="{06E22D5C-B3F3-4EDA-B668-B221CF366550}"/>
    <cellStyle name="Millares 11 3 2 4 3 3" xfId="41398" xr:uid="{93140FC2-46A7-4A21-B5CD-9A18404C4989}"/>
    <cellStyle name="Millares 11 3 2 4 4" xfId="25417" xr:uid="{1CC04ADD-7CDF-47BB-91AE-099CFA62831B}"/>
    <cellStyle name="Millares 11 3 2 4 4 2" xfId="37402" xr:uid="{1D505E89-E9A6-4E23-8013-303502E250C8}"/>
    <cellStyle name="Millares 11 3 2 4 5" xfId="21423" xr:uid="{5C4DCC6C-F6C6-4640-AA07-6B977FA78940}"/>
    <cellStyle name="Millares 11 3 2 4 6" xfId="33408" xr:uid="{13A6ECD7-3F12-4595-ABE2-5C5E3EBAB297}"/>
    <cellStyle name="Millares 11 3 2 5" xfId="3948" xr:uid="{AFF02ADB-5240-4ADB-95D2-F64164797E36}"/>
    <cellStyle name="Millares 11 3 2 5 2" xfId="3949" xr:uid="{F232053B-DB2A-49C4-93F8-1781C604A5A7}"/>
    <cellStyle name="Millares 11 3 2 5 2 2" xfId="17430" xr:uid="{59A45AE2-E0BB-462C-AF14-CF80876A8D0D}"/>
    <cellStyle name="Millares 11 3 2 5 2 2 2" xfId="29416" xr:uid="{965EDBE5-8B36-4012-A369-84E877871C94}"/>
    <cellStyle name="Millares 11 3 2 5 2 2 3" xfId="41401" xr:uid="{C7F121EE-66B8-48CB-81AA-06B2F9B92307}"/>
    <cellStyle name="Millares 11 3 2 5 2 3" xfId="25420" xr:uid="{28F56561-6E3E-41BE-980F-01F91744CE0B}"/>
    <cellStyle name="Millares 11 3 2 5 2 3 2" xfId="37405" xr:uid="{C25EDC79-03B4-4D74-B0D1-3829FE60F46D}"/>
    <cellStyle name="Millares 11 3 2 5 2 4" xfId="21426" xr:uid="{D6BEF763-0F39-4923-9971-4B8E6A33B8A9}"/>
    <cellStyle name="Millares 11 3 2 5 2 5" xfId="33411" xr:uid="{E3502CB7-C777-49D0-87F6-66149867428F}"/>
    <cellStyle name="Millares 11 3 2 5 3" xfId="17429" xr:uid="{623D8D79-E9EF-44BB-A854-A58D1C45E852}"/>
    <cellStyle name="Millares 11 3 2 5 3 2" xfId="29415" xr:uid="{EF4E4A4C-567F-442E-B26E-1A8DC406E8B1}"/>
    <cellStyle name="Millares 11 3 2 5 3 3" xfId="41400" xr:uid="{E0BC38F6-9784-449E-88AD-8507D09E4057}"/>
    <cellStyle name="Millares 11 3 2 5 4" xfId="25419" xr:uid="{D4FBF3A1-31A9-47FD-9A2B-596F19FC06D4}"/>
    <cellStyle name="Millares 11 3 2 5 4 2" xfId="37404" xr:uid="{28A85C08-738C-4714-8B3A-9C904D3B4D60}"/>
    <cellStyle name="Millares 11 3 2 5 5" xfId="21425" xr:uid="{980F0A59-D11D-4E74-9301-95874E20BEBD}"/>
    <cellStyle name="Millares 11 3 2 5 6" xfId="33410" xr:uid="{4DB20E39-0ECF-438F-9252-8F7FE1A85EF1}"/>
    <cellStyle name="Millares 11 3 2 6" xfId="3950" xr:uid="{8B1DBB92-D163-47AD-A430-9C288AF6AB4C}"/>
    <cellStyle name="Millares 11 3 2 6 2" xfId="17431" xr:uid="{EC16B918-56EF-4BAD-B85A-57B6077C3630}"/>
    <cellStyle name="Millares 11 3 2 6 2 2" xfId="29417" xr:uid="{1A512C08-7DFF-48B6-9757-1D489CE45DFD}"/>
    <cellStyle name="Millares 11 3 2 6 2 3" xfId="41402" xr:uid="{AAA9623A-BBDE-4C65-B483-C0FB6E8E13E5}"/>
    <cellStyle name="Millares 11 3 2 6 3" xfId="25421" xr:uid="{60357A7F-E8DB-4332-B28F-0034D840EFED}"/>
    <cellStyle name="Millares 11 3 2 6 3 2" xfId="37406" xr:uid="{50524925-518D-49D5-8713-4063B4A5B713}"/>
    <cellStyle name="Millares 11 3 2 6 4" xfId="21427" xr:uid="{040F6F8F-BB0C-4A60-A95E-39AFC0454522}"/>
    <cellStyle name="Millares 11 3 2 6 5" xfId="33412" xr:uid="{E653B391-74FF-4E5D-8564-E532BAF11D84}"/>
    <cellStyle name="Millares 11 3 2 7" xfId="3951" xr:uid="{1E5A3B51-619B-4477-A51D-4C5495E82DB3}"/>
    <cellStyle name="Millares 11 3 2 7 2" xfId="17432" xr:uid="{23ABB6F2-F0E2-44CD-9632-9989A60CF2D7}"/>
    <cellStyle name="Millares 11 3 2 7 2 2" xfId="29418" xr:uid="{703FDB5F-2857-4655-92AA-DE22ACBAD6F8}"/>
    <cellStyle name="Millares 11 3 2 7 2 3" xfId="41403" xr:uid="{5CF29077-E223-462E-A76C-ED340ED4107A}"/>
    <cellStyle name="Millares 11 3 2 7 3" xfId="25422" xr:uid="{8071AB8C-9557-410B-BAF6-7F5B37EF8598}"/>
    <cellStyle name="Millares 11 3 2 7 3 2" xfId="37407" xr:uid="{E31C3FB9-E225-4E6B-A35A-EBB610218C42}"/>
    <cellStyle name="Millares 11 3 2 7 4" xfId="21428" xr:uid="{559A5AFB-701D-4CCF-A10B-8864A21F8CA6}"/>
    <cellStyle name="Millares 11 3 2 7 5" xfId="33413" xr:uid="{C4EFE041-33A5-4783-8BAA-49AE3035312D}"/>
    <cellStyle name="Millares 11 3 2 8" xfId="17417" xr:uid="{4524AAF0-CAC1-484B-BACF-E8FDAAC95CC4}"/>
    <cellStyle name="Millares 11 3 2 8 2" xfId="29403" xr:uid="{08927D22-488B-4231-9BA8-D3C7E19CB319}"/>
    <cellStyle name="Millares 11 3 2 8 3" xfId="41388" xr:uid="{2757B3CC-A601-446F-AB25-417DD3012572}"/>
    <cellStyle name="Millares 11 3 2 9" xfId="25407" xr:uid="{95229C6E-D001-4BEB-B7E5-D9C08F3DB45A}"/>
    <cellStyle name="Millares 11 3 2 9 2" xfId="37392" xr:uid="{98A37789-55BA-451D-A762-8397E5C8BD17}"/>
    <cellStyle name="Millares 11 3 3" xfId="3952" xr:uid="{6EAA450E-C482-494D-8E92-4537F1F2015C}"/>
    <cellStyle name="Millares 11 3 3 10" xfId="21429" xr:uid="{972E3E22-2DF0-43DE-A9E4-EF1020D1D31A}"/>
    <cellStyle name="Millares 11 3 3 11" xfId="33414" xr:uid="{CA4CACB7-3489-41DB-A14D-AD9B4DD7FB3F}"/>
    <cellStyle name="Millares 11 3 3 2" xfId="3953" xr:uid="{547680DA-E333-40C6-BE76-966B1E66670D}"/>
    <cellStyle name="Millares 11 3 3 2 2" xfId="3954" xr:uid="{4F474BE7-7F20-4FBA-BFAE-B4E94CAEB61F}"/>
    <cellStyle name="Millares 11 3 3 2 2 2" xfId="3955" xr:uid="{4ED4A08F-82C4-4E4E-AC73-3679AE863D81}"/>
    <cellStyle name="Millares 11 3 3 2 2 2 2" xfId="17436" xr:uid="{D77C3C0D-A586-4903-B805-02F3F10CAF16}"/>
    <cellStyle name="Millares 11 3 3 2 2 2 2 2" xfId="29422" xr:uid="{161AB2EE-3985-4D8D-9D03-BC81F1F935AD}"/>
    <cellStyle name="Millares 11 3 3 2 2 2 2 3" xfId="41407" xr:uid="{4217D738-5549-4B9A-BF15-458D63CDDF9A}"/>
    <cellStyle name="Millares 11 3 3 2 2 2 3" xfId="25426" xr:uid="{6A635E9E-E562-4D7B-B873-0D60FE156F26}"/>
    <cellStyle name="Millares 11 3 3 2 2 2 3 2" xfId="37411" xr:uid="{291801E4-1AFA-4D78-8A90-6B7BB86D18B5}"/>
    <cellStyle name="Millares 11 3 3 2 2 2 4" xfId="21432" xr:uid="{096C2416-7D28-4E29-9FFD-1A59B698E202}"/>
    <cellStyle name="Millares 11 3 3 2 2 2 5" xfId="33417" xr:uid="{7CF022F6-E41B-4257-865A-1802DC62B86D}"/>
    <cellStyle name="Millares 11 3 3 2 2 3" xfId="17435" xr:uid="{E596A43E-CCB2-4ACE-8AD3-3B18359823D1}"/>
    <cellStyle name="Millares 11 3 3 2 2 3 2" xfId="29421" xr:uid="{72314ACA-836E-405D-B396-09E08FF573E7}"/>
    <cellStyle name="Millares 11 3 3 2 2 3 3" xfId="41406" xr:uid="{748CB257-9C09-4B97-A54C-3E60FA17093C}"/>
    <cellStyle name="Millares 11 3 3 2 2 4" xfId="25425" xr:uid="{A85B6797-3583-470C-892D-53B347E1FD48}"/>
    <cellStyle name="Millares 11 3 3 2 2 4 2" xfId="37410" xr:uid="{8CC91D8B-3777-482B-A082-C36D99A011A1}"/>
    <cellStyle name="Millares 11 3 3 2 2 5" xfId="21431" xr:uid="{17EA25F5-4991-4AB5-A0BF-DCBB2D007001}"/>
    <cellStyle name="Millares 11 3 3 2 2 6" xfId="33416" xr:uid="{3203170F-0A47-4E69-92BF-1ACA48E68411}"/>
    <cellStyle name="Millares 11 3 3 2 3" xfId="3956" xr:uid="{FB4083AE-B68F-4360-AC21-89D275F3430F}"/>
    <cellStyle name="Millares 11 3 3 2 3 2" xfId="3957" xr:uid="{3EA28FFD-C534-4D3F-9C3D-A63A68DFF567}"/>
    <cellStyle name="Millares 11 3 3 2 3 2 2" xfId="17438" xr:uid="{B98F28C8-BD2E-4BC7-B869-0B556FF914B4}"/>
    <cellStyle name="Millares 11 3 3 2 3 2 2 2" xfId="29424" xr:uid="{3424FCE8-C333-4589-8F94-D11829EBCB62}"/>
    <cellStyle name="Millares 11 3 3 2 3 2 2 3" xfId="41409" xr:uid="{D1F6054F-A60D-4F33-A06F-26BBF3E4AA47}"/>
    <cellStyle name="Millares 11 3 3 2 3 2 3" xfId="25428" xr:uid="{8D299B53-8F0D-49F6-ADBF-FFF07AFA4535}"/>
    <cellStyle name="Millares 11 3 3 2 3 2 3 2" xfId="37413" xr:uid="{3B8502B3-F900-448C-AAA6-5022232AC1DC}"/>
    <cellStyle name="Millares 11 3 3 2 3 2 4" xfId="21434" xr:uid="{8D8EF3A3-0C02-4A54-AFAE-F3BD77FCC451}"/>
    <cellStyle name="Millares 11 3 3 2 3 2 5" xfId="33419" xr:uid="{F02BCDA7-B980-4BC7-B089-C3A963E9C8E0}"/>
    <cellStyle name="Millares 11 3 3 2 3 3" xfId="17437" xr:uid="{1AEA9E7E-8B98-4CD7-AEB9-70F01144C803}"/>
    <cellStyle name="Millares 11 3 3 2 3 3 2" xfId="29423" xr:uid="{7EA286E6-9F4F-408D-9CDC-95F6865A4DFA}"/>
    <cellStyle name="Millares 11 3 3 2 3 3 3" xfId="41408" xr:uid="{A242BF5A-FB27-4CAD-A9EE-5039D79860EE}"/>
    <cellStyle name="Millares 11 3 3 2 3 4" xfId="25427" xr:uid="{960C6088-DDF4-4647-8028-83F188FA5DF2}"/>
    <cellStyle name="Millares 11 3 3 2 3 4 2" xfId="37412" xr:uid="{DB243B78-5F06-4A1B-A56F-C9E89AD4ABDE}"/>
    <cellStyle name="Millares 11 3 3 2 3 5" xfId="21433" xr:uid="{8E898DF1-9E29-4C5C-9710-AF8D1DEBC6D9}"/>
    <cellStyle name="Millares 11 3 3 2 3 6" xfId="33418" xr:uid="{8D125542-3E0A-4DD2-BAF9-4AC2CF0300C0}"/>
    <cellStyle name="Millares 11 3 3 2 4" xfId="3958" xr:uid="{08A7DBB4-36A5-407E-B9AC-4AB4C893E927}"/>
    <cellStyle name="Millares 11 3 3 2 4 2" xfId="17439" xr:uid="{FFB1A244-5F1A-40F4-9D77-4B4F6C2E8983}"/>
    <cellStyle name="Millares 11 3 3 2 4 2 2" xfId="29425" xr:uid="{0B1798A5-89E5-4EFD-843C-1EB4AB066653}"/>
    <cellStyle name="Millares 11 3 3 2 4 2 3" xfId="41410" xr:uid="{06414DEB-D926-4E37-9755-05E024610172}"/>
    <cellStyle name="Millares 11 3 3 2 4 3" xfId="25429" xr:uid="{05EC2199-02C9-4E34-AD84-17EB6B54FAA7}"/>
    <cellStyle name="Millares 11 3 3 2 4 3 2" xfId="37414" xr:uid="{CE075FF8-717B-4C93-868B-4377F079C436}"/>
    <cellStyle name="Millares 11 3 3 2 4 4" xfId="21435" xr:uid="{07EC8A2B-B3D9-4CCD-A3FB-D55C79D37613}"/>
    <cellStyle name="Millares 11 3 3 2 4 5" xfId="33420" xr:uid="{FE98058A-F8D6-4A43-9DA2-617A47593C18}"/>
    <cellStyle name="Millares 11 3 3 2 5" xfId="3959" xr:uid="{0DBE0916-B5FC-4F3C-9640-59203A3DD650}"/>
    <cellStyle name="Millares 11 3 3 2 5 2" xfId="17440" xr:uid="{F429916C-20C7-469D-898D-AEC8E395065A}"/>
    <cellStyle name="Millares 11 3 3 2 5 2 2" xfId="29426" xr:uid="{C6EC1E6D-6474-4AA4-8A10-F10F1BCB3FA3}"/>
    <cellStyle name="Millares 11 3 3 2 5 2 3" xfId="41411" xr:uid="{34EC97DB-A3C3-4730-BFC9-5EC5BCA0A065}"/>
    <cellStyle name="Millares 11 3 3 2 5 3" xfId="25430" xr:uid="{1AAF7302-3C2B-44BD-85CB-C2E1F3FC03FB}"/>
    <cellStyle name="Millares 11 3 3 2 5 3 2" xfId="37415" xr:uid="{0E4EC258-F77E-4AC0-A3F8-618CC6A428AB}"/>
    <cellStyle name="Millares 11 3 3 2 5 4" xfId="21436" xr:uid="{ADE45B33-25A7-4C55-9F9F-FF3C3212CEE9}"/>
    <cellStyle name="Millares 11 3 3 2 5 5" xfId="33421" xr:uid="{622984D2-F08F-4846-BF4C-D24ADF7FC0CE}"/>
    <cellStyle name="Millares 11 3 3 2 6" xfId="17434" xr:uid="{B916D644-BC6E-4F87-8A2F-3C2D1733315F}"/>
    <cellStyle name="Millares 11 3 3 2 6 2" xfId="29420" xr:uid="{E8692FF2-1AEF-431D-AF3A-E711D7A5D034}"/>
    <cellStyle name="Millares 11 3 3 2 6 3" xfId="41405" xr:uid="{AF77A27B-E8D3-4204-BA5B-53D6117E0042}"/>
    <cellStyle name="Millares 11 3 3 2 7" xfId="25424" xr:uid="{A12C94A7-7118-43A9-B145-04A793E08FD4}"/>
    <cellStyle name="Millares 11 3 3 2 7 2" xfId="37409" xr:uid="{A92053EC-AD25-4702-B740-0CEBB928E7DD}"/>
    <cellStyle name="Millares 11 3 3 2 8" xfId="21430" xr:uid="{72504B1B-CDAA-4EF4-B4BC-480244AFAFC9}"/>
    <cellStyle name="Millares 11 3 3 2 9" xfId="33415" xr:uid="{86F46809-091B-4190-8CC8-930FD831630B}"/>
    <cellStyle name="Millares 11 3 3 3" xfId="3960" xr:uid="{38A1C36E-2B50-495E-A21F-7A112799070B}"/>
    <cellStyle name="Millares 11 3 3 3 2" xfId="3961" xr:uid="{53E82BFB-395F-4483-BBB0-3AEF122CD4EE}"/>
    <cellStyle name="Millares 11 3 3 3 2 2" xfId="17442" xr:uid="{3E20CD2E-93DA-400E-8A6B-95172DCD9ADD}"/>
    <cellStyle name="Millares 11 3 3 3 2 2 2" xfId="29428" xr:uid="{6209CEE1-8300-49D5-AC3C-248141A70375}"/>
    <cellStyle name="Millares 11 3 3 3 2 2 3" xfId="41413" xr:uid="{9780323D-16E7-469B-9E5E-DC8159B1E088}"/>
    <cellStyle name="Millares 11 3 3 3 2 3" xfId="25432" xr:uid="{88A7AE71-032E-4785-B74F-636AB3F2E536}"/>
    <cellStyle name="Millares 11 3 3 3 2 3 2" xfId="37417" xr:uid="{C73A5B23-8E2E-49F5-8498-228A9EDFB5A4}"/>
    <cellStyle name="Millares 11 3 3 3 2 4" xfId="21438" xr:uid="{2FC7B47C-F5F3-405C-AF44-7581555FB131}"/>
    <cellStyle name="Millares 11 3 3 3 2 5" xfId="33423" xr:uid="{07DF093C-B17D-4A74-9309-25BDCFBAC786}"/>
    <cellStyle name="Millares 11 3 3 3 3" xfId="17441" xr:uid="{FDFB8D1D-A250-4350-8962-12FB28EAF152}"/>
    <cellStyle name="Millares 11 3 3 3 3 2" xfId="29427" xr:uid="{404D69CB-4C1E-47B1-87C4-B262843D402C}"/>
    <cellStyle name="Millares 11 3 3 3 3 3" xfId="41412" xr:uid="{9F5C6CF1-EB85-4647-90EF-258F74DDBB3E}"/>
    <cellStyle name="Millares 11 3 3 3 4" xfId="25431" xr:uid="{4D8A18F9-B1C8-4825-84E8-7FDAECA70A95}"/>
    <cellStyle name="Millares 11 3 3 3 4 2" xfId="37416" xr:uid="{15EFF2CE-A583-4999-B134-6BD33C106B4C}"/>
    <cellStyle name="Millares 11 3 3 3 5" xfId="21437" xr:uid="{CC775C4D-4FA0-4703-950D-44BEC391990D}"/>
    <cellStyle name="Millares 11 3 3 3 6" xfId="33422" xr:uid="{DC92C926-B690-4DD9-8293-48E6574EFA48}"/>
    <cellStyle name="Millares 11 3 3 4" xfId="3962" xr:uid="{2FEBC918-8B5B-4CD7-8A5C-E958E0DC58F6}"/>
    <cellStyle name="Millares 11 3 3 4 2" xfId="3963" xr:uid="{03D330A6-4EA0-45F7-8978-410704D8583B}"/>
    <cellStyle name="Millares 11 3 3 4 2 2" xfId="17444" xr:uid="{E31E0E62-A564-4460-BEC9-56CA40ADA6FE}"/>
    <cellStyle name="Millares 11 3 3 4 2 2 2" xfId="29430" xr:uid="{F6E17BB3-332D-4798-8E01-7197274CDEBB}"/>
    <cellStyle name="Millares 11 3 3 4 2 2 3" xfId="41415" xr:uid="{787939CD-F440-4A59-BFF4-2B92E3C41A59}"/>
    <cellStyle name="Millares 11 3 3 4 2 3" xfId="25434" xr:uid="{E15A6754-FA06-414F-AA10-B9547C7B9016}"/>
    <cellStyle name="Millares 11 3 3 4 2 3 2" xfId="37419" xr:uid="{6573503C-08E9-4220-BC9D-BB4AEB09DDC4}"/>
    <cellStyle name="Millares 11 3 3 4 2 4" xfId="21440" xr:uid="{F897A0C9-5838-4636-B36D-C672FFDCA922}"/>
    <cellStyle name="Millares 11 3 3 4 2 5" xfId="33425" xr:uid="{E1B8FD32-BB6F-454D-B169-CEB4453ADE78}"/>
    <cellStyle name="Millares 11 3 3 4 3" xfId="17443" xr:uid="{3D2E53C5-FE5A-4FA9-872B-FE2F436774AB}"/>
    <cellStyle name="Millares 11 3 3 4 3 2" xfId="29429" xr:uid="{C4233893-5EB2-4466-BDC5-DF1A3C485919}"/>
    <cellStyle name="Millares 11 3 3 4 3 3" xfId="41414" xr:uid="{3AD487E3-BBFF-4784-8949-D511EBA6947C}"/>
    <cellStyle name="Millares 11 3 3 4 4" xfId="25433" xr:uid="{685B4CA8-ABA1-4047-9963-980CD6BAC60E}"/>
    <cellStyle name="Millares 11 3 3 4 4 2" xfId="37418" xr:uid="{D5492FDB-F6D5-44B2-9DBB-2B85EE7A904C}"/>
    <cellStyle name="Millares 11 3 3 4 5" xfId="21439" xr:uid="{981B5E39-E630-4D4F-AD51-73FE17A8E6CF}"/>
    <cellStyle name="Millares 11 3 3 4 6" xfId="33424" xr:uid="{21337DB3-DD5A-4FAA-9B68-91317EAD743D}"/>
    <cellStyle name="Millares 11 3 3 5" xfId="3964" xr:uid="{B337C6C2-F480-4CB2-8B5E-8D08FED5B2D0}"/>
    <cellStyle name="Millares 11 3 3 5 2" xfId="3965" xr:uid="{A3A7D141-1851-49B2-BA3E-2C9F3C4739DF}"/>
    <cellStyle name="Millares 11 3 3 5 2 2" xfId="17446" xr:uid="{C9833C7F-C645-440D-B666-81D9BB203605}"/>
    <cellStyle name="Millares 11 3 3 5 2 2 2" xfId="29432" xr:uid="{B60DC708-F675-4ACF-BF9E-6C3CF9CC1B35}"/>
    <cellStyle name="Millares 11 3 3 5 2 2 3" xfId="41417" xr:uid="{C1DEFDA3-515F-43F7-B770-7181FF8CF391}"/>
    <cellStyle name="Millares 11 3 3 5 2 3" xfId="25436" xr:uid="{6317F5A8-F8CE-4C9E-9119-2D4E72456C0F}"/>
    <cellStyle name="Millares 11 3 3 5 2 3 2" xfId="37421" xr:uid="{42092B26-F362-48FF-89CA-1C4783AE9C82}"/>
    <cellStyle name="Millares 11 3 3 5 2 4" xfId="21442" xr:uid="{42C8FFC7-5F82-481F-9B0F-7D6C2A64E763}"/>
    <cellStyle name="Millares 11 3 3 5 2 5" xfId="33427" xr:uid="{3B8380B3-0ECF-43BF-B254-9D73A075FC38}"/>
    <cellStyle name="Millares 11 3 3 5 3" xfId="17445" xr:uid="{28AA1EBE-6C64-4736-A39E-50E24DEAE270}"/>
    <cellStyle name="Millares 11 3 3 5 3 2" xfId="29431" xr:uid="{FADB6BC6-25F9-4D08-87BE-D4CE83E4148D}"/>
    <cellStyle name="Millares 11 3 3 5 3 3" xfId="41416" xr:uid="{B3C9A25F-2A01-4526-9DDD-78DB7A3014B6}"/>
    <cellStyle name="Millares 11 3 3 5 4" xfId="25435" xr:uid="{07C7B8FE-37DE-4B26-8D6B-070216E9D19A}"/>
    <cellStyle name="Millares 11 3 3 5 4 2" xfId="37420" xr:uid="{5E8D4F60-BC4E-48D8-9E04-5A7AA0B9EB59}"/>
    <cellStyle name="Millares 11 3 3 5 5" xfId="21441" xr:uid="{68135498-7D00-45FB-9C7D-E47C85CC5F12}"/>
    <cellStyle name="Millares 11 3 3 5 6" xfId="33426" xr:uid="{1248D6ED-279F-4E3D-BB2C-B57B1675B6FA}"/>
    <cellStyle name="Millares 11 3 3 6" xfId="3966" xr:uid="{747A55DD-9E65-46EC-8F39-6FC498781815}"/>
    <cellStyle name="Millares 11 3 3 6 2" xfId="17447" xr:uid="{060D5851-0745-4BFA-95CE-ED69441E6859}"/>
    <cellStyle name="Millares 11 3 3 6 2 2" xfId="29433" xr:uid="{4B99CEE9-A5B0-43E3-9D3D-30FC77E869BC}"/>
    <cellStyle name="Millares 11 3 3 6 2 3" xfId="41418" xr:uid="{A969F49C-26C1-4854-BCF6-1BBC68335870}"/>
    <cellStyle name="Millares 11 3 3 6 3" xfId="25437" xr:uid="{3DA8BC66-2B1E-463F-B779-159FBB483883}"/>
    <cellStyle name="Millares 11 3 3 6 3 2" xfId="37422" xr:uid="{14963292-A143-41EA-8B3F-58B6BA460D22}"/>
    <cellStyle name="Millares 11 3 3 6 4" xfId="21443" xr:uid="{206E1AA0-738D-44F6-A824-9511579DD19A}"/>
    <cellStyle name="Millares 11 3 3 6 5" xfId="33428" xr:uid="{4F3E2907-D07E-42FF-9C8B-0D587ECD37D5}"/>
    <cellStyle name="Millares 11 3 3 7" xfId="3967" xr:uid="{B4C45B3F-76F7-4AA3-8567-1C7CEA764B76}"/>
    <cellStyle name="Millares 11 3 3 7 2" xfId="17448" xr:uid="{9865A565-DE4C-45F3-8141-D8CBF532C97D}"/>
    <cellStyle name="Millares 11 3 3 7 2 2" xfId="29434" xr:uid="{CB6BDCAA-AED1-4ECD-A8C7-F63D8BC6D573}"/>
    <cellStyle name="Millares 11 3 3 7 2 3" xfId="41419" xr:uid="{8DE474D4-6061-4139-82FC-56EB4863515A}"/>
    <cellStyle name="Millares 11 3 3 7 3" xfId="25438" xr:uid="{EEF29A5C-EBA8-4F2C-837D-47F98437D48C}"/>
    <cellStyle name="Millares 11 3 3 7 3 2" xfId="37423" xr:uid="{D306FB17-1DE8-43FB-861F-96743C38538F}"/>
    <cellStyle name="Millares 11 3 3 7 4" xfId="21444" xr:uid="{8E98DE0C-6719-447B-82FA-D150E6CA8243}"/>
    <cellStyle name="Millares 11 3 3 7 5" xfId="33429" xr:uid="{939434F0-54CF-48A9-BB59-F8097ED8FC97}"/>
    <cellStyle name="Millares 11 3 3 8" xfId="17433" xr:uid="{276D7F79-45E9-425F-B2A0-A78C0A4FBD48}"/>
    <cellStyle name="Millares 11 3 3 8 2" xfId="29419" xr:uid="{DD6537BA-DC29-4914-9198-0D3296BFDFA1}"/>
    <cellStyle name="Millares 11 3 3 8 3" xfId="41404" xr:uid="{0A434DD2-840E-490F-A2CE-CBD32CF3F7E5}"/>
    <cellStyle name="Millares 11 3 3 9" xfId="25423" xr:uid="{377234A2-C5BD-42C1-83E4-E0B4325FEF90}"/>
    <cellStyle name="Millares 11 3 3 9 2" xfId="37408" xr:uid="{204B780F-6BE5-44C2-8944-807742515551}"/>
    <cellStyle name="Millares 11 3 4" xfId="3968" xr:uid="{4CBBDAD5-46D4-4604-B8FD-AD5CDCD637D7}"/>
    <cellStyle name="Millares 11 3 4 2" xfId="3969" xr:uid="{4B097BF5-BC53-43CA-A396-3A22150193D7}"/>
    <cellStyle name="Millares 11 3 4 2 2" xfId="3970" xr:uid="{0989262B-7738-4C4F-A140-AF7B4D291997}"/>
    <cellStyle name="Millares 11 3 4 2 2 2" xfId="17451" xr:uid="{DBF2C52C-4FAE-4067-AAB7-62EA1225C931}"/>
    <cellStyle name="Millares 11 3 4 2 2 2 2" xfId="29437" xr:uid="{889E2BF7-519A-453B-8E73-B43CF2047FDF}"/>
    <cellStyle name="Millares 11 3 4 2 2 2 3" xfId="41422" xr:uid="{AAC6010C-9D0F-4EA0-BF7D-D1D881A2DC95}"/>
    <cellStyle name="Millares 11 3 4 2 2 3" xfId="25441" xr:uid="{F59C6C47-357B-4120-BE0A-8F0879280AF9}"/>
    <cellStyle name="Millares 11 3 4 2 2 3 2" xfId="37426" xr:uid="{EAEBD560-5D88-4ECB-BFC8-93A0FA6146FE}"/>
    <cellStyle name="Millares 11 3 4 2 2 4" xfId="21447" xr:uid="{7CFE926C-1F10-4F1A-9EA0-5BF662E23374}"/>
    <cellStyle name="Millares 11 3 4 2 2 5" xfId="33432" xr:uid="{CDD6C5C1-1E6A-4194-BEAB-37AA7CD06F1F}"/>
    <cellStyle name="Millares 11 3 4 2 3" xfId="17450" xr:uid="{CBED1142-80B7-4B08-83F9-D4DCC51A8E9A}"/>
    <cellStyle name="Millares 11 3 4 2 3 2" xfId="29436" xr:uid="{B35C21D1-66B3-4A64-8201-471DB703E475}"/>
    <cellStyle name="Millares 11 3 4 2 3 3" xfId="41421" xr:uid="{363ECC5E-B7CF-42CD-943F-070387EF647B}"/>
    <cellStyle name="Millares 11 3 4 2 4" xfId="25440" xr:uid="{040EF4D7-FC53-4675-8D8E-E4F639363054}"/>
    <cellStyle name="Millares 11 3 4 2 4 2" xfId="37425" xr:uid="{F6E97B93-7E53-4B59-9FEF-3DA7693E7232}"/>
    <cellStyle name="Millares 11 3 4 2 5" xfId="21446" xr:uid="{2B669D5A-9145-4790-896B-22ABB03F3E1B}"/>
    <cellStyle name="Millares 11 3 4 2 6" xfId="33431" xr:uid="{A99CF871-C852-4D1F-B43F-867719696967}"/>
    <cellStyle name="Millares 11 3 4 3" xfId="3971" xr:uid="{B607E9B1-C8C8-4372-BDAF-0891F7FD38A3}"/>
    <cellStyle name="Millares 11 3 4 3 2" xfId="3972" xr:uid="{E4C00DA5-8050-4C1F-B362-EBBFE3B7149A}"/>
    <cellStyle name="Millares 11 3 4 3 2 2" xfId="17453" xr:uid="{40684E3F-BA87-4FA6-9FC5-25E038C0DBF6}"/>
    <cellStyle name="Millares 11 3 4 3 2 2 2" xfId="29439" xr:uid="{7DAEFCB5-546A-4067-87C1-72E6E50E95C7}"/>
    <cellStyle name="Millares 11 3 4 3 2 2 3" xfId="41424" xr:uid="{24591B1E-DE1D-43BC-9CD5-CEA98ECDC06E}"/>
    <cellStyle name="Millares 11 3 4 3 2 3" xfId="25443" xr:uid="{8CA8C780-E978-429F-87FC-96DDBEC84E79}"/>
    <cellStyle name="Millares 11 3 4 3 2 3 2" xfId="37428" xr:uid="{9F9CCD9A-3B7C-43D9-9C0E-7E69EDCCFCE9}"/>
    <cellStyle name="Millares 11 3 4 3 2 4" xfId="21449" xr:uid="{E593274D-6ED5-48C4-B2DF-531F65E9D7F1}"/>
    <cellStyle name="Millares 11 3 4 3 2 5" xfId="33434" xr:uid="{0E567176-4961-44D4-BB23-A3F2911AD3DA}"/>
    <cellStyle name="Millares 11 3 4 3 3" xfId="17452" xr:uid="{5CD09CE7-658E-4BD7-BAED-34E2210BADBD}"/>
    <cellStyle name="Millares 11 3 4 3 3 2" xfId="29438" xr:uid="{64872215-E8C3-40D2-822A-F8411E2A468C}"/>
    <cellStyle name="Millares 11 3 4 3 3 3" xfId="41423" xr:uid="{E05530A6-9949-4641-AC3D-F75925238A5C}"/>
    <cellStyle name="Millares 11 3 4 3 4" xfId="25442" xr:uid="{CF472FEF-16E5-47F3-8966-00C63E5C21CF}"/>
    <cellStyle name="Millares 11 3 4 3 4 2" xfId="37427" xr:uid="{A3FF5B4E-9DFB-4BC0-9535-EC9F7DE17247}"/>
    <cellStyle name="Millares 11 3 4 3 5" xfId="21448" xr:uid="{1FFE61A1-F4F6-4233-B844-3AE9A12C1602}"/>
    <cellStyle name="Millares 11 3 4 3 6" xfId="33433" xr:uid="{15A19941-71DC-456C-A6F7-BA8212BD70F4}"/>
    <cellStyle name="Millares 11 3 4 4" xfId="3973" xr:uid="{2B19704F-57FB-4E9C-8D95-0CFFF8B3C95B}"/>
    <cellStyle name="Millares 11 3 4 4 2" xfId="17454" xr:uid="{4BF197BC-0992-4C5A-9857-9BE443F88CE0}"/>
    <cellStyle name="Millares 11 3 4 4 2 2" xfId="29440" xr:uid="{2422E91F-36BA-4AA3-AD88-746F84020003}"/>
    <cellStyle name="Millares 11 3 4 4 2 3" xfId="41425" xr:uid="{FDCBD8BF-EC46-41A1-AFBA-E25EDA1031B0}"/>
    <cellStyle name="Millares 11 3 4 4 3" xfId="25444" xr:uid="{44074339-101C-4DEE-B37F-0AC0A43D908D}"/>
    <cellStyle name="Millares 11 3 4 4 3 2" xfId="37429" xr:uid="{B21EE5C8-52AF-46D4-85D4-9A1685F1DA30}"/>
    <cellStyle name="Millares 11 3 4 4 4" xfId="21450" xr:uid="{8BCE8E14-B3AD-43EA-A6FF-01CCCD405667}"/>
    <cellStyle name="Millares 11 3 4 4 5" xfId="33435" xr:uid="{37F216AA-E9D8-4A5A-8F3F-DE097B67FC54}"/>
    <cellStyle name="Millares 11 3 4 5" xfId="3974" xr:uid="{E7EC2636-7CBD-4E97-98D7-2456F77ED620}"/>
    <cellStyle name="Millares 11 3 4 5 2" xfId="17455" xr:uid="{7207F6A3-8264-48B6-A820-3FA6108FF011}"/>
    <cellStyle name="Millares 11 3 4 5 2 2" xfId="29441" xr:uid="{F6837A3E-90B7-44A3-AD67-F58080D691D0}"/>
    <cellStyle name="Millares 11 3 4 5 2 3" xfId="41426" xr:uid="{8805B724-8CE9-4F86-ACA1-A790586D9CE9}"/>
    <cellStyle name="Millares 11 3 4 5 3" xfId="25445" xr:uid="{91023A5D-0B46-4E3A-A4CD-0DEBA21B28C3}"/>
    <cellStyle name="Millares 11 3 4 5 3 2" xfId="37430" xr:uid="{F7C6AD07-CC7A-4384-97D9-587EBFE7FC7D}"/>
    <cellStyle name="Millares 11 3 4 5 4" xfId="21451" xr:uid="{76B498A0-84D9-4507-92F3-B59988DAD013}"/>
    <cellStyle name="Millares 11 3 4 5 5" xfId="33436" xr:uid="{0F612746-4686-4804-835B-31D26B968020}"/>
    <cellStyle name="Millares 11 3 4 6" xfId="17449" xr:uid="{E6C1471F-1A1B-4949-A5B9-5C8609C7262D}"/>
    <cellStyle name="Millares 11 3 4 6 2" xfId="29435" xr:uid="{A89DDE1E-4DFB-4FA9-9DCE-223AD5640407}"/>
    <cellStyle name="Millares 11 3 4 6 3" xfId="41420" xr:uid="{92C94E38-C08F-4C65-80F3-51BDDB1C5B31}"/>
    <cellStyle name="Millares 11 3 4 7" xfId="25439" xr:uid="{6A9E9D63-7DEF-4B41-BBC1-B90F35AE4376}"/>
    <cellStyle name="Millares 11 3 4 7 2" xfId="37424" xr:uid="{7AC34EF9-B29A-455F-9DBB-103E500246B5}"/>
    <cellStyle name="Millares 11 3 4 8" xfId="21445" xr:uid="{8CE772EA-A310-490A-A37D-9488A4E5C7D5}"/>
    <cellStyle name="Millares 11 3 4 9" xfId="33430" xr:uid="{919E5DEE-6A45-4CCA-8A08-527425491C20}"/>
    <cellStyle name="Millares 11 3 5" xfId="3975" xr:uid="{27ECC71A-69C5-4E70-BFDE-7EC0F1CC3904}"/>
    <cellStyle name="Millares 11 3 5 2" xfId="3976" xr:uid="{68CC2820-315A-4DE2-B406-F23322E0CBE4}"/>
    <cellStyle name="Millares 11 3 5 2 2" xfId="17457" xr:uid="{291C07C2-7A68-40F4-880D-DDE700E0CE52}"/>
    <cellStyle name="Millares 11 3 5 2 2 2" xfId="29443" xr:uid="{D012037C-D028-44E8-9AC9-36D5B1A6F50E}"/>
    <cellStyle name="Millares 11 3 5 2 2 3" xfId="41428" xr:uid="{8E1215DF-2162-49E9-9019-573F4FF644BE}"/>
    <cellStyle name="Millares 11 3 5 2 3" xfId="25447" xr:uid="{9093A006-9007-498C-8E29-F93B8771DD9A}"/>
    <cellStyle name="Millares 11 3 5 2 3 2" xfId="37432" xr:uid="{C4E22AD2-F922-4E97-B92A-9069C21126AC}"/>
    <cellStyle name="Millares 11 3 5 2 4" xfId="21453" xr:uid="{CA24373B-59E5-4A47-84E4-687E9B590ED2}"/>
    <cellStyle name="Millares 11 3 5 2 5" xfId="33438" xr:uid="{3876C249-47DB-4EB4-9BFB-BA80B9998914}"/>
    <cellStyle name="Millares 11 3 5 3" xfId="17456" xr:uid="{C338E9A6-6882-46EE-91E0-732EBF9337D6}"/>
    <cellStyle name="Millares 11 3 5 3 2" xfId="29442" xr:uid="{94499D36-29E6-40C5-B22F-183FDE7D8B1C}"/>
    <cellStyle name="Millares 11 3 5 3 3" xfId="41427" xr:uid="{8979637D-0AB5-4457-92A9-D35E61464F55}"/>
    <cellStyle name="Millares 11 3 5 4" xfId="25446" xr:uid="{C97DD59F-2A85-44B1-999C-DB3E308DBFA7}"/>
    <cellStyle name="Millares 11 3 5 4 2" xfId="37431" xr:uid="{BB2600A7-A1EC-4BC5-9DC6-D92D6AE86BAE}"/>
    <cellStyle name="Millares 11 3 5 5" xfId="21452" xr:uid="{5AABC046-92A8-4C51-9EA7-9A376F423DCA}"/>
    <cellStyle name="Millares 11 3 5 6" xfId="33437" xr:uid="{1576A5A3-BC2F-4CDA-84A8-2341D1BD435C}"/>
    <cellStyle name="Millares 11 3 6" xfId="3977" xr:uid="{C2AA1830-7C08-462B-9AB5-E61AFC6F0369}"/>
    <cellStyle name="Millares 11 3 6 2" xfId="3978" xr:uid="{D8EFB5E3-1805-4E1D-AEBD-D74DEF089F2A}"/>
    <cellStyle name="Millares 11 3 6 2 2" xfId="17459" xr:uid="{D46BAC22-0F7E-4B8B-B647-4CEB1BD06BF7}"/>
    <cellStyle name="Millares 11 3 6 2 2 2" xfId="29445" xr:uid="{8C10C833-2790-4937-9EFF-E389FEF104BD}"/>
    <cellStyle name="Millares 11 3 6 2 2 3" xfId="41430" xr:uid="{607CFA5B-E97D-421B-B935-AE97F3C0A836}"/>
    <cellStyle name="Millares 11 3 6 2 3" xfId="25449" xr:uid="{2A67E091-01F8-4D8C-A9F6-F4C7FEC7E66C}"/>
    <cellStyle name="Millares 11 3 6 2 3 2" xfId="37434" xr:uid="{DF9399E8-9C78-4DC1-953F-5675831FE03D}"/>
    <cellStyle name="Millares 11 3 6 2 4" xfId="21455" xr:uid="{6834ED5D-C7C9-49FE-8CC9-A8B777473F69}"/>
    <cellStyle name="Millares 11 3 6 2 5" xfId="33440" xr:uid="{DDF1352F-0981-4EBB-A0AE-029346499F97}"/>
    <cellStyle name="Millares 11 3 6 3" xfId="17458" xr:uid="{2AB74A12-5510-4892-944D-0F3AE5DE3D52}"/>
    <cellStyle name="Millares 11 3 6 3 2" xfId="29444" xr:uid="{CB4E7642-A90E-461A-9F69-7550389444E2}"/>
    <cellStyle name="Millares 11 3 6 3 3" xfId="41429" xr:uid="{86BB4D45-F72D-417E-A0FF-7229A8AC494F}"/>
    <cellStyle name="Millares 11 3 6 4" xfId="25448" xr:uid="{4FBDE499-5362-4BBC-9E08-A335E7FD80FE}"/>
    <cellStyle name="Millares 11 3 6 4 2" xfId="37433" xr:uid="{0C824465-3BEF-4DB2-86AB-12C8BBD3DADD}"/>
    <cellStyle name="Millares 11 3 6 5" xfId="21454" xr:uid="{49A3BF63-F292-4B72-AD2A-1292FCC99015}"/>
    <cellStyle name="Millares 11 3 6 6" xfId="33439" xr:uid="{16960851-1F85-4A02-8194-5BB23D30BD89}"/>
    <cellStyle name="Millares 11 3 7" xfId="3979" xr:uid="{21E9C168-C2B2-4DC1-B88F-4685949840A5}"/>
    <cellStyle name="Millares 11 3 7 2" xfId="3980" xr:uid="{65AE7F97-B91E-4381-AE1F-27DD591D72B2}"/>
    <cellStyle name="Millares 11 3 7 2 2" xfId="17461" xr:uid="{14C292C2-B753-4AE3-A195-97C0486AE927}"/>
    <cellStyle name="Millares 11 3 7 2 2 2" xfId="29447" xr:uid="{B452835C-76D9-4CC3-8D78-573E981E9435}"/>
    <cellStyle name="Millares 11 3 7 2 2 3" xfId="41432" xr:uid="{F68949DB-048D-46A2-AD27-0156141B58A2}"/>
    <cellStyle name="Millares 11 3 7 2 3" xfId="25451" xr:uid="{6B821005-4DEC-40F3-BBB4-F687114FB87E}"/>
    <cellStyle name="Millares 11 3 7 2 3 2" xfId="37436" xr:uid="{2CE9A0AF-3ACB-46A7-B2A2-A10DEC680E59}"/>
    <cellStyle name="Millares 11 3 7 2 4" xfId="21457" xr:uid="{7883B1D1-31C2-434E-8CAF-BBB733DF5983}"/>
    <cellStyle name="Millares 11 3 7 2 5" xfId="33442" xr:uid="{F1417B23-422F-45C5-9E9D-06F33CA19E98}"/>
    <cellStyle name="Millares 11 3 7 3" xfId="17460" xr:uid="{4A062245-121F-4AC8-ADE6-3F3562E108FF}"/>
    <cellStyle name="Millares 11 3 7 3 2" xfId="29446" xr:uid="{604BB2FC-2F9D-4CEB-BD31-AEB8255BDABC}"/>
    <cellStyle name="Millares 11 3 7 3 3" xfId="41431" xr:uid="{40755F63-DA2A-413F-87EF-408DE65A91E3}"/>
    <cellStyle name="Millares 11 3 7 4" xfId="25450" xr:uid="{BF970602-2220-4EA4-ADC2-0A1439082959}"/>
    <cellStyle name="Millares 11 3 7 4 2" xfId="37435" xr:uid="{043956DA-8814-4E9D-A7AC-70005693A6A2}"/>
    <cellStyle name="Millares 11 3 7 5" xfId="21456" xr:uid="{738AF70E-22F6-45A8-80BA-E083A23AEEAC}"/>
    <cellStyle name="Millares 11 3 7 6" xfId="33441" xr:uid="{B2ECF303-72B1-44CC-A6C3-D87692ED64A2}"/>
    <cellStyle name="Millares 11 3 8" xfId="3981" xr:uid="{E2D4259D-8A58-46A9-9C92-DC2FD1B3C4B7}"/>
    <cellStyle name="Millares 11 3 8 2" xfId="17462" xr:uid="{59EE7C1D-77E2-4A09-8062-73EC247321B5}"/>
    <cellStyle name="Millares 11 3 8 2 2" xfId="29448" xr:uid="{ED3516A4-3406-4846-97CC-8DF27DD5BF67}"/>
    <cellStyle name="Millares 11 3 8 2 3" xfId="41433" xr:uid="{A85BCBA9-7B14-4278-89CD-87DD3A607F0C}"/>
    <cellStyle name="Millares 11 3 8 3" xfId="25452" xr:uid="{DBF0687C-3FF6-4D8D-860D-75EEC083BDD5}"/>
    <cellStyle name="Millares 11 3 8 3 2" xfId="37437" xr:uid="{D970F2A4-8ADA-4689-BC64-6082B677EA79}"/>
    <cellStyle name="Millares 11 3 8 4" xfId="21458" xr:uid="{90A16442-6B47-4707-BAC6-AF8F37B9EFA6}"/>
    <cellStyle name="Millares 11 3 8 5" xfId="33443" xr:uid="{990EAAEA-0B50-4C9D-A68E-32C84C5776C0}"/>
    <cellStyle name="Millares 11 3 9" xfId="3982" xr:uid="{078CB829-83FA-49EA-85EB-640E36E938A5}"/>
    <cellStyle name="Millares 11 3 9 2" xfId="17463" xr:uid="{541DD06B-F576-4492-97C3-A7FE983D450A}"/>
    <cellStyle name="Millares 11 3 9 2 2" xfId="29449" xr:uid="{DAAA7269-E1B1-4757-B771-8DC9601B1E70}"/>
    <cellStyle name="Millares 11 3 9 2 3" xfId="41434" xr:uid="{951EAF6C-980A-4BFE-9E5E-8A6681D937A4}"/>
    <cellStyle name="Millares 11 3 9 3" xfId="25453" xr:uid="{26762AD0-B404-4CEA-8D32-C137FD73122F}"/>
    <cellStyle name="Millares 11 3 9 3 2" xfId="37438" xr:uid="{B74CB275-E140-437D-A5D3-8C045FD4594B}"/>
    <cellStyle name="Millares 11 3 9 4" xfId="21459" xr:uid="{231BFAE5-CCFB-4746-B812-5BF1B1FAD048}"/>
    <cellStyle name="Millares 11 3 9 5" xfId="33444" xr:uid="{7FAAFE2C-A9B3-404F-9B73-D3C81B6B01A6}"/>
    <cellStyle name="Millares 11 4" xfId="3983" xr:uid="{001776C8-F50D-4177-BF6E-4C0FA272B151}"/>
    <cellStyle name="Millares 11 4 10" xfId="17464" xr:uid="{CFF33A9C-989D-43CB-8FAB-A6D20B11C3BD}"/>
    <cellStyle name="Millares 11 4 10 2" xfId="29450" xr:uid="{46C10BD6-1B71-4654-9CAC-064E448F0FE7}"/>
    <cellStyle name="Millares 11 4 10 3" xfId="41435" xr:uid="{97ADE356-7689-4D7C-8EFA-23BB16D7136C}"/>
    <cellStyle name="Millares 11 4 11" xfId="25454" xr:uid="{F459CDD7-7C60-4120-9B16-150ED4278E14}"/>
    <cellStyle name="Millares 11 4 11 2" xfId="37439" xr:uid="{77F70F6A-FE9E-4F26-9043-F3D186C67A3E}"/>
    <cellStyle name="Millares 11 4 12" xfId="21460" xr:uid="{BBFAFE6F-54FC-4B83-B56A-696CA4EB7C3A}"/>
    <cellStyle name="Millares 11 4 13" xfId="33445" xr:uid="{A7E47371-E6CF-4EAF-B74E-4C162B8B90FB}"/>
    <cellStyle name="Millares 11 4 2" xfId="3984" xr:uid="{A5F6CE15-7E06-4C8A-B70B-677CC7FF0586}"/>
    <cellStyle name="Millares 11 4 2 10" xfId="21461" xr:uid="{8102D530-C188-42D3-A71E-F8BC9C8BF206}"/>
    <cellStyle name="Millares 11 4 2 11" xfId="33446" xr:uid="{2F622D57-BBFB-4346-B01B-399276F0DD1E}"/>
    <cellStyle name="Millares 11 4 2 2" xfId="3985" xr:uid="{12C12FD4-541F-4D18-AC13-7BD3FD113989}"/>
    <cellStyle name="Millares 11 4 2 2 2" xfId="3986" xr:uid="{D91BFFBE-4C1D-4693-B25E-E23B65B1F30A}"/>
    <cellStyle name="Millares 11 4 2 2 2 2" xfId="3987" xr:uid="{176F237C-B461-4AD4-859A-F1B733EF2035}"/>
    <cellStyle name="Millares 11 4 2 2 2 2 2" xfId="17468" xr:uid="{2B079E54-3BF8-484C-B59F-2BCD5119EEEB}"/>
    <cellStyle name="Millares 11 4 2 2 2 2 2 2" xfId="29454" xr:uid="{066974E4-6E8D-4AB9-A79E-CA8A0961B383}"/>
    <cellStyle name="Millares 11 4 2 2 2 2 2 3" xfId="41439" xr:uid="{A2A79963-0969-4C17-8F16-2B7C58BBDB1E}"/>
    <cellStyle name="Millares 11 4 2 2 2 2 3" xfId="25458" xr:uid="{2FEF245E-F1CB-445A-958B-B0DF8C6CAD20}"/>
    <cellStyle name="Millares 11 4 2 2 2 2 3 2" xfId="37443" xr:uid="{900978CD-D6FF-446D-BA7A-639A4B67525E}"/>
    <cellStyle name="Millares 11 4 2 2 2 2 4" xfId="21464" xr:uid="{93CF19ED-6234-499C-BECC-DE000EA57C1F}"/>
    <cellStyle name="Millares 11 4 2 2 2 2 5" xfId="33449" xr:uid="{67ABB46F-9CBF-4C93-A1F7-5DC4EC2E2921}"/>
    <cellStyle name="Millares 11 4 2 2 2 3" xfId="17467" xr:uid="{6BB9B723-CA2D-4E36-AB43-77281F79AD4F}"/>
    <cellStyle name="Millares 11 4 2 2 2 3 2" xfId="29453" xr:uid="{B1F5B7C6-8422-4419-8F2B-ECA5BA8904A8}"/>
    <cellStyle name="Millares 11 4 2 2 2 3 3" xfId="41438" xr:uid="{49F697CA-C2D9-407A-BC7E-6549F5A5734E}"/>
    <cellStyle name="Millares 11 4 2 2 2 4" xfId="25457" xr:uid="{277D4578-1851-42F9-9564-979EB229F1C8}"/>
    <cellStyle name="Millares 11 4 2 2 2 4 2" xfId="37442" xr:uid="{7FDC9F81-9D81-49BF-A85D-B766DD50A05F}"/>
    <cellStyle name="Millares 11 4 2 2 2 5" xfId="21463" xr:uid="{61A1F953-5D5B-4B83-8CFE-89207CE05BDC}"/>
    <cellStyle name="Millares 11 4 2 2 2 6" xfId="33448" xr:uid="{C299435A-C251-4DEE-A66D-84F7B172B61F}"/>
    <cellStyle name="Millares 11 4 2 2 3" xfId="3988" xr:uid="{9F749B29-7979-4053-BE82-546492CC244B}"/>
    <cellStyle name="Millares 11 4 2 2 3 2" xfId="3989" xr:uid="{5915F14B-4DFF-4526-A782-39FEA82A8DF1}"/>
    <cellStyle name="Millares 11 4 2 2 3 2 2" xfId="17470" xr:uid="{35B98E82-2164-4B6C-AC86-BD4A2DF28404}"/>
    <cellStyle name="Millares 11 4 2 2 3 2 2 2" xfId="29456" xr:uid="{E79C1EA0-27A1-4333-B12D-91265D317156}"/>
    <cellStyle name="Millares 11 4 2 2 3 2 2 3" xfId="41441" xr:uid="{686CA02C-B74B-4BD1-944E-774C709E21E1}"/>
    <cellStyle name="Millares 11 4 2 2 3 2 3" xfId="25460" xr:uid="{4EF0CB41-1067-48F5-92D3-9D3542D517AE}"/>
    <cellStyle name="Millares 11 4 2 2 3 2 3 2" xfId="37445" xr:uid="{83CB8C2B-1625-4536-8FDD-5C54489E3049}"/>
    <cellStyle name="Millares 11 4 2 2 3 2 4" xfId="21466" xr:uid="{14130C58-7198-43D1-B7F9-161DE1458A80}"/>
    <cellStyle name="Millares 11 4 2 2 3 2 5" xfId="33451" xr:uid="{FCAE9070-A3DC-46A7-9DF9-11226804A723}"/>
    <cellStyle name="Millares 11 4 2 2 3 3" xfId="17469" xr:uid="{198BD5CB-D6DB-4FDA-A71F-6D3FDE2EA513}"/>
    <cellStyle name="Millares 11 4 2 2 3 3 2" xfId="29455" xr:uid="{5C2517B7-68AD-4C7B-9674-48B4E579399B}"/>
    <cellStyle name="Millares 11 4 2 2 3 3 3" xfId="41440" xr:uid="{A68026CA-7CC2-4975-8852-E29F935624EC}"/>
    <cellStyle name="Millares 11 4 2 2 3 4" xfId="25459" xr:uid="{F23B363A-E282-40DD-BE53-8298867342B5}"/>
    <cellStyle name="Millares 11 4 2 2 3 4 2" xfId="37444" xr:uid="{2439E1B3-AE33-4036-BB88-7DE54F8767CE}"/>
    <cellStyle name="Millares 11 4 2 2 3 5" xfId="21465" xr:uid="{7DC135EC-E5AF-4701-808D-9B7707D8E3F1}"/>
    <cellStyle name="Millares 11 4 2 2 3 6" xfId="33450" xr:uid="{C59B1D3E-EA7D-4619-9538-DF6A9D2E033D}"/>
    <cellStyle name="Millares 11 4 2 2 4" xfId="3990" xr:uid="{5DFBE94B-621B-4B6D-8D1A-68716F16AA66}"/>
    <cellStyle name="Millares 11 4 2 2 4 2" xfId="17471" xr:uid="{A295D566-F7FC-441F-8F91-870FC326B707}"/>
    <cellStyle name="Millares 11 4 2 2 4 2 2" xfId="29457" xr:uid="{867874E8-A599-4BD4-B908-ABC5F1FFD059}"/>
    <cellStyle name="Millares 11 4 2 2 4 2 3" xfId="41442" xr:uid="{4E01AF32-39E2-4FBE-A6A2-3776C4E1169F}"/>
    <cellStyle name="Millares 11 4 2 2 4 3" xfId="25461" xr:uid="{E7709AE0-2C70-401C-BAFF-04308ECCDB75}"/>
    <cellStyle name="Millares 11 4 2 2 4 3 2" xfId="37446" xr:uid="{0053300F-76B7-4D7A-B8BD-27329CA68CDC}"/>
    <cellStyle name="Millares 11 4 2 2 4 4" xfId="21467" xr:uid="{4DB2F10E-A18A-49E3-8937-7539189812B6}"/>
    <cellStyle name="Millares 11 4 2 2 4 5" xfId="33452" xr:uid="{633720A1-6BFE-4076-AC38-5D9F160197DB}"/>
    <cellStyle name="Millares 11 4 2 2 5" xfId="3991" xr:uid="{3E75A4D6-7DD0-4566-915C-1CB238D47D58}"/>
    <cellStyle name="Millares 11 4 2 2 5 2" xfId="17472" xr:uid="{9018D77C-772D-4B47-A6CD-0671CEBE7869}"/>
    <cellStyle name="Millares 11 4 2 2 5 2 2" xfId="29458" xr:uid="{3AC20531-8041-4511-9901-EFA185F56AF8}"/>
    <cellStyle name="Millares 11 4 2 2 5 2 3" xfId="41443" xr:uid="{BEC7C8B4-EF45-44AC-9334-39D6F2459482}"/>
    <cellStyle name="Millares 11 4 2 2 5 3" xfId="25462" xr:uid="{24ED02AF-093A-4196-B03E-3399EF649120}"/>
    <cellStyle name="Millares 11 4 2 2 5 3 2" xfId="37447" xr:uid="{83B63CED-BDD2-45FD-AB43-E45839E40B58}"/>
    <cellStyle name="Millares 11 4 2 2 5 4" xfId="21468" xr:uid="{B3513DF1-75EC-4EED-A87A-72D56A8D1FBF}"/>
    <cellStyle name="Millares 11 4 2 2 5 5" xfId="33453" xr:uid="{C2F55700-0AEE-4257-A7EC-20E4EE3ED985}"/>
    <cellStyle name="Millares 11 4 2 2 6" xfId="17466" xr:uid="{3EC43936-8B1E-43B7-8507-EA3FECF3D07B}"/>
    <cellStyle name="Millares 11 4 2 2 6 2" xfId="29452" xr:uid="{7BF8D672-4202-4FB5-8F2B-A0CC28785063}"/>
    <cellStyle name="Millares 11 4 2 2 6 3" xfId="41437" xr:uid="{5CECEAE2-53D4-4692-B5C3-A46C8DB2E933}"/>
    <cellStyle name="Millares 11 4 2 2 7" xfId="25456" xr:uid="{0DC1BB0A-E200-42E4-96D1-CCBFFE491C6F}"/>
    <cellStyle name="Millares 11 4 2 2 7 2" xfId="37441" xr:uid="{98A618E8-9F0A-4FE0-BF97-2B4DC3CBCB2F}"/>
    <cellStyle name="Millares 11 4 2 2 8" xfId="21462" xr:uid="{72CA4685-311F-4845-8C3C-8832A6EC616B}"/>
    <cellStyle name="Millares 11 4 2 2 9" xfId="33447" xr:uid="{AB82F1B5-835D-445F-B477-73E6937B8AC1}"/>
    <cellStyle name="Millares 11 4 2 3" xfId="3992" xr:uid="{DAD2DA67-C090-44EA-8DE1-8A97166CBDAE}"/>
    <cellStyle name="Millares 11 4 2 3 2" xfId="3993" xr:uid="{AAF5A9B5-A401-4850-9ACA-2D61AEF98931}"/>
    <cellStyle name="Millares 11 4 2 3 2 2" xfId="17474" xr:uid="{D4D94C55-05FA-406C-9D44-B597F936921B}"/>
    <cellStyle name="Millares 11 4 2 3 2 2 2" xfId="29460" xr:uid="{C374B4DD-C926-48F7-97C5-3A5649718515}"/>
    <cellStyle name="Millares 11 4 2 3 2 2 3" xfId="41445" xr:uid="{C640EEA6-8DF9-4B94-858A-64D057382D4E}"/>
    <cellStyle name="Millares 11 4 2 3 2 3" xfId="25464" xr:uid="{8D2694B2-16EC-482B-9077-3DA8725121E6}"/>
    <cellStyle name="Millares 11 4 2 3 2 3 2" xfId="37449" xr:uid="{F004556F-1C42-4560-91C5-F1BEC19C9B18}"/>
    <cellStyle name="Millares 11 4 2 3 2 4" xfId="21470" xr:uid="{88621B35-284F-4AE1-BCD2-1D850F168DAA}"/>
    <cellStyle name="Millares 11 4 2 3 2 5" xfId="33455" xr:uid="{615B57C6-6188-4885-8E97-545CA1B3F672}"/>
    <cellStyle name="Millares 11 4 2 3 3" xfId="17473" xr:uid="{6E4FD86C-3651-40DE-A24B-5A8FF3524D30}"/>
    <cellStyle name="Millares 11 4 2 3 3 2" xfId="29459" xr:uid="{3CC1CF55-8DA6-4382-A0EA-A0AE9BE9FD67}"/>
    <cellStyle name="Millares 11 4 2 3 3 3" xfId="41444" xr:uid="{81564B38-16E2-44B2-8CD8-2784E15C0121}"/>
    <cellStyle name="Millares 11 4 2 3 4" xfId="25463" xr:uid="{90352108-EBC1-4A00-B68C-612896FBE3C2}"/>
    <cellStyle name="Millares 11 4 2 3 4 2" xfId="37448" xr:uid="{E7D93F31-AC7B-4668-80FB-7AD40F7E9487}"/>
    <cellStyle name="Millares 11 4 2 3 5" xfId="21469" xr:uid="{4FC9B8B5-9A50-4EF9-9B74-34E2E2E41161}"/>
    <cellStyle name="Millares 11 4 2 3 6" xfId="33454" xr:uid="{DEDBD1E9-D1A3-42AF-9223-55D32C47E2DB}"/>
    <cellStyle name="Millares 11 4 2 4" xfId="3994" xr:uid="{59E631C9-3CB8-43ED-B73B-38DE110CF985}"/>
    <cellStyle name="Millares 11 4 2 4 2" xfId="3995" xr:uid="{B3DE42A3-C9A7-47E1-A309-E56F8895484D}"/>
    <cellStyle name="Millares 11 4 2 4 2 2" xfId="17476" xr:uid="{A228761E-3467-4CE7-96C7-13F16E82F67E}"/>
    <cellStyle name="Millares 11 4 2 4 2 2 2" xfId="29462" xr:uid="{08FD6FB2-1A0A-4E50-994A-1CCF67564475}"/>
    <cellStyle name="Millares 11 4 2 4 2 2 3" xfId="41447" xr:uid="{DFCBD7E5-970F-41F6-B638-B4C31666136C}"/>
    <cellStyle name="Millares 11 4 2 4 2 3" xfId="25466" xr:uid="{57B37D87-A3F8-476E-8473-FD92AFC3AAB8}"/>
    <cellStyle name="Millares 11 4 2 4 2 3 2" xfId="37451" xr:uid="{EBB29F80-3AC9-41CE-B2B3-3D98F72A877C}"/>
    <cellStyle name="Millares 11 4 2 4 2 4" xfId="21472" xr:uid="{B9AA6EED-4E97-4DE6-AA48-F0031933C3E1}"/>
    <cellStyle name="Millares 11 4 2 4 2 5" xfId="33457" xr:uid="{7D9978F6-91BC-4B01-8032-E2BF3E982411}"/>
    <cellStyle name="Millares 11 4 2 4 3" xfId="17475" xr:uid="{E7BF28E6-7E26-4CF8-B66F-F195968EAF69}"/>
    <cellStyle name="Millares 11 4 2 4 3 2" xfId="29461" xr:uid="{B8FA4778-A3C9-484F-A530-5A61CE1168D8}"/>
    <cellStyle name="Millares 11 4 2 4 3 3" xfId="41446" xr:uid="{7BFEA567-E6BE-4C6F-A151-B5178365C344}"/>
    <cellStyle name="Millares 11 4 2 4 4" xfId="25465" xr:uid="{BFE0FA9C-BAB2-4AC7-8877-F740A1192336}"/>
    <cellStyle name="Millares 11 4 2 4 4 2" xfId="37450" xr:uid="{FBBA193D-02DF-40A1-B287-487C6956F131}"/>
    <cellStyle name="Millares 11 4 2 4 5" xfId="21471" xr:uid="{F8C4EABF-9FA1-496C-840A-F1DC7AB2B7E8}"/>
    <cellStyle name="Millares 11 4 2 4 6" xfId="33456" xr:uid="{41384A65-9DF3-46C5-A9FC-671197ADA715}"/>
    <cellStyle name="Millares 11 4 2 5" xfId="3996" xr:uid="{D25BB257-B591-4587-B05B-B01319948A32}"/>
    <cellStyle name="Millares 11 4 2 5 2" xfId="3997" xr:uid="{D150D94F-C405-44D4-BE4B-05D57578550F}"/>
    <cellStyle name="Millares 11 4 2 5 2 2" xfId="17478" xr:uid="{585EB8F4-08DC-493F-9586-038F359C55E4}"/>
    <cellStyle name="Millares 11 4 2 5 2 2 2" xfId="29464" xr:uid="{5FA2EFFC-56DC-4404-90E6-611DA160A097}"/>
    <cellStyle name="Millares 11 4 2 5 2 2 3" xfId="41449" xr:uid="{0DD824E8-1265-4589-A836-FC3448029C67}"/>
    <cellStyle name="Millares 11 4 2 5 2 3" xfId="25468" xr:uid="{E0C3DE02-BAC3-407F-9661-72B779E28D09}"/>
    <cellStyle name="Millares 11 4 2 5 2 3 2" xfId="37453" xr:uid="{16713630-4628-47E4-8C47-1A7FA0F7D03F}"/>
    <cellStyle name="Millares 11 4 2 5 2 4" xfId="21474" xr:uid="{C37891F3-683C-4DB8-9FE2-D0870D54A974}"/>
    <cellStyle name="Millares 11 4 2 5 2 5" xfId="33459" xr:uid="{D63525FD-06FC-4203-929E-76A4C91B86A6}"/>
    <cellStyle name="Millares 11 4 2 5 3" xfId="17477" xr:uid="{F8FDBB18-FBFC-48FC-8AAC-CDC320A418A4}"/>
    <cellStyle name="Millares 11 4 2 5 3 2" xfId="29463" xr:uid="{6BBB788B-4E5D-4442-AC4C-45A8072F9A26}"/>
    <cellStyle name="Millares 11 4 2 5 3 3" xfId="41448" xr:uid="{9F7C13AB-D922-48D2-B8C4-741487E4028B}"/>
    <cellStyle name="Millares 11 4 2 5 4" xfId="25467" xr:uid="{905DBBE2-532F-4467-8B17-791556211FC3}"/>
    <cellStyle name="Millares 11 4 2 5 4 2" xfId="37452" xr:uid="{0693E727-55A8-4609-83ED-F1C7585165F3}"/>
    <cellStyle name="Millares 11 4 2 5 5" xfId="21473" xr:uid="{E9AF89F7-E89F-413B-A4BD-2DE6E89102A0}"/>
    <cellStyle name="Millares 11 4 2 5 6" xfId="33458" xr:uid="{4DCD0E96-B044-498B-9B70-535E463FC68F}"/>
    <cellStyle name="Millares 11 4 2 6" xfId="3998" xr:uid="{32A93C89-4295-4E7D-A2B9-47A5CC164BE1}"/>
    <cellStyle name="Millares 11 4 2 6 2" xfId="17479" xr:uid="{66FB8C51-7BA5-4F75-9116-283719CF85E9}"/>
    <cellStyle name="Millares 11 4 2 6 2 2" xfId="29465" xr:uid="{8B3DD88B-AA87-46BC-9322-CF7BBB083EBB}"/>
    <cellStyle name="Millares 11 4 2 6 2 3" xfId="41450" xr:uid="{0BD3AEDC-12D9-415B-B983-1EDDFADBE07B}"/>
    <cellStyle name="Millares 11 4 2 6 3" xfId="25469" xr:uid="{262023A2-7047-42D5-9432-89C2A9BFBF22}"/>
    <cellStyle name="Millares 11 4 2 6 3 2" xfId="37454" xr:uid="{80DE1233-5D94-497F-9B58-67DE08881298}"/>
    <cellStyle name="Millares 11 4 2 6 4" xfId="21475" xr:uid="{D9D255A4-3505-4F1A-9FAE-5F6DEEA28D54}"/>
    <cellStyle name="Millares 11 4 2 6 5" xfId="33460" xr:uid="{B10C758F-5A82-4C4D-875F-BEDBECBC764F}"/>
    <cellStyle name="Millares 11 4 2 7" xfId="3999" xr:uid="{550B2440-56F6-4337-8163-1E421387CFBB}"/>
    <cellStyle name="Millares 11 4 2 7 2" xfId="17480" xr:uid="{9242DC6A-2C9D-41B4-9246-B65684593080}"/>
    <cellStyle name="Millares 11 4 2 7 2 2" xfId="29466" xr:uid="{4654A7AB-6582-45E3-BAB4-877E5F0DD100}"/>
    <cellStyle name="Millares 11 4 2 7 2 3" xfId="41451" xr:uid="{92C19CD0-4E50-4BAC-9DEF-20DE464CA616}"/>
    <cellStyle name="Millares 11 4 2 7 3" xfId="25470" xr:uid="{D317C644-CA2B-4B29-80ED-EB305C485E40}"/>
    <cellStyle name="Millares 11 4 2 7 3 2" xfId="37455" xr:uid="{AA880F1A-B043-46CF-AE60-BEF856AB0009}"/>
    <cellStyle name="Millares 11 4 2 7 4" xfId="21476" xr:uid="{43E56D51-E1AD-420D-8D7B-37F8186F5457}"/>
    <cellStyle name="Millares 11 4 2 7 5" xfId="33461" xr:uid="{8A550E66-2B8B-4E43-B990-87A202C82BC4}"/>
    <cellStyle name="Millares 11 4 2 8" xfId="17465" xr:uid="{B08B5B39-2D24-4F54-8718-9291A138FA8A}"/>
    <cellStyle name="Millares 11 4 2 8 2" xfId="29451" xr:uid="{56188DF2-111A-42EF-8029-E76786A9A3D4}"/>
    <cellStyle name="Millares 11 4 2 8 3" xfId="41436" xr:uid="{C853EECD-026A-4312-99EF-DC86F9647863}"/>
    <cellStyle name="Millares 11 4 2 9" xfId="25455" xr:uid="{1343E600-C34B-409B-AD62-7F1023EF2069}"/>
    <cellStyle name="Millares 11 4 2 9 2" xfId="37440" xr:uid="{279FDF3A-CF33-410B-A0CA-9BB8678E2B82}"/>
    <cellStyle name="Millares 11 4 3" xfId="4000" xr:uid="{41FDB2EA-0B82-4B25-ACEC-E1CC829BB6E0}"/>
    <cellStyle name="Millares 11 4 3 10" xfId="21477" xr:uid="{371A31F6-7E45-412A-AFD3-40684C5AD13D}"/>
    <cellStyle name="Millares 11 4 3 11" xfId="33462" xr:uid="{60CCCFA9-3CB0-4177-AF93-CE9E2EE188ED}"/>
    <cellStyle name="Millares 11 4 3 2" xfId="4001" xr:uid="{64F63288-8AF1-42C0-99EB-5966DDCBC3EE}"/>
    <cellStyle name="Millares 11 4 3 2 2" xfId="4002" xr:uid="{0F16A0C4-2C5C-47C8-B850-CB8125437F70}"/>
    <cellStyle name="Millares 11 4 3 2 2 2" xfId="4003" xr:uid="{6C264E8B-D8F3-456E-9241-6098F61D3DF7}"/>
    <cellStyle name="Millares 11 4 3 2 2 2 2" xfId="17484" xr:uid="{CE51F5D1-1912-4AB8-BD15-EAFCAACED693}"/>
    <cellStyle name="Millares 11 4 3 2 2 2 2 2" xfId="29470" xr:uid="{8520AB8B-71D8-4BA7-8DA0-9D3945841499}"/>
    <cellStyle name="Millares 11 4 3 2 2 2 2 3" xfId="41455" xr:uid="{1B7961FC-8763-413E-8AB1-5B07465DD941}"/>
    <cellStyle name="Millares 11 4 3 2 2 2 3" xfId="25474" xr:uid="{200BBF23-63C0-49E8-832D-8D78F7713600}"/>
    <cellStyle name="Millares 11 4 3 2 2 2 3 2" xfId="37459" xr:uid="{7EB8859D-3E59-4B71-839F-FF3C08F71FB4}"/>
    <cellStyle name="Millares 11 4 3 2 2 2 4" xfId="21480" xr:uid="{BE7B0EA8-2146-42BC-8C53-8F9DA173709E}"/>
    <cellStyle name="Millares 11 4 3 2 2 2 5" xfId="33465" xr:uid="{634AC51A-AD41-4E37-970E-2F533B08448E}"/>
    <cellStyle name="Millares 11 4 3 2 2 3" xfId="17483" xr:uid="{355BB8C0-F89C-4C4F-A161-C411AA2A8D6F}"/>
    <cellStyle name="Millares 11 4 3 2 2 3 2" xfId="29469" xr:uid="{E9650EEF-A4D3-406D-BEEA-CE4EF9C35482}"/>
    <cellStyle name="Millares 11 4 3 2 2 3 3" xfId="41454" xr:uid="{03FDCE4D-676F-4EF2-92AD-C5869C61B5B4}"/>
    <cellStyle name="Millares 11 4 3 2 2 4" xfId="25473" xr:uid="{B34A645C-B464-43AE-8A6A-A6D21E127945}"/>
    <cellStyle name="Millares 11 4 3 2 2 4 2" xfId="37458" xr:uid="{9CBD5447-4E41-4998-AAB2-108CBD52D6F5}"/>
    <cellStyle name="Millares 11 4 3 2 2 5" xfId="21479" xr:uid="{7110206D-72A7-47E0-928D-694D1FAD9208}"/>
    <cellStyle name="Millares 11 4 3 2 2 6" xfId="33464" xr:uid="{0AA7A469-BFF0-4195-B465-F02B75355D36}"/>
    <cellStyle name="Millares 11 4 3 2 3" xfId="4004" xr:uid="{5D061A90-E71C-4B0E-A209-0C17D2DB992D}"/>
    <cellStyle name="Millares 11 4 3 2 3 2" xfId="4005" xr:uid="{6DE52B2D-D9CC-416A-8DB7-F9F714FA9F73}"/>
    <cellStyle name="Millares 11 4 3 2 3 2 2" xfId="17486" xr:uid="{77921357-91FE-4699-92A7-9E5C7F30698D}"/>
    <cellStyle name="Millares 11 4 3 2 3 2 2 2" xfId="29472" xr:uid="{6743CEA6-BAF9-472A-97D8-05C505BC3904}"/>
    <cellStyle name="Millares 11 4 3 2 3 2 2 3" xfId="41457" xr:uid="{96BFB026-7897-4557-8E0F-20AD2C8EF720}"/>
    <cellStyle name="Millares 11 4 3 2 3 2 3" xfId="25476" xr:uid="{AFA334CF-F190-4FA3-9C40-2DE4573ED12A}"/>
    <cellStyle name="Millares 11 4 3 2 3 2 3 2" xfId="37461" xr:uid="{12F0CC6F-EA36-4ACC-9263-307ABA0D4569}"/>
    <cellStyle name="Millares 11 4 3 2 3 2 4" xfId="21482" xr:uid="{36714E77-F55E-4AAD-B223-AFE5A6EA01DF}"/>
    <cellStyle name="Millares 11 4 3 2 3 2 5" xfId="33467" xr:uid="{D58BEEC2-D684-429F-B025-AD8FE5DF6B86}"/>
    <cellStyle name="Millares 11 4 3 2 3 3" xfId="17485" xr:uid="{121D2AB4-B336-4DDC-A4E0-70A2D186011E}"/>
    <cellStyle name="Millares 11 4 3 2 3 3 2" xfId="29471" xr:uid="{D8B16DB0-2A7B-4F17-BE8D-D094DD075347}"/>
    <cellStyle name="Millares 11 4 3 2 3 3 3" xfId="41456" xr:uid="{ADBEA071-51CF-462D-ACFD-B6D93F9DB623}"/>
    <cellStyle name="Millares 11 4 3 2 3 4" xfId="25475" xr:uid="{82AA35A1-1C63-4E37-8C2C-9670B75C79AF}"/>
    <cellStyle name="Millares 11 4 3 2 3 4 2" xfId="37460" xr:uid="{4198838B-B065-4455-9E3B-801C925C9E02}"/>
    <cellStyle name="Millares 11 4 3 2 3 5" xfId="21481" xr:uid="{11018306-ACB1-432B-8AA2-E62DD2AB489F}"/>
    <cellStyle name="Millares 11 4 3 2 3 6" xfId="33466" xr:uid="{23BE7163-B8C6-4255-8527-34B239D7B6AA}"/>
    <cellStyle name="Millares 11 4 3 2 4" xfId="4006" xr:uid="{C7EF9EF5-690D-4ED1-8CEA-15805A132927}"/>
    <cellStyle name="Millares 11 4 3 2 4 2" xfId="17487" xr:uid="{4BF06AB0-9750-4D68-A55E-8B1F0B826717}"/>
    <cellStyle name="Millares 11 4 3 2 4 2 2" xfId="29473" xr:uid="{1A613E6A-0B97-433B-B9CD-46BF46E22631}"/>
    <cellStyle name="Millares 11 4 3 2 4 2 3" xfId="41458" xr:uid="{DF6BB39C-D60B-4A76-A10C-50AEDCA16ACA}"/>
    <cellStyle name="Millares 11 4 3 2 4 3" xfId="25477" xr:uid="{8F5D39F4-00D6-47D0-9883-242F1D17BEC9}"/>
    <cellStyle name="Millares 11 4 3 2 4 3 2" xfId="37462" xr:uid="{1AFB4969-4065-4476-A328-D80B03FC1B6B}"/>
    <cellStyle name="Millares 11 4 3 2 4 4" xfId="21483" xr:uid="{C229AF37-1442-4F10-AD0F-73BA467D7020}"/>
    <cellStyle name="Millares 11 4 3 2 4 5" xfId="33468" xr:uid="{A46F3C93-124E-49ED-9964-332CADF25869}"/>
    <cellStyle name="Millares 11 4 3 2 5" xfId="4007" xr:uid="{E52D0488-3E89-414D-A88C-6C0EC9B35AB4}"/>
    <cellStyle name="Millares 11 4 3 2 5 2" xfId="17488" xr:uid="{EFAAA865-BA1E-4A4F-B482-65749EB5F929}"/>
    <cellStyle name="Millares 11 4 3 2 5 2 2" xfId="29474" xr:uid="{066996F6-8613-4827-81D6-E38E3ECF9962}"/>
    <cellStyle name="Millares 11 4 3 2 5 2 3" xfId="41459" xr:uid="{7748297B-6891-41BF-9EA5-CD55DE770386}"/>
    <cellStyle name="Millares 11 4 3 2 5 3" xfId="25478" xr:uid="{5290C9C6-50B7-4EB1-A2A7-BBFD6E4FAFC9}"/>
    <cellStyle name="Millares 11 4 3 2 5 3 2" xfId="37463" xr:uid="{208F7334-37BA-49F9-B6BA-E09D32216967}"/>
    <cellStyle name="Millares 11 4 3 2 5 4" xfId="21484" xr:uid="{7BC39AD1-7304-4DB9-AA56-1C9DB1E1C7AD}"/>
    <cellStyle name="Millares 11 4 3 2 5 5" xfId="33469" xr:uid="{01562C22-5282-4E4A-A6FC-902724956943}"/>
    <cellStyle name="Millares 11 4 3 2 6" xfId="17482" xr:uid="{FCFE6159-3846-41C5-A601-C45FB79E9C0F}"/>
    <cellStyle name="Millares 11 4 3 2 6 2" xfId="29468" xr:uid="{A04CFAE4-AC10-444A-B3FB-B41786918AB4}"/>
    <cellStyle name="Millares 11 4 3 2 6 3" xfId="41453" xr:uid="{E74BB35B-C6DF-477B-BC67-49202BB03F8F}"/>
    <cellStyle name="Millares 11 4 3 2 7" xfId="25472" xr:uid="{F6D7CE29-AC94-4EDF-8F84-6D976BA91CDF}"/>
    <cellStyle name="Millares 11 4 3 2 7 2" xfId="37457" xr:uid="{42592233-CD1B-41F9-8F2E-9373FAAEA4C9}"/>
    <cellStyle name="Millares 11 4 3 2 8" xfId="21478" xr:uid="{A7522CA7-029A-4748-BFFB-2C263675B6AC}"/>
    <cellStyle name="Millares 11 4 3 2 9" xfId="33463" xr:uid="{C69A1C32-4AC7-4071-8D96-5312331AF1B6}"/>
    <cellStyle name="Millares 11 4 3 3" xfId="4008" xr:uid="{E926BC97-D576-4CEE-AABD-6DBD71FC05F2}"/>
    <cellStyle name="Millares 11 4 3 3 2" xfId="4009" xr:uid="{BFE01BD5-36F0-403D-8D30-A078B9CA02F7}"/>
    <cellStyle name="Millares 11 4 3 3 2 2" xfId="17490" xr:uid="{41420EC3-A6DB-42E2-90B6-D9AEF3D31E6C}"/>
    <cellStyle name="Millares 11 4 3 3 2 2 2" xfId="29476" xr:uid="{1C185A27-FEB6-4A8C-BEED-E130AAD8DEEA}"/>
    <cellStyle name="Millares 11 4 3 3 2 2 3" xfId="41461" xr:uid="{704BDB70-9686-46C6-8CCA-7B973F114351}"/>
    <cellStyle name="Millares 11 4 3 3 2 3" xfId="25480" xr:uid="{27F0B7AC-8648-4FC9-BF05-19F97EDF7475}"/>
    <cellStyle name="Millares 11 4 3 3 2 3 2" xfId="37465" xr:uid="{4C6932BC-737A-4E9C-9935-D3F1FC95DDF4}"/>
    <cellStyle name="Millares 11 4 3 3 2 4" xfId="21486" xr:uid="{4ED95A18-2352-4612-92E2-2C0FE300B5F5}"/>
    <cellStyle name="Millares 11 4 3 3 2 5" xfId="33471" xr:uid="{1CF1B04D-CD99-4497-AF4C-85D3048C0B9F}"/>
    <cellStyle name="Millares 11 4 3 3 3" xfId="17489" xr:uid="{33230D4E-170C-48A2-BD8E-41F9DC60514C}"/>
    <cellStyle name="Millares 11 4 3 3 3 2" xfId="29475" xr:uid="{A47AFD13-A1CF-407D-9CD7-253A4D1A4E67}"/>
    <cellStyle name="Millares 11 4 3 3 3 3" xfId="41460" xr:uid="{E6AE2D2A-FF34-462E-AA68-FC1ACE78CF5C}"/>
    <cellStyle name="Millares 11 4 3 3 4" xfId="25479" xr:uid="{4790BD60-E65D-4CA7-B81C-8C33BE33F006}"/>
    <cellStyle name="Millares 11 4 3 3 4 2" xfId="37464" xr:uid="{8C37A763-AB3C-4395-82E0-EF91A1603E24}"/>
    <cellStyle name="Millares 11 4 3 3 5" xfId="21485" xr:uid="{96C5F57D-0589-4672-80DF-D65DF8649645}"/>
    <cellStyle name="Millares 11 4 3 3 6" xfId="33470" xr:uid="{81F4CFB2-03AE-4BF6-9B8F-CF86E8C56992}"/>
    <cellStyle name="Millares 11 4 3 4" xfId="4010" xr:uid="{192FF77F-6C03-4035-B774-7A4DB89C35F2}"/>
    <cellStyle name="Millares 11 4 3 4 2" xfId="4011" xr:uid="{47C076CE-BB90-4987-B213-4713602729AC}"/>
    <cellStyle name="Millares 11 4 3 4 2 2" xfId="17492" xr:uid="{D52D0309-9F54-4808-9F2E-4457D8B1C27A}"/>
    <cellStyle name="Millares 11 4 3 4 2 2 2" xfId="29478" xr:uid="{12C06552-FBF2-4017-B644-003466FB8EA2}"/>
    <cellStyle name="Millares 11 4 3 4 2 2 3" xfId="41463" xr:uid="{02A56C28-86E7-4AB9-87D7-0454A953E9EA}"/>
    <cellStyle name="Millares 11 4 3 4 2 3" xfId="25482" xr:uid="{47687567-1E75-460A-A2C8-D879C3CFA51F}"/>
    <cellStyle name="Millares 11 4 3 4 2 3 2" xfId="37467" xr:uid="{ACCAA3AD-3D33-444B-AD7B-83BF98C4CB37}"/>
    <cellStyle name="Millares 11 4 3 4 2 4" xfId="21488" xr:uid="{4FE7A4FE-DF8D-4AD2-B6CF-60A767A37B4C}"/>
    <cellStyle name="Millares 11 4 3 4 2 5" xfId="33473" xr:uid="{ADD0A588-8BE5-4C3B-B33E-0AE01CB6BC66}"/>
    <cellStyle name="Millares 11 4 3 4 3" xfId="17491" xr:uid="{F6D34A61-4DA4-4193-A8BE-A445B0B677CD}"/>
    <cellStyle name="Millares 11 4 3 4 3 2" xfId="29477" xr:uid="{B3C94B1C-7EC7-4A65-A71F-B8CD6DF608B2}"/>
    <cellStyle name="Millares 11 4 3 4 3 3" xfId="41462" xr:uid="{70B1ED54-3C48-4DEA-85D0-E8D1225A4F87}"/>
    <cellStyle name="Millares 11 4 3 4 4" xfId="25481" xr:uid="{435F8E9C-0647-48D0-B5ED-2521B01DAF0E}"/>
    <cellStyle name="Millares 11 4 3 4 4 2" xfId="37466" xr:uid="{62BB87C8-E5B3-4DF5-BCFC-10F3D4EEBFFE}"/>
    <cellStyle name="Millares 11 4 3 4 5" xfId="21487" xr:uid="{BF7DF1B8-47EF-4B2A-A05A-FB657B09EF70}"/>
    <cellStyle name="Millares 11 4 3 4 6" xfId="33472" xr:uid="{30C4C536-C229-4D8D-88FC-76557D075A37}"/>
    <cellStyle name="Millares 11 4 3 5" xfId="4012" xr:uid="{ABDEF61D-8CED-49CB-A2DE-688414A7D800}"/>
    <cellStyle name="Millares 11 4 3 5 2" xfId="4013" xr:uid="{5C8E1C9C-A2A3-408F-92D0-10EA64CD6D06}"/>
    <cellStyle name="Millares 11 4 3 5 2 2" xfId="17494" xr:uid="{E9193A26-1E61-43A6-9420-C572AD915D7B}"/>
    <cellStyle name="Millares 11 4 3 5 2 2 2" xfId="29480" xr:uid="{7C70384D-E9E6-42CA-A38D-829B25F72510}"/>
    <cellStyle name="Millares 11 4 3 5 2 2 3" xfId="41465" xr:uid="{AAED51F2-7C5D-4633-9565-3C8B52A05FF0}"/>
    <cellStyle name="Millares 11 4 3 5 2 3" xfId="25484" xr:uid="{56EFCF20-4658-4688-879D-4B25D43A877F}"/>
    <cellStyle name="Millares 11 4 3 5 2 3 2" xfId="37469" xr:uid="{98351155-B08B-4758-BE3F-46A24BCFCB3B}"/>
    <cellStyle name="Millares 11 4 3 5 2 4" xfId="21490" xr:uid="{08DBCFE2-3B46-41AA-B923-D823C1C017BA}"/>
    <cellStyle name="Millares 11 4 3 5 2 5" xfId="33475" xr:uid="{E1732D53-3C56-410E-8E90-0D8F010C7897}"/>
    <cellStyle name="Millares 11 4 3 5 3" xfId="17493" xr:uid="{46ED2C80-E880-41A8-80F2-24AE3B4B3743}"/>
    <cellStyle name="Millares 11 4 3 5 3 2" xfId="29479" xr:uid="{E4F7F04F-BEE1-4E3E-93D1-584ADE262FF8}"/>
    <cellStyle name="Millares 11 4 3 5 3 3" xfId="41464" xr:uid="{3A22D38A-1717-48EF-A33F-D3BA3499AD46}"/>
    <cellStyle name="Millares 11 4 3 5 4" xfId="25483" xr:uid="{3245DDFB-A1F1-417B-BB6C-C4A6CE46CF43}"/>
    <cellStyle name="Millares 11 4 3 5 4 2" xfId="37468" xr:uid="{F573921D-8DD5-4689-97EC-51053B17E249}"/>
    <cellStyle name="Millares 11 4 3 5 5" xfId="21489" xr:uid="{8FF34ECD-7953-425C-A764-7BE4E841770F}"/>
    <cellStyle name="Millares 11 4 3 5 6" xfId="33474" xr:uid="{8DB43E59-EB0E-422B-A1EE-151E21D3B0C4}"/>
    <cellStyle name="Millares 11 4 3 6" xfId="4014" xr:uid="{0BDCDF57-4024-40FC-94C5-C5D07EF597A8}"/>
    <cellStyle name="Millares 11 4 3 6 2" xfId="17495" xr:uid="{17CEF925-1964-4874-8FAF-AEA2E10B96A2}"/>
    <cellStyle name="Millares 11 4 3 6 2 2" xfId="29481" xr:uid="{D97B9F76-5F8F-4B34-904F-576D633F6CDA}"/>
    <cellStyle name="Millares 11 4 3 6 2 3" xfId="41466" xr:uid="{79F20870-48CF-40EA-BE2D-CC882560FDE5}"/>
    <cellStyle name="Millares 11 4 3 6 3" xfId="25485" xr:uid="{667AADF4-04EE-4867-B3A1-C6C50F8F0F0B}"/>
    <cellStyle name="Millares 11 4 3 6 3 2" xfId="37470" xr:uid="{E9A30CF2-FF04-421D-82A8-B9BA4BEFB3B3}"/>
    <cellStyle name="Millares 11 4 3 6 4" xfId="21491" xr:uid="{B831F4C4-92D7-49D7-BE0E-4AA86442A1A4}"/>
    <cellStyle name="Millares 11 4 3 6 5" xfId="33476" xr:uid="{FEE586A9-17DE-4CB5-96E0-857AA229F891}"/>
    <cellStyle name="Millares 11 4 3 7" xfId="4015" xr:uid="{026B1637-CC24-4E64-9FBA-6FE2E3D15B0F}"/>
    <cellStyle name="Millares 11 4 3 7 2" xfId="17496" xr:uid="{BE285B43-5EDC-40B4-80D9-5E4B2F3D41B3}"/>
    <cellStyle name="Millares 11 4 3 7 2 2" xfId="29482" xr:uid="{5212A70F-0123-43F6-9FF1-C7DD23A46B30}"/>
    <cellStyle name="Millares 11 4 3 7 2 3" xfId="41467" xr:uid="{B182E5D7-3FBB-4FA5-B8D0-3A40367F30A5}"/>
    <cellStyle name="Millares 11 4 3 7 3" xfId="25486" xr:uid="{99B08889-B29A-413D-BEB2-47801718F5FE}"/>
    <cellStyle name="Millares 11 4 3 7 3 2" xfId="37471" xr:uid="{EB5624F2-4AF7-4D7F-83B4-02BDF27B7217}"/>
    <cellStyle name="Millares 11 4 3 7 4" xfId="21492" xr:uid="{EBA1D2CA-7143-45AF-B4A3-A9F379E757B8}"/>
    <cellStyle name="Millares 11 4 3 7 5" xfId="33477" xr:uid="{61AD4E49-CF27-441E-B2E4-0E1D05841814}"/>
    <cellStyle name="Millares 11 4 3 8" xfId="17481" xr:uid="{F1473AA1-852F-4205-B1EA-C6EDA8FBDFA7}"/>
    <cellStyle name="Millares 11 4 3 8 2" xfId="29467" xr:uid="{81CD9E00-3DE5-4B21-AD76-48AB144A0761}"/>
    <cellStyle name="Millares 11 4 3 8 3" xfId="41452" xr:uid="{A05458F1-5667-402D-A948-D26770947E43}"/>
    <cellStyle name="Millares 11 4 3 9" xfId="25471" xr:uid="{DE2D8D33-EAA7-4EE7-909D-46BEE6ABF0C0}"/>
    <cellStyle name="Millares 11 4 3 9 2" xfId="37456" xr:uid="{2055F3F0-C203-4051-8DA8-A060C4BBC87A}"/>
    <cellStyle name="Millares 11 4 4" xfId="4016" xr:uid="{DAB72676-02AF-45EA-A02D-7AD0461B7BA0}"/>
    <cellStyle name="Millares 11 4 4 2" xfId="4017" xr:uid="{664DCCDF-509C-42E8-905C-07507FE2F868}"/>
    <cellStyle name="Millares 11 4 4 2 2" xfId="4018" xr:uid="{4B1DDDFD-3B39-4F0A-ACDB-619B3636C142}"/>
    <cellStyle name="Millares 11 4 4 2 2 2" xfId="17499" xr:uid="{9DA10E8D-ACE7-4778-BA3C-610835242E75}"/>
    <cellStyle name="Millares 11 4 4 2 2 2 2" xfId="29485" xr:uid="{F913691A-C69F-4515-86A5-1EF1F89984EF}"/>
    <cellStyle name="Millares 11 4 4 2 2 2 3" xfId="41470" xr:uid="{37517AA3-B47E-4CCD-A262-0FFA15B56BED}"/>
    <cellStyle name="Millares 11 4 4 2 2 3" xfId="25489" xr:uid="{5F799E1D-C63B-4F5E-A1DD-F6A8BDEFD6C0}"/>
    <cellStyle name="Millares 11 4 4 2 2 3 2" xfId="37474" xr:uid="{0DFD8639-7BD6-4B09-B37F-502D064C983E}"/>
    <cellStyle name="Millares 11 4 4 2 2 4" xfId="21495" xr:uid="{E0483CD2-DE60-4D27-864F-CB9789E649B6}"/>
    <cellStyle name="Millares 11 4 4 2 2 5" xfId="33480" xr:uid="{79597D4E-C7D2-485A-9D3C-D4DD790DC5E3}"/>
    <cellStyle name="Millares 11 4 4 2 3" xfId="17498" xr:uid="{5F0BE5E0-B398-4E37-971C-0D5B48B32E2A}"/>
    <cellStyle name="Millares 11 4 4 2 3 2" xfId="29484" xr:uid="{A27453B2-75ED-49DB-8226-78DD9857BAAC}"/>
    <cellStyle name="Millares 11 4 4 2 3 3" xfId="41469" xr:uid="{D269F3C8-25A9-447D-B666-44A37B46ED1B}"/>
    <cellStyle name="Millares 11 4 4 2 4" xfId="25488" xr:uid="{BBE2D707-B9D7-4357-BD16-2D30222D442A}"/>
    <cellStyle name="Millares 11 4 4 2 4 2" xfId="37473" xr:uid="{F8820C4E-9F02-4CA7-AF0A-C80F0B6F7445}"/>
    <cellStyle name="Millares 11 4 4 2 5" xfId="21494" xr:uid="{D64BF340-82BB-425F-B33B-04D42A6472F7}"/>
    <cellStyle name="Millares 11 4 4 2 6" xfId="33479" xr:uid="{2D2C77F4-A035-4C5C-B14B-FA2E7590A1ED}"/>
    <cellStyle name="Millares 11 4 4 3" xfId="4019" xr:uid="{4F3D90AF-1339-4BAA-9698-1B1566F4DBEE}"/>
    <cellStyle name="Millares 11 4 4 3 2" xfId="4020" xr:uid="{7DB8BF6C-BDFA-4E1F-85F5-C747AA6D3AFD}"/>
    <cellStyle name="Millares 11 4 4 3 2 2" xfId="17501" xr:uid="{A515707B-466C-49EA-8D0D-08EFF3AF598E}"/>
    <cellStyle name="Millares 11 4 4 3 2 2 2" xfId="29487" xr:uid="{F8A78079-B862-415B-8E61-A37546D95933}"/>
    <cellStyle name="Millares 11 4 4 3 2 2 3" xfId="41472" xr:uid="{1924D12A-29B0-4D36-AC79-7E9193E4028F}"/>
    <cellStyle name="Millares 11 4 4 3 2 3" xfId="25491" xr:uid="{5805E166-2E0A-460B-BD30-FBC5A6175D32}"/>
    <cellStyle name="Millares 11 4 4 3 2 3 2" xfId="37476" xr:uid="{8910FBEA-94E3-4056-AA19-5780CC3CAC29}"/>
    <cellStyle name="Millares 11 4 4 3 2 4" xfId="21497" xr:uid="{81AC66D0-D4D6-4C3C-AC15-FF6D58EB62FD}"/>
    <cellStyle name="Millares 11 4 4 3 2 5" xfId="33482" xr:uid="{5911FF3E-AD7A-45EC-A242-272E452A65A5}"/>
    <cellStyle name="Millares 11 4 4 3 3" xfId="17500" xr:uid="{0089A39B-93A0-4F2D-A712-8E60AAF3B251}"/>
    <cellStyle name="Millares 11 4 4 3 3 2" xfId="29486" xr:uid="{428F889A-721B-4C44-A197-57D3172661E8}"/>
    <cellStyle name="Millares 11 4 4 3 3 3" xfId="41471" xr:uid="{4C27E4A7-872F-4CB1-B85F-ACA4BAAFCC8E}"/>
    <cellStyle name="Millares 11 4 4 3 4" xfId="25490" xr:uid="{8DE3F022-277C-4707-BF18-1DA492C3CAAE}"/>
    <cellStyle name="Millares 11 4 4 3 4 2" xfId="37475" xr:uid="{340CBCC5-DF1C-4176-B13E-53286200477E}"/>
    <cellStyle name="Millares 11 4 4 3 5" xfId="21496" xr:uid="{DE31AAC3-C9F3-40F8-B69F-C6D9D0830D3D}"/>
    <cellStyle name="Millares 11 4 4 3 6" xfId="33481" xr:uid="{2E3F00DC-9C27-47D9-B796-B3522D8A3F98}"/>
    <cellStyle name="Millares 11 4 4 4" xfId="4021" xr:uid="{9E2EAD1C-6812-405E-9F4F-A79D1261A8E8}"/>
    <cellStyle name="Millares 11 4 4 4 2" xfId="17502" xr:uid="{C8BB7349-F518-4586-AD6E-468D4AEF5048}"/>
    <cellStyle name="Millares 11 4 4 4 2 2" xfId="29488" xr:uid="{3AFAA817-34D1-4507-8AEE-F59F6223CFEF}"/>
    <cellStyle name="Millares 11 4 4 4 2 3" xfId="41473" xr:uid="{88331712-3373-4D62-B438-8964DD294DB3}"/>
    <cellStyle name="Millares 11 4 4 4 3" xfId="25492" xr:uid="{AA62F7E9-0BB8-4C1B-B065-EB565751761A}"/>
    <cellStyle name="Millares 11 4 4 4 3 2" xfId="37477" xr:uid="{08947B6F-282D-46D7-AE25-43B9B024C243}"/>
    <cellStyle name="Millares 11 4 4 4 4" xfId="21498" xr:uid="{E337629F-86F8-472D-9473-12CBB1789982}"/>
    <cellStyle name="Millares 11 4 4 4 5" xfId="33483" xr:uid="{29A025A1-B2F9-4223-A50D-3288A5183F97}"/>
    <cellStyle name="Millares 11 4 4 5" xfId="4022" xr:uid="{8C43B203-588F-46A1-A42D-7691627050F0}"/>
    <cellStyle name="Millares 11 4 4 5 2" xfId="17503" xr:uid="{C10C446B-D7F4-4BE7-910A-4B08747C81FA}"/>
    <cellStyle name="Millares 11 4 4 5 2 2" xfId="29489" xr:uid="{193DC3EA-2908-4962-829F-BB3B33F7B833}"/>
    <cellStyle name="Millares 11 4 4 5 2 3" xfId="41474" xr:uid="{F5BB50D3-18EC-4716-BF9F-660C2E61AA36}"/>
    <cellStyle name="Millares 11 4 4 5 3" xfId="25493" xr:uid="{2BA2F269-32F3-4686-9CAC-069D49286821}"/>
    <cellStyle name="Millares 11 4 4 5 3 2" xfId="37478" xr:uid="{00413A93-5661-4D6B-89A2-88445BF30E16}"/>
    <cellStyle name="Millares 11 4 4 5 4" xfId="21499" xr:uid="{0935F7D4-6A50-4FBA-AF42-8F71E10C30E3}"/>
    <cellStyle name="Millares 11 4 4 5 5" xfId="33484" xr:uid="{1C12B77C-967F-4D32-8996-2E26DE04634B}"/>
    <cellStyle name="Millares 11 4 4 6" xfId="17497" xr:uid="{6AE8C78C-ACAE-4C08-AC87-0F4B97408A8C}"/>
    <cellStyle name="Millares 11 4 4 6 2" xfId="29483" xr:uid="{AAFC17C3-7EFC-4434-9003-A4B1F7F732B7}"/>
    <cellStyle name="Millares 11 4 4 6 3" xfId="41468" xr:uid="{90F3E8DC-DE3A-465D-A06A-CECD180D1C6E}"/>
    <cellStyle name="Millares 11 4 4 7" xfId="25487" xr:uid="{31E23883-1FC3-45DC-9D67-846984E2937C}"/>
    <cellStyle name="Millares 11 4 4 7 2" xfId="37472" xr:uid="{3B313D22-E40A-4402-A5A6-9B0160BB8A89}"/>
    <cellStyle name="Millares 11 4 4 8" xfId="21493" xr:uid="{D8397409-A727-4EEA-8516-90FE344B19D8}"/>
    <cellStyle name="Millares 11 4 4 9" xfId="33478" xr:uid="{6FFC1BA4-2CD5-4C28-9C7E-85064CDEE5B1}"/>
    <cellStyle name="Millares 11 4 5" xfId="4023" xr:uid="{689EDF3F-19D4-4A46-BD91-B440D8D89178}"/>
    <cellStyle name="Millares 11 4 5 2" xfId="4024" xr:uid="{2B808EC9-9D2E-4CD4-91A0-649A1C28C3E5}"/>
    <cellStyle name="Millares 11 4 5 2 2" xfId="17505" xr:uid="{E2F9DE73-5F2E-4024-9FDD-33BD451B4FEE}"/>
    <cellStyle name="Millares 11 4 5 2 2 2" xfId="29491" xr:uid="{DD8887C9-6DBD-441D-989C-D6BA9EFCBC5B}"/>
    <cellStyle name="Millares 11 4 5 2 2 3" xfId="41476" xr:uid="{C33205A4-1B35-41EC-BF4B-BA434B579CBC}"/>
    <cellStyle name="Millares 11 4 5 2 3" xfId="25495" xr:uid="{10E5DC3A-A2D2-4BFB-AB19-584D052463EA}"/>
    <cellStyle name="Millares 11 4 5 2 3 2" xfId="37480" xr:uid="{D440AEDC-962B-4840-80B8-FD1ACC46C2E9}"/>
    <cellStyle name="Millares 11 4 5 2 4" xfId="21501" xr:uid="{C4791D1A-A25C-4F13-86F2-8CF6ED78391F}"/>
    <cellStyle name="Millares 11 4 5 2 5" xfId="33486" xr:uid="{40002ED5-60D8-489B-8247-FA17240C14BD}"/>
    <cellStyle name="Millares 11 4 5 3" xfId="17504" xr:uid="{7B0C3484-B9A4-4B46-B79B-9C053BCF5584}"/>
    <cellStyle name="Millares 11 4 5 3 2" xfId="29490" xr:uid="{0827FD51-01D6-4860-BC31-039FB87D929C}"/>
    <cellStyle name="Millares 11 4 5 3 3" xfId="41475" xr:uid="{F098C639-7C4D-4416-A78C-32EA4B72BAA6}"/>
    <cellStyle name="Millares 11 4 5 4" xfId="25494" xr:uid="{BD787786-3883-4074-9EBE-CE690B5175B5}"/>
    <cellStyle name="Millares 11 4 5 4 2" xfId="37479" xr:uid="{C7763DC1-7625-4310-A7D6-8D6F53891B78}"/>
    <cellStyle name="Millares 11 4 5 5" xfId="21500" xr:uid="{56F769CB-AC2C-401F-B674-A2325747B057}"/>
    <cellStyle name="Millares 11 4 5 6" xfId="33485" xr:uid="{B0FEDD38-F4C1-406E-9D2D-77EF6175515D}"/>
    <cellStyle name="Millares 11 4 6" xfId="4025" xr:uid="{464F3D70-28FC-4818-AE89-73623D3BA03F}"/>
    <cellStyle name="Millares 11 4 6 2" xfId="4026" xr:uid="{663B3337-AF9F-4011-A5F3-B85021F4904E}"/>
    <cellStyle name="Millares 11 4 6 2 2" xfId="17507" xr:uid="{8D1977D1-74B0-47C7-BC09-30591CE8C074}"/>
    <cellStyle name="Millares 11 4 6 2 2 2" xfId="29493" xr:uid="{92BFB600-C9A0-45D8-87EE-76A5878402AC}"/>
    <cellStyle name="Millares 11 4 6 2 2 3" xfId="41478" xr:uid="{F2352943-5F28-4FBD-8F27-96B30F687784}"/>
    <cellStyle name="Millares 11 4 6 2 3" xfId="25497" xr:uid="{018FFF8C-C773-4501-8F04-1988A2F67C11}"/>
    <cellStyle name="Millares 11 4 6 2 3 2" xfId="37482" xr:uid="{6942B1F4-B8BC-42A9-BE8E-2B25A819A4D8}"/>
    <cellStyle name="Millares 11 4 6 2 4" xfId="21503" xr:uid="{0B74DD19-05F9-456D-93F4-54E65C554DF7}"/>
    <cellStyle name="Millares 11 4 6 2 5" xfId="33488" xr:uid="{69DD60AA-55F9-40E6-9F76-ACED1C6B92ED}"/>
    <cellStyle name="Millares 11 4 6 3" xfId="17506" xr:uid="{7DD34FB6-316D-4BA2-8C5C-8D20A2E5A33A}"/>
    <cellStyle name="Millares 11 4 6 3 2" xfId="29492" xr:uid="{0E1ED0E4-C03A-444F-9E36-4E267A49B766}"/>
    <cellStyle name="Millares 11 4 6 3 3" xfId="41477" xr:uid="{0801D77F-49D9-4410-86DF-546287893E46}"/>
    <cellStyle name="Millares 11 4 6 4" xfId="25496" xr:uid="{81D78135-C0EE-4566-87BC-99CFD842ACD4}"/>
    <cellStyle name="Millares 11 4 6 4 2" xfId="37481" xr:uid="{478FCFF6-7A16-4BAF-AB4E-414F3890FF18}"/>
    <cellStyle name="Millares 11 4 6 5" xfId="21502" xr:uid="{83DAF02B-473E-42D0-9FC8-E5F0E1C9E1E1}"/>
    <cellStyle name="Millares 11 4 6 6" xfId="33487" xr:uid="{FBBF33BF-35F5-475E-A925-03DF22412B12}"/>
    <cellStyle name="Millares 11 4 7" xfId="4027" xr:uid="{3906FE92-D0E7-439F-881F-41DDD3BC3272}"/>
    <cellStyle name="Millares 11 4 7 2" xfId="4028" xr:uid="{C326D6A7-5C3B-4424-BFC7-2D81C5F5A43B}"/>
    <cellStyle name="Millares 11 4 7 2 2" xfId="17509" xr:uid="{BAFEF921-691D-4DD6-9E88-A18E79023DCF}"/>
    <cellStyle name="Millares 11 4 7 2 2 2" xfId="29495" xr:uid="{A0540DEC-5C64-4D7A-B3C6-25C10827E5E6}"/>
    <cellStyle name="Millares 11 4 7 2 2 3" xfId="41480" xr:uid="{46748BC0-95E3-491A-B110-2FD66392202E}"/>
    <cellStyle name="Millares 11 4 7 2 3" xfId="25499" xr:uid="{BF33F5D3-E254-46A9-BD27-8E5957457BA9}"/>
    <cellStyle name="Millares 11 4 7 2 3 2" xfId="37484" xr:uid="{43778F17-B941-483D-ACD1-5D85961AD260}"/>
    <cellStyle name="Millares 11 4 7 2 4" xfId="21505" xr:uid="{11F496E3-B9DF-4BA1-98BB-2B869619DA04}"/>
    <cellStyle name="Millares 11 4 7 2 5" xfId="33490" xr:uid="{F435E482-AEA6-483B-AF26-ECAA70E231BB}"/>
    <cellStyle name="Millares 11 4 7 3" xfId="17508" xr:uid="{71096D85-3F8B-48F4-9240-B81F0070C779}"/>
    <cellStyle name="Millares 11 4 7 3 2" xfId="29494" xr:uid="{A193B558-F72E-4D50-971C-236E48C61E0D}"/>
    <cellStyle name="Millares 11 4 7 3 3" xfId="41479" xr:uid="{4DEE700D-3863-4020-96AA-36849ADF2A3C}"/>
    <cellStyle name="Millares 11 4 7 4" xfId="25498" xr:uid="{95F7EDA7-5FA9-4600-8013-8B2EE406DF0D}"/>
    <cellStyle name="Millares 11 4 7 4 2" xfId="37483" xr:uid="{BD9A4C3B-EE97-4D7C-A299-D490034D5296}"/>
    <cellStyle name="Millares 11 4 7 5" xfId="21504" xr:uid="{D79323CD-6874-4FCD-845B-16A1F772886B}"/>
    <cellStyle name="Millares 11 4 7 6" xfId="33489" xr:uid="{F848E917-AB31-4CF5-AC57-538F12EA2DBA}"/>
    <cellStyle name="Millares 11 4 8" xfId="4029" xr:uid="{1514ED12-61FC-42EC-9350-A103317AD2F0}"/>
    <cellStyle name="Millares 11 4 8 2" xfId="17510" xr:uid="{78E5AFEF-E411-4ABA-AB77-42766E7D015A}"/>
    <cellStyle name="Millares 11 4 8 2 2" xfId="29496" xr:uid="{CF8DA8DB-F192-4E61-B635-78733DEA2B9E}"/>
    <cellStyle name="Millares 11 4 8 2 3" xfId="41481" xr:uid="{95AB972C-AD19-46EE-BDCB-B76AE12428A2}"/>
    <cellStyle name="Millares 11 4 8 3" xfId="25500" xr:uid="{49052A59-2276-45A1-BCA2-91F8D89EBD19}"/>
    <cellStyle name="Millares 11 4 8 3 2" xfId="37485" xr:uid="{B1EE962B-50F3-4A22-8A00-DD5547CFB4E2}"/>
    <cellStyle name="Millares 11 4 8 4" xfId="21506" xr:uid="{E6EDE604-41F0-4420-8193-AAE51AF46EE3}"/>
    <cellStyle name="Millares 11 4 8 5" xfId="33491" xr:uid="{81E478A4-22EB-400B-9463-D3E10BC7C332}"/>
    <cellStyle name="Millares 11 4 9" xfId="4030" xr:uid="{99F8D379-4A3F-464E-AB81-1B91D02DDD8F}"/>
    <cellStyle name="Millares 11 4 9 2" xfId="17511" xr:uid="{23EBFD9F-9729-4DB7-ACF9-7CAAA9B8C3A0}"/>
    <cellStyle name="Millares 11 4 9 2 2" xfId="29497" xr:uid="{24C4A1E8-7CD2-4F3C-AA38-A595A1773DE3}"/>
    <cellStyle name="Millares 11 4 9 2 3" xfId="41482" xr:uid="{59708213-7D0C-4FE7-BA64-1B6178E8BDF0}"/>
    <cellStyle name="Millares 11 4 9 3" xfId="25501" xr:uid="{FF005384-EA15-47E0-9090-45A4FD71CAD4}"/>
    <cellStyle name="Millares 11 4 9 3 2" xfId="37486" xr:uid="{FD6381EE-8AB4-49E8-8802-614D3D4BB2D9}"/>
    <cellStyle name="Millares 11 4 9 4" xfId="21507" xr:uid="{8D466096-6A23-458C-A9F0-77B185E7E9B1}"/>
    <cellStyle name="Millares 11 4 9 5" xfId="33492" xr:uid="{FF23E85E-9592-41C3-90C3-08EE4A7218E5}"/>
    <cellStyle name="Millares 11 5" xfId="4031" xr:uid="{21119575-5842-4214-AEB6-176CC70B03FC}"/>
    <cellStyle name="Millares 11 5 10" xfId="17512" xr:uid="{C5C657AA-F5C7-4F18-A7D8-316D64DC3E6D}"/>
    <cellStyle name="Millares 11 5 10 2" xfId="29498" xr:uid="{74E4D76A-E0E7-4A37-A59F-ABE69152CDAD}"/>
    <cellStyle name="Millares 11 5 10 3" xfId="41483" xr:uid="{1E0F7917-AF0C-4F95-802D-40B57F1D528A}"/>
    <cellStyle name="Millares 11 5 11" xfId="25502" xr:uid="{E6D663EA-041E-47B1-AF66-E1ADA9BC3712}"/>
    <cellStyle name="Millares 11 5 11 2" xfId="37487" xr:uid="{A1F08094-F4F0-4874-B63A-15F1F2BB6FF4}"/>
    <cellStyle name="Millares 11 5 12" xfId="21508" xr:uid="{8DAC349A-CAE8-4A05-879A-491018CE36BB}"/>
    <cellStyle name="Millares 11 5 13" xfId="33493" xr:uid="{88C43956-A2D7-42AE-BC5A-E2370ADFF24B}"/>
    <cellStyle name="Millares 11 5 2" xfId="4032" xr:uid="{7E1A9A03-C281-4516-A52E-244C6DC9C117}"/>
    <cellStyle name="Millares 11 5 2 10" xfId="21509" xr:uid="{95B37F75-030B-4442-B60E-0312875773B0}"/>
    <cellStyle name="Millares 11 5 2 11" xfId="33494" xr:uid="{DECCBF92-6819-44E6-B197-46F4F8194891}"/>
    <cellStyle name="Millares 11 5 2 2" xfId="4033" xr:uid="{4ED41629-3ACA-4834-A18E-5A4F5FDE0426}"/>
    <cellStyle name="Millares 11 5 2 2 2" xfId="4034" xr:uid="{FDBDED5D-C4B9-4710-B70E-0E0BD7D92F28}"/>
    <cellStyle name="Millares 11 5 2 2 2 2" xfId="4035" xr:uid="{5C0EE088-A9D2-49F3-97B1-E8ADF3332032}"/>
    <cellStyle name="Millares 11 5 2 2 2 2 2" xfId="17516" xr:uid="{EB8D7D6D-62C4-4AB3-9BF6-517BEE194012}"/>
    <cellStyle name="Millares 11 5 2 2 2 2 2 2" xfId="29502" xr:uid="{618F4D96-E6C0-4A0A-A706-0C4FEEA3B6BC}"/>
    <cellStyle name="Millares 11 5 2 2 2 2 2 3" xfId="41487" xr:uid="{3E56D3D4-DFD2-4212-BFC9-69F880D52360}"/>
    <cellStyle name="Millares 11 5 2 2 2 2 3" xfId="25506" xr:uid="{9D1753DF-3FA2-4EDB-A33F-1E68E941B8DA}"/>
    <cellStyle name="Millares 11 5 2 2 2 2 3 2" xfId="37491" xr:uid="{A892F4CA-D671-47D0-AC4C-3C1937EA1B2F}"/>
    <cellStyle name="Millares 11 5 2 2 2 2 4" xfId="21512" xr:uid="{2BCF8921-D15F-4D32-AA00-D9AF6E6553E8}"/>
    <cellStyle name="Millares 11 5 2 2 2 2 5" xfId="33497" xr:uid="{74A6FC1B-8708-4D92-A31E-C7E934544DC0}"/>
    <cellStyle name="Millares 11 5 2 2 2 3" xfId="17515" xr:uid="{8EA85B1C-0507-4DB0-B0A2-1E8FC6F5FA6A}"/>
    <cellStyle name="Millares 11 5 2 2 2 3 2" xfId="29501" xr:uid="{A5742D20-34D4-4DDC-8D2A-D6395AABE5F3}"/>
    <cellStyle name="Millares 11 5 2 2 2 3 3" xfId="41486" xr:uid="{315FB6F5-03F0-494E-9151-8486B987DA0A}"/>
    <cellStyle name="Millares 11 5 2 2 2 4" xfId="25505" xr:uid="{9C988CC2-78D5-493A-A78E-BE8EE1851AA7}"/>
    <cellStyle name="Millares 11 5 2 2 2 4 2" xfId="37490" xr:uid="{A1E19E46-7DA2-43AA-9760-4A4FFF9CF34C}"/>
    <cellStyle name="Millares 11 5 2 2 2 5" xfId="21511" xr:uid="{34ABA301-8C18-4635-821A-CD7711E004C7}"/>
    <cellStyle name="Millares 11 5 2 2 2 6" xfId="33496" xr:uid="{A030A1A0-2CB0-4F81-AF20-D38F08CC35EC}"/>
    <cellStyle name="Millares 11 5 2 2 3" xfId="4036" xr:uid="{02537E7E-A369-44D5-8458-A91368B17DD5}"/>
    <cellStyle name="Millares 11 5 2 2 3 2" xfId="4037" xr:uid="{6A5F61F8-00E2-4292-A97D-7F5F5386722B}"/>
    <cellStyle name="Millares 11 5 2 2 3 2 2" xfId="17518" xr:uid="{EEB35811-B951-41AA-9824-20AAD3A9CB65}"/>
    <cellStyle name="Millares 11 5 2 2 3 2 2 2" xfId="29504" xr:uid="{0D0CB64E-3FF9-4A61-85F6-72FC37510DD9}"/>
    <cellStyle name="Millares 11 5 2 2 3 2 2 3" xfId="41489" xr:uid="{BC163D4A-1232-4BA9-8C98-6881801E9467}"/>
    <cellStyle name="Millares 11 5 2 2 3 2 3" xfId="25508" xr:uid="{2E241691-6457-4913-AC72-08728F842EB1}"/>
    <cellStyle name="Millares 11 5 2 2 3 2 3 2" xfId="37493" xr:uid="{EA79A144-0640-495C-85BB-E27039990A6A}"/>
    <cellStyle name="Millares 11 5 2 2 3 2 4" xfId="21514" xr:uid="{CEF1F19E-0F2D-42C2-9455-6020FA0E1ADD}"/>
    <cellStyle name="Millares 11 5 2 2 3 2 5" xfId="33499" xr:uid="{FD89BBF5-4680-49BE-A1ED-E3B53FED0429}"/>
    <cellStyle name="Millares 11 5 2 2 3 3" xfId="17517" xr:uid="{EEC213BB-21D3-4A4D-AFFC-990F7EEF9B12}"/>
    <cellStyle name="Millares 11 5 2 2 3 3 2" xfId="29503" xr:uid="{1A7F4518-398A-40EB-89F6-87505A64CE02}"/>
    <cellStyle name="Millares 11 5 2 2 3 3 3" xfId="41488" xr:uid="{954363E9-B408-4672-9C48-A619CCAE2BD3}"/>
    <cellStyle name="Millares 11 5 2 2 3 4" xfId="25507" xr:uid="{3E990D0B-E9B9-4E4E-B10C-728A9FA744A2}"/>
    <cellStyle name="Millares 11 5 2 2 3 4 2" xfId="37492" xr:uid="{BDE8403D-0CC0-4DC6-A3F6-D3F0E9EA8C86}"/>
    <cellStyle name="Millares 11 5 2 2 3 5" xfId="21513" xr:uid="{EAD1CD48-47F3-4C31-83D2-7BDD392CC8A0}"/>
    <cellStyle name="Millares 11 5 2 2 3 6" xfId="33498" xr:uid="{19E5A0F4-824C-421B-9698-73CD01AAC1ED}"/>
    <cellStyle name="Millares 11 5 2 2 4" xfId="4038" xr:uid="{7E5F03D5-9B96-41FE-B9FE-12E96CC05FFD}"/>
    <cellStyle name="Millares 11 5 2 2 4 2" xfId="17519" xr:uid="{3E918BEC-C070-4921-ADFA-DCE829FF024B}"/>
    <cellStyle name="Millares 11 5 2 2 4 2 2" xfId="29505" xr:uid="{BAAB0C44-6FFE-4EEB-A094-21B4DB508838}"/>
    <cellStyle name="Millares 11 5 2 2 4 2 3" xfId="41490" xr:uid="{F68AC915-3F80-4023-99B0-C2398AE4EADA}"/>
    <cellStyle name="Millares 11 5 2 2 4 3" xfId="25509" xr:uid="{68EFE7C3-9BCB-48FA-90FD-EFD396D15A78}"/>
    <cellStyle name="Millares 11 5 2 2 4 3 2" xfId="37494" xr:uid="{6F7B658F-53FB-45CC-B053-C1C279C18873}"/>
    <cellStyle name="Millares 11 5 2 2 4 4" xfId="21515" xr:uid="{DDCCC8BD-8976-4FB7-889B-A792A8DEA19D}"/>
    <cellStyle name="Millares 11 5 2 2 4 5" xfId="33500" xr:uid="{D4E731DA-13A2-401C-9DC5-29215B242DA3}"/>
    <cellStyle name="Millares 11 5 2 2 5" xfId="4039" xr:uid="{A62D5AEA-1917-4E57-B3CB-81179BC66970}"/>
    <cellStyle name="Millares 11 5 2 2 5 2" xfId="17520" xr:uid="{5E8FFC9F-3714-48A2-842A-FE3EB2592D42}"/>
    <cellStyle name="Millares 11 5 2 2 5 2 2" xfId="29506" xr:uid="{0A344960-3019-4951-8823-D8ABEBE622D6}"/>
    <cellStyle name="Millares 11 5 2 2 5 2 3" xfId="41491" xr:uid="{7326AA34-A900-4A99-A8B7-881CD53810B0}"/>
    <cellStyle name="Millares 11 5 2 2 5 3" xfId="25510" xr:uid="{4B17F6B0-7B22-44D1-B561-8D4019ECC84B}"/>
    <cellStyle name="Millares 11 5 2 2 5 3 2" xfId="37495" xr:uid="{2D75DD36-22A9-4972-999E-7AA6F824F37E}"/>
    <cellStyle name="Millares 11 5 2 2 5 4" xfId="21516" xr:uid="{6F21BA2C-4FE9-4C4F-9A45-4E3597FEFC7A}"/>
    <cellStyle name="Millares 11 5 2 2 5 5" xfId="33501" xr:uid="{4CC58732-45D6-47DB-9C7A-A04E15F0469C}"/>
    <cellStyle name="Millares 11 5 2 2 6" xfId="17514" xr:uid="{C3C9C625-1D19-4C49-962B-D7928F2E8FEB}"/>
    <cellStyle name="Millares 11 5 2 2 6 2" xfId="29500" xr:uid="{2EABCEDC-D53F-4A0F-9834-8C4850441523}"/>
    <cellStyle name="Millares 11 5 2 2 6 3" xfId="41485" xr:uid="{A6000F82-CD5F-4C5F-BFF4-F618DAAF34E1}"/>
    <cellStyle name="Millares 11 5 2 2 7" xfId="25504" xr:uid="{89987BAE-0DE4-42FF-B890-E7838FE38B68}"/>
    <cellStyle name="Millares 11 5 2 2 7 2" xfId="37489" xr:uid="{6ACF88C5-2ED0-49CB-878B-4003FC332071}"/>
    <cellStyle name="Millares 11 5 2 2 8" xfId="21510" xr:uid="{9EA91330-37F4-42BA-8710-BA89DD4A7784}"/>
    <cellStyle name="Millares 11 5 2 2 9" xfId="33495" xr:uid="{9381B12D-BEE8-4084-8FEE-BDCDF7AFE630}"/>
    <cellStyle name="Millares 11 5 2 3" xfId="4040" xr:uid="{048F049A-EA36-40EF-A3B3-942576C738B7}"/>
    <cellStyle name="Millares 11 5 2 3 2" xfId="4041" xr:uid="{68893F69-E996-433A-8971-30FEFF1163D7}"/>
    <cellStyle name="Millares 11 5 2 3 2 2" xfId="17522" xr:uid="{5D55C02E-D9B4-4E60-9FFA-15B543F6CB8D}"/>
    <cellStyle name="Millares 11 5 2 3 2 2 2" xfId="29508" xr:uid="{C7473F59-A42D-48E9-B4E1-599D68AD2036}"/>
    <cellStyle name="Millares 11 5 2 3 2 2 3" xfId="41493" xr:uid="{C92385D9-7456-478E-ACE6-1A202DB08AB3}"/>
    <cellStyle name="Millares 11 5 2 3 2 3" xfId="25512" xr:uid="{F2CB72EE-4ACF-4096-8554-84A1E6DB2AE8}"/>
    <cellStyle name="Millares 11 5 2 3 2 3 2" xfId="37497" xr:uid="{37811397-9DA0-4150-8F61-C15E709EEF9B}"/>
    <cellStyle name="Millares 11 5 2 3 2 4" xfId="21518" xr:uid="{64DED385-AA79-4779-8CC4-D4B5E38C9516}"/>
    <cellStyle name="Millares 11 5 2 3 2 5" xfId="33503" xr:uid="{AF8EA20E-02DA-4A90-8E9E-D31FA21C2EB0}"/>
    <cellStyle name="Millares 11 5 2 3 3" xfId="17521" xr:uid="{1C8E0303-4C79-48B5-B979-9DCB195BE6C4}"/>
    <cellStyle name="Millares 11 5 2 3 3 2" xfId="29507" xr:uid="{CF91EF3E-DA94-4D82-85DC-32A68C73C2D2}"/>
    <cellStyle name="Millares 11 5 2 3 3 3" xfId="41492" xr:uid="{B0283282-0409-40FD-81E5-A0FE51415A9D}"/>
    <cellStyle name="Millares 11 5 2 3 4" xfId="25511" xr:uid="{D5CBBBFF-EA9D-437F-9578-F856965D40D6}"/>
    <cellStyle name="Millares 11 5 2 3 4 2" xfId="37496" xr:uid="{4435C508-920A-486A-B30B-299C5479544D}"/>
    <cellStyle name="Millares 11 5 2 3 5" xfId="21517" xr:uid="{1CE6552C-7806-419A-84BA-07DEAA50EE01}"/>
    <cellStyle name="Millares 11 5 2 3 6" xfId="33502" xr:uid="{58B65605-BC1E-42C6-B0F2-C118311C2159}"/>
    <cellStyle name="Millares 11 5 2 4" xfId="4042" xr:uid="{F69595A0-DA10-4042-B823-63B11A47E536}"/>
    <cellStyle name="Millares 11 5 2 4 2" xfId="4043" xr:uid="{538EF52B-2E7C-48F3-BEFB-63580F52FE42}"/>
    <cellStyle name="Millares 11 5 2 4 2 2" xfId="17524" xr:uid="{137DFD0C-9D8B-4AF7-8998-2085F2607B1E}"/>
    <cellStyle name="Millares 11 5 2 4 2 2 2" xfId="29510" xr:uid="{4926A142-40C0-4801-B4C2-0BA06A5265E2}"/>
    <cellStyle name="Millares 11 5 2 4 2 2 3" xfId="41495" xr:uid="{29E01E3A-8618-49BF-BEDD-6FA229556474}"/>
    <cellStyle name="Millares 11 5 2 4 2 3" xfId="25514" xr:uid="{04293F05-005E-4C32-817A-4FBDEDDE5F74}"/>
    <cellStyle name="Millares 11 5 2 4 2 3 2" xfId="37499" xr:uid="{8ED80B32-34EA-455D-B7BB-165658F20CB6}"/>
    <cellStyle name="Millares 11 5 2 4 2 4" xfId="21520" xr:uid="{D6178261-AF14-4155-AEAF-BB8880C9E086}"/>
    <cellStyle name="Millares 11 5 2 4 2 5" xfId="33505" xr:uid="{9D84A2B5-46FC-450B-B989-3E574AA1F533}"/>
    <cellStyle name="Millares 11 5 2 4 3" xfId="17523" xr:uid="{AF8F90AE-7222-4573-84C3-AE112E8BE844}"/>
    <cellStyle name="Millares 11 5 2 4 3 2" xfId="29509" xr:uid="{C6264490-3478-42FA-BEF4-DC4E61D94BC9}"/>
    <cellStyle name="Millares 11 5 2 4 3 3" xfId="41494" xr:uid="{A5B29736-EB2D-4BCA-81E0-BD70B4AA4DBD}"/>
    <cellStyle name="Millares 11 5 2 4 4" xfId="25513" xr:uid="{89854AE5-4B2C-4123-8F53-3E59A7FE37FC}"/>
    <cellStyle name="Millares 11 5 2 4 4 2" xfId="37498" xr:uid="{25896251-35DD-4E2A-BADD-BC498BDEF46D}"/>
    <cellStyle name="Millares 11 5 2 4 5" xfId="21519" xr:uid="{6FFA5CAA-DCCC-4EF4-BE70-F98A793148DB}"/>
    <cellStyle name="Millares 11 5 2 4 6" xfId="33504" xr:uid="{2BCFAF5A-C878-4C24-A069-2205CA7D1C04}"/>
    <cellStyle name="Millares 11 5 2 5" xfId="4044" xr:uid="{19F448CB-D5BF-4C7C-8856-CCCF25CE5B57}"/>
    <cellStyle name="Millares 11 5 2 5 2" xfId="4045" xr:uid="{038626C5-55E4-41E8-91C1-129D92E069AD}"/>
    <cellStyle name="Millares 11 5 2 5 2 2" xfId="17526" xr:uid="{D36A50BC-7AF8-4C0C-AE7A-FD9E8A2CEA8B}"/>
    <cellStyle name="Millares 11 5 2 5 2 2 2" xfId="29512" xr:uid="{6E822B36-CDCB-48AA-A82D-E762C4DF0183}"/>
    <cellStyle name="Millares 11 5 2 5 2 2 3" xfId="41497" xr:uid="{2D23E41C-E5BD-4532-B245-97E3AD055476}"/>
    <cellStyle name="Millares 11 5 2 5 2 3" xfId="25516" xr:uid="{0AC99A28-E024-4A0B-AE6A-4E43CBBF97A7}"/>
    <cellStyle name="Millares 11 5 2 5 2 3 2" xfId="37501" xr:uid="{9A137E98-9F84-4E9C-A551-16DF57A414DA}"/>
    <cellStyle name="Millares 11 5 2 5 2 4" xfId="21522" xr:uid="{46CCFC31-778B-47BC-8C5D-7901683DC74E}"/>
    <cellStyle name="Millares 11 5 2 5 2 5" xfId="33507" xr:uid="{F7B271A2-3C2D-40C7-A16E-D6E1BF1AA23B}"/>
    <cellStyle name="Millares 11 5 2 5 3" xfId="17525" xr:uid="{A0613B52-A30E-4B0F-A28B-15D0EF9396D3}"/>
    <cellStyle name="Millares 11 5 2 5 3 2" xfId="29511" xr:uid="{6DBFC68E-AA23-4064-B7EC-2F0A6CA7D10E}"/>
    <cellStyle name="Millares 11 5 2 5 3 3" xfId="41496" xr:uid="{ABA7F885-8CFF-4466-8F74-CAAB0579E63D}"/>
    <cellStyle name="Millares 11 5 2 5 4" xfId="25515" xr:uid="{BE719AD7-7E5C-4776-8BBE-46A785572B6E}"/>
    <cellStyle name="Millares 11 5 2 5 4 2" xfId="37500" xr:uid="{6040D0B3-8E13-4278-9E62-4486AA07A7A9}"/>
    <cellStyle name="Millares 11 5 2 5 5" xfId="21521" xr:uid="{51823A89-D2EB-48B5-BFC0-8E9B69A0AC93}"/>
    <cellStyle name="Millares 11 5 2 5 6" xfId="33506" xr:uid="{8F2B2712-D3CC-47A3-B95F-3A311367623F}"/>
    <cellStyle name="Millares 11 5 2 6" xfId="4046" xr:uid="{DA1F8D4A-1EC7-4F01-87D2-D73FC8FA1E9A}"/>
    <cellStyle name="Millares 11 5 2 6 2" xfId="17527" xr:uid="{D098082D-F5AB-4621-992E-A7E67B28801E}"/>
    <cellStyle name="Millares 11 5 2 6 2 2" xfId="29513" xr:uid="{BE9982D1-0B49-4018-99E0-6329A58018C1}"/>
    <cellStyle name="Millares 11 5 2 6 2 3" xfId="41498" xr:uid="{0530E7C0-AEE5-499B-89A5-A4F20EE7DC1D}"/>
    <cellStyle name="Millares 11 5 2 6 3" xfId="25517" xr:uid="{F50F03D9-F5F5-4579-8A0B-DE5423F30666}"/>
    <cellStyle name="Millares 11 5 2 6 3 2" xfId="37502" xr:uid="{CC7CE01A-6005-481F-B596-3160107CFBF2}"/>
    <cellStyle name="Millares 11 5 2 6 4" xfId="21523" xr:uid="{65E4B908-359D-425A-A3C9-D63433909B6C}"/>
    <cellStyle name="Millares 11 5 2 6 5" xfId="33508" xr:uid="{809A8061-1072-4DE8-AED8-C6CDEE12808C}"/>
    <cellStyle name="Millares 11 5 2 7" xfId="4047" xr:uid="{17D26C96-1013-4F03-9181-EAFC2D0E19A7}"/>
    <cellStyle name="Millares 11 5 2 7 2" xfId="17528" xr:uid="{53BCDC39-CEA9-44D8-A5FB-D6793C79298C}"/>
    <cellStyle name="Millares 11 5 2 7 2 2" xfId="29514" xr:uid="{FFDC3819-0120-4FA8-B7DF-2A42F214764F}"/>
    <cellStyle name="Millares 11 5 2 7 2 3" xfId="41499" xr:uid="{1C813BC8-A680-4D36-A74D-513674E7BED5}"/>
    <cellStyle name="Millares 11 5 2 7 3" xfId="25518" xr:uid="{B486DCF2-8D16-484E-9F69-CD6AEEE932FB}"/>
    <cellStyle name="Millares 11 5 2 7 3 2" xfId="37503" xr:uid="{8F94264A-AADF-45D6-9C6F-F3D7F123A0EF}"/>
    <cellStyle name="Millares 11 5 2 7 4" xfId="21524" xr:uid="{68ABF7A3-E0BF-425A-B46A-92F0C6ACD1A0}"/>
    <cellStyle name="Millares 11 5 2 7 5" xfId="33509" xr:uid="{70895018-2C75-414E-8E78-E53CB40A72F1}"/>
    <cellStyle name="Millares 11 5 2 8" xfId="17513" xr:uid="{A3F62312-6779-4250-9AA8-74EF1EF2F8D7}"/>
    <cellStyle name="Millares 11 5 2 8 2" xfId="29499" xr:uid="{919DEE0A-58A7-4155-B951-C984415ED01D}"/>
    <cellStyle name="Millares 11 5 2 8 3" xfId="41484" xr:uid="{AE2106DA-B910-4F81-BEB0-2352D1EF8C75}"/>
    <cellStyle name="Millares 11 5 2 9" xfId="25503" xr:uid="{60D82960-A201-43CF-AF75-FC5F1E195E2D}"/>
    <cellStyle name="Millares 11 5 2 9 2" xfId="37488" xr:uid="{5C0A75F1-717D-475A-B56C-5874C8B9AF89}"/>
    <cellStyle name="Millares 11 5 3" xfId="4048" xr:uid="{C3615010-66CA-4D13-9D68-18AF6E069F51}"/>
    <cellStyle name="Millares 11 5 3 10" xfId="21525" xr:uid="{EA76C259-742C-4201-9348-6CF5200B7A96}"/>
    <cellStyle name="Millares 11 5 3 11" xfId="33510" xr:uid="{74B15AD9-B7F6-4183-9036-A3FB69EC22B1}"/>
    <cellStyle name="Millares 11 5 3 2" xfId="4049" xr:uid="{DEB48D60-AC11-45CB-9E59-AFB9697BCB1F}"/>
    <cellStyle name="Millares 11 5 3 2 2" xfId="4050" xr:uid="{D192F398-5A9A-4BE3-AAAA-1F0AC1ED1930}"/>
    <cellStyle name="Millares 11 5 3 2 2 2" xfId="4051" xr:uid="{298F18E7-1C75-48BD-9F2E-69344CBBE94E}"/>
    <cellStyle name="Millares 11 5 3 2 2 2 2" xfId="17532" xr:uid="{F0885C18-580A-40D3-B254-9ACC738F1AC6}"/>
    <cellStyle name="Millares 11 5 3 2 2 2 2 2" xfId="29518" xr:uid="{07465081-ACA6-4EB8-AC91-D1077C6AFD5A}"/>
    <cellStyle name="Millares 11 5 3 2 2 2 2 3" xfId="41503" xr:uid="{F958033C-0947-41CC-A02B-6F1481F6489C}"/>
    <cellStyle name="Millares 11 5 3 2 2 2 3" xfId="25522" xr:uid="{C382E75B-FA53-4A8B-8D61-D24BAA4C43B1}"/>
    <cellStyle name="Millares 11 5 3 2 2 2 3 2" xfId="37507" xr:uid="{6AE4979F-F807-4D5E-A4F7-1E3E202F71D3}"/>
    <cellStyle name="Millares 11 5 3 2 2 2 4" xfId="21528" xr:uid="{BC09306E-61E5-4FC5-96D1-793356AA3531}"/>
    <cellStyle name="Millares 11 5 3 2 2 2 5" xfId="33513" xr:uid="{2BC527CB-19F8-4A3A-AB50-46CD4E31C460}"/>
    <cellStyle name="Millares 11 5 3 2 2 3" xfId="17531" xr:uid="{B42D6F7A-803F-4BB9-9ADD-878B5F585BF6}"/>
    <cellStyle name="Millares 11 5 3 2 2 3 2" xfId="29517" xr:uid="{33F20321-98E6-4EA8-9909-D5F09A4E8C31}"/>
    <cellStyle name="Millares 11 5 3 2 2 3 3" xfId="41502" xr:uid="{2F8E9610-91DB-4140-9B80-9EABEBE41898}"/>
    <cellStyle name="Millares 11 5 3 2 2 4" xfId="25521" xr:uid="{15E221D3-AA1A-4E44-906A-2FAF69500C3F}"/>
    <cellStyle name="Millares 11 5 3 2 2 4 2" xfId="37506" xr:uid="{482F5163-A714-4590-9624-02CB2FCEE05F}"/>
    <cellStyle name="Millares 11 5 3 2 2 5" xfId="21527" xr:uid="{F150C158-449B-4BFF-B843-21D907E2B5F2}"/>
    <cellStyle name="Millares 11 5 3 2 2 6" xfId="33512" xr:uid="{8185D690-690D-4E02-9D29-B67820E84330}"/>
    <cellStyle name="Millares 11 5 3 2 3" xfId="4052" xr:uid="{04322C6E-47E4-458C-A074-E984D041A71F}"/>
    <cellStyle name="Millares 11 5 3 2 3 2" xfId="4053" xr:uid="{281E90DD-5B68-4334-9B0A-666F91152BEB}"/>
    <cellStyle name="Millares 11 5 3 2 3 2 2" xfId="17534" xr:uid="{6AB5998B-6A7D-4D5D-BFD6-87D437E1BA3E}"/>
    <cellStyle name="Millares 11 5 3 2 3 2 2 2" xfId="29520" xr:uid="{EC838F65-B098-4B82-88B7-7CE9F3735C99}"/>
    <cellStyle name="Millares 11 5 3 2 3 2 2 3" xfId="41505" xr:uid="{82EE9C6E-D9C4-4AD0-918E-CAC3D14ED28B}"/>
    <cellStyle name="Millares 11 5 3 2 3 2 3" xfId="25524" xr:uid="{06EB8BA5-3826-4036-97C0-7EEC73BFE769}"/>
    <cellStyle name="Millares 11 5 3 2 3 2 3 2" xfId="37509" xr:uid="{37243304-A4E2-49EF-8988-8E19E985DABF}"/>
    <cellStyle name="Millares 11 5 3 2 3 2 4" xfId="21530" xr:uid="{9B2E1545-5CD4-4D9D-836A-5C13DE8280EB}"/>
    <cellStyle name="Millares 11 5 3 2 3 2 5" xfId="33515" xr:uid="{4B7704E6-4726-474D-9A02-1C282D41C2CB}"/>
    <cellStyle name="Millares 11 5 3 2 3 3" xfId="17533" xr:uid="{AFBF9ED5-F65B-46A1-8EE8-840275551A1E}"/>
    <cellStyle name="Millares 11 5 3 2 3 3 2" xfId="29519" xr:uid="{BAAB62F3-DDD4-480D-8195-75AF0D825DB4}"/>
    <cellStyle name="Millares 11 5 3 2 3 3 3" xfId="41504" xr:uid="{BFED18CE-D49C-4FBA-8A40-9A2589113C3B}"/>
    <cellStyle name="Millares 11 5 3 2 3 4" xfId="25523" xr:uid="{0021FAA1-8872-48D4-8F1D-3383DB0CCA37}"/>
    <cellStyle name="Millares 11 5 3 2 3 4 2" xfId="37508" xr:uid="{E2338E42-9C14-42CC-8B14-60DD0C9C67E0}"/>
    <cellStyle name="Millares 11 5 3 2 3 5" xfId="21529" xr:uid="{AD573CFA-3F55-4724-8779-C381C5B1CA18}"/>
    <cellStyle name="Millares 11 5 3 2 3 6" xfId="33514" xr:uid="{8C40B173-FE31-4302-993A-E83BA66EACF9}"/>
    <cellStyle name="Millares 11 5 3 2 4" xfId="4054" xr:uid="{D818426B-4EF7-4D64-AF61-3739FE6CB94A}"/>
    <cellStyle name="Millares 11 5 3 2 4 2" xfId="17535" xr:uid="{1B6BAFFF-044B-4DBE-8B66-5CC111009ECC}"/>
    <cellStyle name="Millares 11 5 3 2 4 2 2" xfId="29521" xr:uid="{BC8EF8BD-A7F8-4FFB-A3DA-3DBE383A30F7}"/>
    <cellStyle name="Millares 11 5 3 2 4 2 3" xfId="41506" xr:uid="{5A58F72A-13EB-4C1C-9654-157041CE0882}"/>
    <cellStyle name="Millares 11 5 3 2 4 3" xfId="25525" xr:uid="{85A4178B-6010-460D-9ECE-70A494CA1E99}"/>
    <cellStyle name="Millares 11 5 3 2 4 3 2" xfId="37510" xr:uid="{2B9B732A-0175-412C-BB85-16EA69B56CD2}"/>
    <cellStyle name="Millares 11 5 3 2 4 4" xfId="21531" xr:uid="{AB2C4C25-1766-45FB-9284-A0C79BFE3933}"/>
    <cellStyle name="Millares 11 5 3 2 4 5" xfId="33516" xr:uid="{1782922B-A54E-47B9-9B2C-74A234FC0B03}"/>
    <cellStyle name="Millares 11 5 3 2 5" xfId="4055" xr:uid="{A2295006-A3E8-4248-8659-2DFCA59AADB3}"/>
    <cellStyle name="Millares 11 5 3 2 5 2" xfId="17536" xr:uid="{0D0D7C25-43F8-49E8-B539-E3E2AB5BEB50}"/>
    <cellStyle name="Millares 11 5 3 2 5 2 2" xfId="29522" xr:uid="{0F8AEF39-785C-4AB2-9E9A-A4306E626D24}"/>
    <cellStyle name="Millares 11 5 3 2 5 2 3" xfId="41507" xr:uid="{C74587A8-A5E5-45C1-A8B1-2C6F028CFCEF}"/>
    <cellStyle name="Millares 11 5 3 2 5 3" xfId="25526" xr:uid="{CFC61D44-98C7-40AB-BB11-D01A6FF67EA8}"/>
    <cellStyle name="Millares 11 5 3 2 5 3 2" xfId="37511" xr:uid="{4F266492-08A6-4D06-9B7D-D6ECA5D6438B}"/>
    <cellStyle name="Millares 11 5 3 2 5 4" xfId="21532" xr:uid="{5E73DA3B-D73B-4AAE-AEF9-6022791A6865}"/>
    <cellStyle name="Millares 11 5 3 2 5 5" xfId="33517" xr:uid="{2F981385-6FBC-4BFC-A5DC-EACB4490AB86}"/>
    <cellStyle name="Millares 11 5 3 2 6" xfId="17530" xr:uid="{99DE8470-3001-4FA3-B00A-A98BE1E6B252}"/>
    <cellStyle name="Millares 11 5 3 2 6 2" xfId="29516" xr:uid="{5AF6F109-BB8F-42A6-A137-54B9D960ED89}"/>
    <cellStyle name="Millares 11 5 3 2 6 3" xfId="41501" xr:uid="{6DB9F77A-1932-4980-B824-CF484B8024E6}"/>
    <cellStyle name="Millares 11 5 3 2 7" xfId="25520" xr:uid="{C544E5B8-7FF9-4852-8B35-2198258B452A}"/>
    <cellStyle name="Millares 11 5 3 2 7 2" xfId="37505" xr:uid="{FC6A46FB-CDBF-4815-9788-07D9BC4BE642}"/>
    <cellStyle name="Millares 11 5 3 2 8" xfId="21526" xr:uid="{A332D21A-626E-4985-BB54-7FB6B23E4E94}"/>
    <cellStyle name="Millares 11 5 3 2 9" xfId="33511" xr:uid="{4157872B-E2A3-4461-86FC-13CC944E7A66}"/>
    <cellStyle name="Millares 11 5 3 3" xfId="4056" xr:uid="{65C06F9F-C504-4054-83D7-17CD43E82D1A}"/>
    <cellStyle name="Millares 11 5 3 3 2" xfId="4057" xr:uid="{282AC197-8C27-4CC2-AB57-B0EB47352DA3}"/>
    <cellStyle name="Millares 11 5 3 3 2 2" xfId="17538" xr:uid="{5D91622A-CE9E-4D07-AC22-6011F45B88DE}"/>
    <cellStyle name="Millares 11 5 3 3 2 2 2" xfId="29524" xr:uid="{00D7C82C-ABA7-4B94-A136-C10A3C7C2A68}"/>
    <cellStyle name="Millares 11 5 3 3 2 2 3" xfId="41509" xr:uid="{CDF56216-7BF7-4CEC-8D6B-A1A5529ECDB8}"/>
    <cellStyle name="Millares 11 5 3 3 2 3" xfId="25528" xr:uid="{2CD7C92C-CA30-4805-9850-BBEDB4E58BF8}"/>
    <cellStyle name="Millares 11 5 3 3 2 3 2" xfId="37513" xr:uid="{1CA376A0-236F-4AE7-88A0-B2B6FF9AA199}"/>
    <cellStyle name="Millares 11 5 3 3 2 4" xfId="21534" xr:uid="{D29B035F-3F9A-4DBC-8F9F-997F3F92F2ED}"/>
    <cellStyle name="Millares 11 5 3 3 2 5" xfId="33519" xr:uid="{D75ADC01-216F-44DD-912A-0AE2A83814AA}"/>
    <cellStyle name="Millares 11 5 3 3 3" xfId="17537" xr:uid="{9E9491F3-238D-483B-B6E2-3624675ABA71}"/>
    <cellStyle name="Millares 11 5 3 3 3 2" xfId="29523" xr:uid="{BAF55A41-47C5-4C9B-AB45-469021DB8A6F}"/>
    <cellStyle name="Millares 11 5 3 3 3 3" xfId="41508" xr:uid="{869B15E5-C573-4D3B-8294-AF79A877960B}"/>
    <cellStyle name="Millares 11 5 3 3 4" xfId="25527" xr:uid="{159B210A-A61B-44C5-BC52-32BC5088866B}"/>
    <cellStyle name="Millares 11 5 3 3 4 2" xfId="37512" xr:uid="{6EC7CB53-5D49-4D43-830A-7AF314E4256A}"/>
    <cellStyle name="Millares 11 5 3 3 5" xfId="21533" xr:uid="{903CB8A3-CE16-490B-928F-7978DFCA1A00}"/>
    <cellStyle name="Millares 11 5 3 3 6" xfId="33518" xr:uid="{973930BB-2EFB-4E5F-9818-CBCA6FEFA690}"/>
    <cellStyle name="Millares 11 5 3 4" xfId="4058" xr:uid="{3AFE9681-5B64-415B-A249-E823A0ADEA30}"/>
    <cellStyle name="Millares 11 5 3 4 2" xfId="4059" xr:uid="{39DFF0BA-F75D-433B-BBD0-5F657EB5BC67}"/>
    <cellStyle name="Millares 11 5 3 4 2 2" xfId="17540" xr:uid="{22CA5774-9474-43BC-9855-44C09DB482CE}"/>
    <cellStyle name="Millares 11 5 3 4 2 2 2" xfId="29526" xr:uid="{7B9C1566-A669-4F4E-B521-EC2AA260F271}"/>
    <cellStyle name="Millares 11 5 3 4 2 2 3" xfId="41511" xr:uid="{B907D194-9FCE-47C5-9E41-BE4B3B13018A}"/>
    <cellStyle name="Millares 11 5 3 4 2 3" xfId="25530" xr:uid="{98E4023C-F501-4523-ACF5-843AD0248091}"/>
    <cellStyle name="Millares 11 5 3 4 2 3 2" xfId="37515" xr:uid="{2E5A748F-FAF4-4C8B-93DD-033E50362429}"/>
    <cellStyle name="Millares 11 5 3 4 2 4" xfId="21536" xr:uid="{D3A00F79-F075-4BAB-A909-824A23A35AB0}"/>
    <cellStyle name="Millares 11 5 3 4 2 5" xfId="33521" xr:uid="{62BFA139-11B8-4A63-8C8E-B93DEBA3FB2F}"/>
    <cellStyle name="Millares 11 5 3 4 3" xfId="17539" xr:uid="{DCE75DB2-D169-4D1B-99DA-3724F19DAA5A}"/>
    <cellStyle name="Millares 11 5 3 4 3 2" xfId="29525" xr:uid="{2A501F32-7276-46FD-8235-A69B04DAEFB8}"/>
    <cellStyle name="Millares 11 5 3 4 3 3" xfId="41510" xr:uid="{15C5D142-F3A1-4A8E-A362-0E2A26FBC986}"/>
    <cellStyle name="Millares 11 5 3 4 4" xfId="25529" xr:uid="{D2FE9ECB-6F20-4C8C-8C97-BDED23542B65}"/>
    <cellStyle name="Millares 11 5 3 4 4 2" xfId="37514" xr:uid="{E609B888-B11D-4DBE-961F-6A05575D5C89}"/>
    <cellStyle name="Millares 11 5 3 4 5" xfId="21535" xr:uid="{1811F1C1-4CA5-4CA0-93AD-79D95C1735D0}"/>
    <cellStyle name="Millares 11 5 3 4 6" xfId="33520" xr:uid="{08E6341B-0E7F-42F8-8EB2-9412158D0144}"/>
    <cellStyle name="Millares 11 5 3 5" xfId="4060" xr:uid="{D7C2E327-5966-4C04-A933-A51BA1AB1B5A}"/>
    <cellStyle name="Millares 11 5 3 5 2" xfId="4061" xr:uid="{63E6DC16-65DE-4D43-9369-51331F3F9428}"/>
    <cellStyle name="Millares 11 5 3 5 2 2" xfId="17542" xr:uid="{ED7DF8EB-053D-4462-8D9E-C74CE563AEC5}"/>
    <cellStyle name="Millares 11 5 3 5 2 2 2" xfId="29528" xr:uid="{CC9D2480-8E9F-49A1-A000-6B50F3D81026}"/>
    <cellStyle name="Millares 11 5 3 5 2 2 3" xfId="41513" xr:uid="{EF9F7BFE-9958-4DEC-AA30-A70357F0243F}"/>
    <cellStyle name="Millares 11 5 3 5 2 3" xfId="25532" xr:uid="{26909CC7-AD55-4837-8957-3F37C9650C7E}"/>
    <cellStyle name="Millares 11 5 3 5 2 3 2" xfId="37517" xr:uid="{F940C68F-48D0-411F-84BC-C7AADA679FD9}"/>
    <cellStyle name="Millares 11 5 3 5 2 4" xfId="21538" xr:uid="{5C8D3126-95AD-4116-8102-089C237ABC19}"/>
    <cellStyle name="Millares 11 5 3 5 2 5" xfId="33523" xr:uid="{415964E8-107C-4A8E-9D4C-714DF8181895}"/>
    <cellStyle name="Millares 11 5 3 5 3" xfId="17541" xr:uid="{83AAF979-3706-41D1-BD50-EC65F3915F16}"/>
    <cellStyle name="Millares 11 5 3 5 3 2" xfId="29527" xr:uid="{62C12FA2-BACC-4BA2-B7BD-FEAC69DDFA18}"/>
    <cellStyle name="Millares 11 5 3 5 3 3" xfId="41512" xr:uid="{8D47509A-8706-4F13-A192-56E4EF01E242}"/>
    <cellStyle name="Millares 11 5 3 5 4" xfId="25531" xr:uid="{282F8B38-4009-43C7-9552-105FC0A4F9F8}"/>
    <cellStyle name="Millares 11 5 3 5 4 2" xfId="37516" xr:uid="{9A1EC4EC-1045-4C2E-8AAF-9E0C81C98D1A}"/>
    <cellStyle name="Millares 11 5 3 5 5" xfId="21537" xr:uid="{3FEFCB38-456A-4F97-B13F-2DE5CC6EE79A}"/>
    <cellStyle name="Millares 11 5 3 5 6" xfId="33522" xr:uid="{47C1E5E1-F8F8-40BD-9A75-8545D507CF7C}"/>
    <cellStyle name="Millares 11 5 3 6" xfId="4062" xr:uid="{510EC819-4A41-43C8-A9C0-02ED31D43E11}"/>
    <cellStyle name="Millares 11 5 3 6 2" xfId="17543" xr:uid="{A91BFC71-9402-4D5D-90FB-EC7D1154077F}"/>
    <cellStyle name="Millares 11 5 3 6 2 2" xfId="29529" xr:uid="{DFF52DD1-4161-4D43-96E9-96FE293E1FE8}"/>
    <cellStyle name="Millares 11 5 3 6 2 3" xfId="41514" xr:uid="{C6816165-C4DC-487C-8B60-5D3A67862369}"/>
    <cellStyle name="Millares 11 5 3 6 3" xfId="25533" xr:uid="{05073BF8-0F14-4F62-8981-BF96FA603E3C}"/>
    <cellStyle name="Millares 11 5 3 6 3 2" xfId="37518" xr:uid="{BFAB86DB-5D64-43B5-88EF-2EA41488FEAC}"/>
    <cellStyle name="Millares 11 5 3 6 4" xfId="21539" xr:uid="{07C23787-9715-40F6-8713-C1B26118D3CF}"/>
    <cellStyle name="Millares 11 5 3 6 5" xfId="33524" xr:uid="{D920BA47-8913-4605-8987-A2CDB237B7AD}"/>
    <cellStyle name="Millares 11 5 3 7" xfId="4063" xr:uid="{0CCD3CF5-A440-41F8-AEE0-EF867A6C647F}"/>
    <cellStyle name="Millares 11 5 3 7 2" xfId="17544" xr:uid="{5702D3DB-1C44-408C-BC4F-DF18051E54C1}"/>
    <cellStyle name="Millares 11 5 3 7 2 2" xfId="29530" xr:uid="{B772EBAC-FB31-4DCF-9BEB-8DCF64589B3E}"/>
    <cellStyle name="Millares 11 5 3 7 2 3" xfId="41515" xr:uid="{152D2216-FD13-4234-9530-3B8A8FCF99BB}"/>
    <cellStyle name="Millares 11 5 3 7 3" xfId="25534" xr:uid="{8CD47094-2F11-4007-BA6C-0ACBBFB7BE02}"/>
    <cellStyle name="Millares 11 5 3 7 3 2" xfId="37519" xr:uid="{77D25457-CE11-4E5E-A43A-F1174A24DE2A}"/>
    <cellStyle name="Millares 11 5 3 7 4" xfId="21540" xr:uid="{CE5006F7-DD9F-4E5F-AA3D-EE0BC7044F71}"/>
    <cellStyle name="Millares 11 5 3 7 5" xfId="33525" xr:uid="{706BCF06-8309-4C77-8201-ED4E315E10CD}"/>
    <cellStyle name="Millares 11 5 3 8" xfId="17529" xr:uid="{82518064-C738-4545-A3A5-429F7379BCA6}"/>
    <cellStyle name="Millares 11 5 3 8 2" xfId="29515" xr:uid="{C1B6FE14-11CB-428F-BE7F-E288603CECAB}"/>
    <cellStyle name="Millares 11 5 3 8 3" xfId="41500" xr:uid="{DBD08FC0-FB67-4BBF-9A59-D4C28B7A8D2D}"/>
    <cellStyle name="Millares 11 5 3 9" xfId="25519" xr:uid="{E0D5E3CC-1ED0-4C08-95E1-0B9C63C061AB}"/>
    <cellStyle name="Millares 11 5 3 9 2" xfId="37504" xr:uid="{3CBC2CFB-61BA-4884-9B42-67F1A19B8968}"/>
    <cellStyle name="Millares 11 5 4" xfId="4064" xr:uid="{D38552B7-E67C-444F-B504-A9B16C42B29A}"/>
    <cellStyle name="Millares 11 5 4 2" xfId="4065" xr:uid="{43DF6B09-DADD-4DD1-9974-B30B06C55AC0}"/>
    <cellStyle name="Millares 11 5 4 2 2" xfId="4066" xr:uid="{FC7CB44C-EC48-4B12-8F1F-7C7ACD93DB7C}"/>
    <cellStyle name="Millares 11 5 4 2 2 2" xfId="17547" xr:uid="{38E12B8F-9354-4A31-8485-85686896B161}"/>
    <cellStyle name="Millares 11 5 4 2 2 2 2" xfId="29533" xr:uid="{0626053C-3D9B-4653-A0C3-AC76A530119D}"/>
    <cellStyle name="Millares 11 5 4 2 2 2 3" xfId="41518" xr:uid="{D2AF8AF4-F298-45A0-A7A0-C938BFCB3414}"/>
    <cellStyle name="Millares 11 5 4 2 2 3" xfId="25537" xr:uid="{FA4D8619-EAFC-4B96-8600-7D65C188A62E}"/>
    <cellStyle name="Millares 11 5 4 2 2 3 2" xfId="37522" xr:uid="{6E3C15E4-345F-4362-850B-19AF7AAF204A}"/>
    <cellStyle name="Millares 11 5 4 2 2 4" xfId="21543" xr:uid="{323262CB-F359-475D-9499-69E67A75DF4C}"/>
    <cellStyle name="Millares 11 5 4 2 2 5" xfId="33528" xr:uid="{EDCCC68C-AB58-41CA-8756-12E584A86D5E}"/>
    <cellStyle name="Millares 11 5 4 2 3" xfId="17546" xr:uid="{9DB8A035-647B-40BC-B18C-CE689597B380}"/>
    <cellStyle name="Millares 11 5 4 2 3 2" xfId="29532" xr:uid="{7410A1B5-12B6-43B8-A72F-43A7796D5959}"/>
    <cellStyle name="Millares 11 5 4 2 3 3" xfId="41517" xr:uid="{988DF911-8C20-48CB-8B53-5F670CD28EDD}"/>
    <cellStyle name="Millares 11 5 4 2 4" xfId="25536" xr:uid="{7975EAF3-A469-4A87-BD5B-65BAEA39ED3D}"/>
    <cellStyle name="Millares 11 5 4 2 4 2" xfId="37521" xr:uid="{0E2616AC-1B08-49B0-8D6A-22C017487389}"/>
    <cellStyle name="Millares 11 5 4 2 5" xfId="21542" xr:uid="{CF48D64A-2E84-4AFA-8831-68052D82BB15}"/>
    <cellStyle name="Millares 11 5 4 2 6" xfId="33527" xr:uid="{CB287CDD-7781-4AD8-9BF8-DCADD5939250}"/>
    <cellStyle name="Millares 11 5 4 3" xfId="4067" xr:uid="{4272B12D-7C62-41C4-B6BF-738D831BF988}"/>
    <cellStyle name="Millares 11 5 4 3 2" xfId="4068" xr:uid="{47A7D990-AFE5-4E09-9B72-C92A8FAA4DDD}"/>
    <cellStyle name="Millares 11 5 4 3 2 2" xfId="17549" xr:uid="{C4B74742-F00C-46B6-A752-CEF681B4531E}"/>
    <cellStyle name="Millares 11 5 4 3 2 2 2" xfId="29535" xr:uid="{5004C0FA-C284-443A-9EEE-90E134F62CAF}"/>
    <cellStyle name="Millares 11 5 4 3 2 2 3" xfId="41520" xr:uid="{3A8C63CD-CED2-4522-908B-AEC4F474EC29}"/>
    <cellStyle name="Millares 11 5 4 3 2 3" xfId="25539" xr:uid="{8DAE7A5D-C073-4887-8AD8-CFC8E963DDED}"/>
    <cellStyle name="Millares 11 5 4 3 2 3 2" xfId="37524" xr:uid="{482DCAB2-B521-4884-8D7D-A847CB5BF93C}"/>
    <cellStyle name="Millares 11 5 4 3 2 4" xfId="21545" xr:uid="{7C1B99DF-E358-4D55-ACBD-7AB7DE2296EC}"/>
    <cellStyle name="Millares 11 5 4 3 2 5" xfId="33530" xr:uid="{0192C3E6-3957-4DBB-958B-28D0EF88D4B6}"/>
    <cellStyle name="Millares 11 5 4 3 3" xfId="17548" xr:uid="{965E5487-F9CC-42D8-AC0F-6AFECE9E8760}"/>
    <cellStyle name="Millares 11 5 4 3 3 2" xfId="29534" xr:uid="{F2BD9995-5132-42F7-A148-BFD2F271464B}"/>
    <cellStyle name="Millares 11 5 4 3 3 3" xfId="41519" xr:uid="{E4D92F0F-275E-45D4-AB90-B2CCF690F8E5}"/>
    <cellStyle name="Millares 11 5 4 3 4" xfId="25538" xr:uid="{9036A3D3-884D-4635-8D4B-9F2544916A5D}"/>
    <cellStyle name="Millares 11 5 4 3 4 2" xfId="37523" xr:uid="{3D558766-04E2-46D9-BFFA-2A32E42E2A1A}"/>
    <cellStyle name="Millares 11 5 4 3 5" xfId="21544" xr:uid="{BE256C06-F4A7-46DF-8C1E-24D7ADD143E4}"/>
    <cellStyle name="Millares 11 5 4 3 6" xfId="33529" xr:uid="{110997DF-6CFC-4561-BC1C-4A0007219D78}"/>
    <cellStyle name="Millares 11 5 4 4" xfId="4069" xr:uid="{EC6C10F2-D9B4-4460-A620-30FB60F243AC}"/>
    <cellStyle name="Millares 11 5 4 4 2" xfId="17550" xr:uid="{4FD2851B-1BAB-49FD-AFF3-9BDAEDE7931E}"/>
    <cellStyle name="Millares 11 5 4 4 2 2" xfId="29536" xr:uid="{92DD09CA-BC27-4EF8-99F1-F463E47EFC5B}"/>
    <cellStyle name="Millares 11 5 4 4 2 3" xfId="41521" xr:uid="{C24CFEFC-EA65-45C0-80DF-FA482344ED90}"/>
    <cellStyle name="Millares 11 5 4 4 3" xfId="25540" xr:uid="{2AF95916-048B-4694-AFAC-6DEDF56E16EC}"/>
    <cellStyle name="Millares 11 5 4 4 3 2" xfId="37525" xr:uid="{5A78A58A-C56E-4289-A2D3-103BAB455719}"/>
    <cellStyle name="Millares 11 5 4 4 4" xfId="21546" xr:uid="{BE2B51D8-361B-4ABE-A990-F3D938BE61B6}"/>
    <cellStyle name="Millares 11 5 4 4 5" xfId="33531" xr:uid="{F31A6E1B-089D-4741-9D92-881B8564BAC0}"/>
    <cellStyle name="Millares 11 5 4 5" xfId="4070" xr:uid="{D22FBE4C-812E-470E-A144-01C0538EF57A}"/>
    <cellStyle name="Millares 11 5 4 5 2" xfId="17551" xr:uid="{B69B52FC-0E8A-40B5-A5AD-04E31A57469F}"/>
    <cellStyle name="Millares 11 5 4 5 2 2" xfId="29537" xr:uid="{1A119DA3-75FF-46A6-B951-101AE6C6A268}"/>
    <cellStyle name="Millares 11 5 4 5 2 3" xfId="41522" xr:uid="{D35D8FED-4B15-4674-BB24-F82A42B1211E}"/>
    <cellStyle name="Millares 11 5 4 5 3" xfId="25541" xr:uid="{98FD59C6-32F4-4DE2-8C39-A863409C782F}"/>
    <cellStyle name="Millares 11 5 4 5 3 2" xfId="37526" xr:uid="{09F05BD8-3E3E-4673-8255-61C4402C40BF}"/>
    <cellStyle name="Millares 11 5 4 5 4" xfId="21547" xr:uid="{7DD6D120-D623-4A78-B275-35B253886544}"/>
    <cellStyle name="Millares 11 5 4 5 5" xfId="33532" xr:uid="{70D0AEF7-7587-478D-9AC8-6A0F71105F8C}"/>
    <cellStyle name="Millares 11 5 4 6" xfId="17545" xr:uid="{1A49B012-53F8-4A98-ADC5-4E24F269437A}"/>
    <cellStyle name="Millares 11 5 4 6 2" xfId="29531" xr:uid="{AC0F127F-8136-4398-8C03-8C6AE4DF8779}"/>
    <cellStyle name="Millares 11 5 4 6 3" xfId="41516" xr:uid="{CBF43367-DF29-46C2-B38F-388FE3ECD3CA}"/>
    <cellStyle name="Millares 11 5 4 7" xfId="25535" xr:uid="{2A80DD1B-52B9-45A6-A727-A76B5F795E93}"/>
    <cellStyle name="Millares 11 5 4 7 2" xfId="37520" xr:uid="{D2E8F12F-43AD-4068-99CA-15438CF8E664}"/>
    <cellStyle name="Millares 11 5 4 8" xfId="21541" xr:uid="{B2366FCB-2929-4F30-8D1C-C2D5AE115669}"/>
    <cellStyle name="Millares 11 5 4 9" xfId="33526" xr:uid="{A53DDF2B-EE32-44DD-94FE-616C86A29641}"/>
    <cellStyle name="Millares 11 5 5" xfId="4071" xr:uid="{CEDAE17B-316A-4353-90B4-510B86E5F45E}"/>
    <cellStyle name="Millares 11 5 5 2" xfId="4072" xr:uid="{A0ECF9B7-3400-431E-870E-9C9EA47031A3}"/>
    <cellStyle name="Millares 11 5 5 2 2" xfId="17553" xr:uid="{99BFFB86-3D27-4080-BF25-3B97A08AA687}"/>
    <cellStyle name="Millares 11 5 5 2 2 2" xfId="29539" xr:uid="{7A7FD348-C1C2-470C-8F9B-CAA9F90E34AD}"/>
    <cellStyle name="Millares 11 5 5 2 2 3" xfId="41524" xr:uid="{18A472A4-53E5-4FCA-9081-4E575727810D}"/>
    <cellStyle name="Millares 11 5 5 2 3" xfId="25543" xr:uid="{A8C486B8-36C7-45DE-A5F9-D2A598B71014}"/>
    <cellStyle name="Millares 11 5 5 2 3 2" xfId="37528" xr:uid="{4FEF2806-C45C-4A63-81B7-B9CBA61A70E1}"/>
    <cellStyle name="Millares 11 5 5 2 4" xfId="21549" xr:uid="{5E92F1AF-1A39-47FE-A77B-48BFC83AF8B0}"/>
    <cellStyle name="Millares 11 5 5 2 5" xfId="33534" xr:uid="{B00BD823-FC65-446A-8EE8-31A393BBD7DD}"/>
    <cellStyle name="Millares 11 5 5 3" xfId="17552" xr:uid="{49C58451-62DF-410A-A2C1-E5955EE16863}"/>
    <cellStyle name="Millares 11 5 5 3 2" xfId="29538" xr:uid="{7C32B6E3-9E5D-41A9-A20F-D7E7ED62E829}"/>
    <cellStyle name="Millares 11 5 5 3 3" xfId="41523" xr:uid="{0263262C-5B72-42E8-A57D-1C97FB9532BD}"/>
    <cellStyle name="Millares 11 5 5 4" xfId="25542" xr:uid="{148145AD-8C3E-4EF7-9682-FC936529990D}"/>
    <cellStyle name="Millares 11 5 5 4 2" xfId="37527" xr:uid="{7D1F604E-96B6-4728-A3A8-EFADC25A95F9}"/>
    <cellStyle name="Millares 11 5 5 5" xfId="21548" xr:uid="{C889F731-C5BA-4F9B-A5EE-E1ADBC102FB9}"/>
    <cellStyle name="Millares 11 5 5 6" xfId="33533" xr:uid="{6D36903A-966A-4981-BA4E-0449D31549CF}"/>
    <cellStyle name="Millares 11 5 6" xfId="4073" xr:uid="{FD41FD8E-D569-4E8A-A145-E84FB24BE363}"/>
    <cellStyle name="Millares 11 5 6 2" xfId="4074" xr:uid="{11EC1081-141D-43D7-A87F-61399229AAF1}"/>
    <cellStyle name="Millares 11 5 6 2 2" xfId="17555" xr:uid="{B57D9C21-E0F7-4804-9D4B-A1C2E5BD16DB}"/>
    <cellStyle name="Millares 11 5 6 2 2 2" xfId="29541" xr:uid="{3B813E00-B80E-4A84-9188-F2527A36FC90}"/>
    <cellStyle name="Millares 11 5 6 2 2 3" xfId="41526" xr:uid="{3778F22C-7A45-4B2F-9E62-5EFFB0CBD3ED}"/>
    <cellStyle name="Millares 11 5 6 2 3" xfId="25545" xr:uid="{10106126-7137-4482-B26B-78DD931A35EE}"/>
    <cellStyle name="Millares 11 5 6 2 3 2" xfId="37530" xr:uid="{044404AA-BEB9-47DD-AF9D-36CA7C62A5BE}"/>
    <cellStyle name="Millares 11 5 6 2 4" xfId="21551" xr:uid="{CDA24BBC-6178-420E-AE87-788261664A7C}"/>
    <cellStyle name="Millares 11 5 6 2 5" xfId="33536" xr:uid="{7BCD09D3-D3E5-48A4-9FC7-1CA60B5B0468}"/>
    <cellStyle name="Millares 11 5 6 3" xfId="17554" xr:uid="{17060312-B6C1-4DFA-A3C2-F3D0B5D9F952}"/>
    <cellStyle name="Millares 11 5 6 3 2" xfId="29540" xr:uid="{A4B3F266-1324-4F42-9648-896F22192AB5}"/>
    <cellStyle name="Millares 11 5 6 3 3" xfId="41525" xr:uid="{4FBA6456-9293-4910-8294-79EFBEBFCBD1}"/>
    <cellStyle name="Millares 11 5 6 4" xfId="25544" xr:uid="{4C03A5F9-10CE-4458-9DC9-C345192EDFC5}"/>
    <cellStyle name="Millares 11 5 6 4 2" xfId="37529" xr:uid="{FC48C8FF-9330-4838-8E9A-CD55A3D841CD}"/>
    <cellStyle name="Millares 11 5 6 5" xfId="21550" xr:uid="{C04A99A0-24E7-49E1-94D7-6D17233CFCA3}"/>
    <cellStyle name="Millares 11 5 6 6" xfId="33535" xr:uid="{3F7016BA-127B-4970-917F-00479CAD206D}"/>
    <cellStyle name="Millares 11 5 7" xfId="4075" xr:uid="{B243604E-0591-497D-89C1-311CF563CB58}"/>
    <cellStyle name="Millares 11 5 7 2" xfId="4076" xr:uid="{82266E76-5417-4886-8CAC-2DB8AD3BFC16}"/>
    <cellStyle name="Millares 11 5 7 2 2" xfId="17557" xr:uid="{CD8B9E20-52A5-498D-9B1D-FB459E1C6AB1}"/>
    <cellStyle name="Millares 11 5 7 2 2 2" xfId="29543" xr:uid="{39F3E18E-A3DC-4748-AD24-A8AFEFDC81A4}"/>
    <cellStyle name="Millares 11 5 7 2 2 3" xfId="41528" xr:uid="{BD4538A0-D67D-44A0-9CA0-2B3E5B58BEBF}"/>
    <cellStyle name="Millares 11 5 7 2 3" xfId="25547" xr:uid="{65A01329-A067-47B3-821D-8BF3738025DB}"/>
    <cellStyle name="Millares 11 5 7 2 3 2" xfId="37532" xr:uid="{D89910F2-3C75-4B2F-9064-DF1982C9F773}"/>
    <cellStyle name="Millares 11 5 7 2 4" xfId="21553" xr:uid="{128BCBF7-68D0-406C-B4F9-1FA03D8217D1}"/>
    <cellStyle name="Millares 11 5 7 2 5" xfId="33538" xr:uid="{9CF578AB-BEB5-43BD-8C09-F56A8BF44D87}"/>
    <cellStyle name="Millares 11 5 7 3" xfId="17556" xr:uid="{E3B1EFC9-2B25-44AC-97A3-C897713EA436}"/>
    <cellStyle name="Millares 11 5 7 3 2" xfId="29542" xr:uid="{125A2FE0-6B4F-41BE-9042-851A212795D2}"/>
    <cellStyle name="Millares 11 5 7 3 3" xfId="41527" xr:uid="{FBD0AD52-C22B-4888-92C8-FEDD9DFB91AC}"/>
    <cellStyle name="Millares 11 5 7 4" xfId="25546" xr:uid="{C7037200-2CD2-4C41-83C5-2F4FCFA962F8}"/>
    <cellStyle name="Millares 11 5 7 4 2" xfId="37531" xr:uid="{A39D16F8-2A8B-467A-ABCB-8B7A74349AA9}"/>
    <cellStyle name="Millares 11 5 7 5" xfId="21552" xr:uid="{A5710C77-C665-4287-B76A-421F4DF08A73}"/>
    <cellStyle name="Millares 11 5 7 6" xfId="33537" xr:uid="{3C44D930-3FD1-4AAE-941F-67A13E809069}"/>
    <cellStyle name="Millares 11 5 8" xfId="4077" xr:uid="{F53343F0-CF4C-4A5C-AD3E-BF93FFF595D0}"/>
    <cellStyle name="Millares 11 5 8 2" xfId="17558" xr:uid="{BD0B5FBD-CCB2-47AC-B7DA-79DCF4FB898F}"/>
    <cellStyle name="Millares 11 5 8 2 2" xfId="29544" xr:uid="{5635A228-CABE-44DC-B00B-259AC63B1B4B}"/>
    <cellStyle name="Millares 11 5 8 2 3" xfId="41529" xr:uid="{38B6712C-965A-4CA4-B2EA-0E28E5C56A47}"/>
    <cellStyle name="Millares 11 5 8 3" xfId="25548" xr:uid="{2CCCB56D-0F61-47FF-AB09-A1C6A835D61F}"/>
    <cellStyle name="Millares 11 5 8 3 2" xfId="37533" xr:uid="{05924541-3FC1-4017-AB77-A4EC2B24D4FD}"/>
    <cellStyle name="Millares 11 5 8 4" xfId="21554" xr:uid="{230FBF2D-1032-425D-8515-0B37AE7D5933}"/>
    <cellStyle name="Millares 11 5 8 5" xfId="33539" xr:uid="{1B747223-7625-4266-AA83-8239A6C47721}"/>
    <cellStyle name="Millares 11 5 9" xfId="4078" xr:uid="{8D7474FB-52DC-44FA-A9E9-9C51F1B9C6C3}"/>
    <cellStyle name="Millares 11 5 9 2" xfId="17559" xr:uid="{A64E10B5-FB58-4AA5-95CD-7A748CB1DE15}"/>
    <cellStyle name="Millares 11 5 9 2 2" xfId="29545" xr:uid="{5653EBAB-9E1E-44EF-9945-3169D8456229}"/>
    <cellStyle name="Millares 11 5 9 2 3" xfId="41530" xr:uid="{B1F24B11-74C7-42E0-94B3-7462128F0F82}"/>
    <cellStyle name="Millares 11 5 9 3" xfId="25549" xr:uid="{0632DC6A-29F2-4F12-8585-A52F8104B36F}"/>
    <cellStyle name="Millares 11 5 9 3 2" xfId="37534" xr:uid="{31150F36-64EC-429D-9D26-FB9BADADB0AD}"/>
    <cellStyle name="Millares 11 5 9 4" xfId="21555" xr:uid="{50B4028E-C966-4D57-9390-D4AF49B59495}"/>
    <cellStyle name="Millares 11 5 9 5" xfId="33540" xr:uid="{4F8787A7-D0EB-4FE0-8858-0139345550CF}"/>
    <cellStyle name="Millares 11 6" xfId="4079" xr:uid="{7D0B54D0-D520-40F7-A6FB-2B93C178676F}"/>
    <cellStyle name="Millares 11 6 10" xfId="17560" xr:uid="{6725112B-FE64-4D5A-A45C-D809201F0BD0}"/>
    <cellStyle name="Millares 11 6 10 2" xfId="29546" xr:uid="{12C4F6F8-CF35-41A7-B362-8BD187578569}"/>
    <cellStyle name="Millares 11 6 10 3" xfId="41531" xr:uid="{A895BE01-CDB5-4053-81E4-7B641296AFBB}"/>
    <cellStyle name="Millares 11 6 11" xfId="25550" xr:uid="{2CFCDDA8-FDB3-4EF0-AAA5-298AA3800940}"/>
    <cellStyle name="Millares 11 6 11 2" xfId="37535" xr:uid="{C8FB29D4-2F8D-449A-9E56-8A709E512D04}"/>
    <cellStyle name="Millares 11 6 12" xfId="21556" xr:uid="{CF71183D-3075-49FF-A7E2-18C60AFDA8B9}"/>
    <cellStyle name="Millares 11 6 13" xfId="33541" xr:uid="{4E85A99A-6AA2-4D65-9363-53EBE8CE4DF5}"/>
    <cellStyle name="Millares 11 6 2" xfId="4080" xr:uid="{2EAAE5A1-F4D0-47EA-81B0-4E9ED1E5AC9E}"/>
    <cellStyle name="Millares 11 6 2 10" xfId="21557" xr:uid="{CAE0C2D0-8A3E-4E92-845F-E723359A8590}"/>
    <cellStyle name="Millares 11 6 2 11" xfId="33542" xr:uid="{5B0736AD-626B-43A6-AD09-402D6577B5DA}"/>
    <cellStyle name="Millares 11 6 2 2" xfId="4081" xr:uid="{7C58A6A0-CBC3-402A-84D5-82A9C0E6F311}"/>
    <cellStyle name="Millares 11 6 2 2 2" xfId="4082" xr:uid="{A3B1D6DF-3132-4A4A-BE6C-397BCF63C5ED}"/>
    <cellStyle name="Millares 11 6 2 2 2 2" xfId="4083" xr:uid="{A988B140-9086-4A7D-B8A3-6B49EA3C8583}"/>
    <cellStyle name="Millares 11 6 2 2 2 2 2" xfId="17564" xr:uid="{90ADBCD1-14CC-4207-98BD-6BF8B83215D3}"/>
    <cellStyle name="Millares 11 6 2 2 2 2 2 2" xfId="29550" xr:uid="{733E0BD0-4A68-4828-802F-5FBA4139212E}"/>
    <cellStyle name="Millares 11 6 2 2 2 2 2 3" xfId="41535" xr:uid="{A4B36A81-4229-4D60-9F57-7752986517DE}"/>
    <cellStyle name="Millares 11 6 2 2 2 2 3" xfId="25554" xr:uid="{35BBBB91-0EDF-4908-B24E-8838F6BB3CEF}"/>
    <cellStyle name="Millares 11 6 2 2 2 2 3 2" xfId="37539" xr:uid="{557B5375-4BC8-45A2-9755-99AC00770889}"/>
    <cellStyle name="Millares 11 6 2 2 2 2 4" xfId="21560" xr:uid="{3CFEB1C4-E78B-40DB-8F1D-23FB7B785EA3}"/>
    <cellStyle name="Millares 11 6 2 2 2 2 5" xfId="33545" xr:uid="{BEC7EFF9-7EA8-4245-8399-CFB7EAC555A9}"/>
    <cellStyle name="Millares 11 6 2 2 2 3" xfId="17563" xr:uid="{0EE177AC-F40C-4026-B50C-2324797F222C}"/>
    <cellStyle name="Millares 11 6 2 2 2 3 2" xfId="29549" xr:uid="{91920DBC-A7B1-4A7E-8A0E-5DCE6F3FA75C}"/>
    <cellStyle name="Millares 11 6 2 2 2 3 3" xfId="41534" xr:uid="{EAEF4C9E-A24A-4ED6-B471-ED4527B89CBB}"/>
    <cellStyle name="Millares 11 6 2 2 2 4" xfId="25553" xr:uid="{500CBD51-2596-4870-B6F1-4532974AD045}"/>
    <cellStyle name="Millares 11 6 2 2 2 4 2" xfId="37538" xr:uid="{8B19D1D8-1687-4CF7-885E-1F75DF3EAC1A}"/>
    <cellStyle name="Millares 11 6 2 2 2 5" xfId="21559" xr:uid="{FC3E1AC2-B70F-4FDF-B7CD-0C7A93EB94D6}"/>
    <cellStyle name="Millares 11 6 2 2 2 6" xfId="33544" xr:uid="{640C63CA-DEDC-47D8-93F3-5C759CBD9F8A}"/>
    <cellStyle name="Millares 11 6 2 2 3" xfId="4084" xr:uid="{0F7B2C7F-3F06-467B-A9C2-B44CB667F0D5}"/>
    <cellStyle name="Millares 11 6 2 2 3 2" xfId="4085" xr:uid="{DE53A01A-C01A-4DEB-B17D-DEF48034021B}"/>
    <cellStyle name="Millares 11 6 2 2 3 2 2" xfId="17566" xr:uid="{C5666F53-9477-46BB-86EC-9FB8E63AC099}"/>
    <cellStyle name="Millares 11 6 2 2 3 2 2 2" xfId="29552" xr:uid="{0A32195C-0540-421C-8AE2-393FFCA989E3}"/>
    <cellStyle name="Millares 11 6 2 2 3 2 2 3" xfId="41537" xr:uid="{8C7FC6F4-1913-4BDB-96BA-ADAAEB240431}"/>
    <cellStyle name="Millares 11 6 2 2 3 2 3" xfId="25556" xr:uid="{52289BCF-6053-41D6-AFFD-5F454705D8AE}"/>
    <cellStyle name="Millares 11 6 2 2 3 2 3 2" xfId="37541" xr:uid="{26955C94-9BE5-4499-915D-AFDE165F60A8}"/>
    <cellStyle name="Millares 11 6 2 2 3 2 4" xfId="21562" xr:uid="{035FC8B5-25A4-4635-AA0C-A8ECF25A3BF2}"/>
    <cellStyle name="Millares 11 6 2 2 3 2 5" xfId="33547" xr:uid="{7E3D5314-8FD2-4113-BFBF-B617612369D6}"/>
    <cellStyle name="Millares 11 6 2 2 3 3" xfId="17565" xr:uid="{1196E596-741F-4D7E-B815-36477782CCC8}"/>
    <cellStyle name="Millares 11 6 2 2 3 3 2" xfId="29551" xr:uid="{EC15419A-F1A6-4718-9826-5E4723B07758}"/>
    <cellStyle name="Millares 11 6 2 2 3 3 3" xfId="41536" xr:uid="{9B9A1D7A-177C-42EA-B9D5-4416B97ACC20}"/>
    <cellStyle name="Millares 11 6 2 2 3 4" xfId="25555" xr:uid="{83693B92-7145-4B1F-8502-A6408FF751A2}"/>
    <cellStyle name="Millares 11 6 2 2 3 4 2" xfId="37540" xr:uid="{8983E351-18F0-4BFE-BBFE-20EAAF0BB8E8}"/>
    <cellStyle name="Millares 11 6 2 2 3 5" xfId="21561" xr:uid="{70F77CE8-95EC-4249-BBAD-71C9629A4F96}"/>
    <cellStyle name="Millares 11 6 2 2 3 6" xfId="33546" xr:uid="{C399041C-D516-413B-A231-0165CEABBF70}"/>
    <cellStyle name="Millares 11 6 2 2 4" xfId="4086" xr:uid="{8D9B586B-2D54-4DAA-A005-7D85A96FB0FC}"/>
    <cellStyle name="Millares 11 6 2 2 4 2" xfId="17567" xr:uid="{108BC213-C5B4-4DA1-9226-3ABBE6F74B24}"/>
    <cellStyle name="Millares 11 6 2 2 4 2 2" xfId="29553" xr:uid="{7EE0D924-B4A9-4387-9373-73350DB9CFD7}"/>
    <cellStyle name="Millares 11 6 2 2 4 2 3" xfId="41538" xr:uid="{5EF65AF4-2762-49EB-9C7D-DEE0DF1164E5}"/>
    <cellStyle name="Millares 11 6 2 2 4 3" xfId="25557" xr:uid="{825572F3-B58B-4919-A495-A69B80696289}"/>
    <cellStyle name="Millares 11 6 2 2 4 3 2" xfId="37542" xr:uid="{569FB236-D15B-406A-91C3-989A7EFF02AA}"/>
    <cellStyle name="Millares 11 6 2 2 4 4" xfId="21563" xr:uid="{F15FEAE3-3606-4112-9B56-6A9C98BD4A19}"/>
    <cellStyle name="Millares 11 6 2 2 4 5" xfId="33548" xr:uid="{F279DE7A-01A8-46E9-8426-8795416123F4}"/>
    <cellStyle name="Millares 11 6 2 2 5" xfId="4087" xr:uid="{BDF75A50-083A-4335-839A-1D56DA91D5F1}"/>
    <cellStyle name="Millares 11 6 2 2 5 2" xfId="17568" xr:uid="{A235854B-2336-4C93-907B-568BF36D6A58}"/>
    <cellStyle name="Millares 11 6 2 2 5 2 2" xfId="29554" xr:uid="{2E991CC9-A156-436D-B001-88B09285F535}"/>
    <cellStyle name="Millares 11 6 2 2 5 2 3" xfId="41539" xr:uid="{363DC7BE-2320-427B-8379-11C02710B2FE}"/>
    <cellStyle name="Millares 11 6 2 2 5 3" xfId="25558" xr:uid="{97DCA752-A3EF-45A2-BF1D-FF69A5F3CF62}"/>
    <cellStyle name="Millares 11 6 2 2 5 3 2" xfId="37543" xr:uid="{0CA918D4-E2E9-473B-9C00-B2707E7EE084}"/>
    <cellStyle name="Millares 11 6 2 2 5 4" xfId="21564" xr:uid="{FA9421C6-9C36-496C-92F5-EC935EFD2CD6}"/>
    <cellStyle name="Millares 11 6 2 2 5 5" xfId="33549" xr:uid="{CF7AB942-4911-41D8-84AC-F10B07AD27A7}"/>
    <cellStyle name="Millares 11 6 2 2 6" xfId="17562" xr:uid="{E6299F1E-1880-42B4-94F3-0AA3E9E2EC84}"/>
    <cellStyle name="Millares 11 6 2 2 6 2" xfId="29548" xr:uid="{8B4E2BD2-5E0C-4630-9897-D5CF8B8B77F8}"/>
    <cellStyle name="Millares 11 6 2 2 6 3" xfId="41533" xr:uid="{FD9BB6B9-8D99-4C99-88B0-CC6799F28888}"/>
    <cellStyle name="Millares 11 6 2 2 7" xfId="25552" xr:uid="{A09023B6-38E7-4C24-906D-BF8B3FBBC831}"/>
    <cellStyle name="Millares 11 6 2 2 7 2" xfId="37537" xr:uid="{20ACA00D-000E-48C6-B25C-5EED7CDE6C3F}"/>
    <cellStyle name="Millares 11 6 2 2 8" xfId="21558" xr:uid="{08DEB4D7-81AA-4B5D-969C-0D5955238409}"/>
    <cellStyle name="Millares 11 6 2 2 9" xfId="33543" xr:uid="{56045699-BE60-438F-BC74-023E9C59F6EE}"/>
    <cellStyle name="Millares 11 6 2 3" xfId="4088" xr:uid="{B050209F-86E3-4D7B-8114-AEA4C8919676}"/>
    <cellStyle name="Millares 11 6 2 3 2" xfId="4089" xr:uid="{26FD109F-D4CB-4D08-B7E1-F2F043C2E035}"/>
    <cellStyle name="Millares 11 6 2 3 2 2" xfId="17570" xr:uid="{E6CEEBE6-0A64-469E-A1BC-5174BC9F703C}"/>
    <cellStyle name="Millares 11 6 2 3 2 2 2" xfId="29556" xr:uid="{741B2700-70E2-4B33-9428-0D883398901C}"/>
    <cellStyle name="Millares 11 6 2 3 2 2 3" xfId="41541" xr:uid="{BE6D9FCC-6CE6-44B5-B9B5-F6F02277469B}"/>
    <cellStyle name="Millares 11 6 2 3 2 3" xfId="25560" xr:uid="{84F3A7BA-1E6F-4D21-8896-01DB996563D3}"/>
    <cellStyle name="Millares 11 6 2 3 2 3 2" xfId="37545" xr:uid="{D029BD0E-FF46-48B4-9A62-DAE59C597A9B}"/>
    <cellStyle name="Millares 11 6 2 3 2 4" xfId="21566" xr:uid="{1F7860DC-3EE5-4256-9407-816739BDE1A6}"/>
    <cellStyle name="Millares 11 6 2 3 2 5" xfId="33551" xr:uid="{4B51567C-D8C1-4FF9-B561-FEBF4C212B17}"/>
    <cellStyle name="Millares 11 6 2 3 3" xfId="17569" xr:uid="{A3DF9E50-520D-4399-B1E2-85B702801A95}"/>
    <cellStyle name="Millares 11 6 2 3 3 2" xfId="29555" xr:uid="{F888098F-721B-496E-956E-6B9371E65410}"/>
    <cellStyle name="Millares 11 6 2 3 3 3" xfId="41540" xr:uid="{640BCD70-8450-45A2-AC38-FE80770E74BD}"/>
    <cellStyle name="Millares 11 6 2 3 4" xfId="25559" xr:uid="{01C5314E-660E-48E8-B187-34FE267B50FB}"/>
    <cellStyle name="Millares 11 6 2 3 4 2" xfId="37544" xr:uid="{813BD802-556B-42DD-9D6F-7372140CA6F5}"/>
    <cellStyle name="Millares 11 6 2 3 5" xfId="21565" xr:uid="{56AEA58F-BDC1-4360-AC5C-8AEC4D1C075C}"/>
    <cellStyle name="Millares 11 6 2 3 6" xfId="33550" xr:uid="{08F81942-61AB-4E03-8EC1-412D5F121D61}"/>
    <cellStyle name="Millares 11 6 2 4" xfId="4090" xr:uid="{8214FA3E-0437-4D11-ADD4-DB92E0050832}"/>
    <cellStyle name="Millares 11 6 2 4 2" xfId="4091" xr:uid="{2170DE7C-4792-4463-97CE-CBDAA95BE995}"/>
    <cellStyle name="Millares 11 6 2 4 2 2" xfId="17572" xr:uid="{1E45F65E-4FD0-4950-A995-8B114CC19C6D}"/>
    <cellStyle name="Millares 11 6 2 4 2 2 2" xfId="29558" xr:uid="{BB1C371B-9AD0-404D-A44D-24D77A9184D5}"/>
    <cellStyle name="Millares 11 6 2 4 2 2 3" xfId="41543" xr:uid="{F11E9DEC-D009-43B0-B45E-6C520D12ADD5}"/>
    <cellStyle name="Millares 11 6 2 4 2 3" xfId="25562" xr:uid="{A9EED3C8-51D2-4D3C-9659-B5DF8D6E0767}"/>
    <cellStyle name="Millares 11 6 2 4 2 3 2" xfId="37547" xr:uid="{2EFBB580-4858-4440-9AE2-8FB9ECA9292E}"/>
    <cellStyle name="Millares 11 6 2 4 2 4" xfId="21568" xr:uid="{D2C20101-A15B-4A48-96AD-BF7A5BB59B1D}"/>
    <cellStyle name="Millares 11 6 2 4 2 5" xfId="33553" xr:uid="{3726AB62-54C7-412A-A440-71D24B4D3CCB}"/>
    <cellStyle name="Millares 11 6 2 4 3" xfId="17571" xr:uid="{F66C3506-8588-4F75-8C90-0C0C988A3E9B}"/>
    <cellStyle name="Millares 11 6 2 4 3 2" xfId="29557" xr:uid="{8452105E-B5F5-48DB-8B24-8C43A6F10710}"/>
    <cellStyle name="Millares 11 6 2 4 3 3" xfId="41542" xr:uid="{05D8D69E-13D2-4205-A255-43DD332122B5}"/>
    <cellStyle name="Millares 11 6 2 4 4" xfId="25561" xr:uid="{1B89F1D3-DB0A-484C-9D94-EDEADFDC7B6C}"/>
    <cellStyle name="Millares 11 6 2 4 4 2" xfId="37546" xr:uid="{1C9C6A4A-8B08-4616-B478-012E117369DA}"/>
    <cellStyle name="Millares 11 6 2 4 5" xfId="21567" xr:uid="{AFC11669-A2AA-47A9-8A93-FCFB3D7EA46F}"/>
    <cellStyle name="Millares 11 6 2 4 6" xfId="33552" xr:uid="{B92BBD15-6837-4720-B907-9CF932910986}"/>
    <cellStyle name="Millares 11 6 2 5" xfId="4092" xr:uid="{29068E2E-3925-42AF-8D5E-0695F3E1506E}"/>
    <cellStyle name="Millares 11 6 2 5 2" xfId="4093" xr:uid="{FC5E0688-4639-41AE-BED7-C3523CA693F2}"/>
    <cellStyle name="Millares 11 6 2 5 2 2" xfId="17574" xr:uid="{24F627FB-7835-4E4C-B28D-DDC6B9F05BA8}"/>
    <cellStyle name="Millares 11 6 2 5 2 2 2" xfId="29560" xr:uid="{AF0EBD43-917D-4E04-BF40-3DB33AFC0E2E}"/>
    <cellStyle name="Millares 11 6 2 5 2 2 3" xfId="41545" xr:uid="{1724E42E-93A0-47CF-A453-9B26D93CAE8F}"/>
    <cellStyle name="Millares 11 6 2 5 2 3" xfId="25564" xr:uid="{DB036528-B4C7-4126-905F-8406B083F8B8}"/>
    <cellStyle name="Millares 11 6 2 5 2 3 2" xfId="37549" xr:uid="{C27C4223-537B-4601-9BEC-1FD05AB181FB}"/>
    <cellStyle name="Millares 11 6 2 5 2 4" xfId="21570" xr:uid="{DB7E2632-7DEB-437B-AB9A-1148C839105E}"/>
    <cellStyle name="Millares 11 6 2 5 2 5" xfId="33555" xr:uid="{CF7BCCFD-850A-42C9-9C80-24D28EF6E1EF}"/>
    <cellStyle name="Millares 11 6 2 5 3" xfId="17573" xr:uid="{758D93C3-42BB-488B-898E-62A6C19E3244}"/>
    <cellStyle name="Millares 11 6 2 5 3 2" xfId="29559" xr:uid="{99B84E88-B9C4-40F8-9F06-B27856F5318B}"/>
    <cellStyle name="Millares 11 6 2 5 3 3" xfId="41544" xr:uid="{CB85598C-1ED3-462D-8695-07D040B658F4}"/>
    <cellStyle name="Millares 11 6 2 5 4" xfId="25563" xr:uid="{71241794-8F3B-4D48-93C9-96BA2007F33C}"/>
    <cellStyle name="Millares 11 6 2 5 4 2" xfId="37548" xr:uid="{FABBD903-2120-46C1-A0E1-2C8BEC69A9F3}"/>
    <cellStyle name="Millares 11 6 2 5 5" xfId="21569" xr:uid="{53A11B60-8685-4256-8B0F-4E1D682FC06A}"/>
    <cellStyle name="Millares 11 6 2 5 6" xfId="33554" xr:uid="{6710E9D9-9876-429C-A70C-AC63275DB58C}"/>
    <cellStyle name="Millares 11 6 2 6" xfId="4094" xr:uid="{BF8C7558-E581-40ED-BF3D-717C0D48327C}"/>
    <cellStyle name="Millares 11 6 2 6 2" xfId="17575" xr:uid="{5AB756E9-C1E5-488E-B660-24F82D31C49D}"/>
    <cellStyle name="Millares 11 6 2 6 2 2" xfId="29561" xr:uid="{9257B7BE-0044-49B4-A38F-9C3051AAD38C}"/>
    <cellStyle name="Millares 11 6 2 6 2 3" xfId="41546" xr:uid="{EE7F5C81-4232-426E-A8DC-C5DE39956F8C}"/>
    <cellStyle name="Millares 11 6 2 6 3" xfId="25565" xr:uid="{DA83F5F8-3077-4204-B3FF-F6830BA7B19B}"/>
    <cellStyle name="Millares 11 6 2 6 3 2" xfId="37550" xr:uid="{D8D522C6-2A5C-4F19-B502-6CDF6165C636}"/>
    <cellStyle name="Millares 11 6 2 6 4" xfId="21571" xr:uid="{23E3AC41-4028-48B2-937B-2474A25CCD83}"/>
    <cellStyle name="Millares 11 6 2 6 5" xfId="33556" xr:uid="{76C114BE-C3C2-483D-A196-4AC0CB088286}"/>
    <cellStyle name="Millares 11 6 2 7" xfId="4095" xr:uid="{810CD610-8F7F-480E-ACDA-209EE941785A}"/>
    <cellStyle name="Millares 11 6 2 7 2" xfId="17576" xr:uid="{7ACA70A3-DF05-4168-92CE-02A6CA0BDD54}"/>
    <cellStyle name="Millares 11 6 2 7 2 2" xfId="29562" xr:uid="{24F98CCA-3945-4E01-8AD8-2C8266DD7FAF}"/>
    <cellStyle name="Millares 11 6 2 7 2 3" xfId="41547" xr:uid="{3CBE3A78-EBC6-4B5C-B52A-F7AC6A0CB75F}"/>
    <cellStyle name="Millares 11 6 2 7 3" xfId="25566" xr:uid="{095138A0-67AD-4095-9835-7541A81D4F16}"/>
    <cellStyle name="Millares 11 6 2 7 3 2" xfId="37551" xr:uid="{FAE01B3E-F394-4A68-8587-9DA11D2BA140}"/>
    <cellStyle name="Millares 11 6 2 7 4" xfId="21572" xr:uid="{1781F6D4-A194-4C07-BE86-1ADBDCAE89B0}"/>
    <cellStyle name="Millares 11 6 2 7 5" xfId="33557" xr:uid="{01AE7414-A326-4C2A-B6E3-C7E77D04EB06}"/>
    <cellStyle name="Millares 11 6 2 8" xfId="17561" xr:uid="{88915EE6-C3F6-4371-A68F-3F2EE9C49A53}"/>
    <cellStyle name="Millares 11 6 2 8 2" xfId="29547" xr:uid="{3974EA79-248E-4193-BEB4-23DF7AA07CB0}"/>
    <cellStyle name="Millares 11 6 2 8 3" xfId="41532" xr:uid="{C5FCFB0B-EE14-4631-B399-82425CC55308}"/>
    <cellStyle name="Millares 11 6 2 9" xfId="25551" xr:uid="{4F0D56AA-C7C4-47F4-8B95-98487DD3BAA2}"/>
    <cellStyle name="Millares 11 6 2 9 2" xfId="37536" xr:uid="{3D82A24C-EF3F-48B7-BF27-AB84430DBA80}"/>
    <cellStyle name="Millares 11 6 3" xfId="4096" xr:uid="{5B1238E7-9EF9-45A4-81F6-015F418F6F2D}"/>
    <cellStyle name="Millares 11 6 3 10" xfId="21573" xr:uid="{A637E2B3-FA12-4A74-9460-315032AD0502}"/>
    <cellStyle name="Millares 11 6 3 11" xfId="33558" xr:uid="{ED69352F-BD98-4E5A-982D-F7642E402E7C}"/>
    <cellStyle name="Millares 11 6 3 2" xfId="4097" xr:uid="{DE36590A-A6E1-4D11-A56D-AED97237AAEE}"/>
    <cellStyle name="Millares 11 6 3 2 2" xfId="4098" xr:uid="{32374AA4-0DCF-4BAB-863E-8205EC42CBAC}"/>
    <cellStyle name="Millares 11 6 3 2 2 2" xfId="4099" xr:uid="{CEB76404-7741-4EE9-9850-0B3B8A12FABF}"/>
    <cellStyle name="Millares 11 6 3 2 2 2 2" xfId="17580" xr:uid="{968E8266-66BE-4595-966D-54B1CBB0778E}"/>
    <cellStyle name="Millares 11 6 3 2 2 2 2 2" xfId="29566" xr:uid="{3D9D4D6F-69C1-4455-BF9B-8A3D20EABB29}"/>
    <cellStyle name="Millares 11 6 3 2 2 2 2 3" xfId="41551" xr:uid="{4FEF50DC-107C-4DAA-8F69-E280F8A8672D}"/>
    <cellStyle name="Millares 11 6 3 2 2 2 3" xfId="25570" xr:uid="{CE3550EF-6818-4263-B71C-6AD9D1DF9944}"/>
    <cellStyle name="Millares 11 6 3 2 2 2 3 2" xfId="37555" xr:uid="{9CAC9EBB-D1F9-467D-BAEE-849541399E7E}"/>
    <cellStyle name="Millares 11 6 3 2 2 2 4" xfId="21576" xr:uid="{ED847243-CAFA-4808-8221-280FED151534}"/>
    <cellStyle name="Millares 11 6 3 2 2 2 5" xfId="33561" xr:uid="{33AE6620-1963-4DDF-8F6C-6419B576A90D}"/>
    <cellStyle name="Millares 11 6 3 2 2 3" xfId="17579" xr:uid="{394A399C-4F49-45D5-96B4-9812AF1BCD98}"/>
    <cellStyle name="Millares 11 6 3 2 2 3 2" xfId="29565" xr:uid="{A831F405-B0C7-439E-BB36-6548515F6E94}"/>
    <cellStyle name="Millares 11 6 3 2 2 3 3" xfId="41550" xr:uid="{870C1E66-CD76-4B2C-B167-6C1E56321751}"/>
    <cellStyle name="Millares 11 6 3 2 2 4" xfId="25569" xr:uid="{1D6FF3BB-8927-4CD5-87CA-2541BD8F34F3}"/>
    <cellStyle name="Millares 11 6 3 2 2 4 2" xfId="37554" xr:uid="{DFDDB5B0-2501-4914-82A4-90376177F035}"/>
    <cellStyle name="Millares 11 6 3 2 2 5" xfId="21575" xr:uid="{0DCDFF2A-CD33-46F3-97E7-3897B9C503B6}"/>
    <cellStyle name="Millares 11 6 3 2 2 6" xfId="33560" xr:uid="{EACE913D-3332-463F-8D51-8347AC149876}"/>
    <cellStyle name="Millares 11 6 3 2 3" xfId="4100" xr:uid="{255B8C0D-5FC8-4EC6-BFD2-3FB1DE639F22}"/>
    <cellStyle name="Millares 11 6 3 2 3 2" xfId="4101" xr:uid="{63D0DA11-CF5F-4B90-ACF9-4757B4B1B60C}"/>
    <cellStyle name="Millares 11 6 3 2 3 2 2" xfId="17582" xr:uid="{D779B152-9631-4B84-9B8F-75A26008EAD9}"/>
    <cellStyle name="Millares 11 6 3 2 3 2 2 2" xfId="29568" xr:uid="{C1FEC7E9-F549-42CE-87B3-DC899D5A86F8}"/>
    <cellStyle name="Millares 11 6 3 2 3 2 2 3" xfId="41553" xr:uid="{770203C1-7356-46EC-900A-6645A211B858}"/>
    <cellStyle name="Millares 11 6 3 2 3 2 3" xfId="25572" xr:uid="{9C6CF332-D1BA-49C9-B067-710382F3BA2E}"/>
    <cellStyle name="Millares 11 6 3 2 3 2 3 2" xfId="37557" xr:uid="{26309B03-A1A5-4AC2-9B6A-40638C72AB61}"/>
    <cellStyle name="Millares 11 6 3 2 3 2 4" xfId="21578" xr:uid="{5DE737D6-0EC2-49ED-A049-B4268A3E29EE}"/>
    <cellStyle name="Millares 11 6 3 2 3 2 5" xfId="33563" xr:uid="{1DC111D2-C722-486D-B7C4-E42E61D02C53}"/>
    <cellStyle name="Millares 11 6 3 2 3 3" xfId="17581" xr:uid="{FB9F433E-9D3E-42E6-92EB-C6A96EF64202}"/>
    <cellStyle name="Millares 11 6 3 2 3 3 2" xfId="29567" xr:uid="{7EFBC2E7-5BF7-4971-9261-707E19F75EA0}"/>
    <cellStyle name="Millares 11 6 3 2 3 3 3" xfId="41552" xr:uid="{B1D2DCF6-33D6-4BEB-AEC8-5F1EAAD70537}"/>
    <cellStyle name="Millares 11 6 3 2 3 4" xfId="25571" xr:uid="{EA02E9DB-9601-42EE-99F9-566B8B663F6F}"/>
    <cellStyle name="Millares 11 6 3 2 3 4 2" xfId="37556" xr:uid="{7834088A-F855-4FAD-9B64-C59CC511478C}"/>
    <cellStyle name="Millares 11 6 3 2 3 5" xfId="21577" xr:uid="{5623B1A0-0F5F-41A1-B786-55F87220FAD9}"/>
    <cellStyle name="Millares 11 6 3 2 3 6" xfId="33562" xr:uid="{0E7DB156-4CE5-4B39-BCC3-0ACA67777977}"/>
    <cellStyle name="Millares 11 6 3 2 4" xfId="4102" xr:uid="{8BB1FB28-4E14-4DFF-91CF-055A2D1E696D}"/>
    <cellStyle name="Millares 11 6 3 2 4 2" xfId="17583" xr:uid="{8A30F909-9C98-4CD8-924F-2309C257074A}"/>
    <cellStyle name="Millares 11 6 3 2 4 2 2" xfId="29569" xr:uid="{8BBD804E-290D-42D7-8A2A-79BA3457F76B}"/>
    <cellStyle name="Millares 11 6 3 2 4 2 3" xfId="41554" xr:uid="{F87346E4-4961-44FF-AA30-D457695B16B3}"/>
    <cellStyle name="Millares 11 6 3 2 4 3" xfId="25573" xr:uid="{09AEFE6A-AB9E-4579-8E8A-7BCA287A8390}"/>
    <cellStyle name="Millares 11 6 3 2 4 3 2" xfId="37558" xr:uid="{0BF5D712-B430-4F45-BAB7-E6A921DDC0E4}"/>
    <cellStyle name="Millares 11 6 3 2 4 4" xfId="21579" xr:uid="{FFC4F2F4-1FDE-4563-9D36-E2282662E8C4}"/>
    <cellStyle name="Millares 11 6 3 2 4 5" xfId="33564" xr:uid="{7E9D81C0-6F1F-4592-A9C3-F1EDAD0688A6}"/>
    <cellStyle name="Millares 11 6 3 2 5" xfId="4103" xr:uid="{B8A6F457-E71C-45ED-88C6-3E8D9B094824}"/>
    <cellStyle name="Millares 11 6 3 2 5 2" xfId="17584" xr:uid="{5E9C64B9-B5A6-44CC-8EA7-761C1992F101}"/>
    <cellStyle name="Millares 11 6 3 2 5 2 2" xfId="29570" xr:uid="{AE1D137A-99FA-4EE2-9D40-F9F0A2F707D8}"/>
    <cellStyle name="Millares 11 6 3 2 5 2 3" xfId="41555" xr:uid="{ECFBB219-22B3-43E2-AA3B-76190E567135}"/>
    <cellStyle name="Millares 11 6 3 2 5 3" xfId="25574" xr:uid="{2AC9954E-988F-474B-8B88-77D816B6A0E7}"/>
    <cellStyle name="Millares 11 6 3 2 5 3 2" xfId="37559" xr:uid="{B9C5F861-B022-4F86-A30B-F0775F35E152}"/>
    <cellStyle name="Millares 11 6 3 2 5 4" xfId="21580" xr:uid="{672E4FE5-1448-4FA8-A5EE-3F0B14EF8392}"/>
    <cellStyle name="Millares 11 6 3 2 5 5" xfId="33565" xr:uid="{17DDC965-EBE6-44F3-8F91-D37D1B2E1456}"/>
    <cellStyle name="Millares 11 6 3 2 6" xfId="17578" xr:uid="{8BF76F9C-44EB-4020-B07D-D8295FE2BE18}"/>
    <cellStyle name="Millares 11 6 3 2 6 2" xfId="29564" xr:uid="{2DFE5077-BF51-4DC7-8524-DB7FDE82BA4F}"/>
    <cellStyle name="Millares 11 6 3 2 6 3" xfId="41549" xr:uid="{0C542645-645F-4B68-A870-86D16C7D5994}"/>
    <cellStyle name="Millares 11 6 3 2 7" xfId="25568" xr:uid="{CA2B77E1-337B-4F7C-9F92-0DA253BFF557}"/>
    <cellStyle name="Millares 11 6 3 2 7 2" xfId="37553" xr:uid="{34195870-33C8-4710-BDAD-12BF153CC2AD}"/>
    <cellStyle name="Millares 11 6 3 2 8" xfId="21574" xr:uid="{45286891-E465-4118-8EE9-74E414DB200C}"/>
    <cellStyle name="Millares 11 6 3 2 9" xfId="33559" xr:uid="{51DB878B-494F-49C7-8F10-35D5CB575AE8}"/>
    <cellStyle name="Millares 11 6 3 3" xfId="4104" xr:uid="{ECBEE475-2D07-4F65-965D-7E90E7698E07}"/>
    <cellStyle name="Millares 11 6 3 3 2" xfId="4105" xr:uid="{0486DC21-E063-4584-84C9-0AA0ED6CE53A}"/>
    <cellStyle name="Millares 11 6 3 3 2 2" xfId="17586" xr:uid="{C8733501-DC52-4F79-B786-D3EACFF6CD13}"/>
    <cellStyle name="Millares 11 6 3 3 2 2 2" xfId="29572" xr:uid="{9FE306A1-D5F3-42E9-B789-0C4B2DBF1445}"/>
    <cellStyle name="Millares 11 6 3 3 2 2 3" xfId="41557" xr:uid="{0F2F2AA2-59A3-4723-A9D0-D4B76751C979}"/>
    <cellStyle name="Millares 11 6 3 3 2 3" xfId="25576" xr:uid="{2121D874-C23A-4E3C-9578-7C702A5CB2A5}"/>
    <cellStyle name="Millares 11 6 3 3 2 3 2" xfId="37561" xr:uid="{45A4C221-D8E2-4ED3-869E-D4D073425967}"/>
    <cellStyle name="Millares 11 6 3 3 2 4" xfId="21582" xr:uid="{B6C49952-ED16-4C77-AD7C-25EEE3BEC5F5}"/>
    <cellStyle name="Millares 11 6 3 3 2 5" xfId="33567" xr:uid="{6BD6FB36-F533-47C0-A0F8-293D6BF6EAAE}"/>
    <cellStyle name="Millares 11 6 3 3 3" xfId="17585" xr:uid="{FBB64175-FA54-46AF-ACB6-4EA7933031CC}"/>
    <cellStyle name="Millares 11 6 3 3 3 2" xfId="29571" xr:uid="{67CCDB1E-237B-4362-AC3F-EEF9709AB4B5}"/>
    <cellStyle name="Millares 11 6 3 3 3 3" xfId="41556" xr:uid="{F591DBF8-28CF-4AB4-A5BD-F6162168DB56}"/>
    <cellStyle name="Millares 11 6 3 3 4" xfId="25575" xr:uid="{7A44DFA2-B78F-4398-9E70-1A92372DCD61}"/>
    <cellStyle name="Millares 11 6 3 3 4 2" xfId="37560" xr:uid="{4ED0B725-BCB7-4588-A2B7-4D0BBCAAB0E6}"/>
    <cellStyle name="Millares 11 6 3 3 5" xfId="21581" xr:uid="{BCB5FDEF-2A6F-40A6-9186-4C5F5DDA45E1}"/>
    <cellStyle name="Millares 11 6 3 3 6" xfId="33566" xr:uid="{16EE7981-C8B3-4C5C-ADF6-51072A498373}"/>
    <cellStyle name="Millares 11 6 3 4" xfId="4106" xr:uid="{5F1D46AD-EF41-49CA-A43F-CAB70B4254AB}"/>
    <cellStyle name="Millares 11 6 3 4 2" xfId="4107" xr:uid="{738BAC9A-9DB6-4A00-BE0E-61C0BDF13B34}"/>
    <cellStyle name="Millares 11 6 3 4 2 2" xfId="17588" xr:uid="{80C7CA89-A842-47B5-B673-93371268577F}"/>
    <cellStyle name="Millares 11 6 3 4 2 2 2" xfId="29574" xr:uid="{42A4D0F8-7501-4DF2-B3D8-BBCEBF6617B2}"/>
    <cellStyle name="Millares 11 6 3 4 2 2 3" xfId="41559" xr:uid="{33A717D2-C897-414F-AB90-3E7C53AD6294}"/>
    <cellStyle name="Millares 11 6 3 4 2 3" xfId="25578" xr:uid="{B0631157-53DF-4003-85E9-8C7FF2F0C9B5}"/>
    <cellStyle name="Millares 11 6 3 4 2 3 2" xfId="37563" xr:uid="{DFCC4961-3D02-4DE0-AEFB-C89C07E1089D}"/>
    <cellStyle name="Millares 11 6 3 4 2 4" xfId="21584" xr:uid="{C5F9084F-B772-4DFB-9E92-90792B9BC6CE}"/>
    <cellStyle name="Millares 11 6 3 4 2 5" xfId="33569" xr:uid="{AB6F4FEE-299D-4CA7-9F1E-3718F4806E05}"/>
    <cellStyle name="Millares 11 6 3 4 3" xfId="17587" xr:uid="{439AFCF2-951F-456C-837E-C3B7E0A6BF01}"/>
    <cellStyle name="Millares 11 6 3 4 3 2" xfId="29573" xr:uid="{6FBCC98B-2918-4242-9C18-A32F62330280}"/>
    <cellStyle name="Millares 11 6 3 4 3 3" xfId="41558" xr:uid="{2BAA98B2-CD60-4300-9DB3-7E8C1CCF16D7}"/>
    <cellStyle name="Millares 11 6 3 4 4" xfId="25577" xr:uid="{97999383-A9B7-4EED-99CD-4475D3025D66}"/>
    <cellStyle name="Millares 11 6 3 4 4 2" xfId="37562" xr:uid="{ED43D141-F627-4366-A6BC-D431086E96CE}"/>
    <cellStyle name="Millares 11 6 3 4 5" xfId="21583" xr:uid="{E6007726-86FC-4835-B9D6-C157763AD6A0}"/>
    <cellStyle name="Millares 11 6 3 4 6" xfId="33568" xr:uid="{8BBE4440-1184-4FC2-922E-433E7DC54346}"/>
    <cellStyle name="Millares 11 6 3 5" xfId="4108" xr:uid="{F4080CFF-3EA2-4724-A6FD-9ADDEC749F04}"/>
    <cellStyle name="Millares 11 6 3 5 2" xfId="4109" xr:uid="{EE46C159-7099-4057-B332-5CEFC8D98146}"/>
    <cellStyle name="Millares 11 6 3 5 2 2" xfId="17590" xr:uid="{5D4EFBAF-1DB8-4DB1-8709-3FBDC0A2DC55}"/>
    <cellStyle name="Millares 11 6 3 5 2 2 2" xfId="29576" xr:uid="{7963767B-F765-4E63-9A8F-783FEED23A62}"/>
    <cellStyle name="Millares 11 6 3 5 2 2 3" xfId="41561" xr:uid="{17FDB5D5-F00C-4B53-AE58-28135BE85172}"/>
    <cellStyle name="Millares 11 6 3 5 2 3" xfId="25580" xr:uid="{57143571-0775-4A35-A0BC-E9E8EB57964A}"/>
    <cellStyle name="Millares 11 6 3 5 2 3 2" xfId="37565" xr:uid="{0E21EF31-EBC5-4CC8-9D8C-B34D4F8A0EAB}"/>
    <cellStyle name="Millares 11 6 3 5 2 4" xfId="21586" xr:uid="{DE0D9BF9-9897-4E07-9C22-6189496E7745}"/>
    <cellStyle name="Millares 11 6 3 5 2 5" xfId="33571" xr:uid="{3F0DC275-6581-4C2D-B2C4-27201B89A601}"/>
    <cellStyle name="Millares 11 6 3 5 3" xfId="17589" xr:uid="{43878E8B-2DE2-4D9E-B49B-D6C8B742D429}"/>
    <cellStyle name="Millares 11 6 3 5 3 2" xfId="29575" xr:uid="{2BD3DD61-2FD6-4723-8E1D-6628D0D97328}"/>
    <cellStyle name="Millares 11 6 3 5 3 3" xfId="41560" xr:uid="{8D69E354-A031-47C8-BFBC-812D90DDD9F6}"/>
    <cellStyle name="Millares 11 6 3 5 4" xfId="25579" xr:uid="{8B882394-6083-42E0-887D-C4C471498315}"/>
    <cellStyle name="Millares 11 6 3 5 4 2" xfId="37564" xr:uid="{D0C934C7-BFCE-4148-8162-14A35431AB25}"/>
    <cellStyle name="Millares 11 6 3 5 5" xfId="21585" xr:uid="{E0689849-92FC-4A10-8877-51E6287C892C}"/>
    <cellStyle name="Millares 11 6 3 5 6" xfId="33570" xr:uid="{64FC818D-AE8E-4CAC-8B3E-F6588FA435DE}"/>
    <cellStyle name="Millares 11 6 3 6" xfId="4110" xr:uid="{03887174-BA37-4E87-B8A0-C3A5C40C8A8E}"/>
    <cellStyle name="Millares 11 6 3 6 2" xfId="17591" xr:uid="{5ED52C3D-76C1-4B59-BE94-881AB226846F}"/>
    <cellStyle name="Millares 11 6 3 6 2 2" xfId="29577" xr:uid="{2B936C00-6FBE-4B2F-A9DB-50550763E608}"/>
    <cellStyle name="Millares 11 6 3 6 2 3" xfId="41562" xr:uid="{80EEFACE-1137-4CDE-98C8-AC4D1DA4BFE3}"/>
    <cellStyle name="Millares 11 6 3 6 3" xfId="25581" xr:uid="{57C1F54D-BDED-45BA-B8AA-552FED4BE764}"/>
    <cellStyle name="Millares 11 6 3 6 3 2" xfId="37566" xr:uid="{1FB7EA67-DBB8-4CFC-A68F-4725295B736D}"/>
    <cellStyle name="Millares 11 6 3 6 4" xfId="21587" xr:uid="{F5E586AA-4E26-4C6C-870F-AF3EFABD28E1}"/>
    <cellStyle name="Millares 11 6 3 6 5" xfId="33572" xr:uid="{55C682DD-A539-416C-BA6E-1292AD7C70BF}"/>
    <cellStyle name="Millares 11 6 3 7" xfId="4111" xr:uid="{7654B0CB-9D42-4450-A1F1-A08D689DDAF1}"/>
    <cellStyle name="Millares 11 6 3 7 2" xfId="17592" xr:uid="{CEE4DB70-96A5-4559-A18E-6FC27E6203E0}"/>
    <cellStyle name="Millares 11 6 3 7 2 2" xfId="29578" xr:uid="{DDB6F416-DDE3-4B75-A738-8CB298423B2F}"/>
    <cellStyle name="Millares 11 6 3 7 2 3" xfId="41563" xr:uid="{180DA465-8C5D-4D86-83B1-D024B77A346E}"/>
    <cellStyle name="Millares 11 6 3 7 3" xfId="25582" xr:uid="{9BF3D169-5EF4-4C6D-83AF-ADC5E32E582E}"/>
    <cellStyle name="Millares 11 6 3 7 3 2" xfId="37567" xr:uid="{FC71F923-7B62-4DB2-867C-E0CD3497EC5E}"/>
    <cellStyle name="Millares 11 6 3 7 4" xfId="21588" xr:uid="{44FE226D-6FC2-427B-AB88-1A71B79CB11C}"/>
    <cellStyle name="Millares 11 6 3 7 5" xfId="33573" xr:uid="{00E3DE3B-1F78-4405-B21B-5CBC3247D453}"/>
    <cellStyle name="Millares 11 6 3 8" xfId="17577" xr:uid="{975E4814-7CC7-4B54-AC72-24AC3351ED3F}"/>
    <cellStyle name="Millares 11 6 3 8 2" xfId="29563" xr:uid="{1E1A4A4B-81E7-455D-997B-BC0F2E08EB68}"/>
    <cellStyle name="Millares 11 6 3 8 3" xfId="41548" xr:uid="{0A0CF991-95D0-41AA-BDFB-3A721B1B216A}"/>
    <cellStyle name="Millares 11 6 3 9" xfId="25567" xr:uid="{2984C3A3-19F7-4170-8A0D-19997B69BDD2}"/>
    <cellStyle name="Millares 11 6 3 9 2" xfId="37552" xr:uid="{45297C3B-8F5A-4075-B13D-F892136BBA71}"/>
    <cellStyle name="Millares 11 6 4" xfId="4112" xr:uid="{985A7B8F-A454-4F10-B25C-9E12CD02A31D}"/>
    <cellStyle name="Millares 11 6 4 2" xfId="4113" xr:uid="{97A4AA38-0DBA-4DAC-9F9B-7EED4A285D5F}"/>
    <cellStyle name="Millares 11 6 4 2 2" xfId="4114" xr:uid="{B322E7FD-25DC-44F6-B076-1E9B36C46706}"/>
    <cellStyle name="Millares 11 6 4 2 2 2" xfId="17595" xr:uid="{2B557BDC-02D0-47CD-B61E-6D58D496FF56}"/>
    <cellStyle name="Millares 11 6 4 2 2 2 2" xfId="29581" xr:uid="{03CF1251-CE26-4AB2-AE1A-FBA497356747}"/>
    <cellStyle name="Millares 11 6 4 2 2 2 3" xfId="41566" xr:uid="{84C98258-5286-48E3-80C0-1781C8279563}"/>
    <cellStyle name="Millares 11 6 4 2 2 3" xfId="25585" xr:uid="{8D827708-7994-41FD-8DC4-E28C24C5C19C}"/>
    <cellStyle name="Millares 11 6 4 2 2 3 2" xfId="37570" xr:uid="{951025D7-93B6-4798-AB8C-AC646CA58A91}"/>
    <cellStyle name="Millares 11 6 4 2 2 4" xfId="21591" xr:uid="{8986ED5B-62CA-4D90-9230-933E16C64A75}"/>
    <cellStyle name="Millares 11 6 4 2 2 5" xfId="33576" xr:uid="{BEBDDB7D-1921-4ED3-A74C-48735C27A427}"/>
    <cellStyle name="Millares 11 6 4 2 3" xfId="17594" xr:uid="{BB8A5CBE-D675-4158-82B8-A7521874E0A2}"/>
    <cellStyle name="Millares 11 6 4 2 3 2" xfId="29580" xr:uid="{5C10E52E-9303-475E-840A-DB5D9C894154}"/>
    <cellStyle name="Millares 11 6 4 2 3 3" xfId="41565" xr:uid="{B807942C-8028-4CBF-922D-06B198EDA00B}"/>
    <cellStyle name="Millares 11 6 4 2 4" xfId="25584" xr:uid="{79FCA7BC-2305-43C3-BBAA-D03EEBDFD6C9}"/>
    <cellStyle name="Millares 11 6 4 2 4 2" xfId="37569" xr:uid="{B91B9BB9-0552-4511-91C5-9D36872528D2}"/>
    <cellStyle name="Millares 11 6 4 2 5" xfId="21590" xr:uid="{9FB194D1-3EFE-426C-AC7E-CF312A27ADF1}"/>
    <cellStyle name="Millares 11 6 4 2 6" xfId="33575" xr:uid="{8467E80F-3D02-4E60-A2AA-334760E52641}"/>
    <cellStyle name="Millares 11 6 4 3" xfId="4115" xr:uid="{45BFA5D5-4AEA-4A02-99DE-0FB54AD2DE02}"/>
    <cellStyle name="Millares 11 6 4 3 2" xfId="4116" xr:uid="{3B753DDD-FF2C-4744-94E7-52891AF5E888}"/>
    <cellStyle name="Millares 11 6 4 3 2 2" xfId="17597" xr:uid="{EE3A1781-7C9B-4377-8096-44D280F07C89}"/>
    <cellStyle name="Millares 11 6 4 3 2 2 2" xfId="29583" xr:uid="{E6B6BBAE-EA10-471C-B08A-30BDEEE18272}"/>
    <cellStyle name="Millares 11 6 4 3 2 2 3" xfId="41568" xr:uid="{62862CAB-A7C2-42F4-8557-1A45A744D8D6}"/>
    <cellStyle name="Millares 11 6 4 3 2 3" xfId="25587" xr:uid="{8919E06F-B51F-4480-9450-F83F5F3573E7}"/>
    <cellStyle name="Millares 11 6 4 3 2 3 2" xfId="37572" xr:uid="{C0CA0CD5-B3FF-4249-8762-07D7C34F9349}"/>
    <cellStyle name="Millares 11 6 4 3 2 4" xfId="21593" xr:uid="{4E477C9F-655B-4D02-9F9D-7B6431902765}"/>
    <cellStyle name="Millares 11 6 4 3 2 5" xfId="33578" xr:uid="{35F398C3-02C3-4B00-A9ED-5F605D8DC289}"/>
    <cellStyle name="Millares 11 6 4 3 3" xfId="17596" xr:uid="{5469FFDA-B6B7-42F7-B090-4141C5A50733}"/>
    <cellStyle name="Millares 11 6 4 3 3 2" xfId="29582" xr:uid="{D3FB27FD-96F0-418D-A4A5-CE9CBDD8BF6B}"/>
    <cellStyle name="Millares 11 6 4 3 3 3" xfId="41567" xr:uid="{96EBD4C8-3FA6-403C-B077-BED53E6A63FA}"/>
    <cellStyle name="Millares 11 6 4 3 4" xfId="25586" xr:uid="{15287C87-4D47-4C8A-B022-5F45BDF4004D}"/>
    <cellStyle name="Millares 11 6 4 3 4 2" xfId="37571" xr:uid="{D4BD964A-CC93-4378-A77E-7F5B1480295C}"/>
    <cellStyle name="Millares 11 6 4 3 5" xfId="21592" xr:uid="{EC4D770C-69B6-4DDF-852E-46618BFF2AE1}"/>
    <cellStyle name="Millares 11 6 4 3 6" xfId="33577" xr:uid="{BD655FDB-8169-4D29-9053-FB0B3A2BF707}"/>
    <cellStyle name="Millares 11 6 4 4" xfId="4117" xr:uid="{B0EE871E-2E6D-48D1-8209-60E76BEB6E48}"/>
    <cellStyle name="Millares 11 6 4 4 2" xfId="17598" xr:uid="{99301B62-7C6F-4B74-AE86-53A01FE49E7B}"/>
    <cellStyle name="Millares 11 6 4 4 2 2" xfId="29584" xr:uid="{2B5E95FA-9F6D-40DE-929F-99AC46C8AF20}"/>
    <cellStyle name="Millares 11 6 4 4 2 3" xfId="41569" xr:uid="{01C0B29F-345E-4CB3-8F7A-5DCAFDFE44BA}"/>
    <cellStyle name="Millares 11 6 4 4 3" xfId="25588" xr:uid="{DC4CC537-431F-4CA8-9DE3-0B42D0EE5AC6}"/>
    <cellStyle name="Millares 11 6 4 4 3 2" xfId="37573" xr:uid="{5023AE91-FD85-4A99-A625-8CD1D4189A5F}"/>
    <cellStyle name="Millares 11 6 4 4 4" xfId="21594" xr:uid="{E2C45F22-7ADF-4C28-B3E7-505CAC96F77B}"/>
    <cellStyle name="Millares 11 6 4 4 5" xfId="33579" xr:uid="{2B4A7966-FD70-483E-BF0E-F9EDD46222C5}"/>
    <cellStyle name="Millares 11 6 4 5" xfId="4118" xr:uid="{CBABDE2D-7F23-4CA6-897D-4E2136B9C963}"/>
    <cellStyle name="Millares 11 6 4 5 2" xfId="17599" xr:uid="{F9D0D90F-71B6-47E7-8CF1-E6E117AF58D9}"/>
    <cellStyle name="Millares 11 6 4 5 2 2" xfId="29585" xr:uid="{543664F3-ADD1-4FBB-A4A2-F375A51A7F58}"/>
    <cellStyle name="Millares 11 6 4 5 2 3" xfId="41570" xr:uid="{240490DB-09C7-45E7-B196-5A80DBCED122}"/>
    <cellStyle name="Millares 11 6 4 5 3" xfId="25589" xr:uid="{2033F3A9-4939-4E9F-89E8-21D8FE1F1472}"/>
    <cellStyle name="Millares 11 6 4 5 3 2" xfId="37574" xr:uid="{BF7D08D7-4785-42BC-B844-445D8B47CF10}"/>
    <cellStyle name="Millares 11 6 4 5 4" xfId="21595" xr:uid="{5FB075C5-FEF2-4FAF-962F-4AEA9E258496}"/>
    <cellStyle name="Millares 11 6 4 5 5" xfId="33580" xr:uid="{B56360C2-8B7A-4E77-8074-1E255BED006E}"/>
    <cellStyle name="Millares 11 6 4 6" xfId="17593" xr:uid="{4858223A-4D81-44B5-B33A-10679FFC7548}"/>
    <cellStyle name="Millares 11 6 4 6 2" xfId="29579" xr:uid="{34205D28-6AAA-429D-9E58-84A6CAF5EA55}"/>
    <cellStyle name="Millares 11 6 4 6 3" xfId="41564" xr:uid="{B569852E-A875-4450-955E-AAD4E5F5A9E7}"/>
    <cellStyle name="Millares 11 6 4 7" xfId="25583" xr:uid="{B1EED34C-2E9A-4707-B267-F51EF185B749}"/>
    <cellStyle name="Millares 11 6 4 7 2" xfId="37568" xr:uid="{7E3A2E77-7C74-4F4D-8832-7EEE431A8CBB}"/>
    <cellStyle name="Millares 11 6 4 8" xfId="21589" xr:uid="{C5F73463-E99A-4CAD-8FE7-C9E891B42017}"/>
    <cellStyle name="Millares 11 6 4 9" xfId="33574" xr:uid="{07CCE336-2B55-4A02-9776-A2007C95EE63}"/>
    <cellStyle name="Millares 11 6 5" xfId="4119" xr:uid="{E5066645-F84A-4E60-91D7-115ABB72BB29}"/>
    <cellStyle name="Millares 11 6 5 2" xfId="4120" xr:uid="{A41D515C-2B6C-46E4-BC58-905A6147478C}"/>
    <cellStyle name="Millares 11 6 5 2 2" xfId="17601" xr:uid="{4874E253-E536-4320-9CA5-4FC7440E3DB5}"/>
    <cellStyle name="Millares 11 6 5 2 2 2" xfId="29587" xr:uid="{8E730B42-FA74-433E-8107-48609B36CD46}"/>
    <cellStyle name="Millares 11 6 5 2 2 3" xfId="41572" xr:uid="{049FAC4A-07B7-4DC9-ABF3-F8E548DE7F4F}"/>
    <cellStyle name="Millares 11 6 5 2 3" xfId="25591" xr:uid="{72C87B1B-5BF7-42B1-87AA-E1875FB7E0A7}"/>
    <cellStyle name="Millares 11 6 5 2 3 2" xfId="37576" xr:uid="{E7CD72E5-7626-4940-BA2B-CBC62C6D9AA3}"/>
    <cellStyle name="Millares 11 6 5 2 4" xfId="21597" xr:uid="{3A748C22-175C-4587-B5ED-CC63AB28FB80}"/>
    <cellStyle name="Millares 11 6 5 2 5" xfId="33582" xr:uid="{7FBB477E-BD3D-405D-8809-CC3DD9BDE200}"/>
    <cellStyle name="Millares 11 6 5 3" xfId="17600" xr:uid="{989E669C-F31D-4F54-9D10-8BB4F35C6CC4}"/>
    <cellStyle name="Millares 11 6 5 3 2" xfId="29586" xr:uid="{886C2426-BCEE-45B4-B7E0-912A97223EA5}"/>
    <cellStyle name="Millares 11 6 5 3 3" xfId="41571" xr:uid="{464F48E4-E74E-47BB-98FF-7D91274023CF}"/>
    <cellStyle name="Millares 11 6 5 4" xfId="25590" xr:uid="{FDAA156D-1A7D-477A-BEBB-604D6B4BFCCA}"/>
    <cellStyle name="Millares 11 6 5 4 2" xfId="37575" xr:uid="{A178B4BD-9EBD-474B-88F5-001B31313E92}"/>
    <cellStyle name="Millares 11 6 5 5" xfId="21596" xr:uid="{A499334E-B94C-43E8-9506-3EA155BF7324}"/>
    <cellStyle name="Millares 11 6 5 6" xfId="33581" xr:uid="{2D1C41EE-CE93-4190-AB0F-31E381552974}"/>
    <cellStyle name="Millares 11 6 6" xfId="4121" xr:uid="{2DF6D147-D191-465D-967F-29DB7908ACA1}"/>
    <cellStyle name="Millares 11 6 6 2" xfId="4122" xr:uid="{0F3B528B-AEFF-436A-9AA0-5FC4B6E238B3}"/>
    <cellStyle name="Millares 11 6 6 2 2" xfId="17603" xr:uid="{80B4C326-5C4A-44C0-AABE-6D17E7D02E49}"/>
    <cellStyle name="Millares 11 6 6 2 2 2" xfId="29589" xr:uid="{55DACA9D-2872-4D78-8A34-2394369AC397}"/>
    <cellStyle name="Millares 11 6 6 2 2 3" xfId="41574" xr:uid="{4FA62843-77F9-465D-AC4A-19C3FF7EA541}"/>
    <cellStyle name="Millares 11 6 6 2 3" xfId="25593" xr:uid="{78323D83-6664-47BE-A761-223ADA607EBF}"/>
    <cellStyle name="Millares 11 6 6 2 3 2" xfId="37578" xr:uid="{65FEE03D-55DB-4951-A680-ED0EC0C134C1}"/>
    <cellStyle name="Millares 11 6 6 2 4" xfId="21599" xr:uid="{2ED91E8B-4C65-4BC7-84D2-2C9FAFCDC917}"/>
    <cellStyle name="Millares 11 6 6 2 5" xfId="33584" xr:uid="{47B86708-2665-423D-9809-5D66EA7288A1}"/>
    <cellStyle name="Millares 11 6 6 3" xfId="17602" xr:uid="{28766DD2-6FF1-4CDA-8407-586DCA3C4328}"/>
    <cellStyle name="Millares 11 6 6 3 2" xfId="29588" xr:uid="{7CFB2F94-8DF9-406C-90D3-008AD596DE5F}"/>
    <cellStyle name="Millares 11 6 6 3 3" xfId="41573" xr:uid="{5A32E5B4-8A7D-411C-89E9-35E13BB05242}"/>
    <cellStyle name="Millares 11 6 6 4" xfId="25592" xr:uid="{ADB021F7-FE70-4A67-A539-8327A9A7087D}"/>
    <cellStyle name="Millares 11 6 6 4 2" xfId="37577" xr:uid="{043DE303-A896-4A72-B335-B3800FF0A463}"/>
    <cellStyle name="Millares 11 6 6 5" xfId="21598" xr:uid="{9A525618-81E3-477A-84E8-0CB35C2231B1}"/>
    <cellStyle name="Millares 11 6 6 6" xfId="33583" xr:uid="{1DE8FD62-2554-428D-B008-ACE47FB0D101}"/>
    <cellStyle name="Millares 11 6 7" xfId="4123" xr:uid="{25886995-E9ED-4A3F-AEC1-0861C493A3D6}"/>
    <cellStyle name="Millares 11 6 7 2" xfId="4124" xr:uid="{734E7CD7-7BE0-43EC-BA91-AC5283BE853E}"/>
    <cellStyle name="Millares 11 6 7 2 2" xfId="17605" xr:uid="{07F3565F-040B-44AE-80D8-CA0D770D04B8}"/>
    <cellStyle name="Millares 11 6 7 2 2 2" xfId="29591" xr:uid="{1487D873-EC8B-43FF-AC6A-E83090828A74}"/>
    <cellStyle name="Millares 11 6 7 2 2 3" xfId="41576" xr:uid="{A5EBD3D0-5289-4D32-A896-3C64A5BF93FE}"/>
    <cellStyle name="Millares 11 6 7 2 3" xfId="25595" xr:uid="{7C1C3416-031C-48C1-A7F7-7A105A0082B4}"/>
    <cellStyle name="Millares 11 6 7 2 3 2" xfId="37580" xr:uid="{2DE48193-8B54-40D9-AFE3-EC3085147400}"/>
    <cellStyle name="Millares 11 6 7 2 4" xfId="21601" xr:uid="{B7C77E86-1AE5-4B89-A8D8-91F65FB1E52F}"/>
    <cellStyle name="Millares 11 6 7 2 5" xfId="33586" xr:uid="{7801E5E5-0FC3-4B38-8075-703E9881ABE8}"/>
    <cellStyle name="Millares 11 6 7 3" xfId="17604" xr:uid="{A94B7E41-8354-4CF7-92C9-2DB164AC7AB5}"/>
    <cellStyle name="Millares 11 6 7 3 2" xfId="29590" xr:uid="{B105BFE0-40D2-4D06-A37E-5A96FE5A0CBA}"/>
    <cellStyle name="Millares 11 6 7 3 3" xfId="41575" xr:uid="{89F464FD-F222-4962-BF6A-F3583D043E66}"/>
    <cellStyle name="Millares 11 6 7 4" xfId="25594" xr:uid="{8A5C080C-D3CD-4649-9A42-47B422469FF5}"/>
    <cellStyle name="Millares 11 6 7 4 2" xfId="37579" xr:uid="{1877302A-03B5-4DE0-9184-9A65B7F3184D}"/>
    <cellStyle name="Millares 11 6 7 5" xfId="21600" xr:uid="{6574F087-5059-45EA-82D2-25D53267D38B}"/>
    <cellStyle name="Millares 11 6 7 6" xfId="33585" xr:uid="{E355548F-0A28-433C-8E88-DE50D54257E5}"/>
    <cellStyle name="Millares 11 6 8" xfId="4125" xr:uid="{998C0CF4-7554-459B-8638-6537B8DC069F}"/>
    <cellStyle name="Millares 11 6 8 2" xfId="17606" xr:uid="{119BF5DF-0037-4A3E-B769-2341479AB43D}"/>
    <cellStyle name="Millares 11 6 8 2 2" xfId="29592" xr:uid="{35AEB18B-D7A0-449B-B4DA-92F76EDCB994}"/>
    <cellStyle name="Millares 11 6 8 2 3" xfId="41577" xr:uid="{764044E4-8E57-4953-A3D0-40440174F2BE}"/>
    <cellStyle name="Millares 11 6 8 3" xfId="25596" xr:uid="{75BA8B84-BE21-4C7F-BF53-D326A7F87A60}"/>
    <cellStyle name="Millares 11 6 8 3 2" xfId="37581" xr:uid="{492BC6E4-CBD5-4D17-8CE7-703C72FBA9F7}"/>
    <cellStyle name="Millares 11 6 8 4" xfId="21602" xr:uid="{F9F71FB4-9256-425C-BB50-4C36B6680A7A}"/>
    <cellStyle name="Millares 11 6 8 5" xfId="33587" xr:uid="{310FFBEE-28A9-44D7-89EF-1A1E02BFE69F}"/>
    <cellStyle name="Millares 11 6 9" xfId="4126" xr:uid="{42ABE11A-D8E9-40AE-8788-01BC7B815DC8}"/>
    <cellStyle name="Millares 11 6 9 2" xfId="17607" xr:uid="{DF5E9E30-808D-4AEA-B9CD-D34A2D90E8EC}"/>
    <cellStyle name="Millares 11 6 9 2 2" xfId="29593" xr:uid="{4D6E8897-FDB0-40F9-A5E4-2A720057099C}"/>
    <cellStyle name="Millares 11 6 9 2 3" xfId="41578" xr:uid="{5F7BB1C8-E3D6-4BE7-A66F-14F4C83C2174}"/>
    <cellStyle name="Millares 11 6 9 3" xfId="25597" xr:uid="{B67295C8-9611-46E8-964F-4A1A5D6F0C80}"/>
    <cellStyle name="Millares 11 6 9 3 2" xfId="37582" xr:uid="{58341907-7D88-471A-A0CB-B4998CD0CD63}"/>
    <cellStyle name="Millares 11 6 9 4" xfId="21603" xr:uid="{DC5E50C3-FEF1-4671-86AF-DEEEEF51A668}"/>
    <cellStyle name="Millares 11 6 9 5" xfId="33588" xr:uid="{85D0C672-27A8-47E6-B0E8-8850FC991801}"/>
    <cellStyle name="Millares 11 7" xfId="4127" xr:uid="{D535B2DE-EEFF-4F63-811A-C9E540E068CC}"/>
    <cellStyle name="Millares 11 7 10" xfId="17608" xr:uid="{1365F219-8373-40BA-8963-CE7ACEB3104A}"/>
    <cellStyle name="Millares 11 7 10 2" xfId="29594" xr:uid="{156DCC25-C611-4107-A887-A663EFBAB2C0}"/>
    <cellStyle name="Millares 11 7 10 3" xfId="41579" xr:uid="{5B67D98E-5AAF-402C-8DD7-A413184A1FC0}"/>
    <cellStyle name="Millares 11 7 11" xfId="25598" xr:uid="{BA9EE689-AA00-4769-BE71-E4E2E2B0E616}"/>
    <cellStyle name="Millares 11 7 11 2" xfId="37583" xr:uid="{AEFAAD0E-6CA1-4981-B274-774FE5E75B98}"/>
    <cellStyle name="Millares 11 7 12" xfId="21604" xr:uid="{3159C55F-D2B1-4A29-8546-05792B20C120}"/>
    <cellStyle name="Millares 11 7 13" xfId="33589" xr:uid="{2701B8BD-8C97-4B74-A3D5-B30DD1DCF8D9}"/>
    <cellStyle name="Millares 11 7 2" xfId="4128" xr:uid="{D0097C95-26FF-4551-92A9-C4168F8CA02C}"/>
    <cellStyle name="Millares 11 7 2 10" xfId="21605" xr:uid="{1E399109-15E4-4EF1-AC03-A70CC06B2524}"/>
    <cellStyle name="Millares 11 7 2 11" xfId="33590" xr:uid="{0178372E-7456-4442-85F3-62AB4A8A22D3}"/>
    <cellStyle name="Millares 11 7 2 2" xfId="4129" xr:uid="{1E527822-43E8-4A1F-B637-076A88EED729}"/>
    <cellStyle name="Millares 11 7 2 2 2" xfId="4130" xr:uid="{1A03CB75-126B-4786-A1BC-2B79E2165443}"/>
    <cellStyle name="Millares 11 7 2 2 2 2" xfId="4131" xr:uid="{2719F191-396B-4CCA-9B84-C81F188A06CD}"/>
    <cellStyle name="Millares 11 7 2 2 2 2 2" xfId="17612" xr:uid="{01115109-CFE7-4AE7-99D8-09D169390DB3}"/>
    <cellStyle name="Millares 11 7 2 2 2 2 2 2" xfId="29598" xr:uid="{DAEC00CE-3721-4335-9EE0-26F99510D027}"/>
    <cellStyle name="Millares 11 7 2 2 2 2 2 3" xfId="41583" xr:uid="{4F9A822D-6968-457C-98C8-C7D5A3A6297B}"/>
    <cellStyle name="Millares 11 7 2 2 2 2 3" xfId="25602" xr:uid="{0E985EA6-8B0D-479C-927F-AB03F4423E62}"/>
    <cellStyle name="Millares 11 7 2 2 2 2 3 2" xfId="37587" xr:uid="{087E6951-9304-48D5-ABFB-5E1269060116}"/>
    <cellStyle name="Millares 11 7 2 2 2 2 4" xfId="21608" xr:uid="{EAD11972-EEB3-4269-A17E-EBB9DE8E7E03}"/>
    <cellStyle name="Millares 11 7 2 2 2 2 5" xfId="33593" xr:uid="{BCEA3271-C743-4995-8307-E7141E5B0473}"/>
    <cellStyle name="Millares 11 7 2 2 2 3" xfId="17611" xr:uid="{5257401A-32CF-4981-8337-904EF1D3EBB0}"/>
    <cellStyle name="Millares 11 7 2 2 2 3 2" xfId="29597" xr:uid="{1FD5B936-335A-4D26-A435-8942C4FA4DD2}"/>
    <cellStyle name="Millares 11 7 2 2 2 3 3" xfId="41582" xr:uid="{5365C40F-E6AF-4834-8AAA-B8B1F10F1B39}"/>
    <cellStyle name="Millares 11 7 2 2 2 4" xfId="25601" xr:uid="{605D50F5-8744-4216-AE02-7A6B277A3BC9}"/>
    <cellStyle name="Millares 11 7 2 2 2 4 2" xfId="37586" xr:uid="{A7430B53-5BFB-42DF-A452-15F6E48AD322}"/>
    <cellStyle name="Millares 11 7 2 2 2 5" xfId="21607" xr:uid="{8EA65996-9CDD-428F-86E0-BA72D42BE4CC}"/>
    <cellStyle name="Millares 11 7 2 2 2 6" xfId="33592" xr:uid="{833FE144-B7E9-47E7-8BA6-4ECDE80360C4}"/>
    <cellStyle name="Millares 11 7 2 2 3" xfId="4132" xr:uid="{55783871-0268-49FD-BB92-12953D50B3B9}"/>
    <cellStyle name="Millares 11 7 2 2 3 2" xfId="4133" xr:uid="{5BB93CC7-6B68-41C1-B64F-5302A894FE20}"/>
    <cellStyle name="Millares 11 7 2 2 3 2 2" xfId="17614" xr:uid="{7222057C-2B68-4922-9EB4-0376EFC2FD11}"/>
    <cellStyle name="Millares 11 7 2 2 3 2 2 2" xfId="29600" xr:uid="{93FA6B26-EBC2-41CD-9003-6A805A31F39F}"/>
    <cellStyle name="Millares 11 7 2 2 3 2 2 3" xfId="41585" xr:uid="{2B9814A9-BC44-48C9-84E8-947E1FC382DD}"/>
    <cellStyle name="Millares 11 7 2 2 3 2 3" xfId="25604" xr:uid="{5B2F6C13-F117-489C-B9D8-EF1B89F30E65}"/>
    <cellStyle name="Millares 11 7 2 2 3 2 3 2" xfId="37589" xr:uid="{550E0BBA-9DD0-4CB9-92FC-068E5B215F54}"/>
    <cellStyle name="Millares 11 7 2 2 3 2 4" xfId="21610" xr:uid="{EA8CA051-F4B5-4E86-BB11-D45AED290B34}"/>
    <cellStyle name="Millares 11 7 2 2 3 2 5" xfId="33595" xr:uid="{4E30DCA4-66F6-4900-98FB-01D1964CAEC8}"/>
    <cellStyle name="Millares 11 7 2 2 3 3" xfId="17613" xr:uid="{B0E257B4-1F54-4DBC-A13E-505A8F0E910F}"/>
    <cellStyle name="Millares 11 7 2 2 3 3 2" xfId="29599" xr:uid="{B8D07D3F-15EB-476D-94BC-ECEE8134F4CE}"/>
    <cellStyle name="Millares 11 7 2 2 3 3 3" xfId="41584" xr:uid="{2B53E038-1B4F-4DB9-B94C-03348A40EE05}"/>
    <cellStyle name="Millares 11 7 2 2 3 4" xfId="25603" xr:uid="{D6D8EDDE-48BD-4806-9FC6-79360CBD8BBF}"/>
    <cellStyle name="Millares 11 7 2 2 3 4 2" xfId="37588" xr:uid="{29C9B926-D0D3-4044-8435-00E6F516A756}"/>
    <cellStyle name="Millares 11 7 2 2 3 5" xfId="21609" xr:uid="{198EC575-C30A-4CAE-BEED-1F1B9B64F7D2}"/>
    <cellStyle name="Millares 11 7 2 2 3 6" xfId="33594" xr:uid="{802C092F-D484-44F5-A32E-86C6BF3FBE7F}"/>
    <cellStyle name="Millares 11 7 2 2 4" xfId="4134" xr:uid="{A949DBB2-4CB4-4E31-B18A-E66E1AE328B2}"/>
    <cellStyle name="Millares 11 7 2 2 4 2" xfId="17615" xr:uid="{6DD36EF3-EDCE-48C1-A180-8307ED04DE13}"/>
    <cellStyle name="Millares 11 7 2 2 4 2 2" xfId="29601" xr:uid="{95D130E2-E2CA-4176-90FF-2F0F5ADFF175}"/>
    <cellStyle name="Millares 11 7 2 2 4 2 3" xfId="41586" xr:uid="{7682B0D6-4341-45E4-907F-0F968E2FE67F}"/>
    <cellStyle name="Millares 11 7 2 2 4 3" xfId="25605" xr:uid="{18A508A2-07E9-4196-8764-87EC3109D803}"/>
    <cellStyle name="Millares 11 7 2 2 4 3 2" xfId="37590" xr:uid="{170A0281-C758-4D08-AD8C-5C16219CE5DB}"/>
    <cellStyle name="Millares 11 7 2 2 4 4" xfId="21611" xr:uid="{7EDB2620-5407-45D4-BC1C-B549132D6C76}"/>
    <cellStyle name="Millares 11 7 2 2 4 5" xfId="33596" xr:uid="{AD8B617E-9ED0-4475-B3CD-5C4BEC1DC133}"/>
    <cellStyle name="Millares 11 7 2 2 5" xfId="4135" xr:uid="{6C5F9C40-A7DF-45E9-8C4A-5F335549F687}"/>
    <cellStyle name="Millares 11 7 2 2 5 2" xfId="17616" xr:uid="{AC4C6637-BDEC-4D09-8DE3-6A82EB41B528}"/>
    <cellStyle name="Millares 11 7 2 2 5 2 2" xfId="29602" xr:uid="{B3CEE871-06FA-43BA-9673-CEA3F404CE34}"/>
    <cellStyle name="Millares 11 7 2 2 5 2 3" xfId="41587" xr:uid="{C49041CC-6F6E-40AD-A2C9-1C1B769949FD}"/>
    <cellStyle name="Millares 11 7 2 2 5 3" xfId="25606" xr:uid="{0FACF808-6DEC-41CA-A9E8-7E894F444563}"/>
    <cellStyle name="Millares 11 7 2 2 5 3 2" xfId="37591" xr:uid="{A33F68B5-93BB-44B4-B27D-CF3CF8048C2D}"/>
    <cellStyle name="Millares 11 7 2 2 5 4" xfId="21612" xr:uid="{AFF5BCC3-0FB4-4ACA-813E-12997B359303}"/>
    <cellStyle name="Millares 11 7 2 2 5 5" xfId="33597" xr:uid="{536CC1AD-E977-4BFC-A647-360D482CCB9C}"/>
    <cellStyle name="Millares 11 7 2 2 6" xfId="17610" xr:uid="{FAF99976-9470-484D-B83D-D9CEF758B8D8}"/>
    <cellStyle name="Millares 11 7 2 2 6 2" xfId="29596" xr:uid="{CE481E0D-1191-4405-8CEF-B35B7528D464}"/>
    <cellStyle name="Millares 11 7 2 2 6 3" xfId="41581" xr:uid="{71DC2BE5-A86D-48CC-B9FD-4E8944803C19}"/>
    <cellStyle name="Millares 11 7 2 2 7" xfId="25600" xr:uid="{76BB9752-6162-4574-8D66-8C5F17D78431}"/>
    <cellStyle name="Millares 11 7 2 2 7 2" xfId="37585" xr:uid="{9AB512C8-1962-44F0-9083-082CA6501156}"/>
    <cellStyle name="Millares 11 7 2 2 8" xfId="21606" xr:uid="{8196B0E0-CE6D-4457-A9F5-B0DA8FCA1831}"/>
    <cellStyle name="Millares 11 7 2 2 9" xfId="33591" xr:uid="{333C6D82-CC49-4702-85F7-C730479371CF}"/>
    <cellStyle name="Millares 11 7 2 3" xfId="4136" xr:uid="{33F762DC-948D-460F-9ED8-CD592BC4F311}"/>
    <cellStyle name="Millares 11 7 2 3 2" xfId="4137" xr:uid="{1324F52D-3DCC-482D-9D90-0247A7467D87}"/>
    <cellStyle name="Millares 11 7 2 3 2 2" xfId="17618" xr:uid="{4A6EF88B-EC77-4212-B311-9D8602D6385A}"/>
    <cellStyle name="Millares 11 7 2 3 2 2 2" xfId="29604" xr:uid="{EAA378A1-FF4F-4FA0-93CE-8AA540207BCF}"/>
    <cellStyle name="Millares 11 7 2 3 2 2 3" xfId="41589" xr:uid="{2CEA3C1A-DFC4-47D4-97CE-EEBFD3CCD23D}"/>
    <cellStyle name="Millares 11 7 2 3 2 3" xfId="25608" xr:uid="{DC6513C6-3CA9-445B-9029-ED2EDB784EED}"/>
    <cellStyle name="Millares 11 7 2 3 2 3 2" xfId="37593" xr:uid="{0A23890F-36A0-4F75-B4AB-D4BF5E5BDD3C}"/>
    <cellStyle name="Millares 11 7 2 3 2 4" xfId="21614" xr:uid="{25691861-50F7-4EBA-8B62-28CADD1BE2A3}"/>
    <cellStyle name="Millares 11 7 2 3 2 5" xfId="33599" xr:uid="{F1296023-D877-4422-B379-7380D146711D}"/>
    <cellStyle name="Millares 11 7 2 3 3" xfId="17617" xr:uid="{EED4D138-1ADF-470A-9098-FD13618FB6BE}"/>
    <cellStyle name="Millares 11 7 2 3 3 2" xfId="29603" xr:uid="{CAD6706E-20C0-4450-B9A0-404802E2FEE2}"/>
    <cellStyle name="Millares 11 7 2 3 3 3" xfId="41588" xr:uid="{D2577203-9435-4817-86D7-685A1C220786}"/>
    <cellStyle name="Millares 11 7 2 3 4" xfId="25607" xr:uid="{148408D5-F57E-44D0-9B50-FBE78729F785}"/>
    <cellStyle name="Millares 11 7 2 3 4 2" xfId="37592" xr:uid="{BBB1F180-D5FB-4B0F-AA50-6A660A0BC66F}"/>
    <cellStyle name="Millares 11 7 2 3 5" xfId="21613" xr:uid="{E8105A60-FFA4-4D1F-9B7B-D2C6C76B902C}"/>
    <cellStyle name="Millares 11 7 2 3 6" xfId="33598" xr:uid="{D8E92CAB-5A07-49E6-A5B5-50E40D5BDEC7}"/>
    <cellStyle name="Millares 11 7 2 4" xfId="4138" xr:uid="{D2BD6FDD-3DB6-419D-B699-9C4C4EFEF851}"/>
    <cellStyle name="Millares 11 7 2 4 2" xfId="4139" xr:uid="{36418D00-901B-4D69-BABA-6E197010F84B}"/>
    <cellStyle name="Millares 11 7 2 4 2 2" xfId="17620" xr:uid="{123F58AB-1FEB-4775-A580-9CFA3BDB77F7}"/>
    <cellStyle name="Millares 11 7 2 4 2 2 2" xfId="29606" xr:uid="{9C6F5A5C-EF72-4522-9CB4-4717C86EE5C5}"/>
    <cellStyle name="Millares 11 7 2 4 2 2 3" xfId="41591" xr:uid="{03D1717C-9862-46BC-A052-0687D771B363}"/>
    <cellStyle name="Millares 11 7 2 4 2 3" xfId="25610" xr:uid="{068C86F5-76A4-4FCB-9031-19F695A2AE7C}"/>
    <cellStyle name="Millares 11 7 2 4 2 3 2" xfId="37595" xr:uid="{4633039C-A51B-47B7-B041-95BC919B4EAD}"/>
    <cellStyle name="Millares 11 7 2 4 2 4" xfId="21616" xr:uid="{B8F23520-3F88-4563-A659-3C199EB05D77}"/>
    <cellStyle name="Millares 11 7 2 4 2 5" xfId="33601" xr:uid="{234E4852-35B5-485A-BB03-4F50D8670DE0}"/>
    <cellStyle name="Millares 11 7 2 4 3" xfId="17619" xr:uid="{D11D9544-3257-44DA-B8A7-CC4F7BE8B755}"/>
    <cellStyle name="Millares 11 7 2 4 3 2" xfId="29605" xr:uid="{BAA53CEF-04F3-47A8-B4E8-F6523C23812A}"/>
    <cellStyle name="Millares 11 7 2 4 3 3" xfId="41590" xr:uid="{EC88B208-EADF-4900-8AD8-EE12A4298028}"/>
    <cellStyle name="Millares 11 7 2 4 4" xfId="25609" xr:uid="{8B9D08BA-CB08-4EB8-B719-230D0B2F44B7}"/>
    <cellStyle name="Millares 11 7 2 4 4 2" xfId="37594" xr:uid="{D56A68EA-AC70-497D-9CEF-4F72541ECBA0}"/>
    <cellStyle name="Millares 11 7 2 4 5" xfId="21615" xr:uid="{5737BF1E-2FB1-46B2-8C1C-23914FE3C4AF}"/>
    <cellStyle name="Millares 11 7 2 4 6" xfId="33600" xr:uid="{ED202C33-6E84-42BF-AACD-3C9EB38C8685}"/>
    <cellStyle name="Millares 11 7 2 5" xfId="4140" xr:uid="{F38D7A10-7BA1-4586-B2CB-BC0542670D84}"/>
    <cellStyle name="Millares 11 7 2 5 2" xfId="4141" xr:uid="{118B3A82-16E4-4D6D-BC1E-54402D80506B}"/>
    <cellStyle name="Millares 11 7 2 5 2 2" xfId="17622" xr:uid="{F2D6FFBD-F1A8-40D8-A50C-050CA58826D9}"/>
    <cellStyle name="Millares 11 7 2 5 2 2 2" xfId="29608" xr:uid="{5F9C2203-8237-4F09-9B60-D25875A8759C}"/>
    <cellStyle name="Millares 11 7 2 5 2 2 3" xfId="41593" xr:uid="{4C6C569F-1970-437A-9845-E0A11E3BC412}"/>
    <cellStyle name="Millares 11 7 2 5 2 3" xfId="25612" xr:uid="{6D09D99A-3CD8-470E-9A23-06EBDF0F4A63}"/>
    <cellStyle name="Millares 11 7 2 5 2 3 2" xfId="37597" xr:uid="{5FBA68A0-9F1C-43D4-AEFD-57D4CD1E59EE}"/>
    <cellStyle name="Millares 11 7 2 5 2 4" xfId="21618" xr:uid="{D668C188-0DE1-49B0-A407-E0F4C049035A}"/>
    <cellStyle name="Millares 11 7 2 5 2 5" xfId="33603" xr:uid="{FCFD749C-B43D-4BC6-AAF4-BABAC7EA2C02}"/>
    <cellStyle name="Millares 11 7 2 5 3" xfId="17621" xr:uid="{CAF4A7E3-A97B-40B7-9116-7283CAABBC2C}"/>
    <cellStyle name="Millares 11 7 2 5 3 2" xfId="29607" xr:uid="{AFD6CAE3-41D3-4ACD-AB9E-0DAC4A3EF456}"/>
    <cellStyle name="Millares 11 7 2 5 3 3" xfId="41592" xr:uid="{1793910A-099E-4283-8354-6D645B8E6DCA}"/>
    <cellStyle name="Millares 11 7 2 5 4" xfId="25611" xr:uid="{9F4F2EDF-B289-479A-828E-415D917FC17B}"/>
    <cellStyle name="Millares 11 7 2 5 4 2" xfId="37596" xr:uid="{071A10AF-0693-46CC-AF0E-7432392FEC31}"/>
    <cellStyle name="Millares 11 7 2 5 5" xfId="21617" xr:uid="{761A91C8-3759-4079-8CF9-040F6F85ADDB}"/>
    <cellStyle name="Millares 11 7 2 5 6" xfId="33602" xr:uid="{CF8CE5BD-8EA8-499A-8062-A3F263C6500E}"/>
    <cellStyle name="Millares 11 7 2 6" xfId="4142" xr:uid="{071591C3-7B0E-4F7C-B881-950628703397}"/>
    <cellStyle name="Millares 11 7 2 6 2" xfId="17623" xr:uid="{CE474E72-03C7-44F7-8394-88412106002C}"/>
    <cellStyle name="Millares 11 7 2 6 2 2" xfId="29609" xr:uid="{F321DE83-37B0-49B0-AD9B-309528FE35A1}"/>
    <cellStyle name="Millares 11 7 2 6 2 3" xfId="41594" xr:uid="{64A32274-B08A-40A5-A68F-F65DEC838311}"/>
    <cellStyle name="Millares 11 7 2 6 3" xfId="25613" xr:uid="{69D7DF8C-7EDF-47D5-A840-F611EB4515A2}"/>
    <cellStyle name="Millares 11 7 2 6 3 2" xfId="37598" xr:uid="{5DC97EFA-25CF-474F-93C9-1D7F67231CAE}"/>
    <cellStyle name="Millares 11 7 2 6 4" xfId="21619" xr:uid="{B3E3AF4A-881F-4E5B-B72E-113E26124878}"/>
    <cellStyle name="Millares 11 7 2 6 5" xfId="33604" xr:uid="{186FFD23-C138-418A-972F-DEDB2392302A}"/>
    <cellStyle name="Millares 11 7 2 7" xfId="4143" xr:uid="{4A1FD8A5-1483-4E53-81E7-6CFCAF1988DC}"/>
    <cellStyle name="Millares 11 7 2 7 2" xfId="17624" xr:uid="{AE294B7C-92FB-495B-AD09-E8A10B8299DF}"/>
    <cellStyle name="Millares 11 7 2 7 2 2" xfId="29610" xr:uid="{6E3B5ED0-7008-4A6D-A986-B14BB8C6B2C2}"/>
    <cellStyle name="Millares 11 7 2 7 2 3" xfId="41595" xr:uid="{5872A331-5E47-4B4D-BB58-1B0E5D64966F}"/>
    <cellStyle name="Millares 11 7 2 7 3" xfId="25614" xr:uid="{D38864C6-B3F2-480D-BD07-82E1DEA8FEF6}"/>
    <cellStyle name="Millares 11 7 2 7 3 2" xfId="37599" xr:uid="{B4F9E9E5-326F-4A61-A4FA-D9877BE15A61}"/>
    <cellStyle name="Millares 11 7 2 7 4" xfId="21620" xr:uid="{F3C81F49-09F2-4E4F-BA1A-3220C9761389}"/>
    <cellStyle name="Millares 11 7 2 7 5" xfId="33605" xr:uid="{ABB4AA10-5B6E-4092-ACD7-07B6CB1FCD4A}"/>
    <cellStyle name="Millares 11 7 2 8" xfId="17609" xr:uid="{9CDB8537-4F42-4A5D-9346-20A79E572071}"/>
    <cellStyle name="Millares 11 7 2 8 2" xfId="29595" xr:uid="{1B739910-01AD-4609-A397-1D19A9841C55}"/>
    <cellStyle name="Millares 11 7 2 8 3" xfId="41580" xr:uid="{7A4A66B4-D56B-49D4-B8C9-509052024A0D}"/>
    <cellStyle name="Millares 11 7 2 9" xfId="25599" xr:uid="{AFC344A4-6584-4E80-BE2D-C191795114C9}"/>
    <cellStyle name="Millares 11 7 2 9 2" xfId="37584" xr:uid="{1CDF0727-90A0-46CC-BEE7-DED8B03ECF42}"/>
    <cellStyle name="Millares 11 7 3" xfId="4144" xr:uid="{3FB301A2-0433-437B-A516-FF4C8CDCE19D}"/>
    <cellStyle name="Millares 11 7 3 10" xfId="21621" xr:uid="{4C34B802-98B2-48FE-8478-E8D29AC29DFA}"/>
    <cellStyle name="Millares 11 7 3 11" xfId="33606" xr:uid="{477FD0B6-1B53-4553-BF93-80B7582DD78F}"/>
    <cellStyle name="Millares 11 7 3 2" xfId="4145" xr:uid="{FDDB7CB0-D0E5-4654-A1A9-4960C4B6263F}"/>
    <cellStyle name="Millares 11 7 3 2 2" xfId="4146" xr:uid="{3701E9E3-B800-4B76-A640-3B7361AA7F14}"/>
    <cellStyle name="Millares 11 7 3 2 2 2" xfId="4147" xr:uid="{D1F0F413-F868-4F74-B754-9FE0E311AD12}"/>
    <cellStyle name="Millares 11 7 3 2 2 2 2" xfId="17628" xr:uid="{059F235D-8A3A-434F-B8E0-E71D6998B007}"/>
    <cellStyle name="Millares 11 7 3 2 2 2 2 2" xfId="29614" xr:uid="{43DE6713-66C0-42D7-93B2-54DCA30CC1C9}"/>
    <cellStyle name="Millares 11 7 3 2 2 2 2 3" xfId="41599" xr:uid="{3DAFA752-06D0-411C-B420-2370F4543CDC}"/>
    <cellStyle name="Millares 11 7 3 2 2 2 3" xfId="25618" xr:uid="{1810EA7B-DD38-442C-A9CE-3E829057E869}"/>
    <cellStyle name="Millares 11 7 3 2 2 2 3 2" xfId="37603" xr:uid="{3BC1F1F7-E4F9-4713-8759-8716F55A7F4E}"/>
    <cellStyle name="Millares 11 7 3 2 2 2 4" xfId="21624" xr:uid="{5CED0B06-34F0-40CD-966C-635772D4F0D5}"/>
    <cellStyle name="Millares 11 7 3 2 2 2 5" xfId="33609" xr:uid="{6DBD8C3F-42CF-44E8-95E6-7177A673E872}"/>
    <cellStyle name="Millares 11 7 3 2 2 3" xfId="17627" xr:uid="{5D8F28AE-E316-48F4-B58A-C5B9AB58AD1B}"/>
    <cellStyle name="Millares 11 7 3 2 2 3 2" xfId="29613" xr:uid="{86B194DC-4B8A-4BF0-B432-8C857F1C411A}"/>
    <cellStyle name="Millares 11 7 3 2 2 3 3" xfId="41598" xr:uid="{4A380EED-AE5C-4B15-A3D7-7C591097433A}"/>
    <cellStyle name="Millares 11 7 3 2 2 4" xfId="25617" xr:uid="{6FE859B5-699A-41D8-BE00-CF3258A7B2C7}"/>
    <cellStyle name="Millares 11 7 3 2 2 4 2" xfId="37602" xr:uid="{9919CD20-A158-42F0-99C2-BECFA0EC8AE2}"/>
    <cellStyle name="Millares 11 7 3 2 2 5" xfId="21623" xr:uid="{0F366CB3-C3BC-452E-A00D-2CF678548158}"/>
    <cellStyle name="Millares 11 7 3 2 2 6" xfId="33608" xr:uid="{5E02C2EA-5583-4169-AA40-32383327BA78}"/>
    <cellStyle name="Millares 11 7 3 2 3" xfId="4148" xr:uid="{ACB28F38-EC68-48A6-8D4C-7A7143F77B68}"/>
    <cellStyle name="Millares 11 7 3 2 3 2" xfId="4149" xr:uid="{ADA385C7-1B5C-4C80-958B-ECE8BA7C9524}"/>
    <cellStyle name="Millares 11 7 3 2 3 2 2" xfId="17630" xr:uid="{7770D51D-AC34-4696-82C5-F8DE558356DB}"/>
    <cellStyle name="Millares 11 7 3 2 3 2 2 2" xfId="29616" xr:uid="{C5472506-E562-473F-91BF-58781D301E60}"/>
    <cellStyle name="Millares 11 7 3 2 3 2 2 3" xfId="41601" xr:uid="{B1DD2D64-738C-4424-BB27-E79C0DDBAE33}"/>
    <cellStyle name="Millares 11 7 3 2 3 2 3" xfId="25620" xr:uid="{41983D01-A262-478A-B696-A43256C7081C}"/>
    <cellStyle name="Millares 11 7 3 2 3 2 3 2" xfId="37605" xr:uid="{D41ED94E-8784-4D7D-A5AD-56281260CAB1}"/>
    <cellStyle name="Millares 11 7 3 2 3 2 4" xfId="21626" xr:uid="{08E27B7D-8E69-4F12-9AF5-66BCC362F0A9}"/>
    <cellStyle name="Millares 11 7 3 2 3 2 5" xfId="33611" xr:uid="{5F997B9E-A9CA-4635-A0AA-BF44412CC1C1}"/>
    <cellStyle name="Millares 11 7 3 2 3 3" xfId="17629" xr:uid="{CE33D07D-90C8-4E21-8850-DD749B882D7B}"/>
    <cellStyle name="Millares 11 7 3 2 3 3 2" xfId="29615" xr:uid="{39D0780C-4636-4D73-AD1D-16EC2CB4D0D0}"/>
    <cellStyle name="Millares 11 7 3 2 3 3 3" xfId="41600" xr:uid="{A459BB47-EFC3-447E-8475-25446DE1BA57}"/>
    <cellStyle name="Millares 11 7 3 2 3 4" xfId="25619" xr:uid="{BD192788-961F-430B-8282-B24BD9B40AD1}"/>
    <cellStyle name="Millares 11 7 3 2 3 4 2" xfId="37604" xr:uid="{842BE132-F8A4-4055-AC83-30C5E5B6C872}"/>
    <cellStyle name="Millares 11 7 3 2 3 5" xfId="21625" xr:uid="{C17F3BDC-995E-4B58-9AC8-E919A56BA64B}"/>
    <cellStyle name="Millares 11 7 3 2 3 6" xfId="33610" xr:uid="{C07BCD95-1C74-4E2C-8EC7-2831414E0A40}"/>
    <cellStyle name="Millares 11 7 3 2 4" xfId="4150" xr:uid="{C11AD394-3DE0-4438-A0FC-64D06588DF2F}"/>
    <cellStyle name="Millares 11 7 3 2 4 2" xfId="17631" xr:uid="{A9D2CA65-CDD5-4645-AB1D-63383A64BF4A}"/>
    <cellStyle name="Millares 11 7 3 2 4 2 2" xfId="29617" xr:uid="{A40379D9-42D9-405C-9371-4820E6ACAAC8}"/>
    <cellStyle name="Millares 11 7 3 2 4 2 3" xfId="41602" xr:uid="{C7877098-E012-4927-8561-DDE85179FFD4}"/>
    <cellStyle name="Millares 11 7 3 2 4 3" xfId="25621" xr:uid="{825240DB-93E7-483E-AE4C-7D6668D8EFB9}"/>
    <cellStyle name="Millares 11 7 3 2 4 3 2" xfId="37606" xr:uid="{201DE736-C2B6-4993-B50B-320F9F9FC300}"/>
    <cellStyle name="Millares 11 7 3 2 4 4" xfId="21627" xr:uid="{F8F05912-517B-4DF1-936B-1336304C69D7}"/>
    <cellStyle name="Millares 11 7 3 2 4 5" xfId="33612" xr:uid="{1F218D1A-2BD2-4830-9387-F5886E2E7826}"/>
    <cellStyle name="Millares 11 7 3 2 5" xfId="4151" xr:uid="{ADACFCA8-7E37-4966-BAD6-EF26E693DC98}"/>
    <cellStyle name="Millares 11 7 3 2 5 2" xfId="17632" xr:uid="{DC8A4CCB-2E83-4208-A60C-8229E02B0578}"/>
    <cellStyle name="Millares 11 7 3 2 5 2 2" xfId="29618" xr:uid="{6D8FE474-2E0B-4163-AD28-725E6C78C749}"/>
    <cellStyle name="Millares 11 7 3 2 5 2 3" xfId="41603" xr:uid="{84F6943A-854D-41AE-87D3-7B4CF24C118E}"/>
    <cellStyle name="Millares 11 7 3 2 5 3" xfId="25622" xr:uid="{E4C881CD-777F-4DE2-BE48-1868268E3A97}"/>
    <cellStyle name="Millares 11 7 3 2 5 3 2" xfId="37607" xr:uid="{06FCCFF9-D075-48E8-BB14-EAFA0371AD45}"/>
    <cellStyle name="Millares 11 7 3 2 5 4" xfId="21628" xr:uid="{2EF2E7D8-96C3-4707-9438-5AE591872B42}"/>
    <cellStyle name="Millares 11 7 3 2 5 5" xfId="33613" xr:uid="{DB3A28BA-2B5B-418C-BCCA-6751105A833B}"/>
    <cellStyle name="Millares 11 7 3 2 6" xfId="17626" xr:uid="{8DF5B368-9288-42BF-A96D-B1B0616C4B19}"/>
    <cellStyle name="Millares 11 7 3 2 6 2" xfId="29612" xr:uid="{92937511-33D2-400F-B92C-C6D510E30B35}"/>
    <cellStyle name="Millares 11 7 3 2 6 3" xfId="41597" xr:uid="{CF798F92-D330-4049-BA8E-D543BB50FB76}"/>
    <cellStyle name="Millares 11 7 3 2 7" xfId="25616" xr:uid="{5C7FB7AF-FB8F-4D03-844B-7B9C4F56881A}"/>
    <cellStyle name="Millares 11 7 3 2 7 2" xfId="37601" xr:uid="{FFA11DFE-397D-42C2-BD44-AFC3DE0ACC5B}"/>
    <cellStyle name="Millares 11 7 3 2 8" xfId="21622" xr:uid="{263FCFF4-E39F-4198-B292-815F2A308577}"/>
    <cellStyle name="Millares 11 7 3 2 9" xfId="33607" xr:uid="{6C95A539-1C6A-4DD7-9FDD-79F32076AA7B}"/>
    <cellStyle name="Millares 11 7 3 3" xfId="4152" xr:uid="{53CA3230-D2B2-475A-9AA9-C20367D5BFB2}"/>
    <cellStyle name="Millares 11 7 3 3 2" xfId="4153" xr:uid="{E9D24E5B-BE3E-4065-B05C-B509EA401DC9}"/>
    <cellStyle name="Millares 11 7 3 3 2 2" xfId="17634" xr:uid="{4BFFCD06-80D8-4E07-8179-65AB9BD18C25}"/>
    <cellStyle name="Millares 11 7 3 3 2 2 2" xfId="29620" xr:uid="{00E225B8-E2F6-4CE6-90F5-4BEEA1778433}"/>
    <cellStyle name="Millares 11 7 3 3 2 2 3" xfId="41605" xr:uid="{A594064D-F873-4C4D-A577-A8F1A73F1877}"/>
    <cellStyle name="Millares 11 7 3 3 2 3" xfId="25624" xr:uid="{44D372FC-A3B0-4320-BA2E-F126CE045D99}"/>
    <cellStyle name="Millares 11 7 3 3 2 3 2" xfId="37609" xr:uid="{FDADBD98-7993-4458-9DB4-9432EEA8FFCA}"/>
    <cellStyle name="Millares 11 7 3 3 2 4" xfId="21630" xr:uid="{1BBFF059-99FB-4B5E-BD7D-44FD53C826E0}"/>
    <cellStyle name="Millares 11 7 3 3 2 5" xfId="33615" xr:uid="{F7CDFC85-DC1B-44CA-A21B-74C2DC8148FA}"/>
    <cellStyle name="Millares 11 7 3 3 3" xfId="17633" xr:uid="{6ACD04B6-AC4B-4E4B-B001-4FCD4E271833}"/>
    <cellStyle name="Millares 11 7 3 3 3 2" xfId="29619" xr:uid="{C3FCE405-C41E-410B-B0AA-A6A46D162045}"/>
    <cellStyle name="Millares 11 7 3 3 3 3" xfId="41604" xr:uid="{9491C2C7-018B-4382-B860-1FE589590330}"/>
    <cellStyle name="Millares 11 7 3 3 4" xfId="25623" xr:uid="{651E277C-229A-4843-9521-CDA0096B2EB8}"/>
    <cellStyle name="Millares 11 7 3 3 4 2" xfId="37608" xr:uid="{69523719-9E1A-4375-8E34-472163D96CA0}"/>
    <cellStyle name="Millares 11 7 3 3 5" xfId="21629" xr:uid="{5E7C87BE-262F-469D-BB61-EE44760923FC}"/>
    <cellStyle name="Millares 11 7 3 3 6" xfId="33614" xr:uid="{36BE912B-C30A-40B8-BED1-74C7E8F28A2E}"/>
    <cellStyle name="Millares 11 7 3 4" xfId="4154" xr:uid="{18A36119-A9DB-483F-945D-A950A53ED3F3}"/>
    <cellStyle name="Millares 11 7 3 4 2" xfId="4155" xr:uid="{E88645B0-76E2-4503-91E3-5EA23382A3FB}"/>
    <cellStyle name="Millares 11 7 3 4 2 2" xfId="17636" xr:uid="{31ED715D-C0C0-496F-8027-E49D85F3306E}"/>
    <cellStyle name="Millares 11 7 3 4 2 2 2" xfId="29622" xr:uid="{8ADE3A7B-5E05-45BE-B51F-E32183108BDB}"/>
    <cellStyle name="Millares 11 7 3 4 2 2 3" xfId="41607" xr:uid="{05750850-C765-45C6-8E56-F676C564442B}"/>
    <cellStyle name="Millares 11 7 3 4 2 3" xfId="25626" xr:uid="{C48D1ACF-496A-4F34-B25E-DBB7A9D92AA3}"/>
    <cellStyle name="Millares 11 7 3 4 2 3 2" xfId="37611" xr:uid="{9B9C8AF7-1DA8-4DAA-94EA-B8531C59F618}"/>
    <cellStyle name="Millares 11 7 3 4 2 4" xfId="21632" xr:uid="{BA8FBB0D-AFBB-42DE-A585-D14E6969E963}"/>
    <cellStyle name="Millares 11 7 3 4 2 5" xfId="33617" xr:uid="{208BDA11-2A90-4127-AEF0-9FCF77872CA4}"/>
    <cellStyle name="Millares 11 7 3 4 3" xfId="17635" xr:uid="{38EBB1BF-9687-4D6F-A95D-6AF21D54228D}"/>
    <cellStyle name="Millares 11 7 3 4 3 2" xfId="29621" xr:uid="{A25DE18A-D2FC-40BB-A447-84FE528CBBD7}"/>
    <cellStyle name="Millares 11 7 3 4 3 3" xfId="41606" xr:uid="{14360903-8027-424E-ADF0-71160E35F165}"/>
    <cellStyle name="Millares 11 7 3 4 4" xfId="25625" xr:uid="{9C2E27D4-2AAC-4678-8BBD-81436B17084D}"/>
    <cellStyle name="Millares 11 7 3 4 4 2" xfId="37610" xr:uid="{799AEBEB-EFF2-4A1C-B3DA-2F3133D59705}"/>
    <cellStyle name="Millares 11 7 3 4 5" xfId="21631" xr:uid="{423751DF-6158-4D1B-AAC2-680D16B8B466}"/>
    <cellStyle name="Millares 11 7 3 4 6" xfId="33616" xr:uid="{417B4D02-FF02-4647-96A8-5E5BF76EBD47}"/>
    <cellStyle name="Millares 11 7 3 5" xfId="4156" xr:uid="{B8D0E75F-AA9F-486D-B9A5-7FAC7268CA4E}"/>
    <cellStyle name="Millares 11 7 3 5 2" xfId="4157" xr:uid="{D58F2860-4EE0-49BD-AA3A-2FB11FF79F53}"/>
    <cellStyle name="Millares 11 7 3 5 2 2" xfId="17638" xr:uid="{48E4D378-5200-44D6-9AAA-A692BBDE0916}"/>
    <cellStyle name="Millares 11 7 3 5 2 2 2" xfId="29624" xr:uid="{83C80130-239E-4F9F-953F-A8BF59DFA899}"/>
    <cellStyle name="Millares 11 7 3 5 2 2 3" xfId="41609" xr:uid="{30450286-3A8F-4BE8-909B-9F85A65BA05A}"/>
    <cellStyle name="Millares 11 7 3 5 2 3" xfId="25628" xr:uid="{0B5B0037-71EB-4536-AA25-3AD5400E37E8}"/>
    <cellStyle name="Millares 11 7 3 5 2 3 2" xfId="37613" xr:uid="{8C4B5F13-6FC3-47AB-95B5-FB2F5C4B24CB}"/>
    <cellStyle name="Millares 11 7 3 5 2 4" xfId="21634" xr:uid="{39565245-55AD-4963-9F5C-84CE5D286E07}"/>
    <cellStyle name="Millares 11 7 3 5 2 5" xfId="33619" xr:uid="{EA237AF9-40E8-47AB-B798-1200D17F93E5}"/>
    <cellStyle name="Millares 11 7 3 5 3" xfId="17637" xr:uid="{0BD5D44F-33AD-42AD-91ED-3B0EE63F808F}"/>
    <cellStyle name="Millares 11 7 3 5 3 2" xfId="29623" xr:uid="{57F0FBC6-5102-4891-8D5C-0517F7352555}"/>
    <cellStyle name="Millares 11 7 3 5 3 3" xfId="41608" xr:uid="{89DC4E1C-787E-4B74-BEC2-993437590BFA}"/>
    <cellStyle name="Millares 11 7 3 5 4" xfId="25627" xr:uid="{E0B4AC8B-3805-4243-BCAB-75ECDA1A4842}"/>
    <cellStyle name="Millares 11 7 3 5 4 2" xfId="37612" xr:uid="{83D55B85-195B-4CB2-9C1D-0ED0E4DBB5FB}"/>
    <cellStyle name="Millares 11 7 3 5 5" xfId="21633" xr:uid="{2EBEBA38-41FC-4CE1-8F20-FB370502B717}"/>
    <cellStyle name="Millares 11 7 3 5 6" xfId="33618" xr:uid="{70072071-9108-4FD0-A282-7A41779FCA2A}"/>
    <cellStyle name="Millares 11 7 3 6" xfId="4158" xr:uid="{0F15CAA0-B36A-44D6-B2B6-3F93A13CDAC4}"/>
    <cellStyle name="Millares 11 7 3 6 2" xfId="17639" xr:uid="{927E48E7-9CDA-4E09-9FD4-4F9D4A7AA3D6}"/>
    <cellStyle name="Millares 11 7 3 6 2 2" xfId="29625" xr:uid="{8BCB2A7E-0A60-4A44-BB95-51E533FC786A}"/>
    <cellStyle name="Millares 11 7 3 6 2 3" xfId="41610" xr:uid="{AFFC51E2-D95C-49DB-8CBB-A0AD0693C24D}"/>
    <cellStyle name="Millares 11 7 3 6 3" xfId="25629" xr:uid="{409EC4C4-0B2C-4BDA-9555-EA6565A7BF2C}"/>
    <cellStyle name="Millares 11 7 3 6 3 2" xfId="37614" xr:uid="{FE0B7307-8651-4BCD-9D98-9E61FF525A57}"/>
    <cellStyle name="Millares 11 7 3 6 4" xfId="21635" xr:uid="{4EA94BED-914D-44E5-A0E9-1D3B26B541E1}"/>
    <cellStyle name="Millares 11 7 3 6 5" xfId="33620" xr:uid="{A367D6E6-8210-4FC0-9185-798A8219FE36}"/>
    <cellStyle name="Millares 11 7 3 7" xfId="4159" xr:uid="{EEB089FC-0610-4B2B-90AE-D62797727C55}"/>
    <cellStyle name="Millares 11 7 3 7 2" xfId="17640" xr:uid="{CAAEB293-A4B5-448F-B0B1-F4FE4C76B601}"/>
    <cellStyle name="Millares 11 7 3 7 2 2" xfId="29626" xr:uid="{FCBDCB02-5A42-42EC-88CF-7C92BDBFC250}"/>
    <cellStyle name="Millares 11 7 3 7 2 3" xfId="41611" xr:uid="{EEC351FC-7181-49E6-82CB-56298A440283}"/>
    <cellStyle name="Millares 11 7 3 7 3" xfId="25630" xr:uid="{EF111465-5A9B-4DA0-AAFB-A837A51726D1}"/>
    <cellStyle name="Millares 11 7 3 7 3 2" xfId="37615" xr:uid="{678B6298-A87C-405C-973A-D82EBEF2AFF9}"/>
    <cellStyle name="Millares 11 7 3 7 4" xfId="21636" xr:uid="{427DBDE0-474C-4AC5-969F-0AF5F8CE2B53}"/>
    <cellStyle name="Millares 11 7 3 7 5" xfId="33621" xr:uid="{CC2881A3-08F1-43DE-BCD2-3B8DB27713BB}"/>
    <cellStyle name="Millares 11 7 3 8" xfId="17625" xr:uid="{135C5801-107C-4D5C-80CE-3CB690A452BE}"/>
    <cellStyle name="Millares 11 7 3 8 2" xfId="29611" xr:uid="{274D0EDB-2605-4E20-898D-7E3B87CD2D18}"/>
    <cellStyle name="Millares 11 7 3 8 3" xfId="41596" xr:uid="{B900F1D6-37C0-4B0B-B949-51A606224075}"/>
    <cellStyle name="Millares 11 7 3 9" xfId="25615" xr:uid="{F6CC597E-FA88-491B-B8C1-4E0F51B49E23}"/>
    <cellStyle name="Millares 11 7 3 9 2" xfId="37600" xr:uid="{F16C239B-A23F-4FD7-9EA1-E8C806945836}"/>
    <cellStyle name="Millares 11 7 4" xfId="4160" xr:uid="{91D21318-102C-464D-B175-FD7E6E8FA79F}"/>
    <cellStyle name="Millares 11 7 4 2" xfId="4161" xr:uid="{D8D47E3B-8C96-456D-985B-284A7B07CE18}"/>
    <cellStyle name="Millares 11 7 4 2 2" xfId="4162" xr:uid="{40F6060D-FDA4-4B3D-BE55-B3E5DEDE03DD}"/>
    <cellStyle name="Millares 11 7 4 2 2 2" xfId="17643" xr:uid="{2A8A3C0C-70F5-46C1-8E27-8DBB8BDD08A0}"/>
    <cellStyle name="Millares 11 7 4 2 2 2 2" xfId="29629" xr:uid="{01B5F629-B6B7-43D0-8782-6F3BFEA5259E}"/>
    <cellStyle name="Millares 11 7 4 2 2 2 3" xfId="41614" xr:uid="{A7336328-55FB-4DB8-A9AC-D2569278C569}"/>
    <cellStyle name="Millares 11 7 4 2 2 3" xfId="25633" xr:uid="{AAB3A9F4-87FD-4723-A215-359E23DA924E}"/>
    <cellStyle name="Millares 11 7 4 2 2 3 2" xfId="37618" xr:uid="{D693683D-258E-4D0B-A153-A45D581558DD}"/>
    <cellStyle name="Millares 11 7 4 2 2 4" xfId="21639" xr:uid="{7AC54055-7A97-4531-A691-0D7925C28BB4}"/>
    <cellStyle name="Millares 11 7 4 2 2 5" xfId="33624" xr:uid="{6E6D1C01-DF78-4C04-86B1-E07EB1C9B623}"/>
    <cellStyle name="Millares 11 7 4 2 3" xfId="17642" xr:uid="{6B2A0248-930C-404B-A0C6-4847AEF04A72}"/>
    <cellStyle name="Millares 11 7 4 2 3 2" xfId="29628" xr:uid="{53DCD32B-7D9A-485A-A1D9-76ECC31CB242}"/>
    <cellStyle name="Millares 11 7 4 2 3 3" xfId="41613" xr:uid="{EE200C75-84C3-45F4-AD2B-FF696B5E3722}"/>
    <cellStyle name="Millares 11 7 4 2 4" xfId="25632" xr:uid="{5A56158A-0291-4BA4-A94E-B3F04997C013}"/>
    <cellStyle name="Millares 11 7 4 2 4 2" xfId="37617" xr:uid="{A5FA5E5A-982C-4473-8D83-F6CCD4C65325}"/>
    <cellStyle name="Millares 11 7 4 2 5" xfId="21638" xr:uid="{8194C5D6-515A-47F8-AC55-6E4719D77C4F}"/>
    <cellStyle name="Millares 11 7 4 2 6" xfId="33623" xr:uid="{45C98815-B37D-4D48-8763-C82CDD969D11}"/>
    <cellStyle name="Millares 11 7 4 3" xfId="4163" xr:uid="{443FCB8E-9030-411C-AA9D-DD0931FD32B4}"/>
    <cellStyle name="Millares 11 7 4 3 2" xfId="4164" xr:uid="{48C18000-8C6D-4102-9AD3-DB0360905CF5}"/>
    <cellStyle name="Millares 11 7 4 3 2 2" xfId="17645" xr:uid="{CEAB6A45-8B69-462A-88A0-34B776687325}"/>
    <cellStyle name="Millares 11 7 4 3 2 2 2" xfId="29631" xr:uid="{1B26378F-68D3-45A9-8E6E-4D372BE51600}"/>
    <cellStyle name="Millares 11 7 4 3 2 2 3" xfId="41616" xr:uid="{40764136-1025-481B-B1DC-B5AC41AD87E2}"/>
    <cellStyle name="Millares 11 7 4 3 2 3" xfId="25635" xr:uid="{55D891D6-EC3C-4BA7-AFD2-E233E784AA45}"/>
    <cellStyle name="Millares 11 7 4 3 2 3 2" xfId="37620" xr:uid="{7AA6B6A5-D4D4-473D-932D-0FBE8B2C8D07}"/>
    <cellStyle name="Millares 11 7 4 3 2 4" xfId="21641" xr:uid="{2D706057-ADDC-413C-953C-952F71C92FF2}"/>
    <cellStyle name="Millares 11 7 4 3 2 5" xfId="33626" xr:uid="{5DC1FB19-9F61-497F-B646-44DBA520C274}"/>
    <cellStyle name="Millares 11 7 4 3 3" xfId="17644" xr:uid="{65AA028C-2C70-4FB5-BF4E-8115495DC527}"/>
    <cellStyle name="Millares 11 7 4 3 3 2" xfId="29630" xr:uid="{A271EDF6-9940-4105-8236-CC7145BE7EB1}"/>
    <cellStyle name="Millares 11 7 4 3 3 3" xfId="41615" xr:uid="{8954B2FF-BDC9-4579-B6B7-DFBFC82DE507}"/>
    <cellStyle name="Millares 11 7 4 3 4" xfId="25634" xr:uid="{7D89B9BF-48FB-48AA-9FAF-A167332DACDC}"/>
    <cellStyle name="Millares 11 7 4 3 4 2" xfId="37619" xr:uid="{BC007EF2-BB2E-4A4E-9CEA-83BEA7B889EC}"/>
    <cellStyle name="Millares 11 7 4 3 5" xfId="21640" xr:uid="{C1923D6D-D7E6-47CF-90C9-79996DD678F7}"/>
    <cellStyle name="Millares 11 7 4 3 6" xfId="33625" xr:uid="{EFDA6E96-7971-4CB4-AE01-BF11C4601A57}"/>
    <cellStyle name="Millares 11 7 4 4" xfId="4165" xr:uid="{43A9534D-A378-4B1A-87C5-83CFDD20DDD1}"/>
    <cellStyle name="Millares 11 7 4 4 2" xfId="17646" xr:uid="{8FEEB9D9-903F-4A02-992D-B009E1493BA2}"/>
    <cellStyle name="Millares 11 7 4 4 2 2" xfId="29632" xr:uid="{D45B7A5E-727C-4E92-BF7E-5A8B3411005D}"/>
    <cellStyle name="Millares 11 7 4 4 2 3" xfId="41617" xr:uid="{36BA1E22-92BD-4FDF-8776-871B4F7F3B0B}"/>
    <cellStyle name="Millares 11 7 4 4 3" xfId="25636" xr:uid="{2FF57C66-7827-4AB8-87CC-F825F4A08D01}"/>
    <cellStyle name="Millares 11 7 4 4 3 2" xfId="37621" xr:uid="{AEBF4D77-8BF7-474B-8C89-DD6E176A85DA}"/>
    <cellStyle name="Millares 11 7 4 4 4" xfId="21642" xr:uid="{5508ED3B-E7B5-4FC0-8825-86779527F5B0}"/>
    <cellStyle name="Millares 11 7 4 4 5" xfId="33627" xr:uid="{4E6FB676-5A4C-4458-B5B9-D1E69CF6C077}"/>
    <cellStyle name="Millares 11 7 4 5" xfId="4166" xr:uid="{69E23017-C5E3-464D-BE63-70DD9D8255AB}"/>
    <cellStyle name="Millares 11 7 4 5 2" xfId="17647" xr:uid="{49B76521-1002-477D-BD00-FF575DA529C1}"/>
    <cellStyle name="Millares 11 7 4 5 2 2" xfId="29633" xr:uid="{F92377A5-4FE4-44A6-9C5D-11B5299EBEF6}"/>
    <cellStyle name="Millares 11 7 4 5 2 3" xfId="41618" xr:uid="{D8A65ADA-1A56-47D9-9B81-3544A8D59C41}"/>
    <cellStyle name="Millares 11 7 4 5 3" xfId="25637" xr:uid="{83F723B4-44F7-4F4C-A74C-7F9D039152CC}"/>
    <cellStyle name="Millares 11 7 4 5 3 2" xfId="37622" xr:uid="{36A8AA55-338E-4182-9F45-D56475BE5713}"/>
    <cellStyle name="Millares 11 7 4 5 4" xfId="21643" xr:uid="{B26DCEB8-49C3-4AF2-8A91-7E8A68199B60}"/>
    <cellStyle name="Millares 11 7 4 5 5" xfId="33628" xr:uid="{31058EA9-8B6C-49BB-B1AC-CC033166A4C3}"/>
    <cellStyle name="Millares 11 7 4 6" xfId="17641" xr:uid="{FF20B912-7923-451D-8DE8-819E7AAA3DA2}"/>
    <cellStyle name="Millares 11 7 4 6 2" xfId="29627" xr:uid="{21EDB55E-62D2-4375-BA02-48D80C569ACD}"/>
    <cellStyle name="Millares 11 7 4 6 3" xfId="41612" xr:uid="{774F8811-41A2-4721-9744-C84AE67964BD}"/>
    <cellStyle name="Millares 11 7 4 7" xfId="25631" xr:uid="{C75F9D48-40A7-420C-BB39-BD085F32DC83}"/>
    <cellStyle name="Millares 11 7 4 7 2" xfId="37616" xr:uid="{EB3A0FFE-59FE-405B-BC7E-31968EC59C29}"/>
    <cellStyle name="Millares 11 7 4 8" xfId="21637" xr:uid="{5968A58A-425E-4440-B87A-F2054332D260}"/>
    <cellStyle name="Millares 11 7 4 9" xfId="33622" xr:uid="{E9B60BA0-3E44-4FAD-85EF-1EB3D353CA56}"/>
    <cellStyle name="Millares 11 7 5" xfId="4167" xr:uid="{A8924283-C6EE-4970-B7BA-CBA8807B99E5}"/>
    <cellStyle name="Millares 11 7 5 2" xfId="4168" xr:uid="{30DB42F4-E1F1-4F8F-8BC0-40DDB8A13F86}"/>
    <cellStyle name="Millares 11 7 5 2 2" xfId="17649" xr:uid="{213BF507-D726-40E9-BE44-40D245D21485}"/>
    <cellStyle name="Millares 11 7 5 2 2 2" xfId="29635" xr:uid="{E17BEFF4-D887-46EA-8C8D-06C37CB68F16}"/>
    <cellStyle name="Millares 11 7 5 2 2 3" xfId="41620" xr:uid="{4043C1B4-9B7F-4A17-B6ED-70ED219223E7}"/>
    <cellStyle name="Millares 11 7 5 2 3" xfId="25639" xr:uid="{E0C71A10-0543-4CCE-A669-9B5F0C842BA6}"/>
    <cellStyle name="Millares 11 7 5 2 3 2" xfId="37624" xr:uid="{07EB7B3F-5E98-4769-BDBE-9455F7D7CE6A}"/>
    <cellStyle name="Millares 11 7 5 2 4" xfId="21645" xr:uid="{CF81578F-396B-4799-BFF3-755DECFCA3D7}"/>
    <cellStyle name="Millares 11 7 5 2 5" xfId="33630" xr:uid="{E300DD35-0061-40C4-A621-A7C90EF04856}"/>
    <cellStyle name="Millares 11 7 5 3" xfId="17648" xr:uid="{B3A58621-76AD-4C17-B929-185273682DE4}"/>
    <cellStyle name="Millares 11 7 5 3 2" xfId="29634" xr:uid="{3A6BD777-37FD-43CE-8F8A-047054D647DE}"/>
    <cellStyle name="Millares 11 7 5 3 3" xfId="41619" xr:uid="{7069A21B-9505-4002-B0A5-A054BE8C2B65}"/>
    <cellStyle name="Millares 11 7 5 4" xfId="25638" xr:uid="{B2E464F3-44EA-4834-8DF0-9067014BF77A}"/>
    <cellStyle name="Millares 11 7 5 4 2" xfId="37623" xr:uid="{BE083A6B-E03E-479E-B32D-B41B17654F68}"/>
    <cellStyle name="Millares 11 7 5 5" xfId="21644" xr:uid="{C2AAAE8C-3A3B-4C5D-94A9-0E5573C543AC}"/>
    <cellStyle name="Millares 11 7 5 6" xfId="33629" xr:uid="{260D7431-2076-4CAA-92B6-0EC26B82FD9F}"/>
    <cellStyle name="Millares 11 7 6" xfId="4169" xr:uid="{20070048-12E0-4218-B436-158F4C662515}"/>
    <cellStyle name="Millares 11 7 6 2" xfId="4170" xr:uid="{D40868CE-26E9-4327-998D-B68096BF4985}"/>
    <cellStyle name="Millares 11 7 6 2 2" xfId="17651" xr:uid="{B03046C7-DDBB-4849-9708-9068C61937CE}"/>
    <cellStyle name="Millares 11 7 6 2 2 2" xfId="29637" xr:uid="{F3447635-417A-4BD2-B639-AA7F43A57D0A}"/>
    <cellStyle name="Millares 11 7 6 2 2 3" xfId="41622" xr:uid="{AABAF00E-F4A0-4626-8640-31DA7369828B}"/>
    <cellStyle name="Millares 11 7 6 2 3" xfId="25641" xr:uid="{ACA4932C-C3C3-425C-888C-FC7CC212AA6A}"/>
    <cellStyle name="Millares 11 7 6 2 3 2" xfId="37626" xr:uid="{B4A899CE-72E0-4480-93BB-8368B42D5A42}"/>
    <cellStyle name="Millares 11 7 6 2 4" xfId="21647" xr:uid="{325B05F7-34BB-4B8A-9BC4-0B3900785384}"/>
    <cellStyle name="Millares 11 7 6 2 5" xfId="33632" xr:uid="{942975BC-F032-471C-A658-0EB43FA6A806}"/>
    <cellStyle name="Millares 11 7 6 3" xfId="17650" xr:uid="{E5495428-97A2-4A7D-96E6-0B3CBD061EB9}"/>
    <cellStyle name="Millares 11 7 6 3 2" xfId="29636" xr:uid="{DB25026A-836C-4675-B670-5122B603A09A}"/>
    <cellStyle name="Millares 11 7 6 3 3" xfId="41621" xr:uid="{18784BF9-8E6F-40C3-A750-902F3A1E8AC1}"/>
    <cellStyle name="Millares 11 7 6 4" xfId="25640" xr:uid="{E27CE592-75E4-4675-A7CD-5EE0FE5AF940}"/>
    <cellStyle name="Millares 11 7 6 4 2" xfId="37625" xr:uid="{8596B1B9-6C15-4DED-8FCD-C75E27111294}"/>
    <cellStyle name="Millares 11 7 6 5" xfId="21646" xr:uid="{6A21A2C2-E06A-4C95-BB31-71A24EE84D6A}"/>
    <cellStyle name="Millares 11 7 6 6" xfId="33631" xr:uid="{C07E461F-4465-4961-BDDF-E8AC0E071222}"/>
    <cellStyle name="Millares 11 7 7" xfId="4171" xr:uid="{571254DB-2709-4F1D-8B89-58F9759EC8FE}"/>
    <cellStyle name="Millares 11 7 7 2" xfId="4172" xr:uid="{AE35185B-95D7-4AA8-A8A9-DFF2FE5A9172}"/>
    <cellStyle name="Millares 11 7 7 2 2" xfId="17653" xr:uid="{82987A1B-0AFF-4A4D-AA2C-DCF637F3482B}"/>
    <cellStyle name="Millares 11 7 7 2 2 2" xfId="29639" xr:uid="{C740EA2C-1247-491C-B685-E4C40568A91A}"/>
    <cellStyle name="Millares 11 7 7 2 2 3" xfId="41624" xr:uid="{515CD5EB-1AB5-4A92-997A-F66A8E377BB3}"/>
    <cellStyle name="Millares 11 7 7 2 3" xfId="25643" xr:uid="{0FA730CF-D35A-46EF-9DFE-126BFC5D2C71}"/>
    <cellStyle name="Millares 11 7 7 2 3 2" xfId="37628" xr:uid="{089B40A2-9B48-42E6-B57C-74C64BE5DD50}"/>
    <cellStyle name="Millares 11 7 7 2 4" xfId="21649" xr:uid="{2D997061-6E6C-47A4-8ED7-FE6819E890CA}"/>
    <cellStyle name="Millares 11 7 7 2 5" xfId="33634" xr:uid="{70152B97-2D5C-4CF2-818C-395E148A6063}"/>
    <cellStyle name="Millares 11 7 7 3" xfId="17652" xr:uid="{83787C0A-E379-4493-A768-3CE6CFD28422}"/>
    <cellStyle name="Millares 11 7 7 3 2" xfId="29638" xr:uid="{355A82B9-EB03-42CB-999D-AEFD6FCCD51F}"/>
    <cellStyle name="Millares 11 7 7 3 3" xfId="41623" xr:uid="{13F8ED53-B918-4984-97A9-59E90A6D17FB}"/>
    <cellStyle name="Millares 11 7 7 4" xfId="25642" xr:uid="{7D56D0FA-5FAB-42EC-AE98-9BE1E0439968}"/>
    <cellStyle name="Millares 11 7 7 4 2" xfId="37627" xr:uid="{49CA383D-CE5A-4B39-B06F-0457178ACF60}"/>
    <cellStyle name="Millares 11 7 7 5" xfId="21648" xr:uid="{E055D2FF-9219-4A5B-8CB4-85E15EABC491}"/>
    <cellStyle name="Millares 11 7 7 6" xfId="33633" xr:uid="{A81C12B8-1059-4CD8-B192-6C2194124AB0}"/>
    <cellStyle name="Millares 11 7 8" xfId="4173" xr:uid="{A85116D7-B6FF-4F1C-BF25-AD934913B5BF}"/>
    <cellStyle name="Millares 11 7 8 2" xfId="17654" xr:uid="{819DB1E6-972B-4D1F-8043-FB34259B8967}"/>
    <cellStyle name="Millares 11 7 8 2 2" xfId="29640" xr:uid="{170C822A-5D4E-41A9-ABE7-18D904ADD6B4}"/>
    <cellStyle name="Millares 11 7 8 2 3" xfId="41625" xr:uid="{C92C0251-3B1C-4B2E-AA89-EA38692873A9}"/>
    <cellStyle name="Millares 11 7 8 3" xfId="25644" xr:uid="{8F096282-AF94-4CBB-B23A-5E1DA66BD6EA}"/>
    <cellStyle name="Millares 11 7 8 3 2" xfId="37629" xr:uid="{504ACAB0-1B22-411F-9B20-9F46DD80A102}"/>
    <cellStyle name="Millares 11 7 8 4" xfId="21650" xr:uid="{054225A3-5895-4265-AC75-6E605418FF88}"/>
    <cellStyle name="Millares 11 7 8 5" xfId="33635" xr:uid="{1AC9DFB8-536A-4F68-BD7E-289BE43EC99A}"/>
    <cellStyle name="Millares 11 7 9" xfId="4174" xr:uid="{D7000F2E-1B0B-40FA-B622-3A4F675A9D68}"/>
    <cellStyle name="Millares 11 7 9 2" xfId="17655" xr:uid="{2C421455-0B9C-4EF7-94A2-12FE0D16881F}"/>
    <cellStyle name="Millares 11 7 9 2 2" xfId="29641" xr:uid="{D6FA17DD-C91D-42B2-A742-DF6B11F64C8A}"/>
    <cellStyle name="Millares 11 7 9 2 3" xfId="41626" xr:uid="{C3DE193C-3853-4EF0-9ED7-4B05DA56739C}"/>
    <cellStyle name="Millares 11 7 9 3" xfId="25645" xr:uid="{F74E4759-E2FA-4D97-B710-2938F8B05EFB}"/>
    <cellStyle name="Millares 11 7 9 3 2" xfId="37630" xr:uid="{D2FA1ECB-6C74-41A7-A2D0-3AEB8A45FBB2}"/>
    <cellStyle name="Millares 11 7 9 4" xfId="21651" xr:uid="{0F59A81B-6179-4453-8B42-D7CC8D8BD105}"/>
    <cellStyle name="Millares 11 7 9 5" xfId="33636" xr:uid="{BBE347FD-9619-4A8A-A017-AECBC2446148}"/>
    <cellStyle name="Millares 11 8" xfId="4175" xr:uid="{3B74F4FF-B949-4062-A7DB-B3DB1FBFA385}"/>
    <cellStyle name="Millares 11 8 10" xfId="17656" xr:uid="{9D2D0E65-C070-4A17-A429-6C5A2AE75351}"/>
    <cellStyle name="Millares 11 8 10 2" xfId="29642" xr:uid="{66741862-8BFA-4B7D-9755-98D9034AA2B0}"/>
    <cellStyle name="Millares 11 8 10 3" xfId="41627" xr:uid="{F24429FE-B00E-4D48-B3F5-EE8131009F16}"/>
    <cellStyle name="Millares 11 8 11" xfId="25646" xr:uid="{6EAAE620-ECD7-48FA-AAC6-950565735A25}"/>
    <cellStyle name="Millares 11 8 11 2" xfId="37631" xr:uid="{15F15013-776B-49D3-839F-77018CCDB1FB}"/>
    <cellStyle name="Millares 11 8 12" xfId="21652" xr:uid="{2AA1C03C-A34B-4D0C-A63F-7E9D7B13879E}"/>
    <cellStyle name="Millares 11 8 13" xfId="33637" xr:uid="{CE2D5E7A-3F9D-49F8-9415-5924534A12E2}"/>
    <cellStyle name="Millares 11 8 2" xfId="4176" xr:uid="{4EE7C3F5-0B5C-4BB9-8C01-A885C1C33720}"/>
    <cellStyle name="Millares 11 8 2 10" xfId="21653" xr:uid="{AC34D5C3-1ACD-45BF-8CC3-35E9F9CFBDBB}"/>
    <cellStyle name="Millares 11 8 2 11" xfId="33638" xr:uid="{3E18DB21-53E1-4958-9679-9046C3023E23}"/>
    <cellStyle name="Millares 11 8 2 2" xfId="4177" xr:uid="{09D6F345-9D4E-4794-8BFC-5DE01E2BE5D0}"/>
    <cellStyle name="Millares 11 8 2 2 2" xfId="4178" xr:uid="{774CA88E-85EA-4E83-82D0-0B36973E8D8D}"/>
    <cellStyle name="Millares 11 8 2 2 2 2" xfId="4179" xr:uid="{EEF990FA-2623-4015-B625-97160051E230}"/>
    <cellStyle name="Millares 11 8 2 2 2 2 2" xfId="17660" xr:uid="{F0EBD066-A98D-445F-A1D3-1A852A073F93}"/>
    <cellStyle name="Millares 11 8 2 2 2 2 2 2" xfId="29646" xr:uid="{F6FFEB4E-8FF5-4A38-880C-E64DB211DAC8}"/>
    <cellStyle name="Millares 11 8 2 2 2 2 2 3" xfId="41631" xr:uid="{85AA954F-5577-4CCE-97F8-05349C13B868}"/>
    <cellStyle name="Millares 11 8 2 2 2 2 3" xfId="25650" xr:uid="{9DC99F87-9002-4353-93A0-77141EE31F3A}"/>
    <cellStyle name="Millares 11 8 2 2 2 2 3 2" xfId="37635" xr:uid="{22AE8184-8A57-4395-8287-873FFC5FBA06}"/>
    <cellStyle name="Millares 11 8 2 2 2 2 4" xfId="21656" xr:uid="{DB428EAF-3B3E-4BE9-9F61-4D6762049735}"/>
    <cellStyle name="Millares 11 8 2 2 2 2 5" xfId="33641" xr:uid="{D4877E3F-ED6B-460A-A279-E7D168D7FD6C}"/>
    <cellStyle name="Millares 11 8 2 2 2 3" xfId="17659" xr:uid="{422D6D2F-2F6D-4068-B691-E1388A50CAA3}"/>
    <cellStyle name="Millares 11 8 2 2 2 3 2" xfId="29645" xr:uid="{4FAA8F62-3328-44C5-ABDD-96BE9FA32045}"/>
    <cellStyle name="Millares 11 8 2 2 2 3 3" xfId="41630" xr:uid="{E92B1223-93C4-429A-9402-68B126EE7462}"/>
    <cellStyle name="Millares 11 8 2 2 2 4" xfId="25649" xr:uid="{77D60BE0-0873-4787-81AF-FCF09FA86B7F}"/>
    <cellStyle name="Millares 11 8 2 2 2 4 2" xfId="37634" xr:uid="{43AABC7A-FF3C-4E66-B879-8282BE80A22E}"/>
    <cellStyle name="Millares 11 8 2 2 2 5" xfId="21655" xr:uid="{7CD4FD3C-5735-44AB-A4C2-706A919FB7DE}"/>
    <cellStyle name="Millares 11 8 2 2 2 6" xfId="33640" xr:uid="{44C6F494-80C9-4653-95E8-F3FBB77A9FA5}"/>
    <cellStyle name="Millares 11 8 2 2 3" xfId="4180" xr:uid="{F96B5D0A-5B14-48A0-B055-EF9145DB1E1B}"/>
    <cellStyle name="Millares 11 8 2 2 3 2" xfId="4181" xr:uid="{961AB4E1-0ED2-4421-812E-89F75CA8D78F}"/>
    <cellStyle name="Millares 11 8 2 2 3 2 2" xfId="17662" xr:uid="{65B6F4F4-442E-4CE1-A20D-75752F2940E8}"/>
    <cellStyle name="Millares 11 8 2 2 3 2 2 2" xfId="29648" xr:uid="{94EAF749-D1A8-4FE1-ABE4-968EB2D6F734}"/>
    <cellStyle name="Millares 11 8 2 2 3 2 2 3" xfId="41633" xr:uid="{308426B6-0754-4530-A89F-4C1F762BD283}"/>
    <cellStyle name="Millares 11 8 2 2 3 2 3" xfId="25652" xr:uid="{74D8C665-2CE6-40E4-B9B6-B00280A64744}"/>
    <cellStyle name="Millares 11 8 2 2 3 2 3 2" xfId="37637" xr:uid="{C0A459FF-F891-4BA2-979F-9B2B71D13DB9}"/>
    <cellStyle name="Millares 11 8 2 2 3 2 4" xfId="21658" xr:uid="{2AA6A875-D1D5-40CA-BE5C-903DCAAE722F}"/>
    <cellStyle name="Millares 11 8 2 2 3 2 5" xfId="33643" xr:uid="{32219314-601F-4066-8500-8AF825DE0B9D}"/>
    <cellStyle name="Millares 11 8 2 2 3 3" xfId="17661" xr:uid="{A3B86BC2-C320-4FAC-870E-159D0A8129FF}"/>
    <cellStyle name="Millares 11 8 2 2 3 3 2" xfId="29647" xr:uid="{D329EC83-4C73-458E-876F-994C3210DCF1}"/>
    <cellStyle name="Millares 11 8 2 2 3 3 3" xfId="41632" xr:uid="{91F3AA48-4C88-4FF9-BA21-0884C85C0AA0}"/>
    <cellStyle name="Millares 11 8 2 2 3 4" xfId="25651" xr:uid="{1E0058E0-3890-42D0-8311-B1B4BCE90E0D}"/>
    <cellStyle name="Millares 11 8 2 2 3 4 2" xfId="37636" xr:uid="{1531D494-F996-41D2-A087-084B5BD125F0}"/>
    <cellStyle name="Millares 11 8 2 2 3 5" xfId="21657" xr:uid="{96950B9A-B5C8-4CF6-8F28-4008E62E5638}"/>
    <cellStyle name="Millares 11 8 2 2 3 6" xfId="33642" xr:uid="{A4FD11BE-BAED-4E53-9166-B1F6FB0670E3}"/>
    <cellStyle name="Millares 11 8 2 2 4" xfId="4182" xr:uid="{FFFF29C4-D4A7-4D7C-BA22-07932C254B4A}"/>
    <cellStyle name="Millares 11 8 2 2 4 2" xfId="17663" xr:uid="{80ECCBBF-26EE-4EF9-A01C-451967F278B5}"/>
    <cellStyle name="Millares 11 8 2 2 4 2 2" xfId="29649" xr:uid="{9152EB33-CECD-45A8-996E-0C4A2EFE8F4A}"/>
    <cellStyle name="Millares 11 8 2 2 4 2 3" xfId="41634" xr:uid="{36FC78C5-5CAD-42F4-AF17-44A9A81A79EA}"/>
    <cellStyle name="Millares 11 8 2 2 4 3" xfId="25653" xr:uid="{FDB33A28-207C-44AF-9ED8-36DB7195287A}"/>
    <cellStyle name="Millares 11 8 2 2 4 3 2" xfId="37638" xr:uid="{158E4272-7B53-46E8-A6F7-FB6F2855F74D}"/>
    <cellStyle name="Millares 11 8 2 2 4 4" xfId="21659" xr:uid="{78245F5A-1447-4439-BC76-ED1025EF9759}"/>
    <cellStyle name="Millares 11 8 2 2 4 5" xfId="33644" xr:uid="{B29DB548-2D94-44F7-A81B-2D8AC629F534}"/>
    <cellStyle name="Millares 11 8 2 2 5" xfId="4183" xr:uid="{CCD56F80-0C78-4608-B48E-BF28E59EC311}"/>
    <cellStyle name="Millares 11 8 2 2 5 2" xfId="17664" xr:uid="{B24CDFA5-8CAC-41D0-B62D-B78DE605947D}"/>
    <cellStyle name="Millares 11 8 2 2 5 2 2" xfId="29650" xr:uid="{3CBBD12E-F1ED-4256-80C5-35609A304BF0}"/>
    <cellStyle name="Millares 11 8 2 2 5 2 3" xfId="41635" xr:uid="{02C30A38-0F6A-4677-B788-79F31716ED55}"/>
    <cellStyle name="Millares 11 8 2 2 5 3" xfId="25654" xr:uid="{812B1AE7-83BC-4723-BBAD-C4DFB9255722}"/>
    <cellStyle name="Millares 11 8 2 2 5 3 2" xfId="37639" xr:uid="{E6DBA3BB-3167-4F60-8BCD-CC4B685E5074}"/>
    <cellStyle name="Millares 11 8 2 2 5 4" xfId="21660" xr:uid="{43AB7953-3608-46A7-82A9-8816D4C823FB}"/>
    <cellStyle name="Millares 11 8 2 2 5 5" xfId="33645" xr:uid="{15F91F08-0069-4742-ABC2-B0FE9175EE7F}"/>
    <cellStyle name="Millares 11 8 2 2 6" xfId="17658" xr:uid="{C566CB51-129F-43C7-B7FA-97CE25DEEAF5}"/>
    <cellStyle name="Millares 11 8 2 2 6 2" xfId="29644" xr:uid="{8B21BFF7-99CC-4628-AD9A-751A7C0335F7}"/>
    <cellStyle name="Millares 11 8 2 2 6 3" xfId="41629" xr:uid="{B7F45102-3998-47FB-B3FE-BB172C9D29A0}"/>
    <cellStyle name="Millares 11 8 2 2 7" xfId="25648" xr:uid="{B6272CAE-E48C-4D31-AD0F-6E0E244E6E70}"/>
    <cellStyle name="Millares 11 8 2 2 7 2" xfId="37633" xr:uid="{87A2423D-7A4B-4A64-9A38-030F0667F6D5}"/>
    <cellStyle name="Millares 11 8 2 2 8" xfId="21654" xr:uid="{2CEAD5D1-EA56-45A4-A094-A2A94164AB89}"/>
    <cellStyle name="Millares 11 8 2 2 9" xfId="33639" xr:uid="{F42C199D-A829-4323-B3BB-4923661176D0}"/>
    <cellStyle name="Millares 11 8 2 3" xfId="4184" xr:uid="{BD6C0E0F-28A3-4D1C-B69E-AA759A510797}"/>
    <cellStyle name="Millares 11 8 2 3 2" xfId="4185" xr:uid="{66E06402-4F48-4201-9C7A-90A444BC68C2}"/>
    <cellStyle name="Millares 11 8 2 3 2 2" xfId="17666" xr:uid="{6803046E-334A-4420-8408-F15F02E6DF01}"/>
    <cellStyle name="Millares 11 8 2 3 2 2 2" xfId="29652" xr:uid="{54E1B2CB-794E-434E-A7E4-4AF430214627}"/>
    <cellStyle name="Millares 11 8 2 3 2 2 3" xfId="41637" xr:uid="{C8E47571-65A2-4594-A91F-61387CF83463}"/>
    <cellStyle name="Millares 11 8 2 3 2 3" xfId="25656" xr:uid="{AB784B0D-26F4-4A32-A1C1-39CD10FC2580}"/>
    <cellStyle name="Millares 11 8 2 3 2 3 2" xfId="37641" xr:uid="{19536C69-00B5-453B-9E3F-41D878694E37}"/>
    <cellStyle name="Millares 11 8 2 3 2 4" xfId="21662" xr:uid="{6BC77B55-E93F-4B76-AC86-33FB88816373}"/>
    <cellStyle name="Millares 11 8 2 3 2 5" xfId="33647" xr:uid="{8FB4AE75-1D23-4E65-9A34-904D45AACED3}"/>
    <cellStyle name="Millares 11 8 2 3 3" xfId="17665" xr:uid="{8863973D-0C42-4E00-85DE-FC4D51B7A142}"/>
    <cellStyle name="Millares 11 8 2 3 3 2" xfId="29651" xr:uid="{285772DE-1A03-439C-B981-33539B145A58}"/>
    <cellStyle name="Millares 11 8 2 3 3 3" xfId="41636" xr:uid="{BB2F788D-A09F-43BD-A68A-0EB128197484}"/>
    <cellStyle name="Millares 11 8 2 3 4" xfId="25655" xr:uid="{2D876013-25DF-477C-922B-0B620714ADFF}"/>
    <cellStyle name="Millares 11 8 2 3 4 2" xfId="37640" xr:uid="{076F3F2F-CA09-4EA1-9FBC-87630A3B1E2B}"/>
    <cellStyle name="Millares 11 8 2 3 5" xfId="21661" xr:uid="{06E18E96-9F61-44A3-9CA5-599FA84A531F}"/>
    <cellStyle name="Millares 11 8 2 3 6" xfId="33646" xr:uid="{AF36C179-B7E9-4AC3-A089-677670C1495A}"/>
    <cellStyle name="Millares 11 8 2 4" xfId="4186" xr:uid="{9CE060C3-68D4-4736-B10F-95A4A75F2CD4}"/>
    <cellStyle name="Millares 11 8 2 4 2" xfId="4187" xr:uid="{EFB8387A-EEF0-42D9-8224-59276C3A0A9B}"/>
    <cellStyle name="Millares 11 8 2 4 2 2" xfId="17668" xr:uid="{D28CC450-71A2-4142-9EE6-0C479373E952}"/>
    <cellStyle name="Millares 11 8 2 4 2 2 2" xfId="29654" xr:uid="{FFC97922-43CF-4404-AE5C-D398EF282B06}"/>
    <cellStyle name="Millares 11 8 2 4 2 2 3" xfId="41639" xr:uid="{BCF945B5-90E7-4637-9607-3194A7BCBD42}"/>
    <cellStyle name="Millares 11 8 2 4 2 3" xfId="25658" xr:uid="{7D8F1BD7-BA4E-43C4-A044-A54AF6DDAC48}"/>
    <cellStyle name="Millares 11 8 2 4 2 3 2" xfId="37643" xr:uid="{F6F05099-8E6A-48CC-B732-7AC259F5F869}"/>
    <cellStyle name="Millares 11 8 2 4 2 4" xfId="21664" xr:uid="{00414EC9-4A4C-4F4B-A0DD-ED9970DAAA3F}"/>
    <cellStyle name="Millares 11 8 2 4 2 5" xfId="33649" xr:uid="{6981942C-4D42-4B78-92E4-21C09D536972}"/>
    <cellStyle name="Millares 11 8 2 4 3" xfId="17667" xr:uid="{539A13AB-D232-40F9-98B6-ACA4676E66AC}"/>
    <cellStyle name="Millares 11 8 2 4 3 2" xfId="29653" xr:uid="{D1270C9A-FF21-4783-8966-48B84061D457}"/>
    <cellStyle name="Millares 11 8 2 4 3 3" xfId="41638" xr:uid="{1205A5C9-A08C-4699-BB38-052F6AB5E201}"/>
    <cellStyle name="Millares 11 8 2 4 4" xfId="25657" xr:uid="{DCD1E3BA-9C1E-4559-AB4A-49EE42F5FC58}"/>
    <cellStyle name="Millares 11 8 2 4 4 2" xfId="37642" xr:uid="{380D36F6-0E1B-4CA6-A616-E29C012893F1}"/>
    <cellStyle name="Millares 11 8 2 4 5" xfId="21663" xr:uid="{B4F843C0-D67B-4B60-9DE3-8DD0015CA038}"/>
    <cellStyle name="Millares 11 8 2 4 6" xfId="33648" xr:uid="{63DC508C-45E1-45F3-87CA-E7C1A26587CC}"/>
    <cellStyle name="Millares 11 8 2 5" xfId="4188" xr:uid="{28E99038-D1B6-472C-BE5D-1BD143EC24FF}"/>
    <cellStyle name="Millares 11 8 2 5 2" xfId="4189" xr:uid="{3D83CA0F-7B6C-45A8-A2B0-A97AEA14244D}"/>
    <cellStyle name="Millares 11 8 2 5 2 2" xfId="17670" xr:uid="{BBC0C461-87B0-4FF1-8971-B4CE5338D788}"/>
    <cellStyle name="Millares 11 8 2 5 2 2 2" xfId="29656" xr:uid="{F5091CBC-ED08-4359-8DA1-D1D07689605F}"/>
    <cellStyle name="Millares 11 8 2 5 2 2 3" xfId="41641" xr:uid="{37F295CE-B8C4-47A3-8908-260736A538F2}"/>
    <cellStyle name="Millares 11 8 2 5 2 3" xfId="25660" xr:uid="{04756DA6-42A8-4DAE-AB4B-82F65523622D}"/>
    <cellStyle name="Millares 11 8 2 5 2 3 2" xfId="37645" xr:uid="{0AC783BC-D63C-4E1E-9951-3F802C630758}"/>
    <cellStyle name="Millares 11 8 2 5 2 4" xfId="21666" xr:uid="{E7DF5086-42AB-499B-8957-F630D89DE9E3}"/>
    <cellStyle name="Millares 11 8 2 5 2 5" xfId="33651" xr:uid="{92D349D6-1D7A-4B27-9AEE-3870E9C6B1E0}"/>
    <cellStyle name="Millares 11 8 2 5 3" xfId="17669" xr:uid="{11013FC8-2E10-467E-8726-6AADABD7EF90}"/>
    <cellStyle name="Millares 11 8 2 5 3 2" xfId="29655" xr:uid="{961CFB12-C214-4E76-BF0A-E995ED3C011B}"/>
    <cellStyle name="Millares 11 8 2 5 3 3" xfId="41640" xr:uid="{E3885CC4-20E5-405C-BE98-36A503C11787}"/>
    <cellStyle name="Millares 11 8 2 5 4" xfId="25659" xr:uid="{F5FC5139-C8A6-485F-9DB3-87E91DB9F735}"/>
    <cellStyle name="Millares 11 8 2 5 4 2" xfId="37644" xr:uid="{37D25486-C358-4DB7-9033-E6ED14878E4E}"/>
    <cellStyle name="Millares 11 8 2 5 5" xfId="21665" xr:uid="{87BD67B0-EE13-4059-90D5-C541A4206614}"/>
    <cellStyle name="Millares 11 8 2 5 6" xfId="33650" xr:uid="{24657828-E5AE-495F-82D0-FD90C832182C}"/>
    <cellStyle name="Millares 11 8 2 6" xfId="4190" xr:uid="{85F85585-FD70-4B64-8EB8-AC9AD0D9D6B5}"/>
    <cellStyle name="Millares 11 8 2 6 2" xfId="17671" xr:uid="{F21C64A7-FE1E-471B-A143-DC681AB7CB4B}"/>
    <cellStyle name="Millares 11 8 2 6 2 2" xfId="29657" xr:uid="{FEA8B5E2-5981-4234-9184-98066A11AFB5}"/>
    <cellStyle name="Millares 11 8 2 6 2 3" xfId="41642" xr:uid="{EB5D94D4-4CFB-4906-AB2E-44AE40164B43}"/>
    <cellStyle name="Millares 11 8 2 6 3" xfId="25661" xr:uid="{231D0AA9-AAAC-4EE3-AB6A-6D758FE61CCB}"/>
    <cellStyle name="Millares 11 8 2 6 3 2" xfId="37646" xr:uid="{FDD9FBC2-A94A-48B9-92BA-A0DF9EC740CC}"/>
    <cellStyle name="Millares 11 8 2 6 4" xfId="21667" xr:uid="{1A15FD16-B1E5-4AEF-B6FA-A9B9F09923FE}"/>
    <cellStyle name="Millares 11 8 2 6 5" xfId="33652" xr:uid="{CBB49D07-56A5-4733-B055-428E7FBC7489}"/>
    <cellStyle name="Millares 11 8 2 7" xfId="4191" xr:uid="{BCF78411-5ED0-410D-8574-D6780DC99E11}"/>
    <cellStyle name="Millares 11 8 2 7 2" xfId="17672" xr:uid="{19029BB5-A634-469F-B422-63AF9FF550A9}"/>
    <cellStyle name="Millares 11 8 2 7 2 2" xfId="29658" xr:uid="{F9AA4A2F-97F0-40B8-8816-233434B5691F}"/>
    <cellStyle name="Millares 11 8 2 7 2 3" xfId="41643" xr:uid="{44119263-BE32-4D42-A847-208458516BD8}"/>
    <cellStyle name="Millares 11 8 2 7 3" xfId="25662" xr:uid="{63C2A3C1-C7BE-4A58-A4CB-DEBAAC171089}"/>
    <cellStyle name="Millares 11 8 2 7 3 2" xfId="37647" xr:uid="{022074B5-28E6-4D78-B1E6-F17ABE92AD83}"/>
    <cellStyle name="Millares 11 8 2 7 4" xfId="21668" xr:uid="{26FADAA7-B6F8-402F-8F61-71E26DDC975F}"/>
    <cellStyle name="Millares 11 8 2 7 5" xfId="33653" xr:uid="{D3B5C4D5-0E7A-444F-AA8F-3D74ED108356}"/>
    <cellStyle name="Millares 11 8 2 8" xfId="17657" xr:uid="{A349E60D-E4F7-4AC9-BE7A-593F517E55E5}"/>
    <cellStyle name="Millares 11 8 2 8 2" xfId="29643" xr:uid="{6033915E-845A-40E4-9B9B-28FE58AAD7A7}"/>
    <cellStyle name="Millares 11 8 2 8 3" xfId="41628" xr:uid="{CFF2D374-3FC6-46AE-A323-17FB08F7ABA1}"/>
    <cellStyle name="Millares 11 8 2 9" xfId="25647" xr:uid="{98DDEB1E-B31F-4943-A521-ABDB8F755D3F}"/>
    <cellStyle name="Millares 11 8 2 9 2" xfId="37632" xr:uid="{4F002761-5C3D-4D94-9577-DEC662AF8182}"/>
    <cellStyle name="Millares 11 8 3" xfId="4192" xr:uid="{A99B52A4-5A7F-484D-B8A4-6F88D9ABF53A}"/>
    <cellStyle name="Millares 11 8 3 10" xfId="21669" xr:uid="{B4F4B8AE-C8BF-4AE8-AEC7-3C6F0A4B2F9B}"/>
    <cellStyle name="Millares 11 8 3 11" xfId="33654" xr:uid="{F7DB671D-B454-422B-B1E3-4B4EB2DB34A7}"/>
    <cellStyle name="Millares 11 8 3 2" xfId="4193" xr:uid="{69DDFC62-C669-40AA-8C70-FEA2D38B00A5}"/>
    <cellStyle name="Millares 11 8 3 2 2" xfId="4194" xr:uid="{BB0FD390-A2AD-4870-B8D5-8430C3C8DC75}"/>
    <cellStyle name="Millares 11 8 3 2 2 2" xfId="4195" xr:uid="{9B708ADF-2566-4DFE-B85E-C9B33B5B9289}"/>
    <cellStyle name="Millares 11 8 3 2 2 2 2" xfId="17676" xr:uid="{5F1AC848-97E2-46F1-9997-C09A41520EF0}"/>
    <cellStyle name="Millares 11 8 3 2 2 2 2 2" xfId="29662" xr:uid="{9B562C03-E422-434A-8AF0-89B7D0A7026B}"/>
    <cellStyle name="Millares 11 8 3 2 2 2 2 3" xfId="41647" xr:uid="{BDD09838-DF20-45DA-BACF-F9469CD22AF4}"/>
    <cellStyle name="Millares 11 8 3 2 2 2 3" xfId="25666" xr:uid="{CB1E4BC1-1684-4C56-AB6F-5228EB99632F}"/>
    <cellStyle name="Millares 11 8 3 2 2 2 3 2" xfId="37651" xr:uid="{19B2A26A-62FD-4735-9CA4-212B1C4F7EC7}"/>
    <cellStyle name="Millares 11 8 3 2 2 2 4" xfId="21672" xr:uid="{AA560961-9942-4E1A-9C53-0EC30AE59E8B}"/>
    <cellStyle name="Millares 11 8 3 2 2 2 5" xfId="33657" xr:uid="{8A506934-4D8D-4468-8318-F4C166B53459}"/>
    <cellStyle name="Millares 11 8 3 2 2 3" xfId="17675" xr:uid="{2FAFEF87-610C-4149-83D8-A43E64969A9E}"/>
    <cellStyle name="Millares 11 8 3 2 2 3 2" xfId="29661" xr:uid="{9A0A2590-A9C0-4AEA-B2CB-609BEA39D7DB}"/>
    <cellStyle name="Millares 11 8 3 2 2 3 3" xfId="41646" xr:uid="{7F180194-6FE7-41F7-9422-5E0AABF26EF7}"/>
    <cellStyle name="Millares 11 8 3 2 2 4" xfId="25665" xr:uid="{20683DD8-62A0-4AC8-907D-0CDF953F08F8}"/>
    <cellStyle name="Millares 11 8 3 2 2 4 2" xfId="37650" xr:uid="{FA2321EF-82AA-4DE0-BF95-15B744A29CEA}"/>
    <cellStyle name="Millares 11 8 3 2 2 5" xfId="21671" xr:uid="{D02AD216-47DE-48D7-A9A4-D79D4B9C2FB5}"/>
    <cellStyle name="Millares 11 8 3 2 2 6" xfId="33656" xr:uid="{A5A7D9D9-859C-4E38-8E3E-288432B900DD}"/>
    <cellStyle name="Millares 11 8 3 2 3" xfId="4196" xr:uid="{E8174DC6-92B3-4420-9115-769131F797FA}"/>
    <cellStyle name="Millares 11 8 3 2 3 2" xfId="4197" xr:uid="{1ADA3F17-C488-4388-AF1A-0A6BF21E4F8E}"/>
    <cellStyle name="Millares 11 8 3 2 3 2 2" xfId="17678" xr:uid="{E21C8617-5154-4551-BC59-34402B214B10}"/>
    <cellStyle name="Millares 11 8 3 2 3 2 2 2" xfId="29664" xr:uid="{CD7FF61B-5E8A-45B4-BC50-AA9D9E60770A}"/>
    <cellStyle name="Millares 11 8 3 2 3 2 2 3" xfId="41649" xr:uid="{CAFD8784-1404-4AA6-8689-5A9FA8BCA0E6}"/>
    <cellStyle name="Millares 11 8 3 2 3 2 3" xfId="25668" xr:uid="{0FF2CDA6-7A19-48A6-9A57-90FFBBC25700}"/>
    <cellStyle name="Millares 11 8 3 2 3 2 3 2" xfId="37653" xr:uid="{39A65E6F-66C8-453C-9E71-B2560C7AC32F}"/>
    <cellStyle name="Millares 11 8 3 2 3 2 4" xfId="21674" xr:uid="{A8C7B26D-27DC-4C0D-B0FB-29F2B44BC246}"/>
    <cellStyle name="Millares 11 8 3 2 3 2 5" xfId="33659" xr:uid="{D22DFF2A-FC7C-454B-91B4-F8A6468E9D64}"/>
    <cellStyle name="Millares 11 8 3 2 3 3" xfId="17677" xr:uid="{6EF8DAA9-4558-4811-9D10-365D53753368}"/>
    <cellStyle name="Millares 11 8 3 2 3 3 2" xfId="29663" xr:uid="{70E0A7EB-5E4F-482A-8017-92FD6A188208}"/>
    <cellStyle name="Millares 11 8 3 2 3 3 3" xfId="41648" xr:uid="{7CD9646D-BBBB-45FF-96C8-4C7C679DF754}"/>
    <cellStyle name="Millares 11 8 3 2 3 4" xfId="25667" xr:uid="{B7752F0E-901F-46DE-B59A-CC94DA168F93}"/>
    <cellStyle name="Millares 11 8 3 2 3 4 2" xfId="37652" xr:uid="{8EE84315-E977-4A12-89C8-DAB40FB5279B}"/>
    <cellStyle name="Millares 11 8 3 2 3 5" xfId="21673" xr:uid="{107CFBDD-D3B9-44FE-8AE0-B3AA9C218EF2}"/>
    <cellStyle name="Millares 11 8 3 2 3 6" xfId="33658" xr:uid="{4CAA123F-EAA3-4B0F-9946-58880B9E1EF4}"/>
    <cellStyle name="Millares 11 8 3 2 4" xfId="4198" xr:uid="{14F84DB6-CFAC-471F-A6F7-6DCEBDD80C4F}"/>
    <cellStyle name="Millares 11 8 3 2 4 2" xfId="17679" xr:uid="{DC338E66-B484-434E-8BAA-4CE669379C71}"/>
    <cellStyle name="Millares 11 8 3 2 4 2 2" xfId="29665" xr:uid="{5DF7756E-E6F8-453E-84EA-2AE558A75505}"/>
    <cellStyle name="Millares 11 8 3 2 4 2 3" xfId="41650" xr:uid="{3DB7688B-18E6-4598-B548-F5FABA16A1B4}"/>
    <cellStyle name="Millares 11 8 3 2 4 3" xfId="25669" xr:uid="{3318BF0D-05ED-483D-B338-F143E6B56DE1}"/>
    <cellStyle name="Millares 11 8 3 2 4 3 2" xfId="37654" xr:uid="{7D4E02AE-BCBE-486F-9AD7-EFB8D5938C0D}"/>
    <cellStyle name="Millares 11 8 3 2 4 4" xfId="21675" xr:uid="{62B40F1E-9BA9-4A1A-A241-FF42AC847B26}"/>
    <cellStyle name="Millares 11 8 3 2 4 5" xfId="33660" xr:uid="{94D1614A-D62D-4B9C-B6A9-6CE532BB24E5}"/>
    <cellStyle name="Millares 11 8 3 2 5" xfId="4199" xr:uid="{F8940538-2427-474B-8D05-9250F612DB3A}"/>
    <cellStyle name="Millares 11 8 3 2 5 2" xfId="17680" xr:uid="{28F67253-ADC1-4E23-BB88-888B9140418C}"/>
    <cellStyle name="Millares 11 8 3 2 5 2 2" xfId="29666" xr:uid="{EDC4213F-4342-46C0-AD11-8B6FAA532CFC}"/>
    <cellStyle name="Millares 11 8 3 2 5 2 3" xfId="41651" xr:uid="{079F00FE-75FA-4459-97A9-2C044D7190D5}"/>
    <cellStyle name="Millares 11 8 3 2 5 3" xfId="25670" xr:uid="{6F9A71EC-6E23-4825-A00A-71A6E10A3B5B}"/>
    <cellStyle name="Millares 11 8 3 2 5 3 2" xfId="37655" xr:uid="{489B73D4-70C9-4723-9110-8368DE95A653}"/>
    <cellStyle name="Millares 11 8 3 2 5 4" xfId="21676" xr:uid="{D3036298-116B-46B6-A67A-8857B2C6A939}"/>
    <cellStyle name="Millares 11 8 3 2 5 5" xfId="33661" xr:uid="{2328E6DE-9E22-484D-A4DC-EA2F00B0EE87}"/>
    <cellStyle name="Millares 11 8 3 2 6" xfId="17674" xr:uid="{E39105E2-C7E5-49CF-B95D-CE6A2006B13B}"/>
    <cellStyle name="Millares 11 8 3 2 6 2" xfId="29660" xr:uid="{247239E5-ECE6-4A4E-89C2-15E85C8FB42D}"/>
    <cellStyle name="Millares 11 8 3 2 6 3" xfId="41645" xr:uid="{25872D7A-3169-49E6-8E58-267DDEFCCF29}"/>
    <cellStyle name="Millares 11 8 3 2 7" xfId="25664" xr:uid="{D723FFC1-FFF2-4330-8889-92E2DBFDA334}"/>
    <cellStyle name="Millares 11 8 3 2 7 2" xfId="37649" xr:uid="{F0FC091C-04B1-4316-9A0E-7C42AB7FBA00}"/>
    <cellStyle name="Millares 11 8 3 2 8" xfId="21670" xr:uid="{AA55DC61-2E74-4F32-A15D-65DF1C4405DE}"/>
    <cellStyle name="Millares 11 8 3 2 9" xfId="33655" xr:uid="{407845C7-6128-4E4C-8810-CC95FBF88387}"/>
    <cellStyle name="Millares 11 8 3 3" xfId="4200" xr:uid="{9A720550-7592-4AB5-864A-A55E4203704E}"/>
    <cellStyle name="Millares 11 8 3 3 2" xfId="4201" xr:uid="{A2B7BC6D-7D8C-4961-9158-E37A48830891}"/>
    <cellStyle name="Millares 11 8 3 3 2 2" xfId="17682" xr:uid="{499A7AB2-CF5C-4A0A-A454-5D2BD2FAE481}"/>
    <cellStyle name="Millares 11 8 3 3 2 2 2" xfId="29668" xr:uid="{AF51B459-68E0-4937-9620-F54987FEE6A0}"/>
    <cellStyle name="Millares 11 8 3 3 2 2 3" xfId="41653" xr:uid="{1D9C452E-2BEB-49DB-A04D-F9C14FCAF783}"/>
    <cellStyle name="Millares 11 8 3 3 2 3" xfId="25672" xr:uid="{63FBEAA3-9ADD-41AE-83F8-673B3E3D998D}"/>
    <cellStyle name="Millares 11 8 3 3 2 3 2" xfId="37657" xr:uid="{A0268571-B54A-4EA1-BAC8-9B998E497F79}"/>
    <cellStyle name="Millares 11 8 3 3 2 4" xfId="21678" xr:uid="{32491AA6-EE70-48A4-B251-B2511BD9D390}"/>
    <cellStyle name="Millares 11 8 3 3 2 5" xfId="33663" xr:uid="{CAFFF1CA-694B-4FE6-9490-8DBEF1830187}"/>
    <cellStyle name="Millares 11 8 3 3 3" xfId="17681" xr:uid="{02AEF737-A630-418B-A4F4-23C572F29097}"/>
    <cellStyle name="Millares 11 8 3 3 3 2" xfId="29667" xr:uid="{BC5DC822-5227-4330-BD3E-1D8004F13267}"/>
    <cellStyle name="Millares 11 8 3 3 3 3" xfId="41652" xr:uid="{C97C14D9-066A-4951-A14A-0963DD8397EC}"/>
    <cellStyle name="Millares 11 8 3 3 4" xfId="25671" xr:uid="{B10869C6-7C31-480A-9E15-77F5662C7A2C}"/>
    <cellStyle name="Millares 11 8 3 3 4 2" xfId="37656" xr:uid="{F1C7F6DF-E90B-4071-AF20-20FFE0B605B2}"/>
    <cellStyle name="Millares 11 8 3 3 5" xfId="21677" xr:uid="{B9C352F4-B94F-42E8-B828-14CC5CD90C32}"/>
    <cellStyle name="Millares 11 8 3 3 6" xfId="33662" xr:uid="{E404D9EC-CA34-467E-A12E-66B080D2FBFB}"/>
    <cellStyle name="Millares 11 8 3 4" xfId="4202" xr:uid="{6BA1E337-9002-4D8C-A9F0-06089552FC53}"/>
    <cellStyle name="Millares 11 8 3 4 2" xfId="4203" xr:uid="{8C0D4D80-D07F-46EE-8C78-CC555A9747B4}"/>
    <cellStyle name="Millares 11 8 3 4 2 2" xfId="17684" xr:uid="{090AAAFB-6127-4190-9C40-E8ED6C89D525}"/>
    <cellStyle name="Millares 11 8 3 4 2 2 2" xfId="29670" xr:uid="{EADB5F29-8867-4C55-A109-1C15354C3E36}"/>
    <cellStyle name="Millares 11 8 3 4 2 2 3" xfId="41655" xr:uid="{C9723478-2848-413C-BF74-BD5224521E4C}"/>
    <cellStyle name="Millares 11 8 3 4 2 3" xfId="25674" xr:uid="{4692B271-4BD3-420B-8247-0667CC2ECA5B}"/>
    <cellStyle name="Millares 11 8 3 4 2 3 2" xfId="37659" xr:uid="{4B56CB4A-9B56-402B-93C7-9644302FB789}"/>
    <cellStyle name="Millares 11 8 3 4 2 4" xfId="21680" xr:uid="{3A196716-2524-466E-A75E-79AFF2E0E396}"/>
    <cellStyle name="Millares 11 8 3 4 2 5" xfId="33665" xr:uid="{5E2013AA-7E4A-4055-916F-44729E9355CA}"/>
    <cellStyle name="Millares 11 8 3 4 3" xfId="17683" xr:uid="{8CE3DE75-0D58-4932-951F-B3CB2F67D014}"/>
    <cellStyle name="Millares 11 8 3 4 3 2" xfId="29669" xr:uid="{0E11EC35-A7CD-47DD-9D2F-DC4FF2CFB8B0}"/>
    <cellStyle name="Millares 11 8 3 4 3 3" xfId="41654" xr:uid="{7DDB3BCE-12A6-4502-903D-FA80FF977022}"/>
    <cellStyle name="Millares 11 8 3 4 4" xfId="25673" xr:uid="{2089CE97-8AE5-43ED-8901-3C5DEBF6F47C}"/>
    <cellStyle name="Millares 11 8 3 4 4 2" xfId="37658" xr:uid="{76BECD8A-6E65-4061-BAB8-5C48B45D46FD}"/>
    <cellStyle name="Millares 11 8 3 4 5" xfId="21679" xr:uid="{CB4DA23A-1C11-43FA-83AD-DD5A7068FFFC}"/>
    <cellStyle name="Millares 11 8 3 4 6" xfId="33664" xr:uid="{2D77258C-BC52-42A0-8C2A-5C7B7AD0B77A}"/>
    <cellStyle name="Millares 11 8 3 5" xfId="4204" xr:uid="{45D72CFB-069F-45A3-88FF-99711639AAA9}"/>
    <cellStyle name="Millares 11 8 3 5 2" xfId="4205" xr:uid="{98B59C21-33B2-47D4-A11D-66FB1BFD282C}"/>
    <cellStyle name="Millares 11 8 3 5 2 2" xfId="17686" xr:uid="{2EB9F0AA-7927-4CE0-86A7-6E0D0C625564}"/>
    <cellStyle name="Millares 11 8 3 5 2 2 2" xfId="29672" xr:uid="{5C52FDAC-5A76-4035-87E8-3104C86D642A}"/>
    <cellStyle name="Millares 11 8 3 5 2 2 3" xfId="41657" xr:uid="{95EF2760-8A0F-4BAC-ABAB-E12ECD5878B9}"/>
    <cellStyle name="Millares 11 8 3 5 2 3" xfId="25676" xr:uid="{A6BC50D8-2BF4-4AAB-8C6D-CBDF614D9061}"/>
    <cellStyle name="Millares 11 8 3 5 2 3 2" xfId="37661" xr:uid="{87F084A4-A3B2-4D11-8D3A-1316832D1D3E}"/>
    <cellStyle name="Millares 11 8 3 5 2 4" xfId="21682" xr:uid="{F0C41926-1E12-44C3-A2FC-D005CE777901}"/>
    <cellStyle name="Millares 11 8 3 5 2 5" xfId="33667" xr:uid="{A54AAAC0-B1F9-4FB8-AD0B-3E3E58C88278}"/>
    <cellStyle name="Millares 11 8 3 5 3" xfId="17685" xr:uid="{7B1CABE3-8BCF-4C00-A5F5-F4915CB2E3F7}"/>
    <cellStyle name="Millares 11 8 3 5 3 2" xfId="29671" xr:uid="{42B83F06-CF3F-4C54-91A3-198435BA076B}"/>
    <cellStyle name="Millares 11 8 3 5 3 3" xfId="41656" xr:uid="{591D110F-8EE8-4327-AFE3-9303BC9856A1}"/>
    <cellStyle name="Millares 11 8 3 5 4" xfId="25675" xr:uid="{EF99D288-7DF3-4999-8C9C-81FA5972D0E0}"/>
    <cellStyle name="Millares 11 8 3 5 4 2" xfId="37660" xr:uid="{F0646C21-5653-433C-9AD9-C11A87CECF16}"/>
    <cellStyle name="Millares 11 8 3 5 5" xfId="21681" xr:uid="{289E8EDD-15DB-4DE2-B917-E0278138D5F9}"/>
    <cellStyle name="Millares 11 8 3 5 6" xfId="33666" xr:uid="{E57B5F70-6B12-4729-A0CA-3727FDB02C69}"/>
    <cellStyle name="Millares 11 8 3 6" xfId="4206" xr:uid="{8DCC8980-7B59-4E23-9F14-EAEC49CB705C}"/>
    <cellStyle name="Millares 11 8 3 6 2" xfId="17687" xr:uid="{AF840EB1-9E82-401D-9D20-BE93D643B65A}"/>
    <cellStyle name="Millares 11 8 3 6 2 2" xfId="29673" xr:uid="{DC2E3A2F-21DD-4892-998D-D6687912FE67}"/>
    <cellStyle name="Millares 11 8 3 6 2 3" xfId="41658" xr:uid="{78371D49-E00F-4051-BA35-BE97910147FE}"/>
    <cellStyle name="Millares 11 8 3 6 3" xfId="25677" xr:uid="{3DFD2015-31B6-4AB8-A7DA-5BD833991349}"/>
    <cellStyle name="Millares 11 8 3 6 3 2" xfId="37662" xr:uid="{19712CCD-A381-474B-A101-8AD03A5E3C38}"/>
    <cellStyle name="Millares 11 8 3 6 4" xfId="21683" xr:uid="{04F07747-A718-4A10-86A5-17E9F4E3BF9A}"/>
    <cellStyle name="Millares 11 8 3 6 5" xfId="33668" xr:uid="{74652CCA-EB42-4433-941E-361889BB86D1}"/>
    <cellStyle name="Millares 11 8 3 7" xfId="4207" xr:uid="{A057F0C8-002D-4FFE-A164-33DDAB6845C3}"/>
    <cellStyle name="Millares 11 8 3 7 2" xfId="17688" xr:uid="{516EA804-FBE6-499F-B170-C266F053DCD7}"/>
    <cellStyle name="Millares 11 8 3 7 2 2" xfId="29674" xr:uid="{119798DA-F295-47F8-B249-FFC4DE998309}"/>
    <cellStyle name="Millares 11 8 3 7 2 3" xfId="41659" xr:uid="{6991F212-2CF9-4049-AF39-1E475305FDC7}"/>
    <cellStyle name="Millares 11 8 3 7 3" xfId="25678" xr:uid="{2AA67BF9-96E5-424A-A410-03D4C0FBE46E}"/>
    <cellStyle name="Millares 11 8 3 7 3 2" xfId="37663" xr:uid="{C1A6E5C7-EE66-45E2-B13A-74ED0D9E44E6}"/>
    <cellStyle name="Millares 11 8 3 7 4" xfId="21684" xr:uid="{F554A68F-6937-4348-B11C-6B8B87325B32}"/>
    <cellStyle name="Millares 11 8 3 7 5" xfId="33669" xr:uid="{1499A34F-A5A2-425D-8345-61D7C3806FD0}"/>
    <cellStyle name="Millares 11 8 3 8" xfId="17673" xr:uid="{2267C63E-FB69-494D-B20D-CBC66688D482}"/>
    <cellStyle name="Millares 11 8 3 8 2" xfId="29659" xr:uid="{7B5BD79D-9586-420C-9888-967AE2133B45}"/>
    <cellStyle name="Millares 11 8 3 8 3" xfId="41644" xr:uid="{04DDE0A8-D3B8-489D-8FCA-E8DA6C8B42B4}"/>
    <cellStyle name="Millares 11 8 3 9" xfId="25663" xr:uid="{2C79101F-34B4-48A6-B0CC-B06120EE00AB}"/>
    <cellStyle name="Millares 11 8 3 9 2" xfId="37648" xr:uid="{DD6FA8F1-6601-4EA8-A7D9-162A592576A9}"/>
    <cellStyle name="Millares 11 8 4" xfId="4208" xr:uid="{DFB5404B-A037-4757-B242-B4D03E00510A}"/>
    <cellStyle name="Millares 11 8 4 2" xfId="4209" xr:uid="{3DFD0C5F-B448-4CB0-BB2E-601CC7267611}"/>
    <cellStyle name="Millares 11 8 4 2 2" xfId="4210" xr:uid="{73F26175-CCD5-40F5-81D1-AF9DB7F06C18}"/>
    <cellStyle name="Millares 11 8 4 2 2 2" xfId="17691" xr:uid="{4E758383-A0DC-4EE1-96E2-7CC5AD7A8445}"/>
    <cellStyle name="Millares 11 8 4 2 2 2 2" xfId="29677" xr:uid="{10E6E96D-1BC1-467B-8B57-CA21EB7FEDCA}"/>
    <cellStyle name="Millares 11 8 4 2 2 2 3" xfId="41662" xr:uid="{56ED93C1-1737-4CD6-BA5B-3CCE16E9D255}"/>
    <cellStyle name="Millares 11 8 4 2 2 3" xfId="25681" xr:uid="{22ED10D1-2E4F-49AF-81FD-7253CE87F674}"/>
    <cellStyle name="Millares 11 8 4 2 2 3 2" xfId="37666" xr:uid="{CBA2DD55-3162-464B-AC26-E02DFDC4EC77}"/>
    <cellStyle name="Millares 11 8 4 2 2 4" xfId="21687" xr:uid="{25ED57FF-895E-485B-89E7-5BBE9212E700}"/>
    <cellStyle name="Millares 11 8 4 2 2 5" xfId="33672" xr:uid="{F0C60583-F9E3-45BA-8286-A83CBF5CDD58}"/>
    <cellStyle name="Millares 11 8 4 2 3" xfId="17690" xr:uid="{2341FE82-48FF-4F7C-BDC4-F65A3BF365F4}"/>
    <cellStyle name="Millares 11 8 4 2 3 2" xfId="29676" xr:uid="{6A08CE8E-4A57-406E-9B1B-9A66C950E566}"/>
    <cellStyle name="Millares 11 8 4 2 3 3" xfId="41661" xr:uid="{F5D359C5-8CFA-4F01-81F9-438EAB55D448}"/>
    <cellStyle name="Millares 11 8 4 2 4" xfId="25680" xr:uid="{1E2B2804-0135-46D7-81FA-1E39A3B64C91}"/>
    <cellStyle name="Millares 11 8 4 2 4 2" xfId="37665" xr:uid="{022B1930-F379-4DA3-9BA4-6E0F2647E113}"/>
    <cellStyle name="Millares 11 8 4 2 5" xfId="21686" xr:uid="{3AC512D7-D88F-42DA-A5E6-C8BF8FB5CE7D}"/>
    <cellStyle name="Millares 11 8 4 2 6" xfId="33671" xr:uid="{A289CD9A-680A-414B-BC3C-A85EA8545C7C}"/>
    <cellStyle name="Millares 11 8 4 3" xfId="4211" xr:uid="{EB572FE5-ADED-45D6-8906-8D7584ABE5F3}"/>
    <cellStyle name="Millares 11 8 4 3 2" xfId="4212" xr:uid="{EDDA81F0-DD23-4B84-93D2-211C02371B6B}"/>
    <cellStyle name="Millares 11 8 4 3 2 2" xfId="17693" xr:uid="{92D33A53-190E-4C06-8EFE-78F71A599E23}"/>
    <cellStyle name="Millares 11 8 4 3 2 2 2" xfId="29679" xr:uid="{058B2328-2FC4-44E5-B955-29E5028C4540}"/>
    <cellStyle name="Millares 11 8 4 3 2 2 3" xfId="41664" xr:uid="{1B355CEB-DF15-4BCD-A685-6EF14EA0988D}"/>
    <cellStyle name="Millares 11 8 4 3 2 3" xfId="25683" xr:uid="{ABA8CD54-2A0E-48B0-8415-64CE5485DE01}"/>
    <cellStyle name="Millares 11 8 4 3 2 3 2" xfId="37668" xr:uid="{3912C77C-6805-46DF-A365-A974491F8796}"/>
    <cellStyle name="Millares 11 8 4 3 2 4" xfId="21689" xr:uid="{C7069453-ED03-4FA7-9BF4-0D9C9546D0F8}"/>
    <cellStyle name="Millares 11 8 4 3 2 5" xfId="33674" xr:uid="{BF3AF207-9A9D-47F2-839D-DBD9FD18B6A0}"/>
    <cellStyle name="Millares 11 8 4 3 3" xfId="17692" xr:uid="{96CA8F90-2E5A-4276-AC55-8A3C7D4BFFEB}"/>
    <cellStyle name="Millares 11 8 4 3 3 2" xfId="29678" xr:uid="{F4E8C604-9DB7-4978-81A1-898FBADA1EA0}"/>
    <cellStyle name="Millares 11 8 4 3 3 3" xfId="41663" xr:uid="{00645F7E-6300-4CB3-81BA-6643C5514418}"/>
    <cellStyle name="Millares 11 8 4 3 4" xfId="25682" xr:uid="{7504BD00-1B25-4B10-9E00-F3B57640524E}"/>
    <cellStyle name="Millares 11 8 4 3 4 2" xfId="37667" xr:uid="{673B0BE8-31D3-4563-A52D-D22C868E0538}"/>
    <cellStyle name="Millares 11 8 4 3 5" xfId="21688" xr:uid="{C70CEF84-5154-47C9-B1BA-976B91E63A87}"/>
    <cellStyle name="Millares 11 8 4 3 6" xfId="33673" xr:uid="{1CE70041-D8D5-4782-B818-5DB352D72C7C}"/>
    <cellStyle name="Millares 11 8 4 4" xfId="4213" xr:uid="{63A0B5C7-AE1A-4F32-990B-88A6A79FE7D0}"/>
    <cellStyle name="Millares 11 8 4 4 2" xfId="17694" xr:uid="{5E6E63FC-6B9A-41B3-88C0-F7F445ED5D2B}"/>
    <cellStyle name="Millares 11 8 4 4 2 2" xfId="29680" xr:uid="{3627663B-C17D-4AB3-962C-BF22969035B6}"/>
    <cellStyle name="Millares 11 8 4 4 2 3" xfId="41665" xr:uid="{A8A5A9D9-F1D8-4E46-BE2C-6CBD2A1DC968}"/>
    <cellStyle name="Millares 11 8 4 4 3" xfId="25684" xr:uid="{5A669EBE-D0BE-4D80-AA71-E3ADBEA5799A}"/>
    <cellStyle name="Millares 11 8 4 4 3 2" xfId="37669" xr:uid="{642F9C5A-DEF4-4F1D-AA9B-873003F3B267}"/>
    <cellStyle name="Millares 11 8 4 4 4" xfId="21690" xr:uid="{3755F2D0-53DF-4404-A0B0-2DFD25AD13EF}"/>
    <cellStyle name="Millares 11 8 4 4 5" xfId="33675" xr:uid="{4555DDBA-B6EB-447B-BF6A-AC52814E0FD9}"/>
    <cellStyle name="Millares 11 8 4 5" xfId="4214" xr:uid="{B996D481-A9B6-43F0-9C0C-1BEEA3D8D098}"/>
    <cellStyle name="Millares 11 8 4 5 2" xfId="17695" xr:uid="{E3747869-7B87-4091-BC70-776A91605665}"/>
    <cellStyle name="Millares 11 8 4 5 2 2" xfId="29681" xr:uid="{6C572C13-7859-4450-83FD-05F86D20A30A}"/>
    <cellStyle name="Millares 11 8 4 5 2 3" xfId="41666" xr:uid="{5E6FDA61-0602-4FC5-B7B1-CAFA1594F6AB}"/>
    <cellStyle name="Millares 11 8 4 5 3" xfId="25685" xr:uid="{27DA8655-352F-46A4-A741-019F1BF54946}"/>
    <cellStyle name="Millares 11 8 4 5 3 2" xfId="37670" xr:uid="{2500BA39-8B95-4C5B-84A2-ACAA5713635B}"/>
    <cellStyle name="Millares 11 8 4 5 4" xfId="21691" xr:uid="{F720425A-BF85-49B3-BB83-42024A8633CE}"/>
    <cellStyle name="Millares 11 8 4 5 5" xfId="33676" xr:uid="{0FE991ED-8239-45FF-8320-29DBB9FDFF21}"/>
    <cellStyle name="Millares 11 8 4 6" xfId="17689" xr:uid="{E5E84E95-7BAB-4C58-B57F-78EC46590379}"/>
    <cellStyle name="Millares 11 8 4 6 2" xfId="29675" xr:uid="{4E0A8021-61D8-4997-96A4-00D60AECE38D}"/>
    <cellStyle name="Millares 11 8 4 6 3" xfId="41660" xr:uid="{897756A1-B84A-4FF7-ADD4-F09A9471B10C}"/>
    <cellStyle name="Millares 11 8 4 7" xfId="25679" xr:uid="{98C54A9E-D1E7-4A5A-AFFF-B0EDEE35F301}"/>
    <cellStyle name="Millares 11 8 4 7 2" xfId="37664" xr:uid="{3D20C78E-E901-4546-B90F-4D235D37A8BC}"/>
    <cellStyle name="Millares 11 8 4 8" xfId="21685" xr:uid="{7F18C676-9775-4F40-9C4F-D7CE1710DBFB}"/>
    <cellStyle name="Millares 11 8 4 9" xfId="33670" xr:uid="{85963544-E668-4250-9734-680EDB820B82}"/>
    <cellStyle name="Millares 11 8 5" xfId="4215" xr:uid="{C282E6D6-DFB2-4260-BE0A-02CB5936A468}"/>
    <cellStyle name="Millares 11 8 5 2" xfId="4216" xr:uid="{8BD9DF07-05A0-498E-8777-A30A65B8561A}"/>
    <cellStyle name="Millares 11 8 5 2 2" xfId="17697" xr:uid="{A6DC193F-9E56-48AE-924F-FB67C523B869}"/>
    <cellStyle name="Millares 11 8 5 2 2 2" xfId="29683" xr:uid="{0BCBDD8F-9C57-4AB4-92DE-8A622AF5DE38}"/>
    <cellStyle name="Millares 11 8 5 2 2 3" xfId="41668" xr:uid="{D04D2FA8-8F95-4F27-80BF-5ED491D22B48}"/>
    <cellStyle name="Millares 11 8 5 2 3" xfId="25687" xr:uid="{6E315AD5-6B18-47CF-9340-12D3DC6ECD9C}"/>
    <cellStyle name="Millares 11 8 5 2 3 2" xfId="37672" xr:uid="{265176B4-DBD9-4BAF-800F-3B5442F5C6E4}"/>
    <cellStyle name="Millares 11 8 5 2 4" xfId="21693" xr:uid="{9983E99C-D87A-4230-A7CE-B3036BCFC029}"/>
    <cellStyle name="Millares 11 8 5 2 5" xfId="33678" xr:uid="{4EA17446-FF88-4E11-9FB6-B7B13AC55F60}"/>
    <cellStyle name="Millares 11 8 5 3" xfId="17696" xr:uid="{7BFA6B34-C61B-4A7F-A2C2-4381130595C7}"/>
    <cellStyle name="Millares 11 8 5 3 2" xfId="29682" xr:uid="{5237768B-C3C0-4B85-A469-1E3EF5284DB5}"/>
    <cellStyle name="Millares 11 8 5 3 3" xfId="41667" xr:uid="{D6E9D842-DDC2-481C-88A3-5B6FE6620A55}"/>
    <cellStyle name="Millares 11 8 5 4" xfId="25686" xr:uid="{3148F6FB-FCB8-4592-AB10-A04BCACB66AD}"/>
    <cellStyle name="Millares 11 8 5 4 2" xfId="37671" xr:uid="{4C428CF8-DF03-46AF-8AD8-86D6E85DE309}"/>
    <cellStyle name="Millares 11 8 5 5" xfId="21692" xr:uid="{6C743358-27BF-4406-91D0-D561B1B53CE0}"/>
    <cellStyle name="Millares 11 8 5 6" xfId="33677" xr:uid="{25263EC4-975C-48DE-8D09-F97C3B37E32A}"/>
    <cellStyle name="Millares 11 8 6" xfId="4217" xr:uid="{A2BC80EA-587F-4104-BD5B-EF360530D5DA}"/>
    <cellStyle name="Millares 11 8 6 2" xfId="4218" xr:uid="{880C5E1B-B092-41CB-8081-35B080DFFEEB}"/>
    <cellStyle name="Millares 11 8 6 2 2" xfId="17699" xr:uid="{E8F15527-2A0C-4B53-9AFA-7CB6B83858F2}"/>
    <cellStyle name="Millares 11 8 6 2 2 2" xfId="29685" xr:uid="{198DA724-1A67-49BE-8326-471FE9C17AB4}"/>
    <cellStyle name="Millares 11 8 6 2 2 3" xfId="41670" xr:uid="{1D13993E-D516-4D46-A49E-2A3E65CD4098}"/>
    <cellStyle name="Millares 11 8 6 2 3" xfId="25689" xr:uid="{EFABF68F-0D5F-4048-8EF6-3384DB57C791}"/>
    <cellStyle name="Millares 11 8 6 2 3 2" xfId="37674" xr:uid="{F7E1ABA9-9E5D-43C8-8FD4-AB4D753C69E3}"/>
    <cellStyle name="Millares 11 8 6 2 4" xfId="21695" xr:uid="{6FF9B184-A615-49BF-9438-B376DCA98ABD}"/>
    <cellStyle name="Millares 11 8 6 2 5" xfId="33680" xr:uid="{62A4729B-251E-47F5-933A-839699707AAB}"/>
    <cellStyle name="Millares 11 8 6 3" xfId="17698" xr:uid="{D19A17DC-68B9-49A9-B245-F1A01797D5CB}"/>
    <cellStyle name="Millares 11 8 6 3 2" xfId="29684" xr:uid="{1BDDE615-D41F-451F-86F4-2C23181CC493}"/>
    <cellStyle name="Millares 11 8 6 3 3" xfId="41669" xr:uid="{CF11EEB5-BC52-4366-8D54-F1DC15175E7B}"/>
    <cellStyle name="Millares 11 8 6 4" xfId="25688" xr:uid="{85A0F49F-1F94-4F85-BDA9-D721AD2E25C6}"/>
    <cellStyle name="Millares 11 8 6 4 2" xfId="37673" xr:uid="{21297FBB-6670-4762-86C2-A42285ABD1E4}"/>
    <cellStyle name="Millares 11 8 6 5" xfId="21694" xr:uid="{6C3B06F2-6BB5-4FDB-A87B-0043D881FF55}"/>
    <cellStyle name="Millares 11 8 6 6" xfId="33679" xr:uid="{D6C28ED6-E522-4ED6-8FE9-EA8A785B2B8A}"/>
    <cellStyle name="Millares 11 8 7" xfId="4219" xr:uid="{84EEFCFD-1E14-4B02-BB93-8DE7F3D29369}"/>
    <cellStyle name="Millares 11 8 7 2" xfId="4220" xr:uid="{234D976B-63EE-42F3-B3D9-C7364B1FF396}"/>
    <cellStyle name="Millares 11 8 7 2 2" xfId="17701" xr:uid="{1A0E1E48-8F48-4901-BB04-7F9CD50F8A55}"/>
    <cellStyle name="Millares 11 8 7 2 2 2" xfId="29687" xr:uid="{B23B2CCB-E356-49F3-9603-621E90EB549C}"/>
    <cellStyle name="Millares 11 8 7 2 2 3" xfId="41672" xr:uid="{3BDC2F74-DB6F-4899-A9CB-17EE232437CB}"/>
    <cellStyle name="Millares 11 8 7 2 3" xfId="25691" xr:uid="{142ED804-ED50-406C-9FE7-09D13FAA0E3C}"/>
    <cellStyle name="Millares 11 8 7 2 3 2" xfId="37676" xr:uid="{2C5CD11B-098D-435D-A83B-90E16F6D0205}"/>
    <cellStyle name="Millares 11 8 7 2 4" xfId="21697" xr:uid="{0C74F991-F08F-49CD-809E-82A155CBD11F}"/>
    <cellStyle name="Millares 11 8 7 2 5" xfId="33682" xr:uid="{A88B181D-3D18-44CE-BEDC-5EB92E797718}"/>
    <cellStyle name="Millares 11 8 7 3" xfId="17700" xr:uid="{C5243174-F320-4B27-9C1A-CC078ECA8A3C}"/>
    <cellStyle name="Millares 11 8 7 3 2" xfId="29686" xr:uid="{C9F896E6-270D-43F2-AD10-98824EC93BA0}"/>
    <cellStyle name="Millares 11 8 7 3 3" xfId="41671" xr:uid="{1BAB8098-AE45-4619-BAEA-3B97310ABFF8}"/>
    <cellStyle name="Millares 11 8 7 4" xfId="25690" xr:uid="{9EACD235-9C56-4803-94BD-2E03AA619D96}"/>
    <cellStyle name="Millares 11 8 7 4 2" xfId="37675" xr:uid="{F1DB351F-F58B-4775-8698-537D05C118F7}"/>
    <cellStyle name="Millares 11 8 7 5" xfId="21696" xr:uid="{AB78FCF2-D83B-41B7-8E90-1C11614ADC77}"/>
    <cellStyle name="Millares 11 8 7 6" xfId="33681" xr:uid="{C12A9F7A-EC10-41E3-A703-3E4EA668635F}"/>
    <cellStyle name="Millares 11 8 8" xfId="4221" xr:uid="{0DEBF48D-0BB8-43FB-814A-D61915C7853B}"/>
    <cellStyle name="Millares 11 8 8 2" xfId="17702" xr:uid="{07297BA3-9035-4598-8A2B-D671E9D3C856}"/>
    <cellStyle name="Millares 11 8 8 2 2" xfId="29688" xr:uid="{F405230E-4CFE-4426-835A-090327A65D25}"/>
    <cellStyle name="Millares 11 8 8 2 3" xfId="41673" xr:uid="{C604936E-5DCC-44EC-82E6-CFE98630B888}"/>
    <cellStyle name="Millares 11 8 8 3" xfId="25692" xr:uid="{C0B53CC3-0FF5-42DE-B684-CBD29959BF91}"/>
    <cellStyle name="Millares 11 8 8 3 2" xfId="37677" xr:uid="{C7996D83-0549-4997-B5D5-C784F9752465}"/>
    <cellStyle name="Millares 11 8 8 4" xfId="21698" xr:uid="{01B2C27B-CA82-49A9-B35D-17019DC58CAC}"/>
    <cellStyle name="Millares 11 8 8 5" xfId="33683" xr:uid="{22840A29-D032-4C5B-BE65-6D0CA8716489}"/>
    <cellStyle name="Millares 11 8 9" xfId="4222" xr:uid="{D7CDEAF8-CD73-472F-A7F5-C6CAD9A794B2}"/>
    <cellStyle name="Millares 11 8 9 2" xfId="17703" xr:uid="{A48073E3-8B48-4A07-A6C3-3E2E35C72A19}"/>
    <cellStyle name="Millares 11 8 9 2 2" xfId="29689" xr:uid="{9D43AEA5-3EE8-49FD-8BD4-C0CC4F761393}"/>
    <cellStyle name="Millares 11 8 9 2 3" xfId="41674" xr:uid="{90461CD6-1AA9-413E-A995-0F7FC8374FA0}"/>
    <cellStyle name="Millares 11 8 9 3" xfId="25693" xr:uid="{59492D58-9133-4D76-8CAE-9983041B11EE}"/>
    <cellStyle name="Millares 11 8 9 3 2" xfId="37678" xr:uid="{9DD213FC-4F12-487D-8819-47757C5EA51E}"/>
    <cellStyle name="Millares 11 8 9 4" xfId="21699" xr:uid="{C6C00896-5623-4939-91C5-D1F96F080196}"/>
    <cellStyle name="Millares 11 8 9 5" xfId="33684" xr:uid="{12173CAB-5CC0-4F29-B5C5-AC22EC93512E}"/>
    <cellStyle name="Millares 11 9" xfId="4223" xr:uid="{F8CE3B01-4397-4347-BEAC-B2E281BC57AA}"/>
    <cellStyle name="Millares 11 9 10" xfId="25694" xr:uid="{2E717D08-D9D6-490E-9AC7-B3EF06406237}"/>
    <cellStyle name="Millares 11 9 10 2" xfId="37679" xr:uid="{431FA50C-BADC-4A47-9C46-43681B7221A7}"/>
    <cellStyle name="Millares 11 9 11" xfId="21700" xr:uid="{78F2A766-EBF9-4065-860B-0225770FBCCB}"/>
    <cellStyle name="Millares 11 9 12" xfId="33685" xr:uid="{649B416E-1598-49CB-8041-DE4A39FA4604}"/>
    <cellStyle name="Millares 11 9 2" xfId="4224" xr:uid="{0BE87327-4EF1-43DF-B18D-B0F8FB602E49}"/>
    <cellStyle name="Millares 11 9 2 10" xfId="21701" xr:uid="{8C9A1049-D409-40F8-8EE8-9E2C61F8D783}"/>
    <cellStyle name="Millares 11 9 2 11" xfId="33686" xr:uid="{812D17A9-8CF1-4AE8-9F8D-F76A0C4AF6A1}"/>
    <cellStyle name="Millares 11 9 2 2" xfId="4225" xr:uid="{2756E568-8E5D-4E9A-82C9-D731072E01A6}"/>
    <cellStyle name="Millares 11 9 2 2 2" xfId="4226" xr:uid="{7FD061DE-DA0B-44C8-AE11-928041B32293}"/>
    <cellStyle name="Millares 11 9 2 2 2 2" xfId="4227" xr:uid="{505D4BFE-7C9C-4C4F-B38B-19FD0A6B9C1C}"/>
    <cellStyle name="Millares 11 9 2 2 2 2 2" xfId="17708" xr:uid="{99DEBBFA-485A-4251-8EEF-3ABC6FE08AF1}"/>
    <cellStyle name="Millares 11 9 2 2 2 2 2 2" xfId="29694" xr:uid="{A6825657-C9C5-45DD-928C-6CB4ED4D16A4}"/>
    <cellStyle name="Millares 11 9 2 2 2 2 2 3" xfId="41679" xr:uid="{D976CEA6-66F7-4A7D-8127-B876017C1255}"/>
    <cellStyle name="Millares 11 9 2 2 2 2 3" xfId="25698" xr:uid="{50C2E9E7-716E-46DF-859B-C8A437CD9D58}"/>
    <cellStyle name="Millares 11 9 2 2 2 2 3 2" xfId="37683" xr:uid="{11998F0D-811A-4136-832D-C890DF1F0E8C}"/>
    <cellStyle name="Millares 11 9 2 2 2 2 4" xfId="21704" xr:uid="{F1FB16EF-37C2-467D-B51C-64D19285C248}"/>
    <cellStyle name="Millares 11 9 2 2 2 2 5" xfId="33689" xr:uid="{B16F63A3-6FF3-4F50-85DC-87E024E79F19}"/>
    <cellStyle name="Millares 11 9 2 2 2 3" xfId="17707" xr:uid="{618E714B-751F-4291-8520-B31CA6CBB52A}"/>
    <cellStyle name="Millares 11 9 2 2 2 3 2" xfId="29693" xr:uid="{2D7B5587-8CDC-4814-859B-130561FB9B0A}"/>
    <cellStyle name="Millares 11 9 2 2 2 3 3" xfId="41678" xr:uid="{A280B2B9-1200-49DA-B4A9-D2F432C1C89A}"/>
    <cellStyle name="Millares 11 9 2 2 2 4" xfId="25697" xr:uid="{B59D5732-0500-47BD-A7D7-7F6C15F07130}"/>
    <cellStyle name="Millares 11 9 2 2 2 4 2" xfId="37682" xr:uid="{E6336178-7D3D-4C1D-96E9-AA1E76C0DCF3}"/>
    <cellStyle name="Millares 11 9 2 2 2 5" xfId="21703" xr:uid="{A8CDD3BC-5734-4D8C-870B-520FA93AC4FC}"/>
    <cellStyle name="Millares 11 9 2 2 2 6" xfId="33688" xr:uid="{814EB5DE-C1A5-4FA4-B079-FE0E518F38BC}"/>
    <cellStyle name="Millares 11 9 2 2 3" xfId="4228" xr:uid="{9EF71561-B50C-43BC-9A5A-1FF6C64C2CEA}"/>
    <cellStyle name="Millares 11 9 2 2 3 2" xfId="4229" xr:uid="{3D0F24C5-EE81-405B-810A-CFCDCE6441CA}"/>
    <cellStyle name="Millares 11 9 2 2 3 2 2" xfId="17710" xr:uid="{359A8A2B-E927-46A4-B54F-068EA7B74DEB}"/>
    <cellStyle name="Millares 11 9 2 2 3 2 2 2" xfId="29696" xr:uid="{B4383ECF-17E6-43DF-9379-B68B1C410666}"/>
    <cellStyle name="Millares 11 9 2 2 3 2 2 3" xfId="41681" xr:uid="{155A9586-CFDE-424B-BFF1-01FFBAD1CCC8}"/>
    <cellStyle name="Millares 11 9 2 2 3 2 3" xfId="25700" xr:uid="{8B35BCBC-463C-469E-AF37-A4F071F13CE1}"/>
    <cellStyle name="Millares 11 9 2 2 3 2 3 2" xfId="37685" xr:uid="{BF469A34-2042-4C94-9C10-CDAA5EF31238}"/>
    <cellStyle name="Millares 11 9 2 2 3 2 4" xfId="21706" xr:uid="{0B90693C-5AB8-4544-8148-03BAFAFFF11F}"/>
    <cellStyle name="Millares 11 9 2 2 3 2 5" xfId="33691" xr:uid="{4C35CF89-01A1-4417-A032-F8D21192A62D}"/>
    <cellStyle name="Millares 11 9 2 2 3 3" xfId="17709" xr:uid="{2E59C086-E75B-4854-A7A8-13135E4FF0C2}"/>
    <cellStyle name="Millares 11 9 2 2 3 3 2" xfId="29695" xr:uid="{248D3063-2D4F-49DF-961B-43EFE10F658D}"/>
    <cellStyle name="Millares 11 9 2 2 3 3 3" xfId="41680" xr:uid="{E572767D-3473-48FB-9EA1-57DE756FC581}"/>
    <cellStyle name="Millares 11 9 2 2 3 4" xfId="25699" xr:uid="{CD83ABAC-7386-45DB-84C9-7FD9B8A4948A}"/>
    <cellStyle name="Millares 11 9 2 2 3 4 2" xfId="37684" xr:uid="{1BC3F8E4-3778-4328-B18B-C658F9B24027}"/>
    <cellStyle name="Millares 11 9 2 2 3 5" xfId="21705" xr:uid="{4B52C0DD-4070-4F71-BFF0-34C45D55C717}"/>
    <cellStyle name="Millares 11 9 2 2 3 6" xfId="33690" xr:uid="{E5A1B2C0-1CF0-427B-867B-22D6F21FF992}"/>
    <cellStyle name="Millares 11 9 2 2 4" xfId="4230" xr:uid="{0D8A6A5F-CEE1-4147-A148-AC1E65F6637F}"/>
    <cellStyle name="Millares 11 9 2 2 4 2" xfId="17711" xr:uid="{20CF980D-D936-4BDD-BD3A-ED32C6102994}"/>
    <cellStyle name="Millares 11 9 2 2 4 2 2" xfId="29697" xr:uid="{E8AEADD5-3DC2-4911-A1C5-17270DE6714A}"/>
    <cellStyle name="Millares 11 9 2 2 4 2 3" xfId="41682" xr:uid="{9851F8CB-C059-4B81-BB0F-1FCB07E8129A}"/>
    <cellStyle name="Millares 11 9 2 2 4 3" xfId="25701" xr:uid="{E7D2DAC3-C6DD-4E94-80E7-890A07884480}"/>
    <cellStyle name="Millares 11 9 2 2 4 3 2" xfId="37686" xr:uid="{F3CC0CCA-4439-4AA6-9493-781C29545A7D}"/>
    <cellStyle name="Millares 11 9 2 2 4 4" xfId="21707" xr:uid="{4B5CD471-997D-471D-95F5-061E3C4A615C}"/>
    <cellStyle name="Millares 11 9 2 2 4 5" xfId="33692" xr:uid="{2658043E-B9A6-487C-8ADD-3D2D5570145E}"/>
    <cellStyle name="Millares 11 9 2 2 5" xfId="4231" xr:uid="{FE95E8BC-61C0-4C32-ABAC-194E231D3031}"/>
    <cellStyle name="Millares 11 9 2 2 5 2" xfId="17712" xr:uid="{2C6DC64E-0589-4D4C-853A-0AB2226A06E3}"/>
    <cellStyle name="Millares 11 9 2 2 5 2 2" xfId="29698" xr:uid="{DB4CE332-3818-484F-897E-618B26E16401}"/>
    <cellStyle name="Millares 11 9 2 2 5 2 3" xfId="41683" xr:uid="{A3D30CFB-CA05-46A8-AFA5-D989D5A2BE2E}"/>
    <cellStyle name="Millares 11 9 2 2 5 3" xfId="25702" xr:uid="{33DFF581-5689-44F4-9023-7D89D38B14FA}"/>
    <cellStyle name="Millares 11 9 2 2 5 3 2" xfId="37687" xr:uid="{27F679BD-B300-4B33-AEBD-D112F645E30B}"/>
    <cellStyle name="Millares 11 9 2 2 5 4" xfId="21708" xr:uid="{63EBFF07-3503-42E7-B08B-F928B42B07D6}"/>
    <cellStyle name="Millares 11 9 2 2 5 5" xfId="33693" xr:uid="{B87443A1-770D-44FC-B1A9-7B7160A6FDBE}"/>
    <cellStyle name="Millares 11 9 2 2 6" xfId="17706" xr:uid="{091B444A-6AA3-4777-A21C-82F864DDE02D}"/>
    <cellStyle name="Millares 11 9 2 2 6 2" xfId="29692" xr:uid="{98E62889-35F5-4E7D-B003-CD1B1D81FE0C}"/>
    <cellStyle name="Millares 11 9 2 2 6 3" xfId="41677" xr:uid="{03CF4F51-AB70-491D-9FBE-CEE0382C60AA}"/>
    <cellStyle name="Millares 11 9 2 2 7" xfId="25696" xr:uid="{05977A1B-4344-467C-AAE7-AA9951084EF2}"/>
    <cellStyle name="Millares 11 9 2 2 7 2" xfId="37681" xr:uid="{5B669D3D-E1CF-42FD-AEDA-CB97251E2050}"/>
    <cellStyle name="Millares 11 9 2 2 8" xfId="21702" xr:uid="{4F62D6AC-CBCD-4FE2-AB7F-3B8A0E13E783}"/>
    <cellStyle name="Millares 11 9 2 2 9" xfId="33687" xr:uid="{D16C2097-FB40-476C-AA6D-C522D9F1148C}"/>
    <cellStyle name="Millares 11 9 2 3" xfId="4232" xr:uid="{692EB0FD-C4A1-42FB-A298-25961770D178}"/>
    <cellStyle name="Millares 11 9 2 3 2" xfId="4233" xr:uid="{65F3805B-6642-42C5-9494-369F3E1107FE}"/>
    <cellStyle name="Millares 11 9 2 3 2 2" xfId="17714" xr:uid="{192EFE3A-22CE-43EB-9B86-F2C5E28F5A3E}"/>
    <cellStyle name="Millares 11 9 2 3 2 2 2" xfId="29700" xr:uid="{36EBB32F-063C-4073-B72D-8D664B72A007}"/>
    <cellStyle name="Millares 11 9 2 3 2 2 3" xfId="41685" xr:uid="{52C48187-9630-41B6-8DF1-09B015E1D93D}"/>
    <cellStyle name="Millares 11 9 2 3 2 3" xfId="25704" xr:uid="{3853B1E2-3EF2-4F56-AC60-FA2313FBF6B9}"/>
    <cellStyle name="Millares 11 9 2 3 2 3 2" xfId="37689" xr:uid="{18A95FEF-7D91-4D43-9C57-F68A9F8B6733}"/>
    <cellStyle name="Millares 11 9 2 3 2 4" xfId="21710" xr:uid="{061393FE-9A6B-436C-8ED8-091105691126}"/>
    <cellStyle name="Millares 11 9 2 3 2 5" xfId="33695" xr:uid="{CDF4F05A-1C56-4399-A754-453EFE8932BD}"/>
    <cellStyle name="Millares 11 9 2 3 3" xfId="17713" xr:uid="{EE415833-B5BE-459C-8434-F1153906ABF0}"/>
    <cellStyle name="Millares 11 9 2 3 3 2" xfId="29699" xr:uid="{C246645C-C59F-4905-9825-E89E91BADA0D}"/>
    <cellStyle name="Millares 11 9 2 3 3 3" xfId="41684" xr:uid="{9237A8B7-1597-40DD-8818-5845CBDDE538}"/>
    <cellStyle name="Millares 11 9 2 3 4" xfId="25703" xr:uid="{351F7BCC-1D0B-484D-99E4-3E37B72923C1}"/>
    <cellStyle name="Millares 11 9 2 3 4 2" xfId="37688" xr:uid="{ACF4920F-7826-421E-B037-1649A5C8D9B5}"/>
    <cellStyle name="Millares 11 9 2 3 5" xfId="21709" xr:uid="{5860C98D-39D7-4462-B3D1-A79492AE75BD}"/>
    <cellStyle name="Millares 11 9 2 3 6" xfId="33694" xr:uid="{903955D5-2751-4D9A-97C5-74A15AA3E922}"/>
    <cellStyle name="Millares 11 9 2 4" xfId="4234" xr:uid="{FAC47821-0DC1-4B5D-8670-D34EA18B7117}"/>
    <cellStyle name="Millares 11 9 2 4 2" xfId="4235" xr:uid="{2701C50A-D00B-46BF-959E-81A5D79DEBDC}"/>
    <cellStyle name="Millares 11 9 2 4 2 2" xfId="17716" xr:uid="{F366C7DD-AEB6-4252-A8ED-09062F9948C5}"/>
    <cellStyle name="Millares 11 9 2 4 2 2 2" xfId="29702" xr:uid="{9E94A119-6D06-4D30-A123-D59D975C54FC}"/>
    <cellStyle name="Millares 11 9 2 4 2 2 3" xfId="41687" xr:uid="{3921EEDE-E91F-46B9-B5CB-BF9754E6686E}"/>
    <cellStyle name="Millares 11 9 2 4 2 3" xfId="25706" xr:uid="{974BBA85-7021-418F-A8A8-1537DB322B49}"/>
    <cellStyle name="Millares 11 9 2 4 2 3 2" xfId="37691" xr:uid="{A643703C-6681-41C0-993E-36B6BCACAFA9}"/>
    <cellStyle name="Millares 11 9 2 4 2 4" xfId="21712" xr:uid="{38C0018D-F938-4875-8BB7-AA8CF609AE7F}"/>
    <cellStyle name="Millares 11 9 2 4 2 5" xfId="33697" xr:uid="{86F40894-EC23-475A-B9CD-F9DAA5C43FAF}"/>
    <cellStyle name="Millares 11 9 2 4 3" xfId="17715" xr:uid="{E4D59E9B-1407-46C3-9EA8-B0220C45D9EF}"/>
    <cellStyle name="Millares 11 9 2 4 3 2" xfId="29701" xr:uid="{73215EF9-ABB2-42AF-BB2E-9AC560EF3CFF}"/>
    <cellStyle name="Millares 11 9 2 4 3 3" xfId="41686" xr:uid="{028927C4-8F8C-4DCD-AE20-2A250C5EDD3B}"/>
    <cellStyle name="Millares 11 9 2 4 4" xfId="25705" xr:uid="{845717C1-9C27-49BF-A4C5-4C70B31688E2}"/>
    <cellStyle name="Millares 11 9 2 4 4 2" xfId="37690" xr:uid="{FC958929-9925-4304-A491-E3E42F94F0F2}"/>
    <cellStyle name="Millares 11 9 2 4 5" xfId="21711" xr:uid="{257837F0-884C-4DDC-92F2-C7776A562D41}"/>
    <cellStyle name="Millares 11 9 2 4 6" xfId="33696" xr:uid="{5CA7076B-BE86-4636-AFA0-E4F9D6B67998}"/>
    <cellStyle name="Millares 11 9 2 5" xfId="4236" xr:uid="{D5507A42-D1E0-4AD6-94A0-D5F6F65828CF}"/>
    <cellStyle name="Millares 11 9 2 5 2" xfId="4237" xr:uid="{A11D01C1-D29B-4F69-9075-51FC02D77658}"/>
    <cellStyle name="Millares 11 9 2 5 2 2" xfId="17718" xr:uid="{9F80B8F4-E695-4EA5-BB4E-4DCA7AEC859C}"/>
    <cellStyle name="Millares 11 9 2 5 2 2 2" xfId="29704" xr:uid="{37919D59-E54E-449D-901E-001870495D81}"/>
    <cellStyle name="Millares 11 9 2 5 2 2 3" xfId="41689" xr:uid="{4A4A5175-D453-4260-979F-26DA10EF3089}"/>
    <cellStyle name="Millares 11 9 2 5 2 3" xfId="25708" xr:uid="{1AC6C342-9344-436E-BCF1-41B76857D5B5}"/>
    <cellStyle name="Millares 11 9 2 5 2 3 2" xfId="37693" xr:uid="{6A90F89C-5532-4E89-A61B-6EE8EEB8200B}"/>
    <cellStyle name="Millares 11 9 2 5 2 4" xfId="21714" xr:uid="{F044C955-98A4-49AB-B206-50636DB060BE}"/>
    <cellStyle name="Millares 11 9 2 5 2 5" xfId="33699" xr:uid="{A520674B-4FFF-4A6B-A423-2A29ECAA039D}"/>
    <cellStyle name="Millares 11 9 2 5 3" xfId="17717" xr:uid="{94A943F9-13B9-45B2-8898-4F9C973DCE22}"/>
    <cellStyle name="Millares 11 9 2 5 3 2" xfId="29703" xr:uid="{61E95877-A42B-4B49-84DE-812B445BCCE1}"/>
    <cellStyle name="Millares 11 9 2 5 3 3" xfId="41688" xr:uid="{3512AEE6-17DE-495E-9AC3-FC93B44A48ED}"/>
    <cellStyle name="Millares 11 9 2 5 4" xfId="25707" xr:uid="{DF700C3F-4A21-41CD-A758-21253966A19B}"/>
    <cellStyle name="Millares 11 9 2 5 4 2" xfId="37692" xr:uid="{E9F2DF05-4300-4A3E-A928-AEC026061CDF}"/>
    <cellStyle name="Millares 11 9 2 5 5" xfId="21713" xr:uid="{12E1A9BE-DD50-4A9D-A7B1-6E9C8FA94890}"/>
    <cellStyle name="Millares 11 9 2 5 6" xfId="33698" xr:uid="{11C6884E-E161-4E0B-B184-EDA8E7D3E4DF}"/>
    <cellStyle name="Millares 11 9 2 6" xfId="4238" xr:uid="{3916D45E-3480-4064-A8A6-63972DB15DBF}"/>
    <cellStyle name="Millares 11 9 2 6 2" xfId="17719" xr:uid="{D3DC61A3-1FC3-4A01-892B-4EC340C2A593}"/>
    <cellStyle name="Millares 11 9 2 6 2 2" xfId="29705" xr:uid="{3754D346-EA9A-4E4F-8D46-B9314BEBCF0B}"/>
    <cellStyle name="Millares 11 9 2 6 2 3" xfId="41690" xr:uid="{402CD60F-6BC3-42CE-829D-C89E0FC45D7B}"/>
    <cellStyle name="Millares 11 9 2 6 3" xfId="25709" xr:uid="{62686F8D-9242-48B8-BC3B-8CEE2483A830}"/>
    <cellStyle name="Millares 11 9 2 6 3 2" xfId="37694" xr:uid="{8E99EE75-5CFB-4542-A756-7C6927DC534F}"/>
    <cellStyle name="Millares 11 9 2 6 4" xfId="21715" xr:uid="{0AD023BF-16DE-48AD-BD4B-6E7DE9AC6B2D}"/>
    <cellStyle name="Millares 11 9 2 6 5" xfId="33700" xr:uid="{ED61A36A-5AD8-4A52-996D-D0B0094F36D2}"/>
    <cellStyle name="Millares 11 9 2 7" xfId="4239" xr:uid="{DEE3D950-369A-4053-A68A-4334EE42CD6A}"/>
    <cellStyle name="Millares 11 9 2 7 2" xfId="17720" xr:uid="{871D648B-2615-48DE-AA22-45EAB020588E}"/>
    <cellStyle name="Millares 11 9 2 7 2 2" xfId="29706" xr:uid="{53507D3F-1B1E-4FBE-9418-0BC13126D98E}"/>
    <cellStyle name="Millares 11 9 2 7 2 3" xfId="41691" xr:uid="{187E6F3B-409B-472D-8356-6C803423CAFA}"/>
    <cellStyle name="Millares 11 9 2 7 3" xfId="25710" xr:uid="{1E8285CD-277F-4B09-B06F-13A994B7A965}"/>
    <cellStyle name="Millares 11 9 2 7 3 2" xfId="37695" xr:uid="{028B2CF8-06DC-40E4-9515-4CB07AAE59BA}"/>
    <cellStyle name="Millares 11 9 2 7 4" xfId="21716" xr:uid="{101D33ED-D253-4FAA-AF3F-A2D3A9A5B9E3}"/>
    <cellStyle name="Millares 11 9 2 7 5" xfId="33701" xr:uid="{DCF2FD76-012B-46B0-84D2-59F014EA5893}"/>
    <cellStyle name="Millares 11 9 2 8" xfId="17705" xr:uid="{467EA470-D7F2-4AD5-9B36-B9041FFA098A}"/>
    <cellStyle name="Millares 11 9 2 8 2" xfId="29691" xr:uid="{FB006E52-1EA4-47B7-AF03-5F19C776AD6F}"/>
    <cellStyle name="Millares 11 9 2 8 3" xfId="41676" xr:uid="{B0AE64E2-64A9-4646-BC6C-A7F8FA3D1067}"/>
    <cellStyle name="Millares 11 9 2 9" xfId="25695" xr:uid="{3C9F19BC-70B5-4931-A10F-5ED246FF8A54}"/>
    <cellStyle name="Millares 11 9 2 9 2" xfId="37680" xr:uid="{C2CF7DF2-6117-4580-BF2C-B18F47DBE8DD}"/>
    <cellStyle name="Millares 11 9 3" xfId="4240" xr:uid="{AE939EDA-E58D-4D81-9B8B-92708EFBC6DE}"/>
    <cellStyle name="Millares 11 9 3 2" xfId="4241" xr:uid="{DEB6D78B-E668-4F00-8D47-01CDE670E193}"/>
    <cellStyle name="Millares 11 9 3 2 2" xfId="4242" xr:uid="{551E50A5-5FCC-4AA9-B441-2000F9F57C1C}"/>
    <cellStyle name="Millares 11 9 3 2 2 2" xfId="17723" xr:uid="{1C4219C7-C3B8-42DB-877F-9BCF270C1D1B}"/>
    <cellStyle name="Millares 11 9 3 2 2 2 2" xfId="29709" xr:uid="{2B2C5964-0D81-4CD7-B6E8-51E4E1A4560D}"/>
    <cellStyle name="Millares 11 9 3 2 2 2 3" xfId="41694" xr:uid="{B7CFC613-033B-44FF-9278-D705182594C6}"/>
    <cellStyle name="Millares 11 9 3 2 2 3" xfId="25713" xr:uid="{39F7CB77-1B06-4A11-9144-C5FF537C6FC3}"/>
    <cellStyle name="Millares 11 9 3 2 2 3 2" xfId="37698" xr:uid="{7252B528-DA7D-474E-AE2B-EACEFACD80BF}"/>
    <cellStyle name="Millares 11 9 3 2 2 4" xfId="21719" xr:uid="{98270967-62D8-452D-85E9-9799ED8BDEBA}"/>
    <cellStyle name="Millares 11 9 3 2 2 5" xfId="33704" xr:uid="{2DAAED9C-7CD2-44D0-827F-3BB5CB75E344}"/>
    <cellStyle name="Millares 11 9 3 2 3" xfId="17722" xr:uid="{244A52FC-4676-4EFD-BF69-14D2B86F62A9}"/>
    <cellStyle name="Millares 11 9 3 2 3 2" xfId="29708" xr:uid="{750FDB3B-23C9-44E2-94BD-78E449640BB2}"/>
    <cellStyle name="Millares 11 9 3 2 3 3" xfId="41693" xr:uid="{29CEE5A1-D73F-45D3-9B3A-024F80390CBE}"/>
    <cellStyle name="Millares 11 9 3 2 4" xfId="25712" xr:uid="{9F50F120-B888-4613-A82A-C946E39BD994}"/>
    <cellStyle name="Millares 11 9 3 2 4 2" xfId="37697" xr:uid="{62BA9C19-88BF-4E00-9B61-FAEF02555192}"/>
    <cellStyle name="Millares 11 9 3 2 5" xfId="21718" xr:uid="{BA9D0CC3-FE08-4D63-B1E5-787A02F80969}"/>
    <cellStyle name="Millares 11 9 3 2 6" xfId="33703" xr:uid="{66515F9F-6505-42A5-AC47-7523FC27575F}"/>
    <cellStyle name="Millares 11 9 3 3" xfId="4243" xr:uid="{7AACF46F-5435-4CC5-84F7-A5759B53FD14}"/>
    <cellStyle name="Millares 11 9 3 3 2" xfId="4244" xr:uid="{B5849C78-85CA-4A7F-A9FC-5FBC4DCC5923}"/>
    <cellStyle name="Millares 11 9 3 3 2 2" xfId="17725" xr:uid="{6D298304-2C25-4C4C-8BBB-FFD2F0EB5919}"/>
    <cellStyle name="Millares 11 9 3 3 2 2 2" xfId="29711" xr:uid="{0DC4EC53-A558-40BD-86A2-5205E505DAA0}"/>
    <cellStyle name="Millares 11 9 3 3 2 2 3" xfId="41696" xr:uid="{FE545810-6F03-4DDE-87F4-4A9E55627275}"/>
    <cellStyle name="Millares 11 9 3 3 2 3" xfId="25715" xr:uid="{B4E1D52E-3C17-4B8A-8D12-66C080861962}"/>
    <cellStyle name="Millares 11 9 3 3 2 3 2" xfId="37700" xr:uid="{E71541AB-D001-4B8D-840F-09EC803E826B}"/>
    <cellStyle name="Millares 11 9 3 3 2 4" xfId="21721" xr:uid="{0B6A2263-5D55-41C3-B2F0-86A2F6D1DE7D}"/>
    <cellStyle name="Millares 11 9 3 3 2 5" xfId="33706" xr:uid="{0355037A-92CE-49F1-952C-03B8FDB5AB6E}"/>
    <cellStyle name="Millares 11 9 3 3 3" xfId="17724" xr:uid="{BE373CA1-5DF8-4637-867D-324D8BF93C23}"/>
    <cellStyle name="Millares 11 9 3 3 3 2" xfId="29710" xr:uid="{E8BBB637-DB1B-4684-9B64-68BC521DAEF0}"/>
    <cellStyle name="Millares 11 9 3 3 3 3" xfId="41695" xr:uid="{DA39EDBA-58E4-437F-A2B4-37C8B3E8E9BE}"/>
    <cellStyle name="Millares 11 9 3 3 4" xfId="25714" xr:uid="{E4A34448-665A-4927-8287-4B5F9B6358F6}"/>
    <cellStyle name="Millares 11 9 3 3 4 2" xfId="37699" xr:uid="{6791D907-4CE6-4A0F-9FCF-B15A3E571292}"/>
    <cellStyle name="Millares 11 9 3 3 5" xfId="21720" xr:uid="{FC7541D0-AECD-4ED6-AEC1-00FE3CDAED6C}"/>
    <cellStyle name="Millares 11 9 3 3 6" xfId="33705" xr:uid="{49C87365-5D3A-4587-9B61-2ACC117F311B}"/>
    <cellStyle name="Millares 11 9 3 4" xfId="4245" xr:uid="{C11B7492-7FCF-42CC-9E39-4E5FFF1173E7}"/>
    <cellStyle name="Millares 11 9 3 4 2" xfId="17726" xr:uid="{F1E56638-B5A9-4860-B574-D4D154F99460}"/>
    <cellStyle name="Millares 11 9 3 4 2 2" xfId="29712" xr:uid="{2FDBAF34-6917-4812-9402-3917DAD6EAF8}"/>
    <cellStyle name="Millares 11 9 3 4 2 3" xfId="41697" xr:uid="{438AB142-F961-4E39-9AB7-2FD105F3B8A5}"/>
    <cellStyle name="Millares 11 9 3 4 3" xfId="25716" xr:uid="{43939266-DD0C-4700-877B-1369C920171D}"/>
    <cellStyle name="Millares 11 9 3 4 3 2" xfId="37701" xr:uid="{FFA01A46-E63C-4071-9DCF-C29F567C3221}"/>
    <cellStyle name="Millares 11 9 3 4 4" xfId="21722" xr:uid="{4B5C8383-FD41-4A96-BA60-2927D0457EEC}"/>
    <cellStyle name="Millares 11 9 3 4 5" xfId="33707" xr:uid="{B2327ADE-0B42-4BAE-BDED-A1291533EC79}"/>
    <cellStyle name="Millares 11 9 3 5" xfId="4246" xr:uid="{42155018-AF66-4C67-81BB-66284C72E592}"/>
    <cellStyle name="Millares 11 9 3 5 2" xfId="17727" xr:uid="{340C9510-6D54-41B2-B217-71A5C2354129}"/>
    <cellStyle name="Millares 11 9 3 5 2 2" xfId="29713" xr:uid="{6BBC19FA-4615-49D1-ACB7-F897B7A6653E}"/>
    <cellStyle name="Millares 11 9 3 5 2 3" xfId="41698" xr:uid="{1C730FCB-31AF-4E72-9BE6-62EBBC2D372B}"/>
    <cellStyle name="Millares 11 9 3 5 3" xfId="25717" xr:uid="{CD5E5912-6324-42CB-8FBF-DB192ECB01F3}"/>
    <cellStyle name="Millares 11 9 3 5 3 2" xfId="37702" xr:uid="{611EA958-5E76-4C54-91F0-A4ACD2068CD3}"/>
    <cellStyle name="Millares 11 9 3 5 4" xfId="21723" xr:uid="{C3E93C03-DEA0-4A32-AD9D-94F582B2D522}"/>
    <cellStyle name="Millares 11 9 3 5 5" xfId="33708" xr:uid="{24D9906A-84DF-48F5-89C0-06F1AADE7624}"/>
    <cellStyle name="Millares 11 9 3 6" xfId="17721" xr:uid="{FC2145B4-094C-4E72-A859-952075312A6F}"/>
    <cellStyle name="Millares 11 9 3 6 2" xfId="29707" xr:uid="{B0EA0E9C-9BFF-4C8B-870B-3D38761D9A50}"/>
    <cellStyle name="Millares 11 9 3 6 3" xfId="41692" xr:uid="{E260ED1F-31EF-4225-8ABB-AE0CE551EE4A}"/>
    <cellStyle name="Millares 11 9 3 7" xfId="25711" xr:uid="{D2FD9863-6394-4FC3-89BA-5CD283E6B36A}"/>
    <cellStyle name="Millares 11 9 3 7 2" xfId="37696" xr:uid="{6951D265-DFBA-47B5-B80A-3089C0BB76F3}"/>
    <cellStyle name="Millares 11 9 3 8" xfId="21717" xr:uid="{9BB38FE4-4F37-4A59-8D64-528851103469}"/>
    <cellStyle name="Millares 11 9 3 9" xfId="33702" xr:uid="{733EDF03-3FB4-4383-9487-BBCE5BC0004F}"/>
    <cellStyle name="Millares 11 9 4" xfId="4247" xr:uid="{197329BF-1BE3-4F77-9EE7-3529D185AF6B}"/>
    <cellStyle name="Millares 11 9 4 2" xfId="4248" xr:uid="{67C08DEE-435F-461D-9C17-DD0C1CF9DFF5}"/>
    <cellStyle name="Millares 11 9 4 2 2" xfId="17729" xr:uid="{87DCFA2C-C94D-430E-8B96-6F0E3247A543}"/>
    <cellStyle name="Millares 11 9 4 2 2 2" xfId="29715" xr:uid="{730C80B4-5B17-4952-AFB7-747A5EF4E8E5}"/>
    <cellStyle name="Millares 11 9 4 2 2 3" xfId="41700" xr:uid="{9B38923D-5680-48C3-9872-15DF3855197F}"/>
    <cellStyle name="Millares 11 9 4 2 3" xfId="25719" xr:uid="{674ED3DF-A933-4CCF-B376-CE8780ECCBA2}"/>
    <cellStyle name="Millares 11 9 4 2 3 2" xfId="37704" xr:uid="{5CE03B2C-A70D-4ABE-9751-E1087DBCA50C}"/>
    <cellStyle name="Millares 11 9 4 2 4" xfId="21725" xr:uid="{26EE9333-CAE6-41D1-8430-6AFD5AF43FE2}"/>
    <cellStyle name="Millares 11 9 4 2 5" xfId="33710" xr:uid="{3411B503-47FA-47F4-8762-5EACB639C96A}"/>
    <cellStyle name="Millares 11 9 4 3" xfId="17728" xr:uid="{30F1CB35-FF75-4B93-8380-19155928B4D0}"/>
    <cellStyle name="Millares 11 9 4 3 2" xfId="29714" xr:uid="{701978C5-F730-4A1B-A531-29A1DD8890DF}"/>
    <cellStyle name="Millares 11 9 4 3 3" xfId="41699" xr:uid="{4788E62A-C179-497C-B64B-B1B8438B5390}"/>
    <cellStyle name="Millares 11 9 4 4" xfId="25718" xr:uid="{06F2EAEB-7E9D-416F-B4A9-1D83C426676F}"/>
    <cellStyle name="Millares 11 9 4 4 2" xfId="37703" xr:uid="{2A55741C-F81A-4F3E-83F3-DB7FEA6E2259}"/>
    <cellStyle name="Millares 11 9 4 5" xfId="21724" xr:uid="{67C0EABD-B6BF-45AD-B874-13FF85837ED3}"/>
    <cellStyle name="Millares 11 9 4 6" xfId="33709" xr:uid="{6F1A1EBA-6665-4DD2-8CF4-B4A0F92866C3}"/>
    <cellStyle name="Millares 11 9 5" xfId="4249" xr:uid="{5606266F-0823-47AB-8D46-CAB1982036DC}"/>
    <cellStyle name="Millares 11 9 5 2" xfId="4250" xr:uid="{A36A3B31-EAE7-4071-9C76-5A0E23EB12E3}"/>
    <cellStyle name="Millares 11 9 5 2 2" xfId="17731" xr:uid="{46F47C88-E699-4DD6-976E-970E584042D6}"/>
    <cellStyle name="Millares 11 9 5 2 2 2" xfId="29717" xr:uid="{A945AACD-63CD-4EEA-A22F-F04D4DC63238}"/>
    <cellStyle name="Millares 11 9 5 2 2 3" xfId="41702" xr:uid="{E5ECC256-239C-4728-AC91-DF0583FD4868}"/>
    <cellStyle name="Millares 11 9 5 2 3" xfId="25721" xr:uid="{8DBA8075-3C91-458E-B10B-C0F3F6898C34}"/>
    <cellStyle name="Millares 11 9 5 2 3 2" xfId="37706" xr:uid="{072CF29D-375B-46A8-8666-65681A3FE4D7}"/>
    <cellStyle name="Millares 11 9 5 2 4" xfId="21727" xr:uid="{8AFD2756-B569-4A59-BCF2-3CA102D752BE}"/>
    <cellStyle name="Millares 11 9 5 2 5" xfId="33712" xr:uid="{5184BE42-A301-4E20-9A8A-40F095FD91C3}"/>
    <cellStyle name="Millares 11 9 5 3" xfId="17730" xr:uid="{BB2A3F2C-5F4D-45D7-A360-74B7FAF38767}"/>
    <cellStyle name="Millares 11 9 5 3 2" xfId="29716" xr:uid="{6296E921-902C-4ADC-B201-85066B3CD6E6}"/>
    <cellStyle name="Millares 11 9 5 3 3" xfId="41701" xr:uid="{02915A49-D43E-4384-9EFA-B9DB821616B6}"/>
    <cellStyle name="Millares 11 9 5 4" xfId="25720" xr:uid="{9B64D2CC-BA91-4B3D-8C39-0D145B82E22C}"/>
    <cellStyle name="Millares 11 9 5 4 2" xfId="37705" xr:uid="{CEE06295-F689-4B2E-A89A-95BB875074A1}"/>
    <cellStyle name="Millares 11 9 5 5" xfId="21726" xr:uid="{8E4CD662-2359-462E-9B7A-C937057272BD}"/>
    <cellStyle name="Millares 11 9 5 6" xfId="33711" xr:uid="{60314882-320E-4794-AFE8-5B9D378A15D8}"/>
    <cellStyle name="Millares 11 9 6" xfId="4251" xr:uid="{AB688DA3-4B4F-4FDA-AE69-E19AF21C0C1D}"/>
    <cellStyle name="Millares 11 9 6 2" xfId="4252" xr:uid="{9057A6D7-24EA-4AC4-8DBD-2ADD0447A027}"/>
    <cellStyle name="Millares 11 9 6 2 2" xfId="17733" xr:uid="{22415EB1-1ACA-4599-A0DB-D56B4E4854E2}"/>
    <cellStyle name="Millares 11 9 6 2 2 2" xfId="29719" xr:uid="{1C0086B3-35CA-4B2B-9C81-25B320E0E6E5}"/>
    <cellStyle name="Millares 11 9 6 2 2 3" xfId="41704" xr:uid="{76721E0E-5336-4194-8A6D-73F2E095500C}"/>
    <cellStyle name="Millares 11 9 6 2 3" xfId="25723" xr:uid="{49E8B36C-228D-40CA-9C38-A4A0021D1E2A}"/>
    <cellStyle name="Millares 11 9 6 2 3 2" xfId="37708" xr:uid="{D1F9CFED-EEF4-43A1-840B-BB12D3C00359}"/>
    <cellStyle name="Millares 11 9 6 2 4" xfId="21729" xr:uid="{67698BF2-6673-4948-AD85-32568C14B688}"/>
    <cellStyle name="Millares 11 9 6 2 5" xfId="33714" xr:uid="{13EEE215-4359-4C3B-9615-834C6B621A32}"/>
    <cellStyle name="Millares 11 9 6 3" xfId="17732" xr:uid="{8E40D44A-8A7B-49D3-9EF5-607D74AE1995}"/>
    <cellStyle name="Millares 11 9 6 3 2" xfId="29718" xr:uid="{1B4A43E1-8968-403F-BF55-295B67C733A4}"/>
    <cellStyle name="Millares 11 9 6 3 3" xfId="41703" xr:uid="{C0F4E238-598E-4BEC-97D0-4EBD5C980B3C}"/>
    <cellStyle name="Millares 11 9 6 4" xfId="25722" xr:uid="{3C6364C3-DA96-4025-9A38-B6FB0F44E8A1}"/>
    <cellStyle name="Millares 11 9 6 4 2" xfId="37707" xr:uid="{4E4A494C-ABC1-42C2-85A9-1DA066A8BCDB}"/>
    <cellStyle name="Millares 11 9 6 5" xfId="21728" xr:uid="{5238D4F9-C132-4625-A9A0-535E443D94D1}"/>
    <cellStyle name="Millares 11 9 6 6" xfId="33713" xr:uid="{BD1B5C7E-C81E-4616-99E5-765CB9B926F3}"/>
    <cellStyle name="Millares 11 9 7" xfId="4253" xr:uid="{94254E65-E873-4BD6-AC19-B5D1BE986E17}"/>
    <cellStyle name="Millares 11 9 7 2" xfId="17734" xr:uid="{F2151123-8343-42C0-9B6F-44FE8FF1B58F}"/>
    <cellStyle name="Millares 11 9 7 2 2" xfId="29720" xr:uid="{0B4F3420-2496-484C-83F9-66E06F93FD52}"/>
    <cellStyle name="Millares 11 9 7 2 3" xfId="41705" xr:uid="{3D4DD989-E5CE-4078-8AB2-175422F1EB24}"/>
    <cellStyle name="Millares 11 9 7 3" xfId="25724" xr:uid="{04FE2611-072E-4D20-89FF-2041269C07C4}"/>
    <cellStyle name="Millares 11 9 7 3 2" xfId="37709" xr:uid="{ADC1EA71-5925-4861-8EA2-D2CEDE346E75}"/>
    <cellStyle name="Millares 11 9 7 4" xfId="21730" xr:uid="{C36D15B6-9CD7-4046-8364-459F3AEDA76D}"/>
    <cellStyle name="Millares 11 9 7 5" xfId="33715" xr:uid="{15D9A12F-1AFC-4C5C-82A5-6F66723183B0}"/>
    <cellStyle name="Millares 11 9 8" xfId="4254" xr:uid="{5C873A5B-2B68-403C-937B-B7F76C547E18}"/>
    <cellStyle name="Millares 11 9 8 2" xfId="17735" xr:uid="{149C603D-BA25-4514-90D6-3D8DF81994B8}"/>
    <cellStyle name="Millares 11 9 8 2 2" xfId="29721" xr:uid="{20319A89-C548-4D20-828E-E33654BFDFB8}"/>
    <cellStyle name="Millares 11 9 8 2 3" xfId="41706" xr:uid="{77AEA260-DA02-4E56-BD44-7B64978F868D}"/>
    <cellStyle name="Millares 11 9 8 3" xfId="25725" xr:uid="{70B4FEA4-2DFC-41FB-BB5C-3A8338706DD4}"/>
    <cellStyle name="Millares 11 9 8 3 2" xfId="37710" xr:uid="{1768F2A2-76E1-4539-8429-02C380EB77D3}"/>
    <cellStyle name="Millares 11 9 8 4" xfId="21731" xr:uid="{43D10D0E-FFDA-473C-8072-68470F8833F8}"/>
    <cellStyle name="Millares 11 9 8 5" xfId="33716" xr:uid="{31435068-2D69-49D1-B4F0-F0E2C38B8783}"/>
    <cellStyle name="Millares 11 9 9" xfId="17704" xr:uid="{F68B210D-052C-479C-B1FD-99EEA3FA2027}"/>
    <cellStyle name="Millares 11 9 9 2" xfId="29690" xr:uid="{D19F8583-6F0D-4D11-B545-EC3739405383}"/>
    <cellStyle name="Millares 11 9 9 3" xfId="41675" xr:uid="{85CFEB11-B13E-46DF-9258-3A50B5A90A55}"/>
    <cellStyle name="Millares 12" xfId="839" xr:uid="{3836FE33-DA72-4A15-8D54-35F2537C3717}"/>
    <cellStyle name="Millares 12 10" xfId="17736" xr:uid="{F743ED25-4466-4A16-96A6-EC39B9F12F70}"/>
    <cellStyle name="Millares 12 10 2" xfId="29722" xr:uid="{31BDF47A-2C25-4E7E-8336-5E1F13187DFF}"/>
    <cellStyle name="Millares 12 10 3" xfId="41707" xr:uid="{553432EC-FDB6-4C9F-BA3B-EB2589DA2F1B}"/>
    <cellStyle name="Millares 12 11" xfId="25726" xr:uid="{855885FA-0708-433E-AB14-FA63524911E1}"/>
    <cellStyle name="Millares 12 11 2" xfId="37711" xr:uid="{C2E5F133-694B-4313-9AC5-77EA699D6CCD}"/>
    <cellStyle name="Millares 12 12" xfId="21732" xr:uid="{3CEA18F2-E893-42F6-94CE-8789B89F694E}"/>
    <cellStyle name="Millares 12 13" xfId="33717" xr:uid="{9132820B-AFD5-421D-83C2-98473FAAC6F7}"/>
    <cellStyle name="Millares 12 14" xfId="4255" xr:uid="{4583F4C0-4047-41F2-AD9D-5697ECF0842E}"/>
    <cellStyle name="Millares 12 2" xfId="4256" xr:uid="{53BAFDBA-B3FC-4FF3-AB70-091F6C9F58A1}"/>
    <cellStyle name="Millares 12 2 10" xfId="21733" xr:uid="{ED31E08B-C570-4210-8A72-B2D7B722C9AB}"/>
    <cellStyle name="Millares 12 2 11" xfId="33718" xr:uid="{D2577878-90B1-48E4-BF81-C9BD8F3BEAFA}"/>
    <cellStyle name="Millares 12 2 2" xfId="4257" xr:uid="{142C743F-B34E-475F-AA51-3B368C10EB92}"/>
    <cellStyle name="Millares 12 2 2 2" xfId="4258" xr:uid="{1C02C8C8-BEB6-4F93-B37E-23456F6DC59F}"/>
    <cellStyle name="Millares 12 2 2 2 2" xfId="4259" xr:uid="{6C69FF94-29FB-4D66-9AC7-C0DA434BA775}"/>
    <cellStyle name="Millares 12 2 2 2 2 2" xfId="17740" xr:uid="{6639292B-0DFA-4CD4-A9D1-A1BA951FCA8C}"/>
    <cellStyle name="Millares 12 2 2 2 2 2 2" xfId="29726" xr:uid="{B80D9BD5-3356-4335-A10F-9182821D178F}"/>
    <cellStyle name="Millares 12 2 2 2 2 2 3" xfId="41711" xr:uid="{F63B1482-C9F1-4A04-9167-AC4FEF774F69}"/>
    <cellStyle name="Millares 12 2 2 2 2 3" xfId="25730" xr:uid="{244CF55B-C5B4-483B-AE71-A5BA10F13E59}"/>
    <cellStyle name="Millares 12 2 2 2 2 3 2" xfId="37715" xr:uid="{E27ADAEA-0080-42E0-920A-09F6D0251AB7}"/>
    <cellStyle name="Millares 12 2 2 2 2 4" xfId="21736" xr:uid="{AF1E7747-3E20-4007-B4A1-188336F82740}"/>
    <cellStyle name="Millares 12 2 2 2 2 5" xfId="33721" xr:uid="{802261D2-E398-4454-907A-3E09280DA367}"/>
    <cellStyle name="Millares 12 2 2 2 3" xfId="17739" xr:uid="{AE5FC092-14DA-4F14-AB58-18DCF4C0E1B7}"/>
    <cellStyle name="Millares 12 2 2 2 3 2" xfId="29725" xr:uid="{3EC0A45C-E303-4624-8A62-2C34A391EC8D}"/>
    <cellStyle name="Millares 12 2 2 2 3 3" xfId="41710" xr:uid="{87746ED2-8359-4BB7-A6F2-BFC3D63E183F}"/>
    <cellStyle name="Millares 12 2 2 2 4" xfId="25729" xr:uid="{F4670CB5-6BDE-4B5E-A592-F25693438C6E}"/>
    <cellStyle name="Millares 12 2 2 2 4 2" xfId="37714" xr:uid="{74923F72-E501-42EC-A40B-722A5B889751}"/>
    <cellStyle name="Millares 12 2 2 2 5" xfId="21735" xr:uid="{20ABE61E-ABDF-472A-B843-72C64397BE59}"/>
    <cellStyle name="Millares 12 2 2 2 6" xfId="33720" xr:uid="{2AEB0029-850F-4677-929C-B9D30643A419}"/>
    <cellStyle name="Millares 12 2 2 3" xfId="4260" xr:uid="{F3028287-1399-4099-86E5-ED6250A98481}"/>
    <cellStyle name="Millares 12 2 2 3 2" xfId="4261" xr:uid="{3122D6AB-4CB2-4553-A015-42E422673150}"/>
    <cellStyle name="Millares 12 2 2 3 2 2" xfId="17742" xr:uid="{99E7BD46-65AF-4E75-8228-172425AC29D5}"/>
    <cellStyle name="Millares 12 2 2 3 2 2 2" xfId="29728" xr:uid="{5FF88026-4484-4B43-B2DE-267E0BC56705}"/>
    <cellStyle name="Millares 12 2 2 3 2 2 3" xfId="41713" xr:uid="{9A96392C-0C6A-4DA2-B8C0-80A908E90B20}"/>
    <cellStyle name="Millares 12 2 2 3 2 3" xfId="25732" xr:uid="{7735D004-3967-41AF-A1B0-08ADCAFBB6F9}"/>
    <cellStyle name="Millares 12 2 2 3 2 3 2" xfId="37717" xr:uid="{62E8E5C5-F33B-40AD-B707-7F98F9A25575}"/>
    <cellStyle name="Millares 12 2 2 3 2 4" xfId="21738" xr:uid="{8BDC1651-95CF-4CEA-A09C-38D2DCF65481}"/>
    <cellStyle name="Millares 12 2 2 3 2 5" xfId="33723" xr:uid="{9329F1F2-45BA-4E0F-90AB-E5DFD314CBBA}"/>
    <cellStyle name="Millares 12 2 2 3 3" xfId="17741" xr:uid="{835D5FBD-6A92-4BE8-9D86-C944816CFF47}"/>
    <cellStyle name="Millares 12 2 2 3 3 2" xfId="29727" xr:uid="{C3114FA7-B8CB-416C-8508-F3E3EA5115C2}"/>
    <cellStyle name="Millares 12 2 2 3 3 3" xfId="41712" xr:uid="{460748B8-926F-4733-8C9A-DE54721558F0}"/>
    <cellStyle name="Millares 12 2 2 3 4" xfId="25731" xr:uid="{B6647F1C-8F7C-473F-A7AD-8B27C1F5DBCE}"/>
    <cellStyle name="Millares 12 2 2 3 4 2" xfId="37716" xr:uid="{0E732052-F085-4691-BAAF-DE8296912AE5}"/>
    <cellStyle name="Millares 12 2 2 3 5" xfId="21737" xr:uid="{90E10291-8F1E-4043-BF59-1C2D0250E03E}"/>
    <cellStyle name="Millares 12 2 2 3 6" xfId="33722" xr:uid="{4FDCE520-DB3C-4864-B720-E2FCAF8157B0}"/>
    <cellStyle name="Millares 12 2 2 4" xfId="4262" xr:uid="{9311CB0F-8785-48E9-B701-F930FE670731}"/>
    <cellStyle name="Millares 12 2 2 4 2" xfId="17743" xr:uid="{0B7CBCCF-C25E-410B-B71C-4D2BA0652E23}"/>
    <cellStyle name="Millares 12 2 2 4 2 2" xfId="29729" xr:uid="{C256B3C6-E6DA-4CCE-BFE9-DA7EC74F7866}"/>
    <cellStyle name="Millares 12 2 2 4 2 3" xfId="41714" xr:uid="{CE9960EF-082A-4FC2-B312-E07571097B6C}"/>
    <cellStyle name="Millares 12 2 2 4 3" xfId="25733" xr:uid="{5DF4EC61-CC28-48A3-A32E-C40FA8AE18C8}"/>
    <cellStyle name="Millares 12 2 2 4 3 2" xfId="37718" xr:uid="{3866AA35-D303-4976-A539-FAE9CDCC2224}"/>
    <cellStyle name="Millares 12 2 2 4 4" xfId="21739" xr:uid="{73B5EC86-87D6-4ACF-A3DB-9D52365B14F5}"/>
    <cellStyle name="Millares 12 2 2 4 5" xfId="33724" xr:uid="{5F3F14C4-3220-4B41-A9B9-22C7EC67AD16}"/>
    <cellStyle name="Millares 12 2 2 5" xfId="4263" xr:uid="{B108177A-932E-46F2-AD3E-A58834A64349}"/>
    <cellStyle name="Millares 12 2 2 5 2" xfId="17744" xr:uid="{502994AB-A5F3-4FE6-966E-389A5A3E62F6}"/>
    <cellStyle name="Millares 12 2 2 5 2 2" xfId="29730" xr:uid="{6D19B532-9CFD-4B3C-ADA5-E876BCED8E71}"/>
    <cellStyle name="Millares 12 2 2 5 2 3" xfId="41715" xr:uid="{2BF1C29B-2C6E-47B3-AABC-E573B550EFFF}"/>
    <cellStyle name="Millares 12 2 2 5 3" xfId="25734" xr:uid="{5FF0FB2A-7FAF-4494-BA8E-8CA62551211B}"/>
    <cellStyle name="Millares 12 2 2 5 3 2" xfId="37719" xr:uid="{6D480C3E-F409-43B9-989C-D27F282850C5}"/>
    <cellStyle name="Millares 12 2 2 5 4" xfId="21740" xr:uid="{B991BCC4-20BD-4A9A-AA38-432E745C98EF}"/>
    <cellStyle name="Millares 12 2 2 5 5" xfId="33725" xr:uid="{ED0F985D-C4FD-49DB-8364-8350E6C68EC5}"/>
    <cellStyle name="Millares 12 2 2 6" xfId="17738" xr:uid="{1198BAAB-5370-408F-BBF6-86DF18D78A14}"/>
    <cellStyle name="Millares 12 2 2 6 2" xfId="29724" xr:uid="{9B342A71-6146-4B79-995F-17B1799520C8}"/>
    <cellStyle name="Millares 12 2 2 6 3" xfId="41709" xr:uid="{1B4003AA-A001-4E39-A72C-FB375BCA555D}"/>
    <cellStyle name="Millares 12 2 2 7" xfId="25728" xr:uid="{E3302306-9CAF-494A-8630-77E45A97F189}"/>
    <cellStyle name="Millares 12 2 2 7 2" xfId="37713" xr:uid="{A79F8053-5CCA-4B8A-A98F-D8A4317A923A}"/>
    <cellStyle name="Millares 12 2 2 8" xfId="21734" xr:uid="{6CCD32F4-A16A-4BFE-AD08-D38D1D7027EF}"/>
    <cellStyle name="Millares 12 2 2 9" xfId="33719" xr:uid="{A05AD2FB-A290-4EFD-8046-FBD9E1EA19AA}"/>
    <cellStyle name="Millares 12 2 3" xfId="4264" xr:uid="{695EFD67-235C-4982-BA8A-5BB2D4C6F624}"/>
    <cellStyle name="Millares 12 2 3 2" xfId="4265" xr:uid="{FB96B089-F143-4091-AFE0-B554E783CEC0}"/>
    <cellStyle name="Millares 12 2 3 2 2" xfId="17746" xr:uid="{684B9ABD-4582-4377-ABF2-1875BF3897EB}"/>
    <cellStyle name="Millares 12 2 3 2 2 2" xfId="29732" xr:uid="{640D93AE-4E92-407F-B0CF-304D97027DF7}"/>
    <cellStyle name="Millares 12 2 3 2 2 3" xfId="41717" xr:uid="{6B053797-308A-45D8-BD86-863CB3B0D52D}"/>
    <cellStyle name="Millares 12 2 3 2 3" xfId="25736" xr:uid="{5EE64E8D-8E28-4B8B-9A15-2DD9001D67C3}"/>
    <cellStyle name="Millares 12 2 3 2 3 2" xfId="37721" xr:uid="{EEF2B095-464E-4ADF-B6F7-109916731C5C}"/>
    <cellStyle name="Millares 12 2 3 2 4" xfId="21742" xr:uid="{65AFAF2A-EF6D-4EE0-8E86-81BF587C3F04}"/>
    <cellStyle name="Millares 12 2 3 2 5" xfId="33727" xr:uid="{893C2BF2-8097-4229-85C7-62EACDDB556D}"/>
    <cellStyle name="Millares 12 2 3 3" xfId="17745" xr:uid="{705DA21D-14EE-4BBF-B121-8CC465A6FBBD}"/>
    <cellStyle name="Millares 12 2 3 3 2" xfId="29731" xr:uid="{D712BCE4-50BA-4806-8090-CB6932A6C3C6}"/>
    <cellStyle name="Millares 12 2 3 3 3" xfId="41716" xr:uid="{0CC916D3-7A84-4D37-AA63-75FC7D9C1655}"/>
    <cellStyle name="Millares 12 2 3 4" xfId="25735" xr:uid="{556C1F19-8A33-456C-B907-1CDB25B84555}"/>
    <cellStyle name="Millares 12 2 3 4 2" xfId="37720" xr:uid="{D337FDBA-01C8-495D-BC71-E3A09A93334B}"/>
    <cellStyle name="Millares 12 2 3 5" xfId="21741" xr:uid="{73E0DC9D-28CE-4CC9-8CB4-4A6D124F4327}"/>
    <cellStyle name="Millares 12 2 3 6" xfId="33726" xr:uid="{D15F9782-8D5B-4881-B9C2-4A8980E32498}"/>
    <cellStyle name="Millares 12 2 4" xfId="4266" xr:uid="{8E86DC89-57B5-49F3-B83B-FEADE86DC1C2}"/>
    <cellStyle name="Millares 12 2 4 2" xfId="4267" xr:uid="{F026151C-92B1-461E-AFB3-68DD18353974}"/>
    <cellStyle name="Millares 12 2 4 2 2" xfId="17748" xr:uid="{CB27A4B0-A8BD-429F-A175-D83C991456F8}"/>
    <cellStyle name="Millares 12 2 4 2 2 2" xfId="29734" xr:uid="{2880DB1E-4C9E-455F-A7D2-9DEA6D9696BE}"/>
    <cellStyle name="Millares 12 2 4 2 2 3" xfId="41719" xr:uid="{41006182-97A6-48FC-ACC0-A7DD7F77A508}"/>
    <cellStyle name="Millares 12 2 4 2 3" xfId="25738" xr:uid="{FB9FD883-46FC-4B6E-A4E0-708DDAD2DD61}"/>
    <cellStyle name="Millares 12 2 4 2 3 2" xfId="37723" xr:uid="{07326E00-5495-490D-8184-A8A6D9E6873D}"/>
    <cellStyle name="Millares 12 2 4 2 4" xfId="21744" xr:uid="{61057623-3C85-4877-B1C1-3436FDED89EA}"/>
    <cellStyle name="Millares 12 2 4 2 5" xfId="33729" xr:uid="{4BF7C592-3914-4F42-B904-01CA9CEE5315}"/>
    <cellStyle name="Millares 12 2 4 3" xfId="17747" xr:uid="{EBF2563C-17B5-496E-9DB3-613CBDCC477D}"/>
    <cellStyle name="Millares 12 2 4 3 2" xfId="29733" xr:uid="{F5A894FF-2D8B-47E7-8367-97217FE1167B}"/>
    <cellStyle name="Millares 12 2 4 3 3" xfId="41718" xr:uid="{DDC0FD95-56A7-43E0-A394-D2144B5FD741}"/>
    <cellStyle name="Millares 12 2 4 4" xfId="25737" xr:uid="{C9733474-0F47-42E4-A948-ED9A1D7370C4}"/>
    <cellStyle name="Millares 12 2 4 4 2" xfId="37722" xr:uid="{94DAAF66-3DEB-4169-B6E3-6F0D25DC12A2}"/>
    <cellStyle name="Millares 12 2 4 5" xfId="21743" xr:uid="{4A0306B8-E7D8-4698-9230-E3911287137E}"/>
    <cellStyle name="Millares 12 2 4 6" xfId="33728" xr:uid="{7DF8B809-CDD3-46E8-BFF5-62F87060679F}"/>
    <cellStyle name="Millares 12 2 5" xfId="4268" xr:uid="{5A2B684C-52B4-45FA-AAF8-79CE1B721C2D}"/>
    <cellStyle name="Millares 12 2 5 2" xfId="4269" xr:uid="{1A67BF47-E263-45A1-B00A-136862C56955}"/>
    <cellStyle name="Millares 12 2 5 2 2" xfId="17750" xr:uid="{FDAEA055-2367-4C4F-906A-0D049D03284C}"/>
    <cellStyle name="Millares 12 2 5 2 2 2" xfId="29736" xr:uid="{A4B992D8-8073-4600-97FE-AB70CBFBFFC0}"/>
    <cellStyle name="Millares 12 2 5 2 2 3" xfId="41721" xr:uid="{5B584EC2-F42B-4CD2-83BB-160AF4C6066C}"/>
    <cellStyle name="Millares 12 2 5 2 3" xfId="25740" xr:uid="{259448AB-1493-494A-8DAB-7AC62199B6CC}"/>
    <cellStyle name="Millares 12 2 5 2 3 2" xfId="37725" xr:uid="{14FE4737-B8E2-4D3F-A2A1-197CABF59DD2}"/>
    <cellStyle name="Millares 12 2 5 2 4" xfId="21746" xr:uid="{E31D7FE0-F69C-4EDA-971D-398C5349878E}"/>
    <cellStyle name="Millares 12 2 5 2 5" xfId="33731" xr:uid="{8975B7BB-2D5A-4E1B-A880-F78434F00901}"/>
    <cellStyle name="Millares 12 2 5 3" xfId="17749" xr:uid="{F9A70ACD-1F62-4C52-AB18-497D9EE2ED92}"/>
    <cellStyle name="Millares 12 2 5 3 2" xfId="29735" xr:uid="{718967B5-D289-4FBB-86BA-4C3031D4C7CD}"/>
    <cellStyle name="Millares 12 2 5 3 3" xfId="41720" xr:uid="{A5E883E3-DFA5-4D62-9CBC-064903BF4C3C}"/>
    <cellStyle name="Millares 12 2 5 4" xfId="25739" xr:uid="{A97959AB-C86A-4A45-838C-1B8F2F92D30E}"/>
    <cellStyle name="Millares 12 2 5 4 2" xfId="37724" xr:uid="{F8DD7013-BD33-4A85-BDBE-3D6EF9D81645}"/>
    <cellStyle name="Millares 12 2 5 5" xfId="21745" xr:uid="{3055639E-1FF4-4C13-83CF-41C65F98140B}"/>
    <cellStyle name="Millares 12 2 5 6" xfId="33730" xr:uid="{E4697734-11B1-46BD-94B6-5246019EF758}"/>
    <cellStyle name="Millares 12 2 6" xfId="4270" xr:uid="{0BEA133D-3D5F-4B06-B979-D0E79EE44316}"/>
    <cellStyle name="Millares 12 2 6 2" xfId="17751" xr:uid="{7F157FE9-AA82-473D-812A-5B3DDA2D2B20}"/>
    <cellStyle name="Millares 12 2 6 2 2" xfId="29737" xr:uid="{4AADC62C-33D2-4564-852F-1D7D80CFF1C0}"/>
    <cellStyle name="Millares 12 2 6 2 3" xfId="41722" xr:uid="{1D1EE42E-64C8-41DB-8F62-14FC0DF780CE}"/>
    <cellStyle name="Millares 12 2 6 3" xfId="25741" xr:uid="{86A32D51-7445-4E49-A91C-8299AA703266}"/>
    <cellStyle name="Millares 12 2 6 3 2" xfId="37726" xr:uid="{7EDB533C-91C8-40B3-9E63-69520A019748}"/>
    <cellStyle name="Millares 12 2 6 4" xfId="21747" xr:uid="{CBE68007-65EE-4D42-A332-00952C329162}"/>
    <cellStyle name="Millares 12 2 6 5" xfId="33732" xr:uid="{0F785606-9257-46AD-8CAF-7CF38F019D7B}"/>
    <cellStyle name="Millares 12 2 7" xfId="4271" xr:uid="{44D165EC-8029-42CE-BC7A-557E95AC0206}"/>
    <cellStyle name="Millares 12 2 7 2" xfId="17752" xr:uid="{90687618-BD21-4738-ADF8-7176E7296BB7}"/>
    <cellStyle name="Millares 12 2 7 2 2" xfId="29738" xr:uid="{02D5048E-09C6-46D9-9CEC-17FB4EF3E94D}"/>
    <cellStyle name="Millares 12 2 7 2 3" xfId="41723" xr:uid="{C20B777E-3439-4CE0-AC17-25C2E3C92C3A}"/>
    <cellStyle name="Millares 12 2 7 3" xfId="25742" xr:uid="{BFD84D8F-59B9-4CDD-8759-87DD7C50CB0A}"/>
    <cellStyle name="Millares 12 2 7 3 2" xfId="37727" xr:uid="{65C7E810-8D1C-4801-A200-B42BCD5B8AAC}"/>
    <cellStyle name="Millares 12 2 7 4" xfId="21748" xr:uid="{6C4254B7-A045-45D1-978C-478C2D6971C0}"/>
    <cellStyle name="Millares 12 2 7 5" xfId="33733" xr:uid="{F6CEE377-66E8-406B-A283-577DFA8D18D4}"/>
    <cellStyle name="Millares 12 2 8" xfId="17737" xr:uid="{488737BC-604F-45B5-AD66-F070A0A2D3B7}"/>
    <cellStyle name="Millares 12 2 8 2" xfId="29723" xr:uid="{DBB412A9-F6CF-487D-8535-BFB34EDF68D0}"/>
    <cellStyle name="Millares 12 2 8 3" xfId="41708" xr:uid="{FD3119C6-8BD9-4954-AFCC-036A83521B68}"/>
    <cellStyle name="Millares 12 2 9" xfId="25727" xr:uid="{E82F3DF6-ED83-4369-9202-EA2C025A8227}"/>
    <cellStyle name="Millares 12 2 9 2" xfId="37712" xr:uid="{5423767A-E827-4C53-B5F2-3C82704CBA5E}"/>
    <cellStyle name="Millares 12 3" xfId="4272" xr:uid="{4A1258C2-27F1-4D3D-9C6F-A1628EE50FA3}"/>
    <cellStyle name="Millares 12 3 10" xfId="21749" xr:uid="{DD8767AD-A8B1-4B2B-9363-B24088DD4C3F}"/>
    <cellStyle name="Millares 12 3 11" xfId="33734" xr:uid="{D97D9FD7-21B4-44C2-8452-BBBBFB5B7162}"/>
    <cellStyle name="Millares 12 3 2" xfId="4273" xr:uid="{BD248996-9AA7-4596-9581-F4A11369DFEF}"/>
    <cellStyle name="Millares 12 3 2 2" xfId="4274" xr:uid="{DE27AF62-7321-4CD3-B4A8-4858013DBE99}"/>
    <cellStyle name="Millares 12 3 2 2 2" xfId="4275" xr:uid="{EEFB52FC-7DD3-4069-8976-2AB73C748D25}"/>
    <cellStyle name="Millares 12 3 2 2 2 2" xfId="17756" xr:uid="{BCD9B410-81FA-4B4D-960B-B65F5E6C9ABA}"/>
    <cellStyle name="Millares 12 3 2 2 2 2 2" xfId="29742" xr:uid="{D49FC79E-E1E5-4AFA-B6D4-EE17D5E5F527}"/>
    <cellStyle name="Millares 12 3 2 2 2 2 3" xfId="41727" xr:uid="{45B74526-C3FC-4268-8CE6-1F1C67856021}"/>
    <cellStyle name="Millares 12 3 2 2 2 3" xfId="25746" xr:uid="{21E6AEE2-ADB8-4037-B034-3439B88E42D4}"/>
    <cellStyle name="Millares 12 3 2 2 2 3 2" xfId="37731" xr:uid="{811C8BB3-E4BB-40B1-AA0C-803A1588887A}"/>
    <cellStyle name="Millares 12 3 2 2 2 4" xfId="21752" xr:uid="{6E98E7AA-FA4F-41D9-9A2A-FBA8CAEDDCCC}"/>
    <cellStyle name="Millares 12 3 2 2 2 5" xfId="33737" xr:uid="{51745F84-4C91-48F3-A11F-DD360D6B072F}"/>
    <cellStyle name="Millares 12 3 2 2 3" xfId="17755" xr:uid="{C005A070-1DB7-4CDF-9BA3-619C80A58B50}"/>
    <cellStyle name="Millares 12 3 2 2 3 2" xfId="29741" xr:uid="{880D4797-1124-488C-83B4-B82E843F3B17}"/>
    <cellStyle name="Millares 12 3 2 2 3 3" xfId="41726" xr:uid="{B15B3579-C7D2-4008-BE8E-741A16ABC375}"/>
    <cellStyle name="Millares 12 3 2 2 4" xfId="25745" xr:uid="{EC415C0B-98B3-4AA8-ADB3-C4560D7C28E3}"/>
    <cellStyle name="Millares 12 3 2 2 4 2" xfId="37730" xr:uid="{3B21435F-D14F-4C89-8F23-D912CEDAA823}"/>
    <cellStyle name="Millares 12 3 2 2 5" xfId="21751" xr:uid="{D28874C3-46C9-4E4C-86CC-269DD403DBA9}"/>
    <cellStyle name="Millares 12 3 2 2 6" xfId="33736" xr:uid="{D8FF657B-21E8-4BE2-AE52-64236ECDDB06}"/>
    <cellStyle name="Millares 12 3 2 3" xfId="4276" xr:uid="{A3A23934-B9AD-480B-855C-5143E27A9939}"/>
    <cellStyle name="Millares 12 3 2 3 2" xfId="4277" xr:uid="{935BD43F-76C8-401B-B5D6-82D7BB10C6CC}"/>
    <cellStyle name="Millares 12 3 2 3 2 2" xfId="17758" xr:uid="{F0FFAAE8-2A6B-4595-B2DD-662E7915453B}"/>
    <cellStyle name="Millares 12 3 2 3 2 2 2" xfId="29744" xr:uid="{18694CD4-6795-4531-A42E-55DCCF87346D}"/>
    <cellStyle name="Millares 12 3 2 3 2 2 3" xfId="41729" xr:uid="{1864FEC2-A73A-40AF-9776-A99DD8AD1369}"/>
    <cellStyle name="Millares 12 3 2 3 2 3" xfId="25748" xr:uid="{B537884B-4930-421B-8AB3-E018E86DF40D}"/>
    <cellStyle name="Millares 12 3 2 3 2 3 2" xfId="37733" xr:uid="{C591CA3E-10E6-4AAD-937C-1EA6B17E7455}"/>
    <cellStyle name="Millares 12 3 2 3 2 4" xfId="21754" xr:uid="{08FFDBC2-652B-4D1A-A018-163BB274C562}"/>
    <cellStyle name="Millares 12 3 2 3 2 5" xfId="33739" xr:uid="{729AC3CB-F65A-440A-B50A-52950A8B9AC0}"/>
    <cellStyle name="Millares 12 3 2 3 3" xfId="17757" xr:uid="{CFBD1490-242F-4F0A-8272-7AE0645ED005}"/>
    <cellStyle name="Millares 12 3 2 3 3 2" xfId="29743" xr:uid="{47AE08BF-1043-4BE2-85FD-156769821157}"/>
    <cellStyle name="Millares 12 3 2 3 3 3" xfId="41728" xr:uid="{591E9E47-E9B4-4ACE-9928-CBB87B09B129}"/>
    <cellStyle name="Millares 12 3 2 3 4" xfId="25747" xr:uid="{66A96A5F-87F5-4DC8-A268-F038FCC5EAB6}"/>
    <cellStyle name="Millares 12 3 2 3 4 2" xfId="37732" xr:uid="{EEA30CD6-B11C-4911-B8BA-F5F038E0CA1C}"/>
    <cellStyle name="Millares 12 3 2 3 5" xfId="21753" xr:uid="{4A586D86-463B-4F8B-8B4F-91FB3F509418}"/>
    <cellStyle name="Millares 12 3 2 3 6" xfId="33738" xr:uid="{8A95EFCE-60DA-4941-857B-03A4DDA56B0D}"/>
    <cellStyle name="Millares 12 3 2 4" xfId="4278" xr:uid="{EF764938-FE69-4CEF-BD67-9B60BCEEFE61}"/>
    <cellStyle name="Millares 12 3 2 4 2" xfId="17759" xr:uid="{C004B0C2-98C4-4011-B3FF-7368E54E2874}"/>
    <cellStyle name="Millares 12 3 2 4 2 2" xfId="29745" xr:uid="{4FFA20B4-C62F-4595-A499-0F181B41F1CF}"/>
    <cellStyle name="Millares 12 3 2 4 2 3" xfId="41730" xr:uid="{D9344E2C-6354-45DE-A131-388024672CB8}"/>
    <cellStyle name="Millares 12 3 2 4 3" xfId="25749" xr:uid="{AFB6B559-B6E1-4DF9-8216-34999483C7F3}"/>
    <cellStyle name="Millares 12 3 2 4 3 2" xfId="37734" xr:uid="{C8FD1BC6-CCDF-47D7-8725-BF219537A965}"/>
    <cellStyle name="Millares 12 3 2 4 4" xfId="21755" xr:uid="{EB34ACD1-DAF5-4A56-B4AA-F41E2F5AC147}"/>
    <cellStyle name="Millares 12 3 2 4 5" xfId="33740" xr:uid="{0C2BEF48-B0DE-4775-AFC2-C61975609745}"/>
    <cellStyle name="Millares 12 3 2 5" xfId="4279" xr:uid="{3DEC9D7F-D164-4A85-BDC4-0463A5383F67}"/>
    <cellStyle name="Millares 12 3 2 5 2" xfId="17760" xr:uid="{7D870129-D3DC-4778-8EFA-0EA30FE4F6BA}"/>
    <cellStyle name="Millares 12 3 2 5 2 2" xfId="29746" xr:uid="{BB049837-B0B1-4205-83ED-F2BC132845DB}"/>
    <cellStyle name="Millares 12 3 2 5 2 3" xfId="41731" xr:uid="{ADA8842A-8BFA-41B2-BA8B-D689B222D456}"/>
    <cellStyle name="Millares 12 3 2 5 3" xfId="25750" xr:uid="{BDAAD139-5461-4D4C-AAE3-2D831854F301}"/>
    <cellStyle name="Millares 12 3 2 5 3 2" xfId="37735" xr:uid="{B3B047AB-A576-499D-9CAA-01B18F44D42A}"/>
    <cellStyle name="Millares 12 3 2 5 4" xfId="21756" xr:uid="{EEB4F44E-7D79-4E77-81C9-63FCDBC1564E}"/>
    <cellStyle name="Millares 12 3 2 5 5" xfId="33741" xr:uid="{45925B38-16C2-4537-9AC1-9517BD0AACE0}"/>
    <cellStyle name="Millares 12 3 2 6" xfId="17754" xr:uid="{F376E8A2-D392-483B-9E01-5179B8AE1595}"/>
    <cellStyle name="Millares 12 3 2 6 2" xfId="29740" xr:uid="{EAA8CCA5-196B-4175-9794-9B32B7BE2A7A}"/>
    <cellStyle name="Millares 12 3 2 6 3" xfId="41725" xr:uid="{68701933-B9AE-4359-BE4E-B4427EA655BD}"/>
    <cellStyle name="Millares 12 3 2 7" xfId="25744" xr:uid="{3FC84A85-DE55-41DA-823D-03291E014A97}"/>
    <cellStyle name="Millares 12 3 2 7 2" xfId="37729" xr:uid="{DC16896A-B687-4F46-B140-FADD14664C86}"/>
    <cellStyle name="Millares 12 3 2 8" xfId="21750" xr:uid="{B542B399-BD97-4D32-9AF5-2DA4EBBA790E}"/>
    <cellStyle name="Millares 12 3 2 9" xfId="33735" xr:uid="{31A8A716-2CF5-4486-B4A3-7DDD0E1296B8}"/>
    <cellStyle name="Millares 12 3 3" xfId="4280" xr:uid="{85E33C38-CAE3-40E5-9551-771555FB226E}"/>
    <cellStyle name="Millares 12 3 3 2" xfId="4281" xr:uid="{3A9FE504-66BD-4ED9-8B79-D6F144108CE2}"/>
    <cellStyle name="Millares 12 3 3 2 2" xfId="17762" xr:uid="{2CED5EE1-C360-4634-8C70-54DAD8F5B9E2}"/>
    <cellStyle name="Millares 12 3 3 2 2 2" xfId="29748" xr:uid="{A12F1161-C87F-4AD5-83A2-71D0C5B9C61C}"/>
    <cellStyle name="Millares 12 3 3 2 2 3" xfId="41733" xr:uid="{43D1F5FE-37FD-4653-ACC3-27ADA28DF152}"/>
    <cellStyle name="Millares 12 3 3 2 3" xfId="25752" xr:uid="{86A56D76-73A5-4F02-83E3-CA6590CDEBAB}"/>
    <cellStyle name="Millares 12 3 3 2 3 2" xfId="37737" xr:uid="{8A4AAB66-12C0-4B0E-847B-16B7A7E6FA20}"/>
    <cellStyle name="Millares 12 3 3 2 4" xfId="21758" xr:uid="{99DD9B89-D37C-417B-93CC-749A4D396F0E}"/>
    <cellStyle name="Millares 12 3 3 2 5" xfId="33743" xr:uid="{6E3D4BD2-BE59-4085-A185-AE6188FF7154}"/>
    <cellStyle name="Millares 12 3 3 3" xfId="17761" xr:uid="{167253AF-582E-4FF4-BDBF-6B70CD5FFF90}"/>
    <cellStyle name="Millares 12 3 3 3 2" xfId="29747" xr:uid="{9807049B-BA95-4BAD-AD06-D5D67699AAF0}"/>
    <cellStyle name="Millares 12 3 3 3 3" xfId="41732" xr:uid="{CE574686-DFAB-42DD-B0D6-DDE4180E371D}"/>
    <cellStyle name="Millares 12 3 3 4" xfId="25751" xr:uid="{DCF701D8-D7B9-4707-B390-8DACE4046B41}"/>
    <cellStyle name="Millares 12 3 3 4 2" xfId="37736" xr:uid="{C68EFEE7-1FBD-46B6-9A7B-5A276FBC1C2A}"/>
    <cellStyle name="Millares 12 3 3 5" xfId="21757" xr:uid="{A6C5354C-B8B2-4AD0-A7B0-880E2899CBB5}"/>
    <cellStyle name="Millares 12 3 3 6" xfId="33742" xr:uid="{0BF6307A-D1B0-4717-BD11-C858C408B199}"/>
    <cellStyle name="Millares 12 3 4" xfId="4282" xr:uid="{1438E78A-EA19-476F-A708-2027E0A389F2}"/>
    <cellStyle name="Millares 12 3 4 2" xfId="4283" xr:uid="{752869C0-92A6-46F7-A5BB-8D7827F30B56}"/>
    <cellStyle name="Millares 12 3 4 2 2" xfId="17764" xr:uid="{6654AA1E-B86D-411A-8E92-50708831E227}"/>
    <cellStyle name="Millares 12 3 4 2 2 2" xfId="29750" xr:uid="{38662E81-7E47-46B5-84EE-B09F866AD7B7}"/>
    <cellStyle name="Millares 12 3 4 2 2 3" xfId="41735" xr:uid="{FBEEE025-1A10-4EA2-A878-37366564C0FD}"/>
    <cellStyle name="Millares 12 3 4 2 3" xfId="25754" xr:uid="{D9D66720-6D89-4F2A-BF22-A510FB12B32F}"/>
    <cellStyle name="Millares 12 3 4 2 3 2" xfId="37739" xr:uid="{FAEA881A-3ED9-4870-801A-2377DC8A257A}"/>
    <cellStyle name="Millares 12 3 4 2 4" xfId="21760" xr:uid="{8AEBDCBB-279B-43C0-8905-D77C05D3DFE8}"/>
    <cellStyle name="Millares 12 3 4 2 5" xfId="33745" xr:uid="{1F4AF464-2D29-4CC2-B678-671A6BC96F89}"/>
    <cellStyle name="Millares 12 3 4 3" xfId="17763" xr:uid="{43C164B2-F747-411A-BB43-E9CFBBE570DA}"/>
    <cellStyle name="Millares 12 3 4 3 2" xfId="29749" xr:uid="{D075BF75-E917-4AB5-BF24-026317515635}"/>
    <cellStyle name="Millares 12 3 4 3 3" xfId="41734" xr:uid="{77B2D9D4-EE17-42FA-991C-55420AB20C36}"/>
    <cellStyle name="Millares 12 3 4 4" xfId="25753" xr:uid="{B3F8A77E-E4BE-45BA-A298-E8B54791387A}"/>
    <cellStyle name="Millares 12 3 4 4 2" xfId="37738" xr:uid="{189D4EBE-B547-4229-9292-A202D827312D}"/>
    <cellStyle name="Millares 12 3 4 5" xfId="21759" xr:uid="{9073A299-6241-4FF7-A846-8B17D6DBEC0A}"/>
    <cellStyle name="Millares 12 3 4 6" xfId="33744" xr:uid="{2D0B8BF9-28C9-43BE-840B-B2B56AF0FF8A}"/>
    <cellStyle name="Millares 12 3 5" xfId="4284" xr:uid="{2BAA6ABD-DDB4-4BBE-8569-0E08048A3355}"/>
    <cellStyle name="Millares 12 3 5 2" xfId="4285" xr:uid="{2C4E61FC-2B09-472D-AD96-5E914E2D8632}"/>
    <cellStyle name="Millares 12 3 5 2 2" xfId="17766" xr:uid="{B5DDF889-766A-43BD-83FB-9AABD8FECB8F}"/>
    <cellStyle name="Millares 12 3 5 2 2 2" xfId="29752" xr:uid="{A4197E48-54ED-40AE-AADB-64CE3F5E7054}"/>
    <cellStyle name="Millares 12 3 5 2 2 3" xfId="41737" xr:uid="{E818E23E-9FDC-4F4E-8D57-BF7C62B0F2FA}"/>
    <cellStyle name="Millares 12 3 5 2 3" xfId="25756" xr:uid="{B9687A91-E648-4864-8386-48874AB230D6}"/>
    <cellStyle name="Millares 12 3 5 2 3 2" xfId="37741" xr:uid="{260C82C2-F564-4717-8F1D-1B5FC19CF18D}"/>
    <cellStyle name="Millares 12 3 5 2 4" xfId="21762" xr:uid="{10D699D3-ABEB-491F-8E1B-ED76BABE33D6}"/>
    <cellStyle name="Millares 12 3 5 2 5" xfId="33747" xr:uid="{7ABCAB3A-A42F-4861-B8F2-275D3CB1D3B0}"/>
    <cellStyle name="Millares 12 3 5 3" xfId="17765" xr:uid="{95EB8660-88D2-4C66-B301-D36BA86F18C2}"/>
    <cellStyle name="Millares 12 3 5 3 2" xfId="29751" xr:uid="{FE9B5480-5BE3-4819-B040-5DE7FACB564D}"/>
    <cellStyle name="Millares 12 3 5 3 3" xfId="41736" xr:uid="{951FAD6B-706E-4E30-8725-FA54B1AE0FC4}"/>
    <cellStyle name="Millares 12 3 5 4" xfId="25755" xr:uid="{3CDDA8B2-6E85-4BB6-8AB8-ECD87AFB9F03}"/>
    <cellStyle name="Millares 12 3 5 4 2" xfId="37740" xr:uid="{0ECB94D9-6C18-4745-825F-06C0F690F681}"/>
    <cellStyle name="Millares 12 3 5 5" xfId="21761" xr:uid="{40D7EFC4-89ED-43E0-9404-61E0E9113F23}"/>
    <cellStyle name="Millares 12 3 5 6" xfId="33746" xr:uid="{78DAF5C6-367D-4DEC-A888-2446E2FEFF62}"/>
    <cellStyle name="Millares 12 3 6" xfId="4286" xr:uid="{98980643-144B-4AD9-BEF7-69E286ED94BB}"/>
    <cellStyle name="Millares 12 3 6 2" xfId="17767" xr:uid="{A096C2E8-95FA-491B-91AD-C5B5BC3AC8D9}"/>
    <cellStyle name="Millares 12 3 6 2 2" xfId="29753" xr:uid="{24EBED75-936D-4E5B-A688-B50A97077781}"/>
    <cellStyle name="Millares 12 3 6 2 3" xfId="41738" xr:uid="{50DC61B1-1A1A-4D1E-89D7-C5AA6E0D2368}"/>
    <cellStyle name="Millares 12 3 6 3" xfId="25757" xr:uid="{74FA0B4D-32C5-474C-BCD3-0AAA34F7A02C}"/>
    <cellStyle name="Millares 12 3 6 3 2" xfId="37742" xr:uid="{A02E11BC-3FB3-40C1-ABFF-63C480F2C381}"/>
    <cellStyle name="Millares 12 3 6 4" xfId="21763" xr:uid="{BA8A1CDB-7816-416B-8DAA-F6B9918C2646}"/>
    <cellStyle name="Millares 12 3 6 5" xfId="33748" xr:uid="{586EACAC-7B48-4713-8756-8B91396D2676}"/>
    <cellStyle name="Millares 12 3 7" xfId="4287" xr:uid="{177A8AE4-07EE-4B52-A794-350BC3B37728}"/>
    <cellStyle name="Millares 12 3 7 2" xfId="17768" xr:uid="{AA1E6BDB-F265-455C-ABDD-CACC84EE4A36}"/>
    <cellStyle name="Millares 12 3 7 2 2" xfId="29754" xr:uid="{470367AB-00FA-434C-AFCF-51D5479915F4}"/>
    <cellStyle name="Millares 12 3 7 2 3" xfId="41739" xr:uid="{4EB500E7-4F37-4FCB-82DF-4244A70AFB27}"/>
    <cellStyle name="Millares 12 3 7 3" xfId="25758" xr:uid="{207FC847-9395-45B6-A66B-20693F874C95}"/>
    <cellStyle name="Millares 12 3 7 3 2" xfId="37743" xr:uid="{60654221-B4AC-4AD1-9745-9592E2B64DB4}"/>
    <cellStyle name="Millares 12 3 7 4" xfId="21764" xr:uid="{18D464DC-9829-4A8D-A87D-9D65EC0739B4}"/>
    <cellStyle name="Millares 12 3 7 5" xfId="33749" xr:uid="{55A01D7B-4626-4F13-A72B-A135C34EAE10}"/>
    <cellStyle name="Millares 12 3 8" xfId="17753" xr:uid="{68E91836-823E-48CB-AFBE-8ECEBE8E098F}"/>
    <cellStyle name="Millares 12 3 8 2" xfId="29739" xr:uid="{5C3AC289-8FCE-436A-9853-09F7FF1980A2}"/>
    <cellStyle name="Millares 12 3 8 3" xfId="41724" xr:uid="{9F1DA910-ED32-4E60-8AA3-9571CB38C392}"/>
    <cellStyle name="Millares 12 3 9" xfId="25743" xr:uid="{6891B3CA-411B-482E-BFB1-5E1E01B00670}"/>
    <cellStyle name="Millares 12 3 9 2" xfId="37728" xr:uid="{B9D7F4D9-96B6-40FF-AA28-BF20A4081D18}"/>
    <cellStyle name="Millares 12 4" xfId="4288" xr:uid="{5C42B163-8B54-4CFF-8257-1E51BB71600D}"/>
    <cellStyle name="Millares 12 4 2" xfId="4289" xr:uid="{716AAF3E-32EC-41CB-8DFB-5F43CCD02A19}"/>
    <cellStyle name="Millares 12 4 2 2" xfId="4290" xr:uid="{1FF7E446-04C4-4CEB-9382-9002F0C692C6}"/>
    <cellStyle name="Millares 12 4 2 2 2" xfId="17771" xr:uid="{AB47BACD-761A-4B90-AC1B-C413D10705A9}"/>
    <cellStyle name="Millares 12 4 2 2 2 2" xfId="29757" xr:uid="{331956F8-95B5-4580-B299-E74E57025CF4}"/>
    <cellStyle name="Millares 12 4 2 2 2 3" xfId="41742" xr:uid="{426207E8-C20B-4CCF-9D88-A21AC0BBACC0}"/>
    <cellStyle name="Millares 12 4 2 2 3" xfId="25761" xr:uid="{BC5A00B1-B138-491A-9E2C-ADFB2B93DA55}"/>
    <cellStyle name="Millares 12 4 2 2 3 2" xfId="37746" xr:uid="{F3DEA3E0-0BA0-46C8-A5E6-F4D5247FEB5B}"/>
    <cellStyle name="Millares 12 4 2 2 4" xfId="21767" xr:uid="{42FCD1CF-0EA8-4E9A-920A-B06F01B38D87}"/>
    <cellStyle name="Millares 12 4 2 2 5" xfId="33752" xr:uid="{A5A4EA37-C8DC-4BDC-965C-8081917E9103}"/>
    <cellStyle name="Millares 12 4 2 3" xfId="17770" xr:uid="{6796F30D-3B16-4233-96F6-557BEF179F83}"/>
    <cellStyle name="Millares 12 4 2 3 2" xfId="29756" xr:uid="{82028A24-13CD-4330-AEDD-DC89F04DF3FB}"/>
    <cellStyle name="Millares 12 4 2 3 3" xfId="41741" xr:uid="{2F99B28F-481F-4FE4-AF1A-3ECA673ABA70}"/>
    <cellStyle name="Millares 12 4 2 4" xfId="25760" xr:uid="{69F049DC-D7D7-4896-9827-221AF4BB97F6}"/>
    <cellStyle name="Millares 12 4 2 4 2" xfId="37745" xr:uid="{F1FE930E-C739-4EE1-8938-EEDC4329E797}"/>
    <cellStyle name="Millares 12 4 2 5" xfId="21766" xr:uid="{835AE57C-A21B-4D9B-ADE7-87E0063BD0AF}"/>
    <cellStyle name="Millares 12 4 2 6" xfId="33751" xr:uid="{03236E40-684B-4570-B861-8601DA28A184}"/>
    <cellStyle name="Millares 12 4 3" xfId="4291" xr:uid="{D2E55543-1BB3-4B6B-BD60-71A89EC85DB8}"/>
    <cellStyle name="Millares 12 4 3 2" xfId="4292" xr:uid="{3BFB91C7-372A-451F-96DC-E4F6FD93A512}"/>
    <cellStyle name="Millares 12 4 3 2 2" xfId="17773" xr:uid="{4B3C870A-ADC8-4426-93C8-727D4B4EF69E}"/>
    <cellStyle name="Millares 12 4 3 2 2 2" xfId="29759" xr:uid="{B694FEE6-8036-475D-A0DD-A8DDC451366B}"/>
    <cellStyle name="Millares 12 4 3 2 2 3" xfId="41744" xr:uid="{4D31549F-4246-493B-9A93-8DE55D464CA6}"/>
    <cellStyle name="Millares 12 4 3 2 3" xfId="25763" xr:uid="{6107FDAF-A077-4162-8C0E-D08A847A2E0F}"/>
    <cellStyle name="Millares 12 4 3 2 3 2" xfId="37748" xr:uid="{C72CD8C6-E0D0-4AE9-BE5E-E919B68D98CE}"/>
    <cellStyle name="Millares 12 4 3 2 4" xfId="21769" xr:uid="{365BEF4A-CC0D-47AB-8CB3-924D2FE4269C}"/>
    <cellStyle name="Millares 12 4 3 2 5" xfId="33754" xr:uid="{4C874C21-7381-438E-8060-EC6DD0BB9D59}"/>
    <cellStyle name="Millares 12 4 3 3" xfId="17772" xr:uid="{37043AE8-A6C6-4788-8299-6F9FE601A3B3}"/>
    <cellStyle name="Millares 12 4 3 3 2" xfId="29758" xr:uid="{0534BC58-9011-4F98-95BD-22E58D0B480C}"/>
    <cellStyle name="Millares 12 4 3 3 3" xfId="41743" xr:uid="{D3DDE0F3-3678-4693-9B32-0FF4A7C4F58D}"/>
    <cellStyle name="Millares 12 4 3 4" xfId="25762" xr:uid="{B95C65FD-EA4E-4D0B-9D1C-CAB9F22DA6CB}"/>
    <cellStyle name="Millares 12 4 3 4 2" xfId="37747" xr:uid="{CA1BC224-F28D-47B1-A060-B90A6A47DDB7}"/>
    <cellStyle name="Millares 12 4 3 5" xfId="21768" xr:uid="{78A32962-AB15-4B2B-837A-38F486D52C55}"/>
    <cellStyle name="Millares 12 4 3 6" xfId="33753" xr:uid="{2DADE4DB-EC19-4080-80B6-C08AB453F024}"/>
    <cellStyle name="Millares 12 4 4" xfId="4293" xr:uid="{AFD21008-EBE9-4B65-9C32-23DF9233FF9B}"/>
    <cellStyle name="Millares 12 4 4 2" xfId="17774" xr:uid="{4E99C829-D568-4187-B2D2-9ED8A7C4DA41}"/>
    <cellStyle name="Millares 12 4 4 2 2" xfId="29760" xr:uid="{520BC062-6554-496C-A79A-D52951516EFB}"/>
    <cellStyle name="Millares 12 4 4 2 3" xfId="41745" xr:uid="{C9295907-E140-46AA-A8EF-E5D8FCA257BA}"/>
    <cellStyle name="Millares 12 4 4 3" xfId="25764" xr:uid="{85D5FCEC-DF72-4B65-9B3C-5133E15041E5}"/>
    <cellStyle name="Millares 12 4 4 3 2" xfId="37749" xr:uid="{7FEFA156-30B8-4183-AE44-27A348AE8F73}"/>
    <cellStyle name="Millares 12 4 4 4" xfId="21770" xr:uid="{E50F7B90-E5DA-4A66-B9FA-E693F0D263B0}"/>
    <cellStyle name="Millares 12 4 4 5" xfId="33755" xr:uid="{27D3882A-D1DD-4C57-A431-E1C652358EFF}"/>
    <cellStyle name="Millares 12 4 5" xfId="4294" xr:uid="{EBDBDF38-20AC-4AA0-9565-382038773C76}"/>
    <cellStyle name="Millares 12 4 5 2" xfId="17775" xr:uid="{43873479-4B09-4E6F-9726-1AB66F0C3939}"/>
    <cellStyle name="Millares 12 4 5 2 2" xfId="29761" xr:uid="{CA119FA4-B3C8-4A1E-AEF1-673352C464A5}"/>
    <cellStyle name="Millares 12 4 5 2 3" xfId="41746" xr:uid="{28E9FC3C-E2E1-41BE-A99D-05936EFCE475}"/>
    <cellStyle name="Millares 12 4 5 3" xfId="25765" xr:uid="{0B88DC2D-B158-4B5D-92FB-3DFEDE73EFDF}"/>
    <cellStyle name="Millares 12 4 5 3 2" xfId="37750" xr:uid="{266FFF03-383D-448A-9532-D1CD2A4541AF}"/>
    <cellStyle name="Millares 12 4 5 4" xfId="21771" xr:uid="{76F1AE9B-E583-4B6D-805D-B87E57A55E01}"/>
    <cellStyle name="Millares 12 4 5 5" xfId="33756" xr:uid="{5FFBB4AD-0A30-4204-A0EC-37A6A269E16C}"/>
    <cellStyle name="Millares 12 4 6" xfId="17769" xr:uid="{3B7F1837-B5D7-480A-A153-376C7754F6D8}"/>
    <cellStyle name="Millares 12 4 6 2" xfId="29755" xr:uid="{5A02F37F-9501-4FF3-84EC-7EC9322238AE}"/>
    <cellStyle name="Millares 12 4 6 3" xfId="41740" xr:uid="{A52A1E83-F470-444E-BCF7-C9AADBFBDA07}"/>
    <cellStyle name="Millares 12 4 7" xfId="25759" xr:uid="{4635383B-5E3E-4328-A04A-C27A4AAC11A7}"/>
    <cellStyle name="Millares 12 4 7 2" xfId="37744" xr:uid="{4678CC4D-188B-4396-88FF-B78D19CD3611}"/>
    <cellStyle name="Millares 12 4 8" xfId="21765" xr:uid="{032FBE25-EEFD-4E47-944C-39F5D6B6D527}"/>
    <cellStyle name="Millares 12 4 9" xfId="33750" xr:uid="{A6CE7928-13D6-426B-9897-FA5655B4006C}"/>
    <cellStyle name="Millares 12 5" xfId="4295" xr:uid="{4484D45E-BEFE-42B2-BDD4-41B238D7381E}"/>
    <cellStyle name="Millares 12 5 2" xfId="4296" xr:uid="{D8B42A17-1FDC-415A-874F-6E0E8D4CF3AC}"/>
    <cellStyle name="Millares 12 5 2 2" xfId="17777" xr:uid="{E054173F-24C2-464E-8102-E94148DB8F2E}"/>
    <cellStyle name="Millares 12 5 2 2 2" xfId="29763" xr:uid="{19E9D72C-097C-43DC-B521-D4785F5C3CC7}"/>
    <cellStyle name="Millares 12 5 2 2 3" xfId="41748" xr:uid="{0A712802-BEFE-4723-9985-E017293B0CAC}"/>
    <cellStyle name="Millares 12 5 2 3" xfId="25767" xr:uid="{688DCC05-2EFB-4436-9F02-3FD0F74D99CF}"/>
    <cellStyle name="Millares 12 5 2 3 2" xfId="37752" xr:uid="{FB8BD00E-7EC1-4749-BECB-2723EE2DC5B1}"/>
    <cellStyle name="Millares 12 5 2 4" xfId="21773" xr:uid="{600073DB-8B55-423F-8833-63C55258138D}"/>
    <cellStyle name="Millares 12 5 2 5" xfId="33758" xr:uid="{DB769A07-AE88-4C3D-A5B0-E6E68B3F909F}"/>
    <cellStyle name="Millares 12 5 3" xfId="17776" xr:uid="{875054BD-F882-4C0E-A609-D7E220079747}"/>
    <cellStyle name="Millares 12 5 3 2" xfId="29762" xr:uid="{95017C07-0A63-4135-BB6E-D654CE6AE704}"/>
    <cellStyle name="Millares 12 5 3 3" xfId="41747" xr:uid="{CD6632CE-EE51-4683-8DC8-85FB226BCCCC}"/>
    <cellStyle name="Millares 12 5 4" xfId="25766" xr:uid="{7EB321CB-CAB8-4260-BC24-7EBA0BD9B380}"/>
    <cellStyle name="Millares 12 5 4 2" xfId="37751" xr:uid="{CA7BDD76-C38D-44F9-8A2A-98E038233107}"/>
    <cellStyle name="Millares 12 5 5" xfId="21772" xr:uid="{03C2BFF8-EBAD-45CC-9C48-1B288908657A}"/>
    <cellStyle name="Millares 12 5 6" xfId="33757" xr:uid="{AD703939-CC9A-4B44-85BA-905C5ED3CF8E}"/>
    <cellStyle name="Millares 12 6" xfId="4297" xr:uid="{DE1EBFC4-959A-4F1C-9233-A596BA946D1B}"/>
    <cellStyle name="Millares 12 6 2" xfId="4298" xr:uid="{E6B846E9-9C08-4E3C-BA04-F3EA1B1B3E15}"/>
    <cellStyle name="Millares 12 6 2 2" xfId="17779" xr:uid="{25B2BB60-4A8A-41F2-BB48-C6A5326B8D73}"/>
    <cellStyle name="Millares 12 6 2 2 2" xfId="29765" xr:uid="{20C142C4-98DE-4DCA-A20F-E75B84FF4E88}"/>
    <cellStyle name="Millares 12 6 2 2 3" xfId="41750" xr:uid="{1D85F103-DD02-4F46-B8D9-CA6DB2C60D36}"/>
    <cellStyle name="Millares 12 6 2 3" xfId="25769" xr:uid="{7A481012-4A2E-418C-AAEE-07590E580E27}"/>
    <cellStyle name="Millares 12 6 2 3 2" xfId="37754" xr:uid="{7CED7606-8267-4E44-B1F6-64B013320A0B}"/>
    <cellStyle name="Millares 12 6 2 4" xfId="21775" xr:uid="{6B65E49A-579B-432A-A5CE-4A78E9F9CD9E}"/>
    <cellStyle name="Millares 12 6 2 5" xfId="33760" xr:uid="{429F8CA9-9E66-4F44-AFF8-FA0A930F7414}"/>
    <cellStyle name="Millares 12 6 3" xfId="17778" xr:uid="{D36182EC-58A4-47A6-8950-3EC14FDE91DC}"/>
    <cellStyle name="Millares 12 6 3 2" xfId="29764" xr:uid="{A84E092B-CCA2-4AE3-B2F4-E76C4A0026D1}"/>
    <cellStyle name="Millares 12 6 3 3" xfId="41749" xr:uid="{8A10E26C-79B1-4A9B-AC18-DFDD9C3BD203}"/>
    <cellStyle name="Millares 12 6 4" xfId="25768" xr:uid="{AF092E6D-C269-44F6-A833-08D74BE49415}"/>
    <cellStyle name="Millares 12 6 4 2" xfId="37753" xr:uid="{974E53FC-4F91-4F12-8120-192283D71FD2}"/>
    <cellStyle name="Millares 12 6 5" xfId="21774" xr:uid="{C8927DF8-383F-405C-ABCF-D42DD8D32A63}"/>
    <cellStyle name="Millares 12 6 6" xfId="33759" xr:uid="{7E29E364-3017-4ADD-A415-55D4A04DD757}"/>
    <cellStyle name="Millares 12 7" xfId="4299" xr:uid="{77A2C5F5-EDB5-40CE-8A99-3D2018BEB2A1}"/>
    <cellStyle name="Millares 12 7 2" xfId="4300" xr:uid="{0C45047F-FE53-41B0-8193-F7BC0C055867}"/>
    <cellStyle name="Millares 12 7 2 2" xfId="17781" xr:uid="{86E6F676-E447-4CB9-BA97-74647DEB5CB7}"/>
    <cellStyle name="Millares 12 7 2 2 2" xfId="29767" xr:uid="{1900D1C9-F51E-48F4-8F08-CF0EC40153DD}"/>
    <cellStyle name="Millares 12 7 2 2 3" xfId="41752" xr:uid="{E4E443C0-6AC2-4DF5-915E-A11ECDB66F61}"/>
    <cellStyle name="Millares 12 7 2 3" xfId="25771" xr:uid="{1A0C2B3E-7E3C-4B86-ACD0-DB1941056BC9}"/>
    <cellStyle name="Millares 12 7 2 3 2" xfId="37756" xr:uid="{89CD6531-6AAB-4C9B-A9E3-7C474A5938E1}"/>
    <cellStyle name="Millares 12 7 2 4" xfId="21777" xr:uid="{54F7EADB-2653-4C3C-A403-D42BF22BB7ED}"/>
    <cellStyle name="Millares 12 7 2 5" xfId="33762" xr:uid="{AC5B450C-89FA-41F1-BEA4-42B061AEF659}"/>
    <cellStyle name="Millares 12 7 3" xfId="17780" xr:uid="{EA55175E-FD9C-4F34-89DB-82B64AEBF1DF}"/>
    <cellStyle name="Millares 12 7 3 2" xfId="29766" xr:uid="{43A9A2CF-D2CD-4C1B-A992-727A747BA2D0}"/>
    <cellStyle name="Millares 12 7 3 3" xfId="41751" xr:uid="{DC0412D0-6A6A-4ACC-90D9-BAD2A4D09B42}"/>
    <cellStyle name="Millares 12 7 4" xfId="25770" xr:uid="{9F3E8453-E115-40CF-8592-F701B7F878FC}"/>
    <cellStyle name="Millares 12 7 4 2" xfId="37755" xr:uid="{900A1CA0-0263-446D-9847-400F40CA3F21}"/>
    <cellStyle name="Millares 12 7 5" xfId="21776" xr:uid="{8E381AA7-B2D0-4585-81B4-112C641F1462}"/>
    <cellStyle name="Millares 12 7 6" xfId="33761" xr:uid="{EF19DCE4-3067-4103-9110-4B3B06D0A268}"/>
    <cellStyle name="Millares 12 8" xfId="4301" xr:uid="{6155F1CF-0785-4294-AD27-3CF0C0B84BEB}"/>
    <cellStyle name="Millares 12 8 2" xfId="17782" xr:uid="{289D4421-ACE2-4458-92C2-7190F7A77426}"/>
    <cellStyle name="Millares 12 8 2 2" xfId="29768" xr:uid="{4A5D78CE-2E5E-4DCA-99C2-474ECC6C6283}"/>
    <cellStyle name="Millares 12 8 2 3" xfId="41753" xr:uid="{87A27BC2-DCE3-4A81-9A6E-5E7526F98A69}"/>
    <cellStyle name="Millares 12 8 3" xfId="25772" xr:uid="{572470C4-91FC-4C40-9B97-2EF4617860DA}"/>
    <cellStyle name="Millares 12 8 3 2" xfId="37757" xr:uid="{694D99B5-75CD-4E35-9B1E-3D9F2D4E3584}"/>
    <cellStyle name="Millares 12 8 4" xfId="21778" xr:uid="{D1368808-B121-4015-B232-818584D2E803}"/>
    <cellStyle name="Millares 12 8 5" xfId="33763" xr:uid="{64169CA7-C7C8-408D-9335-87627D7B4D12}"/>
    <cellStyle name="Millares 12 9" xfId="4302" xr:uid="{1ED5E36F-A4CA-4A0E-9F1B-DDF03AD50B78}"/>
    <cellStyle name="Millares 12 9 2" xfId="17783" xr:uid="{F0100CFB-C46A-4A91-993A-AF3899AD7CEF}"/>
    <cellStyle name="Millares 12 9 2 2" xfId="29769" xr:uid="{FC6CBEB6-D6F1-4E6D-A5B8-80890B8FA4A0}"/>
    <cellStyle name="Millares 12 9 2 3" xfId="41754" xr:uid="{C2A3EC36-FB7E-403A-96AD-D5A1CFF71641}"/>
    <cellStyle name="Millares 12 9 3" xfId="25773" xr:uid="{2BE8B201-4111-4C5C-A979-E7F7CC5DFC08}"/>
    <cellStyle name="Millares 12 9 3 2" xfId="37758" xr:uid="{3AB7A94E-FE02-4489-99CA-B51D9FA0CF21}"/>
    <cellStyle name="Millares 12 9 4" xfId="21779" xr:uid="{ED103117-5B92-47F2-8EF4-B9792C06207F}"/>
    <cellStyle name="Millares 12 9 5" xfId="33764" xr:uid="{9B4067C0-10FA-420B-B482-4F810B1A787A}"/>
    <cellStyle name="Millares 13" xfId="871" xr:uid="{2327871D-9AFD-471A-BFBF-EEB10499B761}"/>
    <cellStyle name="Millares 13 10" xfId="17784" xr:uid="{1238E95C-7A91-4ACD-8601-5BA1E0A7CD79}"/>
    <cellStyle name="Millares 13 10 2" xfId="29770" xr:uid="{964F7304-88AE-4A1C-9036-6852CC28D702}"/>
    <cellStyle name="Millares 13 10 3" xfId="41755" xr:uid="{2D61D6DB-EDCA-4EFD-BE2B-556E94A26C42}"/>
    <cellStyle name="Millares 13 11" xfId="25774" xr:uid="{57B1ADDB-5AE2-4C83-A4FA-55F7EC841A25}"/>
    <cellStyle name="Millares 13 11 2" xfId="37759" xr:uid="{7B4F6B31-5240-4302-A5CB-A5E2776C41E0}"/>
    <cellStyle name="Millares 13 12" xfId="21780" xr:uid="{DB92B286-DAC5-4038-BC72-9920F0D623AF}"/>
    <cellStyle name="Millares 13 13" xfId="33765" xr:uid="{C14EE356-E61B-4488-B399-1D18123CA355}"/>
    <cellStyle name="Millares 13 14" xfId="4303" xr:uid="{280A929B-D178-456E-B739-303FC3182F7E}"/>
    <cellStyle name="Millares 13 2" xfId="4304" xr:uid="{77E00EB1-1BC5-4C40-8192-585875BF440C}"/>
    <cellStyle name="Millares 13 2 10" xfId="21781" xr:uid="{8D53DFE0-8675-4243-A258-2AACE98B3AD3}"/>
    <cellStyle name="Millares 13 2 11" xfId="33766" xr:uid="{BC802AE5-C398-401C-BDC3-6FD8AC2A277B}"/>
    <cellStyle name="Millares 13 2 2" xfId="4305" xr:uid="{A9DBCC96-7C16-4868-8045-4040567EBA57}"/>
    <cellStyle name="Millares 13 2 2 2" xfId="4306" xr:uid="{BA822972-DEB9-4CE0-AA80-3267912892EE}"/>
    <cellStyle name="Millares 13 2 2 2 2" xfId="4307" xr:uid="{7E294DF5-6CB1-4A45-8EFC-903D8D6A644F}"/>
    <cellStyle name="Millares 13 2 2 2 2 2" xfId="17788" xr:uid="{AA7C305E-DC91-4F7B-B1AE-AC00783D92CC}"/>
    <cellStyle name="Millares 13 2 2 2 2 2 2" xfId="29774" xr:uid="{0FDCDB5B-9564-4A70-BBEB-1752CB5896AC}"/>
    <cellStyle name="Millares 13 2 2 2 2 2 3" xfId="41759" xr:uid="{17C21915-7665-4D37-8001-D50BDE16E4B1}"/>
    <cellStyle name="Millares 13 2 2 2 2 3" xfId="25778" xr:uid="{284D7FDC-561B-45FE-B444-766A0D6B221B}"/>
    <cellStyle name="Millares 13 2 2 2 2 3 2" xfId="37763" xr:uid="{7F8BE3FD-8736-4B66-807E-5C62D1FB8B64}"/>
    <cellStyle name="Millares 13 2 2 2 2 4" xfId="21784" xr:uid="{95F244BA-ABB1-4E5C-A885-9051A70717E8}"/>
    <cellStyle name="Millares 13 2 2 2 2 5" xfId="33769" xr:uid="{F83FD070-210B-4B20-812B-7EA5E2E8EF80}"/>
    <cellStyle name="Millares 13 2 2 2 3" xfId="17787" xr:uid="{7597C9E7-5FB4-455E-A172-FD95A20DCBE3}"/>
    <cellStyle name="Millares 13 2 2 2 3 2" xfId="29773" xr:uid="{5DEF5078-7BDE-4A3A-B333-811974E7B199}"/>
    <cellStyle name="Millares 13 2 2 2 3 3" xfId="41758" xr:uid="{4AC87677-D85E-4DA5-89B2-A1D7DC87923A}"/>
    <cellStyle name="Millares 13 2 2 2 4" xfId="25777" xr:uid="{A24DA9B8-8B41-4947-BD07-5FD19CCB1806}"/>
    <cellStyle name="Millares 13 2 2 2 4 2" xfId="37762" xr:uid="{5215B433-14F4-4D82-BC75-F7C619F41EB5}"/>
    <cellStyle name="Millares 13 2 2 2 5" xfId="21783" xr:uid="{577AB420-7CCE-476F-86BD-4E3154A36303}"/>
    <cellStyle name="Millares 13 2 2 2 6" xfId="33768" xr:uid="{8B31779A-10AF-4C30-8E42-B9F6AA81D950}"/>
    <cellStyle name="Millares 13 2 2 3" xfId="4308" xr:uid="{79EEA691-72F8-4C8E-99A1-A73C316C5E57}"/>
    <cellStyle name="Millares 13 2 2 3 2" xfId="4309" xr:uid="{748DF47A-EF28-471C-9730-3473A2FEC0D5}"/>
    <cellStyle name="Millares 13 2 2 3 2 2" xfId="17790" xr:uid="{54E2107A-A0E9-4DBF-8563-0DF13875BDD4}"/>
    <cellStyle name="Millares 13 2 2 3 2 2 2" xfId="29776" xr:uid="{7A95B0E0-E056-4182-B585-B87B35C5698E}"/>
    <cellStyle name="Millares 13 2 2 3 2 2 3" xfId="41761" xr:uid="{D2F5EE6E-CA39-457B-9A68-91FBC22EDE7C}"/>
    <cellStyle name="Millares 13 2 2 3 2 3" xfId="25780" xr:uid="{7EAFA257-F7AE-48A4-99E2-B3CB5ED90C98}"/>
    <cellStyle name="Millares 13 2 2 3 2 3 2" xfId="37765" xr:uid="{3D7C399A-A7B1-4B9B-9870-D06291E2C796}"/>
    <cellStyle name="Millares 13 2 2 3 2 4" xfId="21786" xr:uid="{30369E94-42E4-4AC6-8F5B-32C83648AF28}"/>
    <cellStyle name="Millares 13 2 2 3 2 5" xfId="33771" xr:uid="{61BDBB28-F9C2-4399-A539-CF46C1502C09}"/>
    <cellStyle name="Millares 13 2 2 3 3" xfId="17789" xr:uid="{7410E486-01D7-42B1-B25D-7CF7ED434D55}"/>
    <cellStyle name="Millares 13 2 2 3 3 2" xfId="29775" xr:uid="{2F6705A2-FFB0-4769-8D94-BE65F3D30960}"/>
    <cellStyle name="Millares 13 2 2 3 3 3" xfId="41760" xr:uid="{23FE1372-52E3-4CA8-9832-5C34A420854F}"/>
    <cellStyle name="Millares 13 2 2 3 4" xfId="25779" xr:uid="{35726A89-70E3-43CE-B367-8BFCF95A9AE0}"/>
    <cellStyle name="Millares 13 2 2 3 4 2" xfId="37764" xr:uid="{ECB06127-F9D1-49D4-A689-BA6558DF658A}"/>
    <cellStyle name="Millares 13 2 2 3 5" xfId="21785" xr:uid="{AF3130D9-3D20-4A06-93DE-79DBDE5946E0}"/>
    <cellStyle name="Millares 13 2 2 3 6" xfId="33770" xr:uid="{4A82C880-FDFB-4F1F-A2BB-6F55B163981B}"/>
    <cellStyle name="Millares 13 2 2 4" xfId="4310" xr:uid="{4BD6D9FE-8215-4A7E-B39D-B6496DA98CDE}"/>
    <cellStyle name="Millares 13 2 2 4 2" xfId="17791" xr:uid="{31B44D96-54A8-4CA7-8390-29062FD9FA4B}"/>
    <cellStyle name="Millares 13 2 2 4 2 2" xfId="29777" xr:uid="{30B64EEB-3EFE-4FFB-AB81-ED97E64FE3FA}"/>
    <cellStyle name="Millares 13 2 2 4 2 3" xfId="41762" xr:uid="{FAB5E79F-BFD0-497B-AA3F-3B8E3D6CD219}"/>
    <cellStyle name="Millares 13 2 2 4 3" xfId="25781" xr:uid="{BBF99014-A2C8-4579-8639-6FD0FBD5A6A4}"/>
    <cellStyle name="Millares 13 2 2 4 3 2" xfId="37766" xr:uid="{AC61A42D-322D-461A-8471-70540445F6EA}"/>
    <cellStyle name="Millares 13 2 2 4 4" xfId="21787" xr:uid="{E16C9940-81D4-4B45-92B3-116E4FE32BEA}"/>
    <cellStyle name="Millares 13 2 2 4 5" xfId="33772" xr:uid="{C64E6628-0CEA-4A19-A762-6B73DCADF6B1}"/>
    <cellStyle name="Millares 13 2 2 5" xfId="4311" xr:uid="{0B465D3D-3E93-4573-A781-366364006E0A}"/>
    <cellStyle name="Millares 13 2 2 5 2" xfId="17792" xr:uid="{BD46B72A-B065-4F23-8B79-D8904BE0D3CE}"/>
    <cellStyle name="Millares 13 2 2 5 2 2" xfId="29778" xr:uid="{BD6CF96E-CDA3-4904-9BF7-D6F64F0453DC}"/>
    <cellStyle name="Millares 13 2 2 5 2 3" xfId="41763" xr:uid="{8E5BD479-2E4D-419B-A5E8-CB4C190EF0DA}"/>
    <cellStyle name="Millares 13 2 2 5 3" xfId="25782" xr:uid="{F5BEB6A9-F2F2-42C8-92EE-FD69457786DA}"/>
    <cellStyle name="Millares 13 2 2 5 3 2" xfId="37767" xr:uid="{E174407B-94F2-4E21-8804-A75ABEA92C78}"/>
    <cellStyle name="Millares 13 2 2 5 4" xfId="21788" xr:uid="{D87C00D3-2B75-4748-BD63-1C70293F73F1}"/>
    <cellStyle name="Millares 13 2 2 5 5" xfId="33773" xr:uid="{6EFAAB48-AB5D-4633-8BBE-96A922048821}"/>
    <cellStyle name="Millares 13 2 2 6" xfId="17786" xr:uid="{DC693A93-B2AB-49DD-B837-115164FBEF36}"/>
    <cellStyle name="Millares 13 2 2 6 2" xfId="29772" xr:uid="{8B3F2A9F-C8CE-46CA-B014-BAF1781B9997}"/>
    <cellStyle name="Millares 13 2 2 6 3" xfId="41757" xr:uid="{A2971B89-4C04-4BA5-A6B0-E503358814B0}"/>
    <cellStyle name="Millares 13 2 2 7" xfId="25776" xr:uid="{9417AEE6-E2A3-4992-9455-41F452914773}"/>
    <cellStyle name="Millares 13 2 2 7 2" xfId="37761" xr:uid="{33CDE62F-FD2B-4FCF-BAEF-ED6F01475BB4}"/>
    <cellStyle name="Millares 13 2 2 8" xfId="21782" xr:uid="{67164D5E-203E-4180-9E59-8C883E05F6D7}"/>
    <cellStyle name="Millares 13 2 2 9" xfId="33767" xr:uid="{541A302C-8C0E-44B6-850C-D14AC49D3AEF}"/>
    <cellStyle name="Millares 13 2 3" xfId="4312" xr:uid="{CF83193A-3AD3-4907-B1C9-34691BBBAAC6}"/>
    <cellStyle name="Millares 13 2 3 2" xfId="4313" xr:uid="{54649848-235E-4D21-B40D-6375E7C7D145}"/>
    <cellStyle name="Millares 13 2 3 2 2" xfId="17794" xr:uid="{14FFAD0F-53E8-40AB-AB8D-92C2B73FA5B0}"/>
    <cellStyle name="Millares 13 2 3 2 2 2" xfId="29780" xr:uid="{E1D5A473-1F5D-448C-898B-608FA31D3CE8}"/>
    <cellStyle name="Millares 13 2 3 2 2 3" xfId="41765" xr:uid="{E115EFE6-D845-4D28-8C85-2CE95886F0F4}"/>
    <cellStyle name="Millares 13 2 3 2 3" xfId="25784" xr:uid="{7ABDA96E-9173-4C37-852B-B8DD437CC2A4}"/>
    <cellStyle name="Millares 13 2 3 2 3 2" xfId="37769" xr:uid="{BAA7F56E-CA66-4A8A-B84D-7E2269451E34}"/>
    <cellStyle name="Millares 13 2 3 2 4" xfId="21790" xr:uid="{ACC44EC6-3DAD-4ACA-8933-FC1C633AF52F}"/>
    <cellStyle name="Millares 13 2 3 2 5" xfId="33775" xr:uid="{90CF918C-3E69-4BDD-903C-EF7B551E56A5}"/>
    <cellStyle name="Millares 13 2 3 3" xfId="17793" xr:uid="{3ED62D77-B056-4022-8DA5-1D577A62F8C1}"/>
    <cellStyle name="Millares 13 2 3 3 2" xfId="29779" xr:uid="{B54ECE4B-A19A-46F3-96A2-293C97834EBC}"/>
    <cellStyle name="Millares 13 2 3 3 3" xfId="41764" xr:uid="{0A7B5606-CC3A-43E1-B28F-185A84CF7646}"/>
    <cellStyle name="Millares 13 2 3 4" xfId="25783" xr:uid="{3E97C726-AFFE-48A5-8A38-3B5EBCB3FB55}"/>
    <cellStyle name="Millares 13 2 3 4 2" xfId="37768" xr:uid="{2D93AF98-2AEE-4291-BCC2-DE02A5D72C4A}"/>
    <cellStyle name="Millares 13 2 3 5" xfId="21789" xr:uid="{1B122A3B-2275-4890-9D37-D273E926EDA9}"/>
    <cellStyle name="Millares 13 2 3 6" xfId="33774" xr:uid="{96911459-2596-4F9D-B2D0-D14ACC0438DC}"/>
    <cellStyle name="Millares 13 2 4" xfId="4314" xr:uid="{534FB5F6-87EE-4314-9031-93E103E0D96C}"/>
    <cellStyle name="Millares 13 2 4 2" xfId="4315" xr:uid="{4D108311-86F2-4561-8E6F-F789AA616C61}"/>
    <cellStyle name="Millares 13 2 4 2 2" xfId="17796" xr:uid="{BC260032-CD3A-4F1F-AF7C-4FAEBA6B595E}"/>
    <cellStyle name="Millares 13 2 4 2 2 2" xfId="29782" xr:uid="{069E61A3-066C-41B9-A7E0-93E4CC9D0BAF}"/>
    <cellStyle name="Millares 13 2 4 2 2 3" xfId="41767" xr:uid="{1D00F2C8-3DE3-4D9A-8E72-7471304972EA}"/>
    <cellStyle name="Millares 13 2 4 2 3" xfId="25786" xr:uid="{DFC167E2-E618-492E-969D-A577DD1045C0}"/>
    <cellStyle name="Millares 13 2 4 2 3 2" xfId="37771" xr:uid="{8CCF1535-4BD4-4E42-972F-0791AEA12129}"/>
    <cellStyle name="Millares 13 2 4 2 4" xfId="21792" xr:uid="{2532C7AF-85D2-420B-8989-9827C053741B}"/>
    <cellStyle name="Millares 13 2 4 2 5" xfId="33777" xr:uid="{2B292FFB-4938-422A-8F9C-10553F522322}"/>
    <cellStyle name="Millares 13 2 4 3" xfId="17795" xr:uid="{FB9D3F73-09E8-4A22-A1DF-118BCBB8EB93}"/>
    <cellStyle name="Millares 13 2 4 3 2" xfId="29781" xr:uid="{1B1DD87D-8AD8-4756-9615-D7107E486AB1}"/>
    <cellStyle name="Millares 13 2 4 3 3" xfId="41766" xr:uid="{A66A31F7-C916-48F4-8C6D-D9562B1DB445}"/>
    <cellStyle name="Millares 13 2 4 4" xfId="25785" xr:uid="{B161FFBB-2CC6-415F-816F-5B17987E980B}"/>
    <cellStyle name="Millares 13 2 4 4 2" xfId="37770" xr:uid="{BBD9401E-7BE0-4A83-9027-AECDA8B1DBAC}"/>
    <cellStyle name="Millares 13 2 4 5" xfId="21791" xr:uid="{24459960-44E1-42C6-ADAE-2F434C9F3EAB}"/>
    <cellStyle name="Millares 13 2 4 6" xfId="33776" xr:uid="{5DE761A0-4294-4F4F-97F7-8211C23231B8}"/>
    <cellStyle name="Millares 13 2 5" xfId="4316" xr:uid="{21BF7C4B-F484-401C-A902-D56B02127F32}"/>
    <cellStyle name="Millares 13 2 5 2" xfId="4317" xr:uid="{BEEF2245-B203-4718-AC1D-5EEB322C0D5D}"/>
    <cellStyle name="Millares 13 2 5 2 2" xfId="17798" xr:uid="{2E6C9503-8177-4415-A868-C0E07E42F007}"/>
    <cellStyle name="Millares 13 2 5 2 2 2" xfId="29784" xr:uid="{607E8998-1C64-4DF8-AEF4-33315211C188}"/>
    <cellStyle name="Millares 13 2 5 2 2 3" xfId="41769" xr:uid="{9B6B7240-E44E-4AC1-9150-05CE22BFEBE8}"/>
    <cellStyle name="Millares 13 2 5 2 3" xfId="25788" xr:uid="{F4EB80E4-FE46-4BA7-A9C0-B079AE2FBBE5}"/>
    <cellStyle name="Millares 13 2 5 2 3 2" xfId="37773" xr:uid="{2CC77DDA-36C3-4B31-8BF4-30A9266DFF54}"/>
    <cellStyle name="Millares 13 2 5 2 4" xfId="21794" xr:uid="{27CBA5CB-F6F2-4897-A43D-0BDA97C2C352}"/>
    <cellStyle name="Millares 13 2 5 2 5" xfId="33779" xr:uid="{56233F24-2798-4ECC-BB5B-C390886E1652}"/>
    <cellStyle name="Millares 13 2 5 3" xfId="17797" xr:uid="{12609427-FDC6-43DA-A4D0-0F7ADEF94CAF}"/>
    <cellStyle name="Millares 13 2 5 3 2" xfId="29783" xr:uid="{A7C200DD-5EBA-4C1D-8AB2-09673F9C314F}"/>
    <cellStyle name="Millares 13 2 5 3 3" xfId="41768" xr:uid="{88DA71EF-2513-4C97-8A67-2FDED29A0A75}"/>
    <cellStyle name="Millares 13 2 5 4" xfId="25787" xr:uid="{0D04AD0B-9430-4D52-B6A3-8DE50CDF3A9C}"/>
    <cellStyle name="Millares 13 2 5 4 2" xfId="37772" xr:uid="{1838B1DA-21B2-4BA1-A8B1-34759CD3EB2B}"/>
    <cellStyle name="Millares 13 2 5 5" xfId="21793" xr:uid="{F270FE5B-3177-4915-A819-699074A2FEDE}"/>
    <cellStyle name="Millares 13 2 5 6" xfId="33778" xr:uid="{1B3BC3DE-1CFA-4B8F-A41F-6E861DA74445}"/>
    <cellStyle name="Millares 13 2 6" xfId="4318" xr:uid="{7D48FABF-830A-47CA-89C0-DD0ADD2617C3}"/>
    <cellStyle name="Millares 13 2 6 2" xfId="17799" xr:uid="{B48FD01E-6F70-456C-B8D4-A6FEF04C2B8F}"/>
    <cellStyle name="Millares 13 2 6 2 2" xfId="29785" xr:uid="{1BCEFFD9-A186-4015-AEAC-1283ED65C5D5}"/>
    <cellStyle name="Millares 13 2 6 2 3" xfId="41770" xr:uid="{1ACAE6E8-A3F5-4725-91D0-1DA534F804FA}"/>
    <cellStyle name="Millares 13 2 6 3" xfId="25789" xr:uid="{B20B0997-A53B-49C3-9909-B92566F3330E}"/>
    <cellStyle name="Millares 13 2 6 3 2" xfId="37774" xr:uid="{144DDCF4-BDC3-4533-8A23-A8B9F218C5F2}"/>
    <cellStyle name="Millares 13 2 6 4" xfId="21795" xr:uid="{EAF2ECE6-E860-48F0-B72E-49E199359911}"/>
    <cellStyle name="Millares 13 2 6 5" xfId="33780" xr:uid="{248458DE-2B07-4349-845A-A09F41A44233}"/>
    <cellStyle name="Millares 13 2 7" xfId="4319" xr:uid="{22900944-912F-4BC6-8E7A-6377FEA63993}"/>
    <cellStyle name="Millares 13 2 7 2" xfId="17800" xr:uid="{8FCB467B-BDF1-4A59-8F72-75C8E6693526}"/>
    <cellStyle name="Millares 13 2 7 2 2" xfId="29786" xr:uid="{D6E5F394-622C-41A0-BB26-3F7D8B19D0D8}"/>
    <cellStyle name="Millares 13 2 7 2 3" xfId="41771" xr:uid="{19961F6E-6600-4361-8F1B-F7688D4006E5}"/>
    <cellStyle name="Millares 13 2 7 3" xfId="25790" xr:uid="{23D6034E-859E-4443-A780-813E36AF8CB7}"/>
    <cellStyle name="Millares 13 2 7 3 2" xfId="37775" xr:uid="{F111DD84-6F44-4AA5-A6D8-AD0DC548D005}"/>
    <cellStyle name="Millares 13 2 7 4" xfId="21796" xr:uid="{907C397B-A8F0-4A39-9CCB-FDA771FF94D0}"/>
    <cellStyle name="Millares 13 2 7 5" xfId="33781" xr:uid="{D1438714-274A-41BC-B048-06A7584580F7}"/>
    <cellStyle name="Millares 13 2 8" xfId="17785" xr:uid="{CB50D423-5A1D-46D6-89A5-7EF96FFA4252}"/>
    <cellStyle name="Millares 13 2 8 2" xfId="29771" xr:uid="{02631E61-45B0-4FFE-9E3A-FDC88874502D}"/>
    <cellStyle name="Millares 13 2 8 3" xfId="41756" xr:uid="{C2B1E971-22F1-4CE3-BC1D-B0826A852887}"/>
    <cellStyle name="Millares 13 2 9" xfId="25775" xr:uid="{61FB8A84-48EE-4E00-A824-CFC7E44282E7}"/>
    <cellStyle name="Millares 13 2 9 2" xfId="37760" xr:uid="{3D9085D3-2B4D-404B-B0D6-0F7A17566B8E}"/>
    <cellStyle name="Millares 13 3" xfId="4320" xr:uid="{34F59972-4695-419D-883E-580EC171C346}"/>
    <cellStyle name="Millares 13 3 10" xfId="21797" xr:uid="{62743227-2721-4CEA-8765-83F6E60B45E6}"/>
    <cellStyle name="Millares 13 3 11" xfId="33782" xr:uid="{8CF8F8C1-BFA3-46E9-8D23-8926B003AEBC}"/>
    <cellStyle name="Millares 13 3 2" xfId="4321" xr:uid="{A86C7AEF-EFEB-439B-BFCF-D91F0340D13C}"/>
    <cellStyle name="Millares 13 3 2 2" xfId="4322" xr:uid="{423FD4CB-9EF6-4AE0-B442-8AD8258A2C8A}"/>
    <cellStyle name="Millares 13 3 2 2 2" xfId="4323" xr:uid="{3C27B3DC-AC92-4DF9-834B-7F1F16263F53}"/>
    <cellStyle name="Millares 13 3 2 2 2 2" xfId="17804" xr:uid="{60C345AB-B7C6-465F-8762-E677AF4F3112}"/>
    <cellStyle name="Millares 13 3 2 2 2 2 2" xfId="29790" xr:uid="{6D3410AC-4A8D-4256-A6C6-1CA5956A2957}"/>
    <cellStyle name="Millares 13 3 2 2 2 2 3" xfId="41775" xr:uid="{01D62A49-524F-4F6D-90C3-561B5FDCFE70}"/>
    <cellStyle name="Millares 13 3 2 2 2 3" xfId="25794" xr:uid="{70C32565-AF27-4B4F-AF0A-F69A759CF8D5}"/>
    <cellStyle name="Millares 13 3 2 2 2 3 2" xfId="37779" xr:uid="{89FCF68B-597A-4E95-81E5-B693DBC92BCC}"/>
    <cellStyle name="Millares 13 3 2 2 2 4" xfId="21800" xr:uid="{5F05B94D-DC2B-410D-9A54-8617E1433568}"/>
    <cellStyle name="Millares 13 3 2 2 2 5" xfId="33785" xr:uid="{169C24D5-FD09-4E26-95B2-ADB89965D80A}"/>
    <cellStyle name="Millares 13 3 2 2 3" xfId="17803" xr:uid="{96743BD6-1D5A-4402-8C9F-A925633B5E5A}"/>
    <cellStyle name="Millares 13 3 2 2 3 2" xfId="29789" xr:uid="{D4CE6050-345C-4632-BD4F-BCDD1D882BA2}"/>
    <cellStyle name="Millares 13 3 2 2 3 3" xfId="41774" xr:uid="{443308CF-29A9-4D00-B2D2-07209D461372}"/>
    <cellStyle name="Millares 13 3 2 2 4" xfId="25793" xr:uid="{3353D25E-4982-4D28-B032-576399C01C32}"/>
    <cellStyle name="Millares 13 3 2 2 4 2" xfId="37778" xr:uid="{2B534C7F-7403-494A-A41D-FDBE8192DF4C}"/>
    <cellStyle name="Millares 13 3 2 2 5" xfId="21799" xr:uid="{6029394D-ACF6-442F-9908-184A45C861E2}"/>
    <cellStyle name="Millares 13 3 2 2 6" xfId="33784" xr:uid="{F59EA088-8886-43D5-A156-C48B970BB33A}"/>
    <cellStyle name="Millares 13 3 2 3" xfId="4324" xr:uid="{14378C70-4C39-488E-9512-BDD48A93EF5D}"/>
    <cellStyle name="Millares 13 3 2 3 2" xfId="4325" xr:uid="{4EF67883-A9AE-49F2-A703-94C7522B829E}"/>
    <cellStyle name="Millares 13 3 2 3 2 2" xfId="17806" xr:uid="{53B086DD-CA67-4B23-8C21-2C0FBD667AD8}"/>
    <cellStyle name="Millares 13 3 2 3 2 2 2" xfId="29792" xr:uid="{F465C96E-5BA2-453B-8E46-EB0565F85EEE}"/>
    <cellStyle name="Millares 13 3 2 3 2 2 3" xfId="41777" xr:uid="{F7CA53D7-E21C-45B9-89CB-6ED55D60BDEE}"/>
    <cellStyle name="Millares 13 3 2 3 2 3" xfId="25796" xr:uid="{F03D139D-EDFB-4131-BC8D-4B1B4400B063}"/>
    <cellStyle name="Millares 13 3 2 3 2 3 2" xfId="37781" xr:uid="{DC4AACBF-DAC6-433F-89C4-0621CB7C3E14}"/>
    <cellStyle name="Millares 13 3 2 3 2 4" xfId="21802" xr:uid="{B234E073-13DB-46E2-B026-46A0AE6F2048}"/>
    <cellStyle name="Millares 13 3 2 3 2 5" xfId="33787" xr:uid="{DDE235AA-F88E-425C-AA50-6E7F8E891D56}"/>
    <cellStyle name="Millares 13 3 2 3 3" xfId="17805" xr:uid="{9A77949C-B7ED-4867-B8C7-4FB0603BF678}"/>
    <cellStyle name="Millares 13 3 2 3 3 2" xfId="29791" xr:uid="{EC29EB12-86EA-4EB7-B3C3-23888DA955A5}"/>
    <cellStyle name="Millares 13 3 2 3 3 3" xfId="41776" xr:uid="{97E5EFA2-1ED1-471F-ABEA-F0491043D3EA}"/>
    <cellStyle name="Millares 13 3 2 3 4" xfId="25795" xr:uid="{E6504D46-4713-4B92-B807-ED3CDE600D28}"/>
    <cellStyle name="Millares 13 3 2 3 4 2" xfId="37780" xr:uid="{930DAB12-B203-4467-8C16-48873C4A20FA}"/>
    <cellStyle name="Millares 13 3 2 3 5" xfId="21801" xr:uid="{8657936F-D3B2-49DB-8A45-F427153537C4}"/>
    <cellStyle name="Millares 13 3 2 3 6" xfId="33786" xr:uid="{EB23FCF3-5214-4E79-AB22-56D5B87AEF6D}"/>
    <cellStyle name="Millares 13 3 2 4" xfId="4326" xr:uid="{CEF6B8D7-6BCF-4171-B889-9875782D163A}"/>
    <cellStyle name="Millares 13 3 2 4 2" xfId="17807" xr:uid="{A5069EA4-A9DB-489A-A366-55B2BB609796}"/>
    <cellStyle name="Millares 13 3 2 4 2 2" xfId="29793" xr:uid="{F2DF70EE-E1BB-47B4-9EA3-79DEBAF48CB0}"/>
    <cellStyle name="Millares 13 3 2 4 2 3" xfId="41778" xr:uid="{83199B63-681B-49E7-8BF8-BE8BBD038BC6}"/>
    <cellStyle name="Millares 13 3 2 4 3" xfId="25797" xr:uid="{8BFD1D0D-6868-4BC3-919A-987AF66F788A}"/>
    <cellStyle name="Millares 13 3 2 4 3 2" xfId="37782" xr:uid="{B8FDB59C-104C-4392-BC29-1A6ED7887757}"/>
    <cellStyle name="Millares 13 3 2 4 4" xfId="21803" xr:uid="{B4D4DE35-C925-4576-B531-3744D18F2DD8}"/>
    <cellStyle name="Millares 13 3 2 4 5" xfId="33788" xr:uid="{3D3633E7-38E9-4814-9953-32EF9AC6E26D}"/>
    <cellStyle name="Millares 13 3 2 5" xfId="4327" xr:uid="{96BEEE47-AA5A-42B0-A895-9C5CBCAE39C7}"/>
    <cellStyle name="Millares 13 3 2 5 2" xfId="17808" xr:uid="{FB6831F4-6508-47FD-BBB9-672AB2A90919}"/>
    <cellStyle name="Millares 13 3 2 5 2 2" xfId="29794" xr:uid="{80D2A87A-9939-49BC-919E-6361291B0077}"/>
    <cellStyle name="Millares 13 3 2 5 2 3" xfId="41779" xr:uid="{8C8C90E4-E32A-4CA2-B95C-0DD2E37C8098}"/>
    <cellStyle name="Millares 13 3 2 5 3" xfId="25798" xr:uid="{EA937ED8-C685-4E67-A8BC-506F7851BE48}"/>
    <cellStyle name="Millares 13 3 2 5 3 2" xfId="37783" xr:uid="{5FB3F7E3-3EC8-4F5B-B4D2-2473DEB957BA}"/>
    <cellStyle name="Millares 13 3 2 5 4" xfId="21804" xr:uid="{DD4C0E30-3833-4308-A4A5-D1E3CA312D05}"/>
    <cellStyle name="Millares 13 3 2 5 5" xfId="33789" xr:uid="{E4490E88-3396-4563-A77D-F9FAC84D314E}"/>
    <cellStyle name="Millares 13 3 2 6" xfId="17802" xr:uid="{5B80BE54-0CFE-4463-BE02-373AF37F5C0E}"/>
    <cellStyle name="Millares 13 3 2 6 2" xfId="29788" xr:uid="{164D3019-6683-481F-9789-8DED1317D244}"/>
    <cellStyle name="Millares 13 3 2 6 3" xfId="41773" xr:uid="{553B22E2-1ACE-4745-B3FE-24C423464755}"/>
    <cellStyle name="Millares 13 3 2 7" xfId="25792" xr:uid="{A17367EF-2C2E-472A-87AF-6A291A5956B3}"/>
    <cellStyle name="Millares 13 3 2 7 2" xfId="37777" xr:uid="{1B70F155-C711-4D5D-9BF0-65975C6EC0EB}"/>
    <cellStyle name="Millares 13 3 2 8" xfId="21798" xr:uid="{C74CBE21-D34A-4034-BED1-30927EE98A36}"/>
    <cellStyle name="Millares 13 3 2 9" xfId="33783" xr:uid="{3237849E-25BE-42B2-AAFB-D33301A03373}"/>
    <cellStyle name="Millares 13 3 3" xfId="4328" xr:uid="{871B601B-A5D5-4F16-BCE5-D7CB71F0A96E}"/>
    <cellStyle name="Millares 13 3 3 2" xfId="4329" xr:uid="{12044119-2FDF-41B0-93D0-DF1C7C583EC5}"/>
    <cellStyle name="Millares 13 3 3 2 2" xfId="17810" xr:uid="{12B1227C-E7A9-4F80-AB3F-27E312A08694}"/>
    <cellStyle name="Millares 13 3 3 2 2 2" xfId="29796" xr:uid="{D3FDC794-F2EC-4455-BAE2-FCDA17D6119F}"/>
    <cellStyle name="Millares 13 3 3 2 2 3" xfId="41781" xr:uid="{B51C9365-8FEE-44A5-97A7-29C2BBDAE1EC}"/>
    <cellStyle name="Millares 13 3 3 2 3" xfId="25800" xr:uid="{75B92657-349D-464E-9F0C-21AB4E6EF73E}"/>
    <cellStyle name="Millares 13 3 3 2 3 2" xfId="37785" xr:uid="{85CAA371-FE06-471D-A697-796730CC174E}"/>
    <cellStyle name="Millares 13 3 3 2 4" xfId="21806" xr:uid="{39E13E24-A418-4C0E-99E5-67069A217C4F}"/>
    <cellStyle name="Millares 13 3 3 2 5" xfId="33791" xr:uid="{7ABB4FA5-2A0F-4B44-BB16-5AF0682CEAD4}"/>
    <cellStyle name="Millares 13 3 3 3" xfId="17809" xr:uid="{638594F6-EF5E-42D9-8565-8BB79F61365A}"/>
    <cellStyle name="Millares 13 3 3 3 2" xfId="29795" xr:uid="{2EE9F4A3-6400-4654-99AC-2E9DC11B26A8}"/>
    <cellStyle name="Millares 13 3 3 3 3" xfId="41780" xr:uid="{E8CF7638-8B27-4A7D-AABB-2772CFBEB7E2}"/>
    <cellStyle name="Millares 13 3 3 4" xfId="25799" xr:uid="{5068FF40-38DA-469C-964D-93D8F36AB09C}"/>
    <cellStyle name="Millares 13 3 3 4 2" xfId="37784" xr:uid="{A09AF232-24FE-4E0A-9896-32B7DF7F89FE}"/>
    <cellStyle name="Millares 13 3 3 5" xfId="21805" xr:uid="{A74B86B8-8B81-4B9A-A7F6-6D1793AFC2A3}"/>
    <cellStyle name="Millares 13 3 3 6" xfId="33790" xr:uid="{B752B2FC-9AA6-409B-B6F3-3746C1962778}"/>
    <cellStyle name="Millares 13 3 4" xfId="4330" xr:uid="{3F34589A-DA8E-4F4D-BAE3-06C6539E2311}"/>
    <cellStyle name="Millares 13 3 4 2" xfId="4331" xr:uid="{7A409CEB-E1B4-418C-8EBB-D781D043FC21}"/>
    <cellStyle name="Millares 13 3 4 2 2" xfId="17812" xr:uid="{F8CA987F-4637-4283-88B3-43699268A55C}"/>
    <cellStyle name="Millares 13 3 4 2 2 2" xfId="29798" xr:uid="{5D33AE20-9FF8-4520-982A-9178CE3DCD6A}"/>
    <cellStyle name="Millares 13 3 4 2 2 3" xfId="41783" xr:uid="{9D73A47B-EB3D-4BA3-9F67-DE3FCC6D15C2}"/>
    <cellStyle name="Millares 13 3 4 2 3" xfId="25802" xr:uid="{38B5AA99-131A-437A-950A-5E7ADB0E98A4}"/>
    <cellStyle name="Millares 13 3 4 2 3 2" xfId="37787" xr:uid="{023FD643-5B84-4D0A-B585-F90A9AE63892}"/>
    <cellStyle name="Millares 13 3 4 2 4" xfId="21808" xr:uid="{94977DC1-5D17-4726-8C40-78A4E86285FD}"/>
    <cellStyle name="Millares 13 3 4 2 5" xfId="33793" xr:uid="{7CD51A2C-ED78-4CDA-9EAE-E0003436F56F}"/>
    <cellStyle name="Millares 13 3 4 3" xfId="17811" xr:uid="{8E4858E7-6AAF-4CA7-B004-4B50AEAA949B}"/>
    <cellStyle name="Millares 13 3 4 3 2" xfId="29797" xr:uid="{74CFCFAE-B9B5-4B6A-9F47-2CC58723952F}"/>
    <cellStyle name="Millares 13 3 4 3 3" xfId="41782" xr:uid="{BBDD89CE-0E50-4676-80D6-F9F666A5F4A9}"/>
    <cellStyle name="Millares 13 3 4 4" xfId="25801" xr:uid="{CF016430-5997-4D7C-9491-3112C4C17DF4}"/>
    <cellStyle name="Millares 13 3 4 4 2" xfId="37786" xr:uid="{48D70C1A-6FDB-4398-9BED-08A46FCB3C44}"/>
    <cellStyle name="Millares 13 3 4 5" xfId="21807" xr:uid="{FAEE1EFF-DAF8-4EFD-B714-3001626198A6}"/>
    <cellStyle name="Millares 13 3 4 6" xfId="33792" xr:uid="{258FF2B8-272D-4D45-9839-355956454724}"/>
    <cellStyle name="Millares 13 3 5" xfId="4332" xr:uid="{4156B8B3-05D7-4E28-A797-F850AA6835EC}"/>
    <cellStyle name="Millares 13 3 5 2" xfId="4333" xr:uid="{4DB4F845-BBD1-44DC-A2FC-F1AD7E813C59}"/>
    <cellStyle name="Millares 13 3 5 2 2" xfId="17814" xr:uid="{38765E47-2A01-431E-8C0D-E4CEB534ED22}"/>
    <cellStyle name="Millares 13 3 5 2 2 2" xfId="29800" xr:uid="{96B7D26D-8634-4C0A-AC98-EF67B4B69A62}"/>
    <cellStyle name="Millares 13 3 5 2 2 3" xfId="41785" xr:uid="{309F516D-042C-4FCD-A7D0-8DE09178A73B}"/>
    <cellStyle name="Millares 13 3 5 2 3" xfId="25804" xr:uid="{BBED9B0E-429D-4E6D-AE04-BF560BCF8566}"/>
    <cellStyle name="Millares 13 3 5 2 3 2" xfId="37789" xr:uid="{23B48466-E5BE-460A-84C1-5A5469BC3CDE}"/>
    <cellStyle name="Millares 13 3 5 2 4" xfId="21810" xr:uid="{C1F6B9AF-6587-44F0-8FA9-860DAABB1416}"/>
    <cellStyle name="Millares 13 3 5 2 5" xfId="33795" xr:uid="{2FB2007C-185D-4436-A656-003CB7854813}"/>
    <cellStyle name="Millares 13 3 5 3" xfId="17813" xr:uid="{7A57E359-1E73-47F8-A5D4-BA0B6D8B5122}"/>
    <cellStyle name="Millares 13 3 5 3 2" xfId="29799" xr:uid="{5E16FC5B-A4FF-4FC4-92C3-38B57AD6FC7C}"/>
    <cellStyle name="Millares 13 3 5 3 3" xfId="41784" xr:uid="{A9D0ECE0-ADA9-4071-BEEE-B502A2C5A750}"/>
    <cellStyle name="Millares 13 3 5 4" xfId="25803" xr:uid="{84879869-ED55-4448-80F4-5C74957CF4CA}"/>
    <cellStyle name="Millares 13 3 5 4 2" xfId="37788" xr:uid="{E1D30BCA-2F99-4739-A8CF-67F5C45D7B52}"/>
    <cellStyle name="Millares 13 3 5 5" xfId="21809" xr:uid="{8D0657B6-54A0-4DFD-B83A-D0540853AA1E}"/>
    <cellStyle name="Millares 13 3 5 6" xfId="33794" xr:uid="{08A25626-D1C8-4C08-8808-D65586E17E13}"/>
    <cellStyle name="Millares 13 3 6" xfId="4334" xr:uid="{AF88983E-A5BF-4200-9D3A-4A6459637000}"/>
    <cellStyle name="Millares 13 3 6 2" xfId="17815" xr:uid="{45543769-4BDC-45F2-88A2-D917BB23CB20}"/>
    <cellStyle name="Millares 13 3 6 2 2" xfId="29801" xr:uid="{208623EA-3204-4F92-A59B-C7169EAF6962}"/>
    <cellStyle name="Millares 13 3 6 2 3" xfId="41786" xr:uid="{08A2FCBD-CEA9-441C-8BF8-EC176E4D6EEB}"/>
    <cellStyle name="Millares 13 3 6 3" xfId="25805" xr:uid="{C2173186-9864-407A-99FA-4D8C37A5579E}"/>
    <cellStyle name="Millares 13 3 6 3 2" xfId="37790" xr:uid="{534EB636-BFF4-427B-8798-3DBC49D30138}"/>
    <cellStyle name="Millares 13 3 6 4" xfId="21811" xr:uid="{AB93A8CB-AF65-4C72-A4CE-D45AAD0A0B23}"/>
    <cellStyle name="Millares 13 3 6 5" xfId="33796" xr:uid="{C0D3592A-F299-48A9-9331-FD82C8BB7D20}"/>
    <cellStyle name="Millares 13 3 7" xfId="4335" xr:uid="{0072F960-479A-48AE-A2FB-876705F0C6A4}"/>
    <cellStyle name="Millares 13 3 7 2" xfId="17816" xr:uid="{E1C75BFF-3D40-4A4E-86A1-019A252C4CCD}"/>
    <cellStyle name="Millares 13 3 7 2 2" xfId="29802" xr:uid="{9AB34444-FE57-414B-81DD-7FEAFFA6C8A8}"/>
    <cellStyle name="Millares 13 3 7 2 3" xfId="41787" xr:uid="{D6C0189D-5B17-4D1A-B901-C556EE50184F}"/>
    <cellStyle name="Millares 13 3 7 3" xfId="25806" xr:uid="{5742B69B-3F30-43A3-BAB5-395DCD367870}"/>
    <cellStyle name="Millares 13 3 7 3 2" xfId="37791" xr:uid="{07CE2655-320E-4EC8-BDEA-952BEDE0A6A0}"/>
    <cellStyle name="Millares 13 3 7 4" xfId="21812" xr:uid="{7CF1914F-03A9-4605-A3D1-3453FDFA6C4E}"/>
    <cellStyle name="Millares 13 3 7 5" xfId="33797" xr:uid="{51C97DB9-FD89-457F-9D27-CD70CE27D4D0}"/>
    <cellStyle name="Millares 13 3 8" xfId="17801" xr:uid="{8AC9B770-5292-4F45-99E2-07D316C9FC58}"/>
    <cellStyle name="Millares 13 3 8 2" xfId="29787" xr:uid="{73A32BE6-DC14-4E62-92E9-50F9914875FC}"/>
    <cellStyle name="Millares 13 3 8 3" xfId="41772" xr:uid="{CA12A3BF-E8A3-4DE9-B39F-D94432721763}"/>
    <cellStyle name="Millares 13 3 9" xfId="25791" xr:uid="{7209C1C8-94FC-4EC1-B5D0-36B054E6431A}"/>
    <cellStyle name="Millares 13 3 9 2" xfId="37776" xr:uid="{187FE1E2-B64D-4405-BAD7-DE12D5ABD014}"/>
    <cellStyle name="Millares 13 4" xfId="4336" xr:uid="{988B43D5-4AD4-4248-A3C6-CC43347FD62D}"/>
    <cellStyle name="Millares 13 4 2" xfId="4337" xr:uid="{B01CC5FD-D9BE-47B0-BDAA-3E44AFE50064}"/>
    <cellStyle name="Millares 13 4 2 2" xfId="4338" xr:uid="{171F3E4D-42A9-4739-9D85-4FB0CEF89E04}"/>
    <cellStyle name="Millares 13 4 2 2 2" xfId="17819" xr:uid="{2A52DC30-83B2-4128-B111-EF8C2C69CBF4}"/>
    <cellStyle name="Millares 13 4 2 2 2 2" xfId="29805" xr:uid="{9E68AE83-1DC7-496E-943A-2A8FAA7B32E7}"/>
    <cellStyle name="Millares 13 4 2 2 2 3" xfId="41790" xr:uid="{D038D429-9BA6-48D5-A8F9-E013B4E74178}"/>
    <cellStyle name="Millares 13 4 2 2 3" xfId="25809" xr:uid="{38B6D608-4674-440B-8A54-E5D7DF9320D7}"/>
    <cellStyle name="Millares 13 4 2 2 3 2" xfId="37794" xr:uid="{C0B7C5E1-7533-43E0-AD12-6E9F2B6C2F69}"/>
    <cellStyle name="Millares 13 4 2 2 4" xfId="21815" xr:uid="{10061A39-0CF6-4F98-8F18-3598EABCED71}"/>
    <cellStyle name="Millares 13 4 2 2 5" xfId="33800" xr:uid="{AB292CC6-C4E5-47F4-AD5C-C2EED6323B48}"/>
    <cellStyle name="Millares 13 4 2 3" xfId="17818" xr:uid="{8F6C305D-A21B-4645-A6A1-A9E58C957E3D}"/>
    <cellStyle name="Millares 13 4 2 3 2" xfId="29804" xr:uid="{92FEB9D7-479C-4638-A3AD-0C6B9472FC97}"/>
    <cellStyle name="Millares 13 4 2 3 3" xfId="41789" xr:uid="{9433690B-5007-43CA-87B9-40BC1CA16E91}"/>
    <cellStyle name="Millares 13 4 2 4" xfId="25808" xr:uid="{8DBE3D61-37FD-47C1-B7B0-30448FB30FF1}"/>
    <cellStyle name="Millares 13 4 2 4 2" xfId="37793" xr:uid="{41157370-21B1-40A0-8EA8-ECD59FF40D98}"/>
    <cellStyle name="Millares 13 4 2 5" xfId="21814" xr:uid="{B1B379C6-62C7-4242-A4E5-185C63F4AF12}"/>
    <cellStyle name="Millares 13 4 2 6" xfId="33799" xr:uid="{841251C4-12AD-47F6-AF5B-F2697B27A609}"/>
    <cellStyle name="Millares 13 4 3" xfId="4339" xr:uid="{59DEAF18-7210-4601-BD1A-6AF80537F8BC}"/>
    <cellStyle name="Millares 13 4 3 2" xfId="4340" xr:uid="{906AA291-239A-4C15-96DB-F3CED7CA2A43}"/>
    <cellStyle name="Millares 13 4 3 2 2" xfId="17821" xr:uid="{4ABC00F6-4147-4888-9BAC-20143C0A043A}"/>
    <cellStyle name="Millares 13 4 3 2 2 2" xfId="29807" xr:uid="{2ED6120E-0D81-4318-ACE6-165B47A249BA}"/>
    <cellStyle name="Millares 13 4 3 2 2 3" xfId="41792" xr:uid="{151F7BF9-619D-4B6E-BB0D-4E8FFAF535E9}"/>
    <cellStyle name="Millares 13 4 3 2 3" xfId="25811" xr:uid="{67B3C845-3B5C-478F-AD6C-635EE18E1CF7}"/>
    <cellStyle name="Millares 13 4 3 2 3 2" xfId="37796" xr:uid="{C1E52888-71DA-49E3-8F63-23CFF3BF7BFA}"/>
    <cellStyle name="Millares 13 4 3 2 4" xfId="21817" xr:uid="{AAE60637-81C2-49AB-94D8-187334EFEF63}"/>
    <cellStyle name="Millares 13 4 3 2 5" xfId="33802" xr:uid="{857698E3-9F48-40A4-92E8-396B294D49D2}"/>
    <cellStyle name="Millares 13 4 3 3" xfId="17820" xr:uid="{05BF01A5-9899-4234-8591-410B3ABF9C85}"/>
    <cellStyle name="Millares 13 4 3 3 2" xfId="29806" xr:uid="{B5ED2816-02CB-4776-B542-F3489EDAE152}"/>
    <cellStyle name="Millares 13 4 3 3 3" xfId="41791" xr:uid="{DE241119-2955-49B4-A740-A2348FD3DD13}"/>
    <cellStyle name="Millares 13 4 3 4" xfId="25810" xr:uid="{968492F6-34A2-43CB-B769-AD0197610FC6}"/>
    <cellStyle name="Millares 13 4 3 4 2" xfId="37795" xr:uid="{4F1127AB-9D29-44C9-BCF4-E5A1743C04ED}"/>
    <cellStyle name="Millares 13 4 3 5" xfId="21816" xr:uid="{17D5BA7A-4B29-4F47-B36D-D3B7918CC169}"/>
    <cellStyle name="Millares 13 4 3 6" xfId="33801" xr:uid="{D6E658AB-2C50-47EB-96BE-105749306018}"/>
    <cellStyle name="Millares 13 4 4" xfId="4341" xr:uid="{D191CB5F-64E1-44C4-9056-4630F6463950}"/>
    <cellStyle name="Millares 13 4 4 2" xfId="17822" xr:uid="{8D87CFBA-2C65-4437-ACA4-49951FB5ACCA}"/>
    <cellStyle name="Millares 13 4 4 2 2" xfId="29808" xr:uid="{34E1499C-1F36-46C3-B3E9-756F9E446517}"/>
    <cellStyle name="Millares 13 4 4 2 3" xfId="41793" xr:uid="{B7D237CB-48C6-479D-8BF3-77CFB400E054}"/>
    <cellStyle name="Millares 13 4 4 3" xfId="25812" xr:uid="{BE81B920-9AE2-45E8-8386-7A3F7DCFE881}"/>
    <cellStyle name="Millares 13 4 4 3 2" xfId="37797" xr:uid="{93300E9D-5E55-4F6A-A012-15E4AA0A373F}"/>
    <cellStyle name="Millares 13 4 4 4" xfId="21818" xr:uid="{2C27B5E2-16EE-425F-B082-BC2D868F1CF6}"/>
    <cellStyle name="Millares 13 4 4 5" xfId="33803" xr:uid="{E752C41A-8BCA-4DC0-8D5B-391497BA9901}"/>
    <cellStyle name="Millares 13 4 5" xfId="4342" xr:uid="{BD6D924F-C8A9-4D91-8F04-A46776FD9D4A}"/>
    <cellStyle name="Millares 13 4 5 2" xfId="17823" xr:uid="{5659ABE6-6ADA-43E4-9A44-530611B6F26D}"/>
    <cellStyle name="Millares 13 4 5 2 2" xfId="29809" xr:uid="{4B4F34B4-4194-4901-946E-FBBB909A7633}"/>
    <cellStyle name="Millares 13 4 5 2 3" xfId="41794" xr:uid="{A3EA9B6C-A0B5-4A0A-88C4-79D33A621756}"/>
    <cellStyle name="Millares 13 4 5 3" xfId="25813" xr:uid="{FEC9AEE3-D656-48DD-BC23-93BD797993CF}"/>
    <cellStyle name="Millares 13 4 5 3 2" xfId="37798" xr:uid="{7507AD6C-ACC8-4C6C-B4F1-15E1262F7CEB}"/>
    <cellStyle name="Millares 13 4 5 4" xfId="21819" xr:uid="{A55A9A9D-F22E-4832-84D5-35B03828BB19}"/>
    <cellStyle name="Millares 13 4 5 5" xfId="33804" xr:uid="{DB6BA157-D0AE-449E-9B2E-3400A5EDB1AA}"/>
    <cellStyle name="Millares 13 4 6" xfId="17817" xr:uid="{0F9E8762-3218-4CE7-8970-551D602173A0}"/>
    <cellStyle name="Millares 13 4 6 2" xfId="29803" xr:uid="{4AF118F7-6C23-4D22-B05A-E7ED82F73E20}"/>
    <cellStyle name="Millares 13 4 6 3" xfId="41788" xr:uid="{8451D0D4-4571-4B1D-92C8-707E50617A5C}"/>
    <cellStyle name="Millares 13 4 7" xfId="25807" xr:uid="{F61B0881-6BFA-4EDE-BF27-ABD7A59BD825}"/>
    <cellStyle name="Millares 13 4 7 2" xfId="37792" xr:uid="{57613F59-69DB-40E0-B73C-B33A97421206}"/>
    <cellStyle name="Millares 13 4 8" xfId="21813" xr:uid="{A2BB5361-69A7-4EC1-B69C-774F78E47FB7}"/>
    <cellStyle name="Millares 13 4 9" xfId="33798" xr:uid="{766B04CD-F2F4-4074-A359-F06388CD0E7E}"/>
    <cellStyle name="Millares 13 5" xfId="4343" xr:uid="{05C793FD-291A-42E2-964B-D80A5D750FE3}"/>
    <cellStyle name="Millares 13 5 2" xfId="4344" xr:uid="{602658E0-29C4-406C-8659-D6384C099689}"/>
    <cellStyle name="Millares 13 5 2 2" xfId="17825" xr:uid="{31566860-8B1F-45CF-BA32-644A0CD4490A}"/>
    <cellStyle name="Millares 13 5 2 2 2" xfId="29811" xr:uid="{B313877A-3904-4D26-9648-8AFEE9439556}"/>
    <cellStyle name="Millares 13 5 2 2 3" xfId="41796" xr:uid="{6B970B52-1039-43E8-A7E3-F9DE582C6471}"/>
    <cellStyle name="Millares 13 5 2 3" xfId="25815" xr:uid="{D850A746-595E-43D4-A77D-1A6CB41F0049}"/>
    <cellStyle name="Millares 13 5 2 3 2" xfId="37800" xr:uid="{31C9E70F-47C6-4F5A-AD58-81B9175B1B2B}"/>
    <cellStyle name="Millares 13 5 2 4" xfId="21821" xr:uid="{469F5B63-2D56-4D29-B8F9-A37204792202}"/>
    <cellStyle name="Millares 13 5 2 5" xfId="33806" xr:uid="{F4AF49EB-A8F9-4A6D-8E8A-D78DB8B1ABE1}"/>
    <cellStyle name="Millares 13 5 3" xfId="17824" xr:uid="{6717FCCD-55C7-4CDE-94F1-BB1F95D24BF1}"/>
    <cellStyle name="Millares 13 5 3 2" xfId="29810" xr:uid="{B18746B7-5097-4E11-998B-EF6AF9BEFE28}"/>
    <cellStyle name="Millares 13 5 3 3" xfId="41795" xr:uid="{209F8D74-7E61-4F0F-81C2-B26D32B9A677}"/>
    <cellStyle name="Millares 13 5 4" xfId="25814" xr:uid="{A9CB7E2E-2EAF-452C-A526-65D737625FCC}"/>
    <cellStyle name="Millares 13 5 4 2" xfId="37799" xr:uid="{EBDFC163-4676-47D6-A7B5-F1D180B2F523}"/>
    <cellStyle name="Millares 13 5 5" xfId="21820" xr:uid="{FF744148-39B2-4C65-8FE3-683F7C4E2990}"/>
    <cellStyle name="Millares 13 5 6" xfId="33805" xr:uid="{36739964-F6C6-47CB-877D-743E98DDF90D}"/>
    <cellStyle name="Millares 13 6" xfId="4345" xr:uid="{48B3372D-BFD0-4DC0-9EC2-5C0B4AA1D284}"/>
    <cellStyle name="Millares 13 6 2" xfId="4346" xr:uid="{8DBF8805-D3F9-47A7-A74B-778B7284AA70}"/>
    <cellStyle name="Millares 13 6 2 2" xfId="17827" xr:uid="{9E93644C-AF60-431F-B25D-CF477B369FB1}"/>
    <cellStyle name="Millares 13 6 2 2 2" xfId="29813" xr:uid="{DC08FBCE-FB47-4923-9046-6A03CD2CB68E}"/>
    <cellStyle name="Millares 13 6 2 2 3" xfId="41798" xr:uid="{7B63C532-CD34-4577-ADDE-7EDB9C540F39}"/>
    <cellStyle name="Millares 13 6 2 3" xfId="25817" xr:uid="{E04DC0B7-1D8B-4595-BA1D-F1F588F96676}"/>
    <cellStyle name="Millares 13 6 2 3 2" xfId="37802" xr:uid="{6E88F62E-00F7-42E5-A305-E073C7BBA5BB}"/>
    <cellStyle name="Millares 13 6 2 4" xfId="21823" xr:uid="{A0AB6EFE-8ED4-4B30-B9B4-0A7619C0F432}"/>
    <cellStyle name="Millares 13 6 2 5" xfId="33808" xr:uid="{DDFD815E-0642-4A79-930E-781948D7226C}"/>
    <cellStyle name="Millares 13 6 3" xfId="17826" xr:uid="{F4FDE902-E27B-4DAE-B0F4-DDE4B58AE6D2}"/>
    <cellStyle name="Millares 13 6 3 2" xfId="29812" xr:uid="{8889200F-8F61-4711-965A-12220AD8BB7C}"/>
    <cellStyle name="Millares 13 6 3 3" xfId="41797" xr:uid="{0B5FCC0E-8C16-4B0F-9D80-4BCD636201D1}"/>
    <cellStyle name="Millares 13 6 4" xfId="25816" xr:uid="{97D54151-C330-482D-A082-964FA86063ED}"/>
    <cellStyle name="Millares 13 6 4 2" xfId="37801" xr:uid="{E1E00B53-218D-4049-9758-BB526AD63F10}"/>
    <cellStyle name="Millares 13 6 5" xfId="21822" xr:uid="{1F2FE913-9CDA-4F8E-BF55-27A47CAA8A8B}"/>
    <cellStyle name="Millares 13 6 6" xfId="33807" xr:uid="{6CFF6ACC-9C29-408F-A855-FCA27F2F7479}"/>
    <cellStyle name="Millares 13 7" xfId="4347" xr:uid="{B8FD1CE4-7944-428C-9B09-4705963E1219}"/>
    <cellStyle name="Millares 13 7 2" xfId="4348" xr:uid="{D2FA3518-7908-42ED-AF8B-A55F818F2CE4}"/>
    <cellStyle name="Millares 13 7 2 2" xfId="17829" xr:uid="{BE423C2D-3C69-4C20-AC21-2434AA0458BF}"/>
    <cellStyle name="Millares 13 7 2 2 2" xfId="29815" xr:uid="{8A176DF8-F2DF-488D-B2F0-FBC49DCC41BE}"/>
    <cellStyle name="Millares 13 7 2 2 3" xfId="41800" xr:uid="{70E9A0D5-2E10-4540-9AD3-DABFE9BD345C}"/>
    <cellStyle name="Millares 13 7 2 3" xfId="25819" xr:uid="{B46B4BC9-57E6-40CC-8C6E-AC9AE487582D}"/>
    <cellStyle name="Millares 13 7 2 3 2" xfId="37804" xr:uid="{06F05C29-39BE-4B0D-B6FE-7E52976D1850}"/>
    <cellStyle name="Millares 13 7 2 4" xfId="21825" xr:uid="{123340FA-3EFE-4BE7-8330-440523DFC02C}"/>
    <cellStyle name="Millares 13 7 2 5" xfId="33810" xr:uid="{C9797338-C72A-4098-AB9C-31DA8BF62372}"/>
    <cellStyle name="Millares 13 7 3" xfId="17828" xr:uid="{EDB814A9-DCC8-4AA5-9100-6118127E14D0}"/>
    <cellStyle name="Millares 13 7 3 2" xfId="29814" xr:uid="{D35487C2-DAF1-4FEA-82DC-ABAACFECDBB4}"/>
    <cellStyle name="Millares 13 7 3 3" xfId="41799" xr:uid="{F250C0FD-CF40-43B7-98BE-C0DD6C32825C}"/>
    <cellStyle name="Millares 13 7 4" xfId="25818" xr:uid="{E6F579B8-29F2-42FA-A134-B01BA5B6FDC0}"/>
    <cellStyle name="Millares 13 7 4 2" xfId="37803" xr:uid="{273E7C19-E095-49D2-BDA0-20BA31848EE4}"/>
    <cellStyle name="Millares 13 7 5" xfId="21824" xr:uid="{78365BAE-E96A-4273-B56A-02F0A1B1524F}"/>
    <cellStyle name="Millares 13 7 6" xfId="33809" xr:uid="{5F832D81-B19F-43D9-9B01-4D6E7580ED50}"/>
    <cellStyle name="Millares 13 8" xfId="4349" xr:uid="{864B9399-268A-4909-8011-E9BC95CACF18}"/>
    <cellStyle name="Millares 13 8 2" xfId="17830" xr:uid="{1C594E3F-DED7-4189-987B-0514C39DCCB7}"/>
    <cellStyle name="Millares 13 8 2 2" xfId="29816" xr:uid="{C535D9DA-3530-4911-AA28-48989BA8D1B9}"/>
    <cellStyle name="Millares 13 8 2 3" xfId="41801" xr:uid="{10A1B8EC-A034-449F-BA59-475DEF0CE3AF}"/>
    <cellStyle name="Millares 13 8 3" xfId="25820" xr:uid="{A8A9B4CE-9DEB-4EE5-9C68-6C8BF993C995}"/>
    <cellStyle name="Millares 13 8 3 2" xfId="37805" xr:uid="{111D9B2C-C53C-4A9B-A097-F3895DCD398F}"/>
    <cellStyle name="Millares 13 8 4" xfId="21826" xr:uid="{CF7CC284-A3B8-4EE4-AE39-8FF2A044B90D}"/>
    <cellStyle name="Millares 13 8 5" xfId="33811" xr:uid="{945FCB62-9A54-41DE-8021-9F657B89925E}"/>
    <cellStyle name="Millares 13 9" xfId="4350" xr:uid="{83B45334-D967-46C2-BFFA-7D6D4CBE51A2}"/>
    <cellStyle name="Millares 13 9 2" xfId="17831" xr:uid="{3CF38963-B453-48BB-AD04-4840555395D9}"/>
    <cellStyle name="Millares 13 9 2 2" xfId="29817" xr:uid="{89DE353C-0453-4377-B4EF-60D00EBFEED1}"/>
    <cellStyle name="Millares 13 9 2 3" xfId="41802" xr:uid="{827A526A-6E2B-4D63-A5B2-056C6F081F64}"/>
    <cellStyle name="Millares 13 9 3" xfId="25821" xr:uid="{9F4DD2D3-1081-4F5D-BF19-E090497E1B8A}"/>
    <cellStyle name="Millares 13 9 3 2" xfId="37806" xr:uid="{39A0FBBB-575F-443F-B753-8F4391A8F146}"/>
    <cellStyle name="Millares 13 9 4" xfId="21827" xr:uid="{E248D85F-D288-48F5-9B52-E7F552933CE6}"/>
    <cellStyle name="Millares 13 9 5" xfId="33812" xr:uid="{EDC2A726-B661-416D-866A-FEF75E19C6B2}"/>
    <cellStyle name="Millares 14" xfId="872" xr:uid="{3B596147-AA20-48F1-83A8-661F24F30FCD}"/>
    <cellStyle name="Millares 14 10" xfId="17832" xr:uid="{690CDF3C-14B2-4C09-851E-BBDD2D91FE9F}"/>
    <cellStyle name="Millares 14 10 2" xfId="29818" xr:uid="{8A145C56-E531-48F2-BBD6-C9C621D1FB99}"/>
    <cellStyle name="Millares 14 10 3" xfId="41803" xr:uid="{2681644E-515F-4F1C-A6A1-2FA5384AA92E}"/>
    <cellStyle name="Millares 14 11" xfId="25822" xr:uid="{755E6B83-0F10-4521-8F90-265D716CDB7C}"/>
    <cellStyle name="Millares 14 11 2" xfId="37807" xr:uid="{7DD4A48B-EA6D-4EAD-8D6E-F98F46843C42}"/>
    <cellStyle name="Millares 14 12" xfId="21828" xr:uid="{BCC20AFD-B613-4519-9AFF-9DB33BBDF5C4}"/>
    <cellStyle name="Millares 14 13" xfId="33813" xr:uid="{DF7C9053-E19E-45D2-9078-3C1D3F713735}"/>
    <cellStyle name="Millares 14 14" xfId="4351" xr:uid="{BF9D5088-7101-4BD1-8D16-2003829D3E6D}"/>
    <cellStyle name="Millares 14 2" xfId="4352" xr:uid="{01730F7B-0F27-4BA2-B9BC-C437696DFCE1}"/>
    <cellStyle name="Millares 14 2 10" xfId="21829" xr:uid="{295F747C-7ADA-4B4B-8BC1-1845FF36CBA0}"/>
    <cellStyle name="Millares 14 2 11" xfId="33814" xr:uid="{0EFEA8FB-43E7-44D7-BC03-B3ACCB5277E9}"/>
    <cellStyle name="Millares 14 2 2" xfId="4353" xr:uid="{AEF525F4-A664-465D-B54B-2ECDC660B427}"/>
    <cellStyle name="Millares 14 2 2 2" xfId="4354" xr:uid="{35510803-29D1-4817-8B4B-2BFF97B21EC2}"/>
    <cellStyle name="Millares 14 2 2 2 2" xfId="4355" xr:uid="{07F9C058-2A37-4E04-8949-E1236A2286E3}"/>
    <cellStyle name="Millares 14 2 2 2 2 2" xfId="17836" xr:uid="{0762342D-69B6-4366-A249-F6E026EC1FC9}"/>
    <cellStyle name="Millares 14 2 2 2 2 2 2" xfId="29822" xr:uid="{33A585B7-6509-4F1C-95DB-45C9BE694318}"/>
    <cellStyle name="Millares 14 2 2 2 2 2 3" xfId="41807" xr:uid="{8E66BB95-BE25-40C4-9FBD-4AF8F6DDA401}"/>
    <cellStyle name="Millares 14 2 2 2 2 3" xfId="25826" xr:uid="{F12EECF9-8D5B-4554-AB9E-312D57781AE6}"/>
    <cellStyle name="Millares 14 2 2 2 2 3 2" xfId="37811" xr:uid="{5ED64306-0B64-4BF6-B140-29E6FF219161}"/>
    <cellStyle name="Millares 14 2 2 2 2 4" xfId="21832" xr:uid="{366A62A4-3492-49AC-9591-5647771532ED}"/>
    <cellStyle name="Millares 14 2 2 2 2 5" xfId="33817" xr:uid="{1450D32D-B223-4D84-975C-649B825876A7}"/>
    <cellStyle name="Millares 14 2 2 2 3" xfId="17835" xr:uid="{AF7E6228-77ED-4424-AB87-6B67C17AA06C}"/>
    <cellStyle name="Millares 14 2 2 2 3 2" xfId="29821" xr:uid="{5EE1E9E1-8940-44D5-85D4-3F712BFDEF6F}"/>
    <cellStyle name="Millares 14 2 2 2 3 3" xfId="41806" xr:uid="{9E8D9ACE-4CDA-4B81-A13B-45B99890313A}"/>
    <cellStyle name="Millares 14 2 2 2 4" xfId="25825" xr:uid="{3F84AAF3-00EB-4818-A6DC-250E26C8B4E0}"/>
    <cellStyle name="Millares 14 2 2 2 4 2" xfId="37810" xr:uid="{8A0A5927-2000-40FE-963F-2C6FB81379B8}"/>
    <cellStyle name="Millares 14 2 2 2 5" xfId="21831" xr:uid="{28D28D6F-B64F-4052-BD58-ACA2738E9F82}"/>
    <cellStyle name="Millares 14 2 2 2 6" xfId="33816" xr:uid="{BC99F8E9-69D2-4F9C-A274-C76D528F6447}"/>
    <cellStyle name="Millares 14 2 2 3" xfId="4356" xr:uid="{CD0D7238-72F5-4733-AB78-3AE4BB7C70B6}"/>
    <cellStyle name="Millares 14 2 2 3 2" xfId="4357" xr:uid="{EE1771A6-D194-4C31-9590-D58B631EDCAF}"/>
    <cellStyle name="Millares 14 2 2 3 2 2" xfId="17838" xr:uid="{4171BC41-B41C-41D9-8273-D9C528FA7924}"/>
    <cellStyle name="Millares 14 2 2 3 2 2 2" xfId="29824" xr:uid="{54B1BEEE-9E24-44B5-93DA-91171AEA354B}"/>
    <cellStyle name="Millares 14 2 2 3 2 2 3" xfId="41809" xr:uid="{78F40D3E-BF42-42D8-8E1F-FB46FD42EEA0}"/>
    <cellStyle name="Millares 14 2 2 3 2 3" xfId="25828" xr:uid="{5C9BF726-BB6A-4F0A-8D2E-07B4D384C0C1}"/>
    <cellStyle name="Millares 14 2 2 3 2 3 2" xfId="37813" xr:uid="{6D66B858-F2EF-4E60-9DBA-21BABAE0220E}"/>
    <cellStyle name="Millares 14 2 2 3 2 4" xfId="21834" xr:uid="{E3D2EA98-5D20-4206-8C09-136BF9C78AFE}"/>
    <cellStyle name="Millares 14 2 2 3 2 5" xfId="33819" xr:uid="{0DE87179-2D4D-411C-882E-3AB32292C311}"/>
    <cellStyle name="Millares 14 2 2 3 3" xfId="17837" xr:uid="{829AD0CA-996F-4F57-91C5-620B45B58C6A}"/>
    <cellStyle name="Millares 14 2 2 3 3 2" xfId="29823" xr:uid="{A0B111F4-6769-4747-9822-0DA8B7C81ACE}"/>
    <cellStyle name="Millares 14 2 2 3 3 3" xfId="41808" xr:uid="{A5CC3FD1-D0A3-497A-A18A-80C2F3E46874}"/>
    <cellStyle name="Millares 14 2 2 3 4" xfId="25827" xr:uid="{04844C15-0A8D-4498-9BC6-CC3EEB9F6807}"/>
    <cellStyle name="Millares 14 2 2 3 4 2" xfId="37812" xr:uid="{0EE76F22-DD50-4862-A3D9-0A360392A3AB}"/>
    <cellStyle name="Millares 14 2 2 3 5" xfId="21833" xr:uid="{678A8075-275B-4826-8814-9287977D9311}"/>
    <cellStyle name="Millares 14 2 2 3 6" xfId="33818" xr:uid="{D41AFD07-BC88-460A-A94A-12A5EA4E9A99}"/>
    <cellStyle name="Millares 14 2 2 4" xfId="4358" xr:uid="{C59F0B07-D799-4BCB-9077-1E57BC715CFA}"/>
    <cellStyle name="Millares 14 2 2 4 2" xfId="17839" xr:uid="{8335A915-052B-4CE9-9826-13BD9969D022}"/>
    <cellStyle name="Millares 14 2 2 4 2 2" xfId="29825" xr:uid="{B9FCD4FE-A683-496C-A858-CE6CB7A643E8}"/>
    <cellStyle name="Millares 14 2 2 4 2 3" xfId="41810" xr:uid="{FC5B86D5-5089-4396-9685-CC7638F85051}"/>
    <cellStyle name="Millares 14 2 2 4 3" xfId="25829" xr:uid="{7D39C3E6-1F03-4360-BAE6-9975369FC629}"/>
    <cellStyle name="Millares 14 2 2 4 3 2" xfId="37814" xr:uid="{58E7B75F-A8CA-4116-BCDE-78F4CAF06809}"/>
    <cellStyle name="Millares 14 2 2 4 4" xfId="21835" xr:uid="{AFE33F86-6405-4E9C-87D7-6F647A4EC09A}"/>
    <cellStyle name="Millares 14 2 2 4 5" xfId="33820" xr:uid="{B621F61A-B4D9-43D2-968F-327DCC7B0775}"/>
    <cellStyle name="Millares 14 2 2 5" xfId="4359" xr:uid="{E52F4A8F-A5F4-4E4D-8BAA-7993891F5ACF}"/>
    <cellStyle name="Millares 14 2 2 5 2" xfId="17840" xr:uid="{E8B34C02-CC86-4FEE-B1A5-42406C41FD78}"/>
    <cellStyle name="Millares 14 2 2 5 2 2" xfId="29826" xr:uid="{11965B1D-D13A-4C3C-9D92-B6CB814F082D}"/>
    <cellStyle name="Millares 14 2 2 5 2 3" xfId="41811" xr:uid="{AA5FEB29-6EAE-4579-8460-D78D6A52DA47}"/>
    <cellStyle name="Millares 14 2 2 5 3" xfId="25830" xr:uid="{8E7223D2-6036-429F-A63A-2CF22B0D1004}"/>
    <cellStyle name="Millares 14 2 2 5 3 2" xfId="37815" xr:uid="{8F2A5C41-3976-4B89-BC73-E43DF769AD81}"/>
    <cellStyle name="Millares 14 2 2 5 4" xfId="21836" xr:uid="{254AF368-3A41-478E-AB8D-49BCCE30F905}"/>
    <cellStyle name="Millares 14 2 2 5 5" xfId="33821" xr:uid="{AB9A8ED6-0E5A-431D-A20C-AED4BFF49A66}"/>
    <cellStyle name="Millares 14 2 2 6" xfId="17834" xr:uid="{81C4D216-702B-4F44-975A-E4FCD46C5933}"/>
    <cellStyle name="Millares 14 2 2 6 2" xfId="29820" xr:uid="{7C4EBF21-004F-4B7A-9A02-3C266DFE7ADE}"/>
    <cellStyle name="Millares 14 2 2 6 3" xfId="41805" xr:uid="{01580F30-C1FB-4F73-AC4E-492BF6DDC811}"/>
    <cellStyle name="Millares 14 2 2 7" xfId="25824" xr:uid="{2CE630CF-0D35-47A0-A0FE-8F181B01625D}"/>
    <cellStyle name="Millares 14 2 2 7 2" xfId="37809" xr:uid="{CC586274-674E-43A4-9221-1D8D4E693A45}"/>
    <cellStyle name="Millares 14 2 2 8" xfId="21830" xr:uid="{6338FF81-64C6-4734-A348-917798AC371C}"/>
    <cellStyle name="Millares 14 2 2 9" xfId="33815" xr:uid="{8DAD0C5A-0BCC-42A2-9BC4-6DF2D9038B40}"/>
    <cellStyle name="Millares 14 2 3" xfId="4360" xr:uid="{FC2E31FF-3C4B-41E1-B2BB-2FC4B8BC45F2}"/>
    <cellStyle name="Millares 14 2 3 2" xfId="4361" xr:uid="{B7B07E25-B669-43D2-AF92-CFA02C3245C3}"/>
    <cellStyle name="Millares 14 2 3 2 2" xfId="17842" xr:uid="{D01798D7-2B34-40CD-B167-63DE92028DC7}"/>
    <cellStyle name="Millares 14 2 3 2 2 2" xfId="29828" xr:uid="{37642C8E-B019-4FC7-9C67-0A62A6624DB8}"/>
    <cellStyle name="Millares 14 2 3 2 2 3" xfId="41813" xr:uid="{2AEDB8E3-2F5F-48F5-878F-8DD69CF84B48}"/>
    <cellStyle name="Millares 14 2 3 2 3" xfId="25832" xr:uid="{2282AA92-0863-46C9-B89D-5D98AEED9BA3}"/>
    <cellStyle name="Millares 14 2 3 2 3 2" xfId="37817" xr:uid="{804E5EAC-2AB2-4376-A1E3-0169EC11EA78}"/>
    <cellStyle name="Millares 14 2 3 2 4" xfId="21838" xr:uid="{5E38F59D-C310-4635-99DC-1A3B0BE956E6}"/>
    <cellStyle name="Millares 14 2 3 2 5" xfId="33823" xr:uid="{A4AD2773-1E0E-488B-B4CD-7713CBEF4F17}"/>
    <cellStyle name="Millares 14 2 3 3" xfId="17841" xr:uid="{F4D65F65-CAD6-4DC2-AC60-ECECE127C892}"/>
    <cellStyle name="Millares 14 2 3 3 2" xfId="29827" xr:uid="{E3A4156E-9A24-4593-990D-885088711812}"/>
    <cellStyle name="Millares 14 2 3 3 3" xfId="41812" xr:uid="{EAB90DB7-A6D4-4332-80A9-C57F30585226}"/>
    <cellStyle name="Millares 14 2 3 4" xfId="25831" xr:uid="{42BE529E-A5A9-40A9-AA40-EF1107E77264}"/>
    <cellStyle name="Millares 14 2 3 4 2" xfId="37816" xr:uid="{6B9CA2AE-4C5E-438C-BB65-F553884B86EB}"/>
    <cellStyle name="Millares 14 2 3 5" xfId="21837" xr:uid="{D9817221-6A9D-42ED-9482-3F52CCD24CA9}"/>
    <cellStyle name="Millares 14 2 3 6" xfId="33822" xr:uid="{0E0B077F-74BB-45E2-B041-B5C433AA3822}"/>
    <cellStyle name="Millares 14 2 4" xfId="4362" xr:uid="{F8B256A5-8CC6-4F33-AAEB-AD9C66E88AD8}"/>
    <cellStyle name="Millares 14 2 4 2" xfId="4363" xr:uid="{F7B59813-DA91-40B6-93AC-27532C9F5C12}"/>
    <cellStyle name="Millares 14 2 4 2 2" xfId="17844" xr:uid="{F8EAC2B9-002C-4BB1-8CA3-F661F12D4D8D}"/>
    <cellStyle name="Millares 14 2 4 2 2 2" xfId="29830" xr:uid="{7BB414A2-E68F-4874-9700-009089BA7387}"/>
    <cellStyle name="Millares 14 2 4 2 2 3" xfId="41815" xr:uid="{A1716027-257E-4073-ACD8-D505327E6515}"/>
    <cellStyle name="Millares 14 2 4 2 3" xfId="25834" xr:uid="{63A77CDA-F1BF-4D1A-8E5E-EA69E83EF4AC}"/>
    <cellStyle name="Millares 14 2 4 2 3 2" xfId="37819" xr:uid="{80FA5393-512E-4A66-A299-D424E9655D78}"/>
    <cellStyle name="Millares 14 2 4 2 4" xfId="21840" xr:uid="{DEEF301F-BDA5-4D41-8C83-F465270FA4AD}"/>
    <cellStyle name="Millares 14 2 4 2 5" xfId="33825" xr:uid="{815C5D75-1357-4C31-AE7B-404F18D99DDE}"/>
    <cellStyle name="Millares 14 2 4 3" xfId="17843" xr:uid="{8A23A873-AB95-4F37-BCEA-C5F5E293947B}"/>
    <cellStyle name="Millares 14 2 4 3 2" xfId="29829" xr:uid="{5ECFBE6C-E64B-4F2D-9A0C-C966965BBD44}"/>
    <cellStyle name="Millares 14 2 4 3 3" xfId="41814" xr:uid="{C347A3CB-EBD9-42FD-BFDE-214C19455467}"/>
    <cellStyle name="Millares 14 2 4 4" xfId="25833" xr:uid="{BCA4D830-2339-431E-95FA-9D18A6D16A72}"/>
    <cellStyle name="Millares 14 2 4 4 2" xfId="37818" xr:uid="{08F7CF75-A80A-406D-AD62-5B68C6036447}"/>
    <cellStyle name="Millares 14 2 4 5" xfId="21839" xr:uid="{C862B8E7-6A72-4408-8EAD-121DE0550CFB}"/>
    <cellStyle name="Millares 14 2 4 6" xfId="33824" xr:uid="{92C6D898-EC26-4584-A140-89A370F77A71}"/>
    <cellStyle name="Millares 14 2 5" xfId="4364" xr:uid="{70A4DE0B-BD18-49CF-93BF-7B5822ADD37A}"/>
    <cellStyle name="Millares 14 2 5 2" xfId="4365" xr:uid="{B0B0ECB2-A868-4F64-B12F-88220131D5C1}"/>
    <cellStyle name="Millares 14 2 5 2 2" xfId="17846" xr:uid="{E53BD055-3F8A-45F1-A290-37DAEFD81BBC}"/>
    <cellStyle name="Millares 14 2 5 2 2 2" xfId="29832" xr:uid="{5199352D-1095-4900-B967-9A69E11B50D9}"/>
    <cellStyle name="Millares 14 2 5 2 2 3" xfId="41817" xr:uid="{C6D80577-9796-415C-A795-D4D7A20CA2CB}"/>
    <cellStyle name="Millares 14 2 5 2 3" xfId="25836" xr:uid="{5812DD25-D0E9-46F9-8CA0-13D01C8CBD25}"/>
    <cellStyle name="Millares 14 2 5 2 3 2" xfId="37821" xr:uid="{FFE665F0-ABB0-4977-82E0-63C2D34DE79A}"/>
    <cellStyle name="Millares 14 2 5 2 4" xfId="21842" xr:uid="{FFE73F13-0303-47CF-96AC-8B52E791A057}"/>
    <cellStyle name="Millares 14 2 5 2 5" xfId="33827" xr:uid="{54F3901E-1442-4168-8297-344638B1E3C3}"/>
    <cellStyle name="Millares 14 2 5 3" xfId="17845" xr:uid="{D424F4B0-63C1-4ED3-BFCA-5120230AF276}"/>
    <cellStyle name="Millares 14 2 5 3 2" xfId="29831" xr:uid="{038CCBA9-E094-46CB-8EBF-9A203B5AF487}"/>
    <cellStyle name="Millares 14 2 5 3 3" xfId="41816" xr:uid="{2B4C89D9-FD3F-4817-9AD4-0CBF72900D63}"/>
    <cellStyle name="Millares 14 2 5 4" xfId="25835" xr:uid="{B6683D9D-4BDF-4C41-B355-C8C2F71877BB}"/>
    <cellStyle name="Millares 14 2 5 4 2" xfId="37820" xr:uid="{47FEC3C7-5644-42BD-BAA5-0EBDBC843F8F}"/>
    <cellStyle name="Millares 14 2 5 5" xfId="21841" xr:uid="{6EA825A3-6766-4090-B37C-77C327FB48AA}"/>
    <cellStyle name="Millares 14 2 5 6" xfId="33826" xr:uid="{C254EBA8-BBAD-4EFA-8D4D-7A42F52C32D6}"/>
    <cellStyle name="Millares 14 2 6" xfId="4366" xr:uid="{280551E1-EAE4-4AB3-B7A0-BC0539D1AA4B}"/>
    <cellStyle name="Millares 14 2 6 2" xfId="17847" xr:uid="{51A5B6D0-D67D-4DC9-B040-3BB2A3D22266}"/>
    <cellStyle name="Millares 14 2 6 2 2" xfId="29833" xr:uid="{66D13CFA-40BC-4E89-8879-2453FC3D2340}"/>
    <cellStyle name="Millares 14 2 6 2 3" xfId="41818" xr:uid="{18597EF1-DE24-47C2-9CE0-44074229C7E4}"/>
    <cellStyle name="Millares 14 2 6 3" xfId="25837" xr:uid="{2768C961-BCF8-40E8-BA7F-4B11D68974F6}"/>
    <cellStyle name="Millares 14 2 6 3 2" xfId="37822" xr:uid="{6A31F08F-2526-4354-BD1D-AAD0A7AA7DAA}"/>
    <cellStyle name="Millares 14 2 6 4" xfId="21843" xr:uid="{0D497C50-3E6E-4FF0-A268-0BA845A06CF1}"/>
    <cellStyle name="Millares 14 2 6 5" xfId="33828" xr:uid="{AEA1A602-684D-4050-8C1D-5B96BA58DCD5}"/>
    <cellStyle name="Millares 14 2 7" xfId="4367" xr:uid="{32814FB4-57E2-43ED-8091-258A86AAF641}"/>
    <cellStyle name="Millares 14 2 7 2" xfId="17848" xr:uid="{50EC1BB3-CEFB-4CD4-912C-DF2ACB7EF404}"/>
    <cellStyle name="Millares 14 2 7 2 2" xfId="29834" xr:uid="{31FD2AF4-AE15-4938-9C2E-FBE7690391FD}"/>
    <cellStyle name="Millares 14 2 7 2 3" xfId="41819" xr:uid="{26BD4BF0-16FC-4252-92DB-B31E4F42E57F}"/>
    <cellStyle name="Millares 14 2 7 3" xfId="25838" xr:uid="{9F61FCA9-11A8-42B2-BAC2-1A1064364A37}"/>
    <cellStyle name="Millares 14 2 7 3 2" xfId="37823" xr:uid="{D38A345D-AA8D-46FF-8971-55F01C167035}"/>
    <cellStyle name="Millares 14 2 7 4" xfId="21844" xr:uid="{8D697FF2-9385-4FDE-B86C-C549A9FC1015}"/>
    <cellStyle name="Millares 14 2 7 5" xfId="33829" xr:uid="{742A34E5-C6D1-4801-A55C-815581F8E90A}"/>
    <cellStyle name="Millares 14 2 8" xfId="17833" xr:uid="{A714F6CF-61B2-433B-ADB2-2E217420E4D3}"/>
    <cellStyle name="Millares 14 2 8 2" xfId="29819" xr:uid="{71BF7AED-4E9B-4E07-A6ED-A4FEC3A9B6BC}"/>
    <cellStyle name="Millares 14 2 8 3" xfId="41804" xr:uid="{D1C9F611-C62C-4605-899A-6C83F75F84D2}"/>
    <cellStyle name="Millares 14 2 9" xfId="25823" xr:uid="{1D8F0939-A275-45B6-8E16-FC12AC20009F}"/>
    <cellStyle name="Millares 14 2 9 2" xfId="37808" xr:uid="{1F36A7B2-820A-482B-906E-4A5923A09D7A}"/>
    <cellStyle name="Millares 14 3" xfId="4368" xr:uid="{9611DF2E-CD3D-4D02-87F1-76741CCA02EA}"/>
    <cellStyle name="Millares 14 3 10" xfId="21845" xr:uid="{3B029900-6155-47F8-BE8B-8D5F02E72519}"/>
    <cellStyle name="Millares 14 3 11" xfId="33830" xr:uid="{B4AD6320-C5D9-4F98-886E-7F7538ADAE5F}"/>
    <cellStyle name="Millares 14 3 2" xfId="4369" xr:uid="{22144011-402E-4638-A9B1-A03BBC08235E}"/>
    <cellStyle name="Millares 14 3 2 2" xfId="4370" xr:uid="{82D399F6-5B4C-4476-A6C3-9C170B500498}"/>
    <cellStyle name="Millares 14 3 2 2 2" xfId="4371" xr:uid="{78F1B8ED-3D5B-4300-B67D-39899A2B1F0B}"/>
    <cellStyle name="Millares 14 3 2 2 2 2" xfId="17852" xr:uid="{B70EE9B7-F704-4805-9981-2576CCB48091}"/>
    <cellStyle name="Millares 14 3 2 2 2 2 2" xfId="29838" xr:uid="{6358E4A2-7984-41E5-ACD0-504E5C4D6FA2}"/>
    <cellStyle name="Millares 14 3 2 2 2 2 3" xfId="41823" xr:uid="{F9F2BCE5-A7F0-4AF3-B0BF-702484FD8FD9}"/>
    <cellStyle name="Millares 14 3 2 2 2 3" xfId="25842" xr:uid="{9E2F26F0-30D0-4DCF-809C-20D57C61C782}"/>
    <cellStyle name="Millares 14 3 2 2 2 3 2" xfId="37827" xr:uid="{CA30E2F6-17EA-4142-98B0-F8C6EF9DD43F}"/>
    <cellStyle name="Millares 14 3 2 2 2 4" xfId="21848" xr:uid="{B5B9658D-5475-4FD8-A2FB-6826A9EE9EA4}"/>
    <cellStyle name="Millares 14 3 2 2 2 5" xfId="33833" xr:uid="{8E00660F-3567-42C4-AEA0-D6CE49B9DBE9}"/>
    <cellStyle name="Millares 14 3 2 2 3" xfId="17851" xr:uid="{94F381DD-21AD-4EC3-BF87-E3BCD1BD0C28}"/>
    <cellStyle name="Millares 14 3 2 2 3 2" xfId="29837" xr:uid="{1EF4E5FE-6584-41D5-88C3-D5A3474383E3}"/>
    <cellStyle name="Millares 14 3 2 2 3 3" xfId="41822" xr:uid="{60D70E60-8E1F-4923-BA6F-FA1641B3E142}"/>
    <cellStyle name="Millares 14 3 2 2 4" xfId="25841" xr:uid="{86B8F7BF-4C51-4295-B16C-F26FFD5353CB}"/>
    <cellStyle name="Millares 14 3 2 2 4 2" xfId="37826" xr:uid="{9DD909E0-4F22-43A4-9286-308C2677CE3B}"/>
    <cellStyle name="Millares 14 3 2 2 5" xfId="21847" xr:uid="{235952FB-D9CF-409C-B92B-B6EB7234C001}"/>
    <cellStyle name="Millares 14 3 2 2 6" xfId="33832" xr:uid="{98460D3D-5D85-41A2-AA43-C388356B2F74}"/>
    <cellStyle name="Millares 14 3 2 3" xfId="4372" xr:uid="{9E727178-5F43-4BF1-8BF1-E91BB7596974}"/>
    <cellStyle name="Millares 14 3 2 3 2" xfId="4373" xr:uid="{E4A8A40F-95A8-4FA9-A687-494C9D71EC06}"/>
    <cellStyle name="Millares 14 3 2 3 2 2" xfId="17854" xr:uid="{F8138B10-BFE8-4DDF-B3B8-F3E885683237}"/>
    <cellStyle name="Millares 14 3 2 3 2 2 2" xfId="29840" xr:uid="{927BEDF3-7680-4F48-B31D-773E35DDB566}"/>
    <cellStyle name="Millares 14 3 2 3 2 2 3" xfId="41825" xr:uid="{852D606D-FAA4-411A-86DF-BCB1C5771068}"/>
    <cellStyle name="Millares 14 3 2 3 2 3" xfId="25844" xr:uid="{1B8A13EF-5670-43E0-97C1-419C8840287F}"/>
    <cellStyle name="Millares 14 3 2 3 2 3 2" xfId="37829" xr:uid="{72FFCA92-1546-4CCC-81D2-EB4C6BF8155D}"/>
    <cellStyle name="Millares 14 3 2 3 2 4" xfId="21850" xr:uid="{BBCCCC7F-CA4E-463F-8631-DA3482948DAF}"/>
    <cellStyle name="Millares 14 3 2 3 2 5" xfId="33835" xr:uid="{2097C76D-BFF7-4C53-8D3F-448EEC0AEE7A}"/>
    <cellStyle name="Millares 14 3 2 3 3" xfId="17853" xr:uid="{E40E6838-CBAB-4222-BCE1-851231173669}"/>
    <cellStyle name="Millares 14 3 2 3 3 2" xfId="29839" xr:uid="{87B75773-A351-41AC-8469-4A707DA77EBC}"/>
    <cellStyle name="Millares 14 3 2 3 3 3" xfId="41824" xr:uid="{93C8E7B3-7968-4E37-9CF1-73378AA9D7B7}"/>
    <cellStyle name="Millares 14 3 2 3 4" xfId="25843" xr:uid="{12C7E185-51D8-425D-A0DC-083EE54A6511}"/>
    <cellStyle name="Millares 14 3 2 3 4 2" xfId="37828" xr:uid="{660A312B-FADF-4967-9983-8EF69A14156C}"/>
    <cellStyle name="Millares 14 3 2 3 5" xfId="21849" xr:uid="{BC367B4E-40DF-446F-9CA6-E60516AF8E2D}"/>
    <cellStyle name="Millares 14 3 2 3 6" xfId="33834" xr:uid="{21F136F3-CB3B-4057-8A09-7A2A6D7DCF98}"/>
    <cellStyle name="Millares 14 3 2 4" xfId="4374" xr:uid="{6E263411-674A-416F-B555-EC2B5597EF88}"/>
    <cellStyle name="Millares 14 3 2 4 2" xfId="17855" xr:uid="{B2D334F8-CD9D-4681-B0AD-A5FE136E0FB8}"/>
    <cellStyle name="Millares 14 3 2 4 2 2" xfId="29841" xr:uid="{516A876B-725D-4227-8326-E942CA262800}"/>
    <cellStyle name="Millares 14 3 2 4 2 3" xfId="41826" xr:uid="{50375674-C64D-4B28-9C08-F6E8BB412C57}"/>
    <cellStyle name="Millares 14 3 2 4 3" xfId="25845" xr:uid="{7FE0CFF1-4A67-45A1-86EE-575B7A6A0453}"/>
    <cellStyle name="Millares 14 3 2 4 3 2" xfId="37830" xr:uid="{614DA953-5868-47AB-AC3F-192D54AA9232}"/>
    <cellStyle name="Millares 14 3 2 4 4" xfId="21851" xr:uid="{A8EAFB36-2A89-43AD-8347-85AF7D18B469}"/>
    <cellStyle name="Millares 14 3 2 4 5" xfId="33836" xr:uid="{688ACCB9-7278-40B0-A650-F87E1DE67FDA}"/>
    <cellStyle name="Millares 14 3 2 5" xfId="4375" xr:uid="{768B311B-E577-4563-A70D-05DEAB4FA88F}"/>
    <cellStyle name="Millares 14 3 2 5 2" xfId="17856" xr:uid="{FCBABC2D-13EF-4412-8E19-0D40AB8C3B94}"/>
    <cellStyle name="Millares 14 3 2 5 2 2" xfId="29842" xr:uid="{F2ECC4A5-4A88-467D-A682-BD915F87AF5F}"/>
    <cellStyle name="Millares 14 3 2 5 2 3" xfId="41827" xr:uid="{261AF634-25E9-463E-BFC9-E1A1B7D70A48}"/>
    <cellStyle name="Millares 14 3 2 5 3" xfId="25846" xr:uid="{67AA42B1-0CCB-4499-A1E0-6427E898B511}"/>
    <cellStyle name="Millares 14 3 2 5 3 2" xfId="37831" xr:uid="{8D9AB6F3-0A87-47D2-BA9B-7D9B9F2BCAE9}"/>
    <cellStyle name="Millares 14 3 2 5 4" xfId="21852" xr:uid="{ECADD1E2-E894-4585-834D-9C887FB260C8}"/>
    <cellStyle name="Millares 14 3 2 5 5" xfId="33837" xr:uid="{FC2540D7-12B0-4FB5-977A-5AA5200962D1}"/>
    <cellStyle name="Millares 14 3 2 6" xfId="17850" xr:uid="{8E7C14BA-997B-4B11-8E1D-D326E802B03D}"/>
    <cellStyle name="Millares 14 3 2 6 2" xfId="29836" xr:uid="{D9A8DCA5-466D-42EE-AFF5-CDF6BF099E1A}"/>
    <cellStyle name="Millares 14 3 2 6 3" xfId="41821" xr:uid="{1782376B-F8AA-4CCA-BB08-C16702CF4399}"/>
    <cellStyle name="Millares 14 3 2 7" xfId="25840" xr:uid="{70A4AD12-E1C7-4883-93E2-F3C3C100C368}"/>
    <cellStyle name="Millares 14 3 2 7 2" xfId="37825" xr:uid="{D1D25D04-84F6-459D-B8FB-9E77216C03CC}"/>
    <cellStyle name="Millares 14 3 2 8" xfId="21846" xr:uid="{AD1D73E7-8A02-4FB3-8149-F38E7770C1DF}"/>
    <cellStyle name="Millares 14 3 2 9" xfId="33831" xr:uid="{33FE9D9B-B504-4ECE-8034-37E34EEBC312}"/>
    <cellStyle name="Millares 14 3 3" xfId="4376" xr:uid="{424D5464-708C-4E89-AB7E-A82640EA2379}"/>
    <cellStyle name="Millares 14 3 3 2" xfId="4377" xr:uid="{307CD903-6778-4DE2-87DE-5292D60E8E5B}"/>
    <cellStyle name="Millares 14 3 3 2 2" xfId="17858" xr:uid="{34EEABC9-6EDD-4EA2-ADC8-79AB9D04686C}"/>
    <cellStyle name="Millares 14 3 3 2 2 2" xfId="29844" xr:uid="{6AE53AB4-BAF2-43E4-9A84-23B9E381A0E3}"/>
    <cellStyle name="Millares 14 3 3 2 2 3" xfId="41829" xr:uid="{091500E4-5E0B-4AAF-A3A1-37F0464A7F7D}"/>
    <cellStyle name="Millares 14 3 3 2 3" xfId="25848" xr:uid="{798DF204-813E-4417-B599-A850144EC436}"/>
    <cellStyle name="Millares 14 3 3 2 3 2" xfId="37833" xr:uid="{B5F7E71B-A114-4C60-8EDA-75BA34751B94}"/>
    <cellStyle name="Millares 14 3 3 2 4" xfId="21854" xr:uid="{8AE0D5F9-8A0E-417B-A2C7-CFFB4B4BFD2C}"/>
    <cellStyle name="Millares 14 3 3 2 5" xfId="33839" xr:uid="{62B52D66-565D-4AF3-972E-B8617401FE8F}"/>
    <cellStyle name="Millares 14 3 3 3" xfId="17857" xr:uid="{174AEFF8-CEA6-4CED-A97B-F6C35554FEA5}"/>
    <cellStyle name="Millares 14 3 3 3 2" xfId="29843" xr:uid="{C478119C-0862-4C47-A05F-C1E43EAC9772}"/>
    <cellStyle name="Millares 14 3 3 3 3" xfId="41828" xr:uid="{279A838B-6551-4292-91BE-603BD07C61EC}"/>
    <cellStyle name="Millares 14 3 3 4" xfId="25847" xr:uid="{781A208A-7320-4967-97DC-F4FCBB1CA962}"/>
    <cellStyle name="Millares 14 3 3 4 2" xfId="37832" xr:uid="{43F07F84-1493-45FE-B371-6152EB6FA58B}"/>
    <cellStyle name="Millares 14 3 3 5" xfId="21853" xr:uid="{0A67DFD0-B786-4F80-9C18-A85A2DD2F869}"/>
    <cellStyle name="Millares 14 3 3 6" xfId="33838" xr:uid="{D3EAF81F-3C03-49A3-ABEB-154E000CA1F6}"/>
    <cellStyle name="Millares 14 3 4" xfId="4378" xr:uid="{3E3E067D-5C84-4F9B-B121-57D5CCE90ABF}"/>
    <cellStyle name="Millares 14 3 4 2" xfId="4379" xr:uid="{A59E2063-6382-49CB-A9D0-B658C64BE5B3}"/>
    <cellStyle name="Millares 14 3 4 2 2" xfId="17860" xr:uid="{E834DDF0-5D61-409D-B9E5-4A6DC4F9901A}"/>
    <cellStyle name="Millares 14 3 4 2 2 2" xfId="29846" xr:uid="{33FEA35E-FD9D-42BF-AC08-978A94AC45F8}"/>
    <cellStyle name="Millares 14 3 4 2 2 3" xfId="41831" xr:uid="{03CB89CD-147B-4F5B-B8A0-C6979DBF1031}"/>
    <cellStyle name="Millares 14 3 4 2 3" xfId="25850" xr:uid="{8A363DEE-91E2-4F93-841A-96653CAF4249}"/>
    <cellStyle name="Millares 14 3 4 2 3 2" xfId="37835" xr:uid="{27CCD458-A0AA-4436-97FA-24493CED74D6}"/>
    <cellStyle name="Millares 14 3 4 2 4" xfId="21856" xr:uid="{69C76501-5A76-4527-B87B-934E3E6EDF3E}"/>
    <cellStyle name="Millares 14 3 4 2 5" xfId="33841" xr:uid="{B36714F1-6445-49EE-847F-65215984A4BB}"/>
    <cellStyle name="Millares 14 3 4 3" xfId="17859" xr:uid="{583203DE-9DAD-4CEB-B719-5E8578651971}"/>
    <cellStyle name="Millares 14 3 4 3 2" xfId="29845" xr:uid="{259EBDE4-6819-4E1E-B559-7848D8BBC6DD}"/>
    <cellStyle name="Millares 14 3 4 3 3" xfId="41830" xr:uid="{7125AE2A-FB1A-45DE-B170-92C72E9E79AB}"/>
    <cellStyle name="Millares 14 3 4 4" xfId="25849" xr:uid="{2CF4E5E6-A9FE-4AA8-9F2E-0FFB0525D49E}"/>
    <cellStyle name="Millares 14 3 4 4 2" xfId="37834" xr:uid="{48A0E772-965E-4571-A37D-7D2DE3A4B0F0}"/>
    <cellStyle name="Millares 14 3 4 5" xfId="21855" xr:uid="{7FA6DE0C-85EB-4E8C-9285-A0DF06B1EABC}"/>
    <cellStyle name="Millares 14 3 4 6" xfId="33840" xr:uid="{9225D63F-8048-4FC7-968F-BB27EA5B55EB}"/>
    <cellStyle name="Millares 14 3 5" xfId="4380" xr:uid="{B883EB49-9723-487A-B569-6BCF0E80AA2C}"/>
    <cellStyle name="Millares 14 3 5 2" xfId="4381" xr:uid="{B9A4CEFD-FE0B-4CC6-AFFD-4A4828E867DD}"/>
    <cellStyle name="Millares 14 3 5 2 2" xfId="17862" xr:uid="{C3FF3486-FCE8-4D08-AD66-098D5E2A4AC8}"/>
    <cellStyle name="Millares 14 3 5 2 2 2" xfId="29848" xr:uid="{7A252EB0-8F01-47AC-BE0A-00BC46377814}"/>
    <cellStyle name="Millares 14 3 5 2 2 3" xfId="41833" xr:uid="{402B2191-D25C-4252-8E61-31F9940D764E}"/>
    <cellStyle name="Millares 14 3 5 2 3" xfId="25852" xr:uid="{EFC6F0D4-3F06-4423-9468-C34FB9BD4E73}"/>
    <cellStyle name="Millares 14 3 5 2 3 2" xfId="37837" xr:uid="{D7A29A31-05AE-4A7C-8269-0017D800E0F0}"/>
    <cellStyle name="Millares 14 3 5 2 4" xfId="21858" xr:uid="{AFF25931-B536-4A14-803D-824042DC5858}"/>
    <cellStyle name="Millares 14 3 5 2 5" xfId="33843" xr:uid="{993E805C-62B8-4C95-A0BD-2B300D85CE1A}"/>
    <cellStyle name="Millares 14 3 5 3" xfId="17861" xr:uid="{30136412-6138-4930-B7C3-95B3CBAAF42D}"/>
    <cellStyle name="Millares 14 3 5 3 2" xfId="29847" xr:uid="{F23C7290-CD3F-4093-BF22-A662155FDC7F}"/>
    <cellStyle name="Millares 14 3 5 3 3" xfId="41832" xr:uid="{63FC9A8A-4643-45B4-B3E2-D4EEA7787827}"/>
    <cellStyle name="Millares 14 3 5 4" xfId="25851" xr:uid="{EF749A51-BDF9-4EA7-AC43-535969066D2C}"/>
    <cellStyle name="Millares 14 3 5 4 2" xfId="37836" xr:uid="{1E1F490B-2475-469A-9254-C5D8657BE373}"/>
    <cellStyle name="Millares 14 3 5 5" xfId="21857" xr:uid="{35F445B1-38BC-4942-97EA-A47110CA5915}"/>
    <cellStyle name="Millares 14 3 5 6" xfId="33842" xr:uid="{88F2BE60-E407-44DD-A51D-AA21D50A8281}"/>
    <cellStyle name="Millares 14 3 6" xfId="4382" xr:uid="{C5E38316-F762-4F55-9728-285F727F056E}"/>
    <cellStyle name="Millares 14 3 6 2" xfId="17863" xr:uid="{CFD8CF89-2208-4677-A969-642C49826A9D}"/>
    <cellStyle name="Millares 14 3 6 2 2" xfId="29849" xr:uid="{1C94AF7A-5F15-484A-A0F9-AF8C53081900}"/>
    <cellStyle name="Millares 14 3 6 2 3" xfId="41834" xr:uid="{2CEE261A-0533-4A08-A892-F19B68420C38}"/>
    <cellStyle name="Millares 14 3 6 3" xfId="25853" xr:uid="{E572E6FD-582D-406E-8D27-2F4CC514D468}"/>
    <cellStyle name="Millares 14 3 6 3 2" xfId="37838" xr:uid="{5807F516-3703-4103-88E5-4E763E49FC34}"/>
    <cellStyle name="Millares 14 3 6 4" xfId="21859" xr:uid="{E06098B1-7EF6-478C-8AC3-C4208FF1412A}"/>
    <cellStyle name="Millares 14 3 6 5" xfId="33844" xr:uid="{43035544-1C9E-49F6-B26A-7E1BDBF390F8}"/>
    <cellStyle name="Millares 14 3 7" xfId="4383" xr:uid="{9973518D-60CD-4611-9AF6-FA5D6DB767DF}"/>
    <cellStyle name="Millares 14 3 7 2" xfId="17864" xr:uid="{40D9E15C-213A-4028-91D3-1F9EF206733F}"/>
    <cellStyle name="Millares 14 3 7 2 2" xfId="29850" xr:uid="{A07490A6-1BD5-42D3-B381-435C763056C5}"/>
    <cellStyle name="Millares 14 3 7 2 3" xfId="41835" xr:uid="{4442690F-4426-41D8-AF23-7906F35913BE}"/>
    <cellStyle name="Millares 14 3 7 3" xfId="25854" xr:uid="{BB82AA26-9AC3-4B36-A490-89023D10DA81}"/>
    <cellStyle name="Millares 14 3 7 3 2" xfId="37839" xr:uid="{A622B93A-09DA-47AC-A664-BD6FD488199A}"/>
    <cellStyle name="Millares 14 3 7 4" xfId="21860" xr:uid="{8EC80930-5BC9-42B4-A7AC-6EDD8B61FDE0}"/>
    <cellStyle name="Millares 14 3 7 5" xfId="33845" xr:uid="{4BE46D61-795D-433F-B700-B95B1349E52C}"/>
    <cellStyle name="Millares 14 3 8" xfId="17849" xr:uid="{241E00F0-D3A4-4405-9557-1D76925A447C}"/>
    <cellStyle name="Millares 14 3 8 2" xfId="29835" xr:uid="{1D7F2600-E691-40D1-94A7-1E33B6CDE8EB}"/>
    <cellStyle name="Millares 14 3 8 3" xfId="41820" xr:uid="{2EA4FB63-E760-4D87-88A5-3B63A6EDA348}"/>
    <cellStyle name="Millares 14 3 9" xfId="25839" xr:uid="{DEAF60C0-C6F0-4952-B3B5-508DC71319A5}"/>
    <cellStyle name="Millares 14 3 9 2" xfId="37824" xr:uid="{EFAF8D1D-51D4-4E17-A3E3-0458C98E9A12}"/>
    <cellStyle name="Millares 14 4" xfId="4384" xr:uid="{8A2930A6-D511-4D9A-98AA-5A21869AD891}"/>
    <cellStyle name="Millares 14 4 2" xfId="4385" xr:uid="{050CC51D-DAF4-4F5A-9FD6-7642B3BE1F5F}"/>
    <cellStyle name="Millares 14 4 2 2" xfId="4386" xr:uid="{E9ABB04B-E5FA-4F49-98A9-65C2CC0BFD87}"/>
    <cellStyle name="Millares 14 4 2 2 2" xfId="17867" xr:uid="{48A73BDB-4D1E-42E9-AFAA-B708C825F7F9}"/>
    <cellStyle name="Millares 14 4 2 2 2 2" xfId="29853" xr:uid="{9D2E8ED4-1A5F-4F0F-BD1A-FCCB8B55CF82}"/>
    <cellStyle name="Millares 14 4 2 2 2 3" xfId="41838" xr:uid="{83210944-003D-4213-A5A1-D9796EB76A4D}"/>
    <cellStyle name="Millares 14 4 2 2 3" xfId="25857" xr:uid="{36B9C10A-B8FA-4C57-8A3D-EE4549019C4C}"/>
    <cellStyle name="Millares 14 4 2 2 3 2" xfId="37842" xr:uid="{9C1E8343-FADA-4CF2-ABE7-BF29BAE43626}"/>
    <cellStyle name="Millares 14 4 2 2 4" xfId="21863" xr:uid="{AA2EF4DE-4886-4349-9238-B467CC8FD9EE}"/>
    <cellStyle name="Millares 14 4 2 2 5" xfId="33848" xr:uid="{97448D0D-0E36-4247-BEA1-85D71482995E}"/>
    <cellStyle name="Millares 14 4 2 3" xfId="17866" xr:uid="{C46A7DF1-936E-45D5-AB88-2EAD528CE7AE}"/>
    <cellStyle name="Millares 14 4 2 3 2" xfId="29852" xr:uid="{6A5C9D46-AA69-4ACB-B0AC-81F8367BCC0A}"/>
    <cellStyle name="Millares 14 4 2 3 3" xfId="41837" xr:uid="{7E1E9E65-C9B3-476D-84E3-638F6C0BD3FB}"/>
    <cellStyle name="Millares 14 4 2 4" xfId="25856" xr:uid="{4A6AE9C1-5A52-40CA-BF77-2D44CDFDF920}"/>
    <cellStyle name="Millares 14 4 2 4 2" xfId="37841" xr:uid="{3469B210-3D78-4433-9115-628FBE850143}"/>
    <cellStyle name="Millares 14 4 2 5" xfId="21862" xr:uid="{FEDDD996-E987-48A2-9D24-BA85EE6A0BC0}"/>
    <cellStyle name="Millares 14 4 2 6" xfId="33847" xr:uid="{D2CDEC20-65DB-48AB-92EE-F7018ACBE84A}"/>
    <cellStyle name="Millares 14 4 3" xfId="4387" xr:uid="{014A690E-C5DF-40CB-A863-CF9635DF0723}"/>
    <cellStyle name="Millares 14 4 3 2" xfId="4388" xr:uid="{B4CD1201-8A5C-42A0-8619-10392F2F1C23}"/>
    <cellStyle name="Millares 14 4 3 2 2" xfId="17869" xr:uid="{AC9F8B24-A155-4234-9EFF-F3F4D2FBD567}"/>
    <cellStyle name="Millares 14 4 3 2 2 2" xfId="29855" xr:uid="{D626DB41-3EF5-4D6F-9C54-65B1D73AD037}"/>
    <cellStyle name="Millares 14 4 3 2 2 3" xfId="41840" xr:uid="{3E5EE46A-325F-4FC0-B1C2-6EFCEEEAD3E5}"/>
    <cellStyle name="Millares 14 4 3 2 3" xfId="25859" xr:uid="{287C644C-1A6F-446D-9FB0-E7E333177B31}"/>
    <cellStyle name="Millares 14 4 3 2 3 2" xfId="37844" xr:uid="{8978C99D-674F-47C0-99E3-10459EFFFDE3}"/>
    <cellStyle name="Millares 14 4 3 2 4" xfId="21865" xr:uid="{32E6E516-A9A7-4A47-AB81-65A79BB8F613}"/>
    <cellStyle name="Millares 14 4 3 2 5" xfId="33850" xr:uid="{41BE203E-5766-44A5-93A1-EF5C951A88FA}"/>
    <cellStyle name="Millares 14 4 3 3" xfId="17868" xr:uid="{902DAB9F-FFCF-4A18-9331-63982F30D153}"/>
    <cellStyle name="Millares 14 4 3 3 2" xfId="29854" xr:uid="{92AB68A4-9801-4AD9-9D1E-C6CD4B9D0CCA}"/>
    <cellStyle name="Millares 14 4 3 3 3" xfId="41839" xr:uid="{B69836A3-FE2C-4C18-A68B-17E708D02D97}"/>
    <cellStyle name="Millares 14 4 3 4" xfId="25858" xr:uid="{1FC0F7EC-6D30-4604-A860-8EDBF10019FD}"/>
    <cellStyle name="Millares 14 4 3 4 2" xfId="37843" xr:uid="{16371489-D720-4BAF-AFE0-06E0A7E3C211}"/>
    <cellStyle name="Millares 14 4 3 5" xfId="21864" xr:uid="{9F26AF58-401A-4883-AD17-C3D98C6F6373}"/>
    <cellStyle name="Millares 14 4 3 6" xfId="33849" xr:uid="{A084532B-8187-46C3-8340-332FCDE90654}"/>
    <cellStyle name="Millares 14 4 4" xfId="4389" xr:uid="{DE7943BA-1523-4EC4-B9DE-792AF36FB1EF}"/>
    <cellStyle name="Millares 14 4 4 2" xfId="17870" xr:uid="{1031B1B6-AA8C-469F-BA51-F5A1C8F55163}"/>
    <cellStyle name="Millares 14 4 4 2 2" xfId="29856" xr:uid="{49336227-EE2C-4779-8BC6-A25D85DD1C75}"/>
    <cellStyle name="Millares 14 4 4 2 3" xfId="41841" xr:uid="{AFEC99CE-F285-483D-9E09-629E58094113}"/>
    <cellStyle name="Millares 14 4 4 3" xfId="25860" xr:uid="{12DF7B9A-83C2-404E-9012-7013954CD1C1}"/>
    <cellStyle name="Millares 14 4 4 3 2" xfId="37845" xr:uid="{A0255269-13D0-438E-8762-26CD3618E87C}"/>
    <cellStyle name="Millares 14 4 4 4" xfId="21866" xr:uid="{8A6B3B3F-1039-406B-8852-EF8A1A3247AA}"/>
    <cellStyle name="Millares 14 4 4 5" xfId="33851" xr:uid="{64A8DE40-85D5-4940-AE82-0F8E28E0AF29}"/>
    <cellStyle name="Millares 14 4 5" xfId="4390" xr:uid="{010B2631-F0EE-44A3-9B60-0945CFEB5302}"/>
    <cellStyle name="Millares 14 4 5 2" xfId="17871" xr:uid="{4F345A06-3C81-49AB-9AE8-10E3D577FCB0}"/>
    <cellStyle name="Millares 14 4 5 2 2" xfId="29857" xr:uid="{E443D996-F534-488A-B67B-1EFB9197EBEF}"/>
    <cellStyle name="Millares 14 4 5 2 3" xfId="41842" xr:uid="{D97DE327-085A-4B27-A351-351D93D4733B}"/>
    <cellStyle name="Millares 14 4 5 3" xfId="25861" xr:uid="{481AA4B4-5DFA-44AF-A236-B73195E64299}"/>
    <cellStyle name="Millares 14 4 5 3 2" xfId="37846" xr:uid="{388C485F-12D4-4392-B5F2-626CABE094E9}"/>
    <cellStyle name="Millares 14 4 5 4" xfId="21867" xr:uid="{D8607DAC-82C3-4250-BA2D-AF65B65FE532}"/>
    <cellStyle name="Millares 14 4 5 5" xfId="33852" xr:uid="{009DE681-BF56-4EB9-81B9-15FE4E699490}"/>
    <cellStyle name="Millares 14 4 6" xfId="17865" xr:uid="{48FFF70C-9C94-486A-8974-1D2F29840B92}"/>
    <cellStyle name="Millares 14 4 6 2" xfId="29851" xr:uid="{3E4910DF-C070-4C47-907D-7BB8670CD946}"/>
    <cellStyle name="Millares 14 4 6 3" xfId="41836" xr:uid="{DB6FBC5E-7CE4-4700-8FD1-A26FF7943753}"/>
    <cellStyle name="Millares 14 4 7" xfId="25855" xr:uid="{821B9ADF-DC7B-4C47-9BF1-8DC39B0C7435}"/>
    <cellStyle name="Millares 14 4 7 2" xfId="37840" xr:uid="{50BF2C5B-6F6F-46DC-891D-69FB9E137900}"/>
    <cellStyle name="Millares 14 4 8" xfId="21861" xr:uid="{20C6FB38-01DD-41D9-A5D8-8E59D8409DAC}"/>
    <cellStyle name="Millares 14 4 9" xfId="33846" xr:uid="{1425C916-40B6-40A6-AB4D-5E53EECC2257}"/>
    <cellStyle name="Millares 14 5" xfId="4391" xr:uid="{4EE05713-A31B-4640-90EF-EC1B4545AD8C}"/>
    <cellStyle name="Millares 14 5 2" xfId="4392" xr:uid="{10ACB359-E452-48BD-A1E1-B77E76E1D4F4}"/>
    <cellStyle name="Millares 14 5 2 2" xfId="17873" xr:uid="{86A75405-A9E7-4483-9B8B-9197612FAE6B}"/>
    <cellStyle name="Millares 14 5 2 2 2" xfId="29859" xr:uid="{DF42997C-C8C1-4CEB-9DBB-46652BDA2368}"/>
    <cellStyle name="Millares 14 5 2 2 3" xfId="41844" xr:uid="{FA047694-4EE6-49A5-912F-FBB5FF0175CA}"/>
    <cellStyle name="Millares 14 5 2 3" xfId="25863" xr:uid="{13067EE1-F67F-4EC5-9B30-62D45F199622}"/>
    <cellStyle name="Millares 14 5 2 3 2" xfId="37848" xr:uid="{772247FC-5C2C-4D31-BA34-C92A8E3DCE55}"/>
    <cellStyle name="Millares 14 5 2 4" xfId="21869" xr:uid="{C91E421D-99DB-4418-9491-682B739C8E9A}"/>
    <cellStyle name="Millares 14 5 2 5" xfId="33854" xr:uid="{C243830A-1779-4A02-B7E1-FA2814E5ED59}"/>
    <cellStyle name="Millares 14 5 3" xfId="17872" xr:uid="{9A6A5B52-13DC-4C6D-AF5F-3DD695AD6882}"/>
    <cellStyle name="Millares 14 5 3 2" xfId="29858" xr:uid="{286B6F5C-9250-46BA-B5DC-B6327BC32F87}"/>
    <cellStyle name="Millares 14 5 3 3" xfId="41843" xr:uid="{515943FB-F92D-4C2B-B719-8B2D9A229455}"/>
    <cellStyle name="Millares 14 5 4" xfId="25862" xr:uid="{567DBDB4-85AE-45E1-9934-8DF7562C035C}"/>
    <cellStyle name="Millares 14 5 4 2" xfId="37847" xr:uid="{D470D8D0-F6E0-4BF6-AC09-810F2DBD21BF}"/>
    <cellStyle name="Millares 14 5 5" xfId="21868" xr:uid="{784B29A5-C8A8-4C9A-8404-8F8B49E76C58}"/>
    <cellStyle name="Millares 14 5 6" xfId="33853" xr:uid="{E33890CA-1EBB-4563-93BA-0789B0C4B719}"/>
    <cellStyle name="Millares 14 6" xfId="4393" xr:uid="{BD8B1C02-B452-4BD6-AEA2-A75C27649250}"/>
    <cellStyle name="Millares 14 6 2" xfId="4394" xr:uid="{6BE91E7D-F34D-454C-BBEE-F8546D2BD097}"/>
    <cellStyle name="Millares 14 6 2 2" xfId="17875" xr:uid="{FF3B8D3C-D89C-42FA-B21B-C297BE4AC74C}"/>
    <cellStyle name="Millares 14 6 2 2 2" xfId="29861" xr:uid="{2E7BE5E4-29C2-4A74-AB31-E84738289490}"/>
    <cellStyle name="Millares 14 6 2 2 3" xfId="41846" xr:uid="{5991B227-E332-4551-B0EE-D5CD3618B1B2}"/>
    <cellStyle name="Millares 14 6 2 3" xfId="25865" xr:uid="{24B5455C-2191-4DD5-BF91-84529F99977E}"/>
    <cellStyle name="Millares 14 6 2 3 2" xfId="37850" xr:uid="{92E693E8-B528-4454-9640-E03DFC35A59E}"/>
    <cellStyle name="Millares 14 6 2 4" xfId="21871" xr:uid="{43D786AF-B88D-48F1-941A-57F4A14B04F5}"/>
    <cellStyle name="Millares 14 6 2 5" xfId="33856" xr:uid="{3528277E-F4F1-4AE7-B6EC-D5D605CF80B9}"/>
    <cellStyle name="Millares 14 6 3" xfId="17874" xr:uid="{D9FC3FF5-014A-4BD0-A0EA-7F102B3B891D}"/>
    <cellStyle name="Millares 14 6 3 2" xfId="29860" xr:uid="{9BFE927A-A88D-483F-A317-17ACD4B18A77}"/>
    <cellStyle name="Millares 14 6 3 3" xfId="41845" xr:uid="{B560CE94-D4D1-4D38-956F-C194914F84AE}"/>
    <cellStyle name="Millares 14 6 4" xfId="25864" xr:uid="{F90B824C-A241-4A6E-A7B1-FD32F47AA008}"/>
    <cellStyle name="Millares 14 6 4 2" xfId="37849" xr:uid="{AB1CBF4C-07D4-413F-BD12-AFFA77E91A3C}"/>
    <cellStyle name="Millares 14 6 5" xfId="21870" xr:uid="{C1BF5B61-C548-4766-B025-DE0854C6D06E}"/>
    <cellStyle name="Millares 14 6 6" xfId="33855" xr:uid="{543DCEDD-65FD-46B6-A926-FF21D82B7738}"/>
    <cellStyle name="Millares 14 7" xfId="4395" xr:uid="{90910BAF-EEBD-4732-A6B6-7289039F066E}"/>
    <cellStyle name="Millares 14 7 2" xfId="4396" xr:uid="{15CDBBAB-ECF2-49B2-8509-08CBD9110DF7}"/>
    <cellStyle name="Millares 14 7 2 2" xfId="17877" xr:uid="{059B9589-2F82-4768-B503-9206CDD6FF9D}"/>
    <cellStyle name="Millares 14 7 2 2 2" xfId="29863" xr:uid="{23E99416-07CC-4D9E-8459-DE245BDA94E0}"/>
    <cellStyle name="Millares 14 7 2 2 3" xfId="41848" xr:uid="{E56B89D7-A0FC-4BFD-B84C-4A6AC4A28FD0}"/>
    <cellStyle name="Millares 14 7 2 3" xfId="25867" xr:uid="{6B1FE890-E502-43C8-8F26-03277AC3634F}"/>
    <cellStyle name="Millares 14 7 2 3 2" xfId="37852" xr:uid="{B4BD1EBC-7BB3-41F1-B747-A3698A855D0E}"/>
    <cellStyle name="Millares 14 7 2 4" xfId="21873" xr:uid="{096A05B2-D201-4CEF-BD37-8A575568A2FB}"/>
    <cellStyle name="Millares 14 7 2 5" xfId="33858" xr:uid="{768FEAC6-8B9E-4916-BD7F-FDA0F8E2B646}"/>
    <cellStyle name="Millares 14 7 3" xfId="17876" xr:uid="{19CD5086-BA6D-4016-8986-CC10585C6CB4}"/>
    <cellStyle name="Millares 14 7 3 2" xfId="29862" xr:uid="{54BF0882-122A-43A8-ADD1-D8090E134850}"/>
    <cellStyle name="Millares 14 7 3 3" xfId="41847" xr:uid="{5025F8B3-A609-4F06-8CD7-34CCFA286B71}"/>
    <cellStyle name="Millares 14 7 4" xfId="25866" xr:uid="{1C9CFF4D-5E46-492B-ABEE-564DE7B290FF}"/>
    <cellStyle name="Millares 14 7 4 2" xfId="37851" xr:uid="{27B31A70-4184-4027-8D73-E7281D46A23D}"/>
    <cellStyle name="Millares 14 7 5" xfId="21872" xr:uid="{AA72AF4B-B918-4A91-8A61-4EDB731DCC76}"/>
    <cellStyle name="Millares 14 7 6" xfId="33857" xr:uid="{AE1209CE-0529-4D53-A20B-717C62F18E65}"/>
    <cellStyle name="Millares 14 8" xfId="4397" xr:uid="{4F6626E5-AFDB-4965-8FC2-AD7B2A0E852F}"/>
    <cellStyle name="Millares 14 8 2" xfId="17878" xr:uid="{F8C9427F-893F-4B0D-9B42-34FDF48A4E91}"/>
    <cellStyle name="Millares 14 8 2 2" xfId="29864" xr:uid="{33F815BD-3E53-4ADE-8B1D-E864CD7C5A6D}"/>
    <cellStyle name="Millares 14 8 2 3" xfId="41849" xr:uid="{D9D283C0-DA42-4DFB-8CE4-5B6CD5DA7B90}"/>
    <cellStyle name="Millares 14 8 3" xfId="25868" xr:uid="{68F6BA37-5BD1-4235-BE28-53D6D804F7DB}"/>
    <cellStyle name="Millares 14 8 3 2" xfId="37853" xr:uid="{4EE21835-822A-4A46-A5DF-B751D23B6460}"/>
    <cellStyle name="Millares 14 8 4" xfId="21874" xr:uid="{C1F9A8CE-02B6-4D6C-A4A9-4F97603E110D}"/>
    <cellStyle name="Millares 14 8 5" xfId="33859" xr:uid="{9B99391C-0A11-4180-8CE6-D69BDEBD245C}"/>
    <cellStyle name="Millares 14 9" xfId="4398" xr:uid="{0B7CB7CF-8AC3-41AA-BA90-73BF34D66818}"/>
    <cellStyle name="Millares 14 9 2" xfId="17879" xr:uid="{EAB328DA-72ED-472B-B974-FD31DADDEB8E}"/>
    <cellStyle name="Millares 14 9 2 2" xfId="29865" xr:uid="{B0B91872-8A3A-4BE8-A20A-19B169CC03C5}"/>
    <cellStyle name="Millares 14 9 2 3" xfId="41850" xr:uid="{BDC9FDBC-5CD4-4414-8170-ECE613255240}"/>
    <cellStyle name="Millares 14 9 3" xfId="25869" xr:uid="{64C02C94-00D8-4F6B-9449-594BD4B113C7}"/>
    <cellStyle name="Millares 14 9 3 2" xfId="37854" xr:uid="{2842E192-57B3-4B43-95C0-F6650A6872E2}"/>
    <cellStyle name="Millares 14 9 4" xfId="21875" xr:uid="{E3372312-0616-4C75-B75D-C36D71B34789}"/>
    <cellStyle name="Millares 14 9 5" xfId="33860" xr:uid="{17FB50E3-8C59-457C-A68D-CB36B0DA5C3E}"/>
    <cellStyle name="Millares 15" xfId="873" xr:uid="{FE66C9EC-1FB9-4167-B380-2D916FC4B0EF}"/>
    <cellStyle name="Millares 15 10" xfId="17880" xr:uid="{2FD16D04-1586-4D23-8BF3-352A58B3702B}"/>
    <cellStyle name="Millares 15 10 2" xfId="29866" xr:uid="{F50BEFF5-48D4-4389-97B2-63302184B357}"/>
    <cellStyle name="Millares 15 10 3" xfId="41851" xr:uid="{7CD5B734-4205-4825-95C9-9E35C47686AC}"/>
    <cellStyle name="Millares 15 11" xfId="25870" xr:uid="{DCF16E23-1985-4946-96BB-96D67EDFFC56}"/>
    <cellStyle name="Millares 15 11 2" xfId="37855" xr:uid="{1D0E5E1B-A591-491C-9E57-9C7EFB3ECD41}"/>
    <cellStyle name="Millares 15 12" xfId="21876" xr:uid="{F75A6A77-C5C3-463E-8BE2-1C73BA1F0659}"/>
    <cellStyle name="Millares 15 13" xfId="33861" xr:uid="{C08013E8-C8D1-4BA3-A0A8-06EFC9303E4B}"/>
    <cellStyle name="Millares 15 14" xfId="4399" xr:uid="{4DF65A6D-1E46-4F12-B078-5D04E800DA26}"/>
    <cellStyle name="Millares 15 2" xfId="4400" xr:uid="{60A8CAFA-33A1-4929-AE20-16FA896BFEF6}"/>
    <cellStyle name="Millares 15 2 10" xfId="21877" xr:uid="{421EB733-E802-4519-9942-2A9BD3E3B4AB}"/>
    <cellStyle name="Millares 15 2 11" xfId="33862" xr:uid="{B3A35194-410F-4851-AE83-86E21B1F0134}"/>
    <cellStyle name="Millares 15 2 2" xfId="4401" xr:uid="{96145DF7-FBF9-4D27-8780-C26F41A65046}"/>
    <cellStyle name="Millares 15 2 2 2" xfId="4402" xr:uid="{B64D7D6C-628A-4EA6-BE07-7E420243BD0B}"/>
    <cellStyle name="Millares 15 2 2 2 2" xfId="4403" xr:uid="{97B60B37-1D4A-488F-B274-25DE84C90739}"/>
    <cellStyle name="Millares 15 2 2 2 2 2" xfId="17884" xr:uid="{17F9C001-CD61-4100-86DA-CE6A56F73E6C}"/>
    <cellStyle name="Millares 15 2 2 2 2 2 2" xfId="29870" xr:uid="{CBD255D6-794A-4767-9891-A5198B119E5D}"/>
    <cellStyle name="Millares 15 2 2 2 2 2 3" xfId="41855" xr:uid="{C984C237-5AFB-4C77-BBA8-A473BEBCBDC6}"/>
    <cellStyle name="Millares 15 2 2 2 2 3" xfId="25874" xr:uid="{590BAD15-76BB-4BA6-A439-67EC2BEF657E}"/>
    <cellStyle name="Millares 15 2 2 2 2 3 2" xfId="37859" xr:uid="{650BF5AC-E431-428A-8844-CC0DA517BC5D}"/>
    <cellStyle name="Millares 15 2 2 2 2 4" xfId="21880" xr:uid="{BEE47561-C857-4750-A2D4-A2C01F5A16A4}"/>
    <cellStyle name="Millares 15 2 2 2 2 5" xfId="33865" xr:uid="{E2D68A40-7A5A-44E8-B8C8-104D31047C44}"/>
    <cellStyle name="Millares 15 2 2 2 3" xfId="17883" xr:uid="{6F9D94D1-D96C-44F8-B0C6-7B4D7F3AF277}"/>
    <cellStyle name="Millares 15 2 2 2 3 2" xfId="29869" xr:uid="{FCC1B337-20D3-47A2-9FBC-1F195EF1C2DE}"/>
    <cellStyle name="Millares 15 2 2 2 3 3" xfId="41854" xr:uid="{E2E0DAAE-8A20-4B94-9C28-91CC4DDD5F7B}"/>
    <cellStyle name="Millares 15 2 2 2 4" xfId="25873" xr:uid="{624A0F31-CD98-4D81-9F7D-1276504D72F3}"/>
    <cellStyle name="Millares 15 2 2 2 4 2" xfId="37858" xr:uid="{002A1311-9822-4452-9D18-5CB8B645F40F}"/>
    <cellStyle name="Millares 15 2 2 2 5" xfId="21879" xr:uid="{4B96E49B-15B4-4DDB-89E3-084B7D210C2F}"/>
    <cellStyle name="Millares 15 2 2 2 6" xfId="33864" xr:uid="{90E581DC-FE72-48BB-9FDD-8EFB66EE3DAF}"/>
    <cellStyle name="Millares 15 2 2 3" xfId="4404" xr:uid="{3D14AD0B-3B8A-4DAE-AB86-D494C168E720}"/>
    <cellStyle name="Millares 15 2 2 3 2" xfId="4405" xr:uid="{028E1B69-A93D-428C-8727-0F12224F4ED8}"/>
    <cellStyle name="Millares 15 2 2 3 2 2" xfId="17886" xr:uid="{137BB563-B234-4797-B491-DD53BAA71E58}"/>
    <cellStyle name="Millares 15 2 2 3 2 2 2" xfId="29872" xr:uid="{6DBA1E76-60BD-40FD-B7C1-BEA0B8622042}"/>
    <cellStyle name="Millares 15 2 2 3 2 2 3" xfId="41857" xr:uid="{C42B521C-B20F-4BFA-BD25-0E296E7BFD82}"/>
    <cellStyle name="Millares 15 2 2 3 2 3" xfId="25876" xr:uid="{CBB2C367-9FF0-483F-8C0C-4A955BED9075}"/>
    <cellStyle name="Millares 15 2 2 3 2 3 2" xfId="37861" xr:uid="{8D040605-775E-4418-B155-65081C3B1146}"/>
    <cellStyle name="Millares 15 2 2 3 2 4" xfId="21882" xr:uid="{5CB07955-C1A4-4799-9468-6DA0D03E81A2}"/>
    <cellStyle name="Millares 15 2 2 3 2 5" xfId="33867" xr:uid="{8CED6C79-237C-48FF-AD78-3FDB67D9735D}"/>
    <cellStyle name="Millares 15 2 2 3 3" xfId="17885" xr:uid="{F002BEF0-B008-47E1-BA71-3EC3B0368036}"/>
    <cellStyle name="Millares 15 2 2 3 3 2" xfId="29871" xr:uid="{70A810AD-201B-4671-9050-451B9C2A4291}"/>
    <cellStyle name="Millares 15 2 2 3 3 3" xfId="41856" xr:uid="{827A761D-230B-4071-8B6F-5CCEA539F46B}"/>
    <cellStyle name="Millares 15 2 2 3 4" xfId="25875" xr:uid="{623D40AF-F358-45D1-B0B0-1F4713DB63CD}"/>
    <cellStyle name="Millares 15 2 2 3 4 2" xfId="37860" xr:uid="{59CE5AA1-C953-4950-B0B8-6767EC48ED45}"/>
    <cellStyle name="Millares 15 2 2 3 5" xfId="21881" xr:uid="{A7E30FDE-2918-4488-B1FB-55AF32B27DEA}"/>
    <cellStyle name="Millares 15 2 2 3 6" xfId="33866" xr:uid="{3221EE46-FDA3-4713-8A48-3EB1D5089C50}"/>
    <cellStyle name="Millares 15 2 2 4" xfId="4406" xr:uid="{AD17BD70-0319-47CF-A346-8DCADA828C74}"/>
    <cellStyle name="Millares 15 2 2 4 2" xfId="17887" xr:uid="{08036F5B-A3B6-4D15-A725-A571D3224769}"/>
    <cellStyle name="Millares 15 2 2 4 2 2" xfId="29873" xr:uid="{67AF8A10-E529-4973-B8BC-2BCBE2435B32}"/>
    <cellStyle name="Millares 15 2 2 4 2 3" xfId="41858" xr:uid="{485C93CC-DB76-4E80-8626-F8BF2B3F2345}"/>
    <cellStyle name="Millares 15 2 2 4 3" xfId="25877" xr:uid="{26EC7AE2-4CF4-45B7-A38B-768BE879B04B}"/>
    <cellStyle name="Millares 15 2 2 4 3 2" xfId="37862" xr:uid="{4E1C953A-CBB5-4102-8F5A-040FC75B308F}"/>
    <cellStyle name="Millares 15 2 2 4 4" xfId="21883" xr:uid="{16BE87B6-AD52-4D6C-B40C-B17DAD9C2AD0}"/>
    <cellStyle name="Millares 15 2 2 4 5" xfId="33868" xr:uid="{21D37966-8951-4C59-9FBB-ADA11DAFACE4}"/>
    <cellStyle name="Millares 15 2 2 5" xfId="4407" xr:uid="{6C8EDDB6-FF38-44EC-95DC-19D111B960FB}"/>
    <cellStyle name="Millares 15 2 2 5 2" xfId="17888" xr:uid="{202CDE8E-3E00-4F8D-8CC0-F84BE2833842}"/>
    <cellStyle name="Millares 15 2 2 5 2 2" xfId="29874" xr:uid="{0767532B-F4B7-43C4-A1F3-1C2CA07E18FD}"/>
    <cellStyle name="Millares 15 2 2 5 2 3" xfId="41859" xr:uid="{04481A71-A6C4-45F5-9AAE-29408F522B1D}"/>
    <cellStyle name="Millares 15 2 2 5 3" xfId="25878" xr:uid="{9405FC5B-DA1C-4917-83EB-64430119A50D}"/>
    <cellStyle name="Millares 15 2 2 5 3 2" xfId="37863" xr:uid="{0D45C493-A90A-4CB0-B21E-CC889D49FA4F}"/>
    <cellStyle name="Millares 15 2 2 5 4" xfId="21884" xr:uid="{A5E67890-A7F7-4664-9172-E35FE0FFC18D}"/>
    <cellStyle name="Millares 15 2 2 5 5" xfId="33869" xr:uid="{5290A7EE-2E64-4B03-98A2-1C5CA366FB25}"/>
    <cellStyle name="Millares 15 2 2 6" xfId="17882" xr:uid="{DA91F027-147D-4BAD-9D40-CE0BCF00C7D0}"/>
    <cellStyle name="Millares 15 2 2 6 2" xfId="29868" xr:uid="{47533019-7900-4CEB-A294-5EDB16C6F828}"/>
    <cellStyle name="Millares 15 2 2 6 3" xfId="41853" xr:uid="{4E89B535-FD39-4233-BCAE-36B9530C6F7C}"/>
    <cellStyle name="Millares 15 2 2 7" xfId="25872" xr:uid="{8992EE3F-22EE-4870-AD40-995E0BD4A46A}"/>
    <cellStyle name="Millares 15 2 2 7 2" xfId="37857" xr:uid="{A970669B-0083-4525-9620-E00646CCA4C5}"/>
    <cellStyle name="Millares 15 2 2 8" xfId="21878" xr:uid="{0DCA700D-A64D-4814-AE76-52A3293D2E30}"/>
    <cellStyle name="Millares 15 2 2 9" xfId="33863" xr:uid="{4A539669-7EED-42AA-9964-838E8B2ADE7C}"/>
    <cellStyle name="Millares 15 2 3" xfId="4408" xr:uid="{3BFE99C8-81E6-4CCC-9A01-7F9C1B44E288}"/>
    <cellStyle name="Millares 15 2 3 2" xfId="4409" xr:uid="{9AA8F3F0-336A-4AEB-AA64-9DEB4842D611}"/>
    <cellStyle name="Millares 15 2 3 2 2" xfId="17890" xr:uid="{83A535E0-4B1E-47CD-9356-6D85F17705B2}"/>
    <cellStyle name="Millares 15 2 3 2 2 2" xfId="29876" xr:uid="{FCDAF0FD-06EF-47D3-A534-FFC79A01228F}"/>
    <cellStyle name="Millares 15 2 3 2 2 3" xfId="41861" xr:uid="{5059392D-DC51-4CE8-94AA-0081482B0BBB}"/>
    <cellStyle name="Millares 15 2 3 2 3" xfId="25880" xr:uid="{5D3DF6C6-870C-43E2-A9E7-34B2EC737184}"/>
    <cellStyle name="Millares 15 2 3 2 3 2" xfId="37865" xr:uid="{26532BB8-60F3-4429-8665-BE6B03DA1EF3}"/>
    <cellStyle name="Millares 15 2 3 2 4" xfId="21886" xr:uid="{2477DF69-5626-4206-99E9-541E992A693B}"/>
    <cellStyle name="Millares 15 2 3 2 5" xfId="33871" xr:uid="{5687F442-A4C8-48BA-8624-D53A42B6465F}"/>
    <cellStyle name="Millares 15 2 3 3" xfId="17889" xr:uid="{8E28D142-D754-4AD8-8357-DED6157B16AC}"/>
    <cellStyle name="Millares 15 2 3 3 2" xfId="29875" xr:uid="{4F797236-C4A1-4AFC-80D3-F2BDA837F7B0}"/>
    <cellStyle name="Millares 15 2 3 3 3" xfId="41860" xr:uid="{D507F18D-645B-479B-9296-4E6D9B01C49A}"/>
    <cellStyle name="Millares 15 2 3 4" xfId="25879" xr:uid="{2467ACCE-7991-4631-947A-CB300B1C7C86}"/>
    <cellStyle name="Millares 15 2 3 4 2" xfId="37864" xr:uid="{FB3E4C1D-E74C-4A08-A922-520AF72E3C81}"/>
    <cellStyle name="Millares 15 2 3 5" xfId="21885" xr:uid="{4163FF66-491A-4327-8E79-BD9D66257F21}"/>
    <cellStyle name="Millares 15 2 3 6" xfId="33870" xr:uid="{2FC5D5E5-67B0-4628-90B4-4A0BF0287B40}"/>
    <cellStyle name="Millares 15 2 4" xfId="4410" xr:uid="{ABE24A88-36BF-421C-9EE1-052AB4F64EEE}"/>
    <cellStyle name="Millares 15 2 4 2" xfId="4411" xr:uid="{05AF6905-C87D-4F0F-98B2-3682F05E5B6F}"/>
    <cellStyle name="Millares 15 2 4 2 2" xfId="17892" xr:uid="{39E91943-3DF6-439D-911E-106E36986BDF}"/>
    <cellStyle name="Millares 15 2 4 2 2 2" xfId="29878" xr:uid="{33A1C6C1-F2B4-4E25-A7E8-30D0D9466A99}"/>
    <cellStyle name="Millares 15 2 4 2 2 3" xfId="41863" xr:uid="{6D434144-CB2D-4EA2-890B-43B677FD5D81}"/>
    <cellStyle name="Millares 15 2 4 2 3" xfId="25882" xr:uid="{9C326DDC-A5C5-446D-8D8D-260761AAAC55}"/>
    <cellStyle name="Millares 15 2 4 2 3 2" xfId="37867" xr:uid="{DBD5F8E7-88E8-445E-A56C-491C833FEF3F}"/>
    <cellStyle name="Millares 15 2 4 2 4" xfId="21888" xr:uid="{5F60AE0B-5A23-4D9C-9C30-67FA933F0BDA}"/>
    <cellStyle name="Millares 15 2 4 2 5" xfId="33873" xr:uid="{F18ADE84-F626-40A7-8DA9-CBF342E4E8D3}"/>
    <cellStyle name="Millares 15 2 4 3" xfId="17891" xr:uid="{0914469E-D298-4ABE-AC85-7493C734A412}"/>
    <cellStyle name="Millares 15 2 4 3 2" xfId="29877" xr:uid="{4590D3F1-52B9-499A-AF55-0BB0C62C01E5}"/>
    <cellStyle name="Millares 15 2 4 3 3" xfId="41862" xr:uid="{0436394B-9E4E-4BCF-BCDF-C5F2296A3B49}"/>
    <cellStyle name="Millares 15 2 4 4" xfId="25881" xr:uid="{870254A1-D98B-4443-8971-43307D32C042}"/>
    <cellStyle name="Millares 15 2 4 4 2" xfId="37866" xr:uid="{37D27ABE-2009-49A2-83AC-B8B99469124F}"/>
    <cellStyle name="Millares 15 2 4 5" xfId="21887" xr:uid="{704ADE2F-2DC6-4F4B-8295-1E84F2760ABD}"/>
    <cellStyle name="Millares 15 2 4 6" xfId="33872" xr:uid="{7BB3C959-DD37-4511-B73D-0833379C2B61}"/>
    <cellStyle name="Millares 15 2 5" xfId="4412" xr:uid="{B6874F35-1E68-480D-BB84-CBEC5CBF6CD8}"/>
    <cellStyle name="Millares 15 2 5 2" xfId="4413" xr:uid="{55DA08C1-5E6B-4630-AA60-D6D4C5847A2C}"/>
    <cellStyle name="Millares 15 2 5 2 2" xfId="17894" xr:uid="{7C253F4D-D7FE-4ABE-B068-6A4D07EF16BF}"/>
    <cellStyle name="Millares 15 2 5 2 2 2" xfId="29880" xr:uid="{8F0C9E29-D3DD-43F9-8D50-336A3BCF8434}"/>
    <cellStyle name="Millares 15 2 5 2 2 3" xfId="41865" xr:uid="{F2262344-D76E-4BE4-9E5C-BB002D1A83EB}"/>
    <cellStyle name="Millares 15 2 5 2 3" xfId="25884" xr:uid="{F4307D12-8FA6-44DD-8F84-C61C997FF017}"/>
    <cellStyle name="Millares 15 2 5 2 3 2" xfId="37869" xr:uid="{99A3BB94-7A27-4F64-BB76-C6CCFE47FB8E}"/>
    <cellStyle name="Millares 15 2 5 2 4" xfId="21890" xr:uid="{B273DC43-473C-429B-888E-3B1D31050C14}"/>
    <cellStyle name="Millares 15 2 5 2 5" xfId="33875" xr:uid="{D5952019-E03D-48E7-9786-568DC32D9472}"/>
    <cellStyle name="Millares 15 2 5 3" xfId="17893" xr:uid="{566AFC8C-E266-4E38-8ED2-678B6E265FED}"/>
    <cellStyle name="Millares 15 2 5 3 2" xfId="29879" xr:uid="{B8EA6654-D524-4C23-AE7F-8C7D0346DCF3}"/>
    <cellStyle name="Millares 15 2 5 3 3" xfId="41864" xr:uid="{9E4C1B91-D951-45CE-9732-FDDC383859EE}"/>
    <cellStyle name="Millares 15 2 5 4" xfId="25883" xr:uid="{3A1AB735-270C-4EE5-98F8-CEC66DDBDB21}"/>
    <cellStyle name="Millares 15 2 5 4 2" xfId="37868" xr:uid="{5F68CB74-60AB-43B4-AD59-AE79B09836A2}"/>
    <cellStyle name="Millares 15 2 5 5" xfId="21889" xr:uid="{4C1EE109-B7F3-499C-9381-482868FE60E7}"/>
    <cellStyle name="Millares 15 2 5 6" xfId="33874" xr:uid="{2E2DEC31-B0AF-480F-BDBE-0FC81636658B}"/>
    <cellStyle name="Millares 15 2 6" xfId="4414" xr:uid="{C8E16194-D1C0-4076-9FEC-851D6321E1D3}"/>
    <cellStyle name="Millares 15 2 6 2" xfId="17895" xr:uid="{43E836C9-D80B-4F37-85A6-67AC82C87690}"/>
    <cellStyle name="Millares 15 2 6 2 2" xfId="29881" xr:uid="{7A36C260-3DC0-4681-BAAA-7C4B872275D1}"/>
    <cellStyle name="Millares 15 2 6 2 3" xfId="41866" xr:uid="{FF99CFAB-A36F-404E-9A92-35A8F975BEBA}"/>
    <cellStyle name="Millares 15 2 6 3" xfId="25885" xr:uid="{D86CE2F7-C254-4CA0-A32E-84C4207859A1}"/>
    <cellStyle name="Millares 15 2 6 3 2" xfId="37870" xr:uid="{42B32747-2CD6-41D9-9F8F-4F0830F76747}"/>
    <cellStyle name="Millares 15 2 6 4" xfId="21891" xr:uid="{E546A67F-7E3A-4363-A63C-E42B80D1D8C6}"/>
    <cellStyle name="Millares 15 2 6 5" xfId="33876" xr:uid="{5F479F9D-FA66-42EC-BEA1-F9694118F8EE}"/>
    <cellStyle name="Millares 15 2 7" xfId="4415" xr:uid="{FD91ADE7-85F6-4119-9D85-F2C85F8BA73F}"/>
    <cellStyle name="Millares 15 2 7 2" xfId="17896" xr:uid="{1D46C0CF-07C7-457E-9ADF-474EC2CE52D3}"/>
    <cellStyle name="Millares 15 2 7 2 2" xfId="29882" xr:uid="{028E9B80-E896-445F-B820-E7156D16A58C}"/>
    <cellStyle name="Millares 15 2 7 2 3" xfId="41867" xr:uid="{B9AF4D8E-5C41-41BE-A46A-3BF71E378253}"/>
    <cellStyle name="Millares 15 2 7 3" xfId="25886" xr:uid="{69C071F7-7C0E-473C-B26F-8520A2D07FAE}"/>
    <cellStyle name="Millares 15 2 7 3 2" xfId="37871" xr:uid="{AEDB1740-9AC4-48BB-9B95-971B61529036}"/>
    <cellStyle name="Millares 15 2 7 4" xfId="21892" xr:uid="{B57DDD84-68E5-4F68-9182-CDED48DF61A6}"/>
    <cellStyle name="Millares 15 2 7 5" xfId="33877" xr:uid="{E694FFD5-090C-4467-9CE3-5DDEF8098965}"/>
    <cellStyle name="Millares 15 2 8" xfId="17881" xr:uid="{5E0BBBD7-A574-49B3-B8FA-888301778AC6}"/>
    <cellStyle name="Millares 15 2 8 2" xfId="29867" xr:uid="{08FCA52E-2B7E-4D9B-918B-A2F8897DCB2F}"/>
    <cellStyle name="Millares 15 2 8 3" xfId="41852" xr:uid="{B302B217-E688-4FD4-85A2-6F87C3B293C4}"/>
    <cellStyle name="Millares 15 2 9" xfId="25871" xr:uid="{B25B35B1-8CC1-41AF-B9C6-A9CB97464B17}"/>
    <cellStyle name="Millares 15 2 9 2" xfId="37856" xr:uid="{C194D5FD-9571-41F4-BAB2-D5D55143BAB3}"/>
    <cellStyle name="Millares 15 3" xfId="4416" xr:uid="{DCDF914A-AA2D-41EE-850D-50A336408D07}"/>
    <cellStyle name="Millares 15 3 10" xfId="21893" xr:uid="{18D25648-15D6-4BFB-ACE6-B6E9C1AC5425}"/>
    <cellStyle name="Millares 15 3 11" xfId="33878" xr:uid="{A208D45B-C30F-4EE6-AE90-A8943C5939B0}"/>
    <cellStyle name="Millares 15 3 2" xfId="4417" xr:uid="{FAA61807-9A32-45DF-9D96-77C52906EAC6}"/>
    <cellStyle name="Millares 15 3 2 2" xfId="4418" xr:uid="{567F04AE-D18A-48AE-BAC9-73574288465D}"/>
    <cellStyle name="Millares 15 3 2 2 2" xfId="4419" xr:uid="{99C2639E-26F7-46CB-BB61-51C9699E42BC}"/>
    <cellStyle name="Millares 15 3 2 2 2 2" xfId="17900" xr:uid="{387C1273-0EAB-434A-9BCC-B7ABF49265F3}"/>
    <cellStyle name="Millares 15 3 2 2 2 2 2" xfId="29886" xr:uid="{9D91032D-BC9A-43BB-8B75-62C971EAFF0C}"/>
    <cellStyle name="Millares 15 3 2 2 2 2 3" xfId="41871" xr:uid="{1AFA9F33-07BE-4682-AB44-A38672FF3032}"/>
    <cellStyle name="Millares 15 3 2 2 2 3" xfId="25890" xr:uid="{95C4D6F3-70BC-4BF1-8B2D-4BD2B82E21C8}"/>
    <cellStyle name="Millares 15 3 2 2 2 3 2" xfId="37875" xr:uid="{4EEACFE9-BDB1-4D68-9248-45FD8B0E1B23}"/>
    <cellStyle name="Millares 15 3 2 2 2 4" xfId="21896" xr:uid="{636FE843-B5C5-4CED-A463-116E5FB97A1D}"/>
    <cellStyle name="Millares 15 3 2 2 2 5" xfId="33881" xr:uid="{9ED38514-8B1F-4264-A73F-683F03831446}"/>
    <cellStyle name="Millares 15 3 2 2 3" xfId="17899" xr:uid="{4D3B1524-3F8D-43E2-A4F8-2DDAF6E2485C}"/>
    <cellStyle name="Millares 15 3 2 2 3 2" xfId="29885" xr:uid="{E04F9084-475D-4033-BDF0-15A16969A45D}"/>
    <cellStyle name="Millares 15 3 2 2 3 3" xfId="41870" xr:uid="{EB199C0F-B7A7-47EB-9624-7CF97F48D6AE}"/>
    <cellStyle name="Millares 15 3 2 2 4" xfId="25889" xr:uid="{4E0A94AF-D1B9-4AB1-B332-1CAD5E990641}"/>
    <cellStyle name="Millares 15 3 2 2 4 2" xfId="37874" xr:uid="{6BAF4A17-DFE6-4F68-8E8B-AD051F6B13EB}"/>
    <cellStyle name="Millares 15 3 2 2 5" xfId="21895" xr:uid="{7BB97370-2234-42BD-882F-DC992737B0CA}"/>
    <cellStyle name="Millares 15 3 2 2 6" xfId="33880" xr:uid="{4317B001-A2CF-46D6-993B-47F4C17C5A9D}"/>
    <cellStyle name="Millares 15 3 2 3" xfId="4420" xr:uid="{70D98A2E-8E10-4CF0-A87B-6994BCAF0B38}"/>
    <cellStyle name="Millares 15 3 2 3 2" xfId="4421" xr:uid="{7C40BF66-D2F0-4D58-B6B4-ED72A6B6709A}"/>
    <cellStyle name="Millares 15 3 2 3 2 2" xfId="17902" xr:uid="{F827BAF2-9108-47BB-89E0-D5EBA1F823B6}"/>
    <cellStyle name="Millares 15 3 2 3 2 2 2" xfId="29888" xr:uid="{9351F378-AAA2-4381-B448-F792B1105EEC}"/>
    <cellStyle name="Millares 15 3 2 3 2 2 3" xfId="41873" xr:uid="{D4A599E3-F696-4653-9F28-A211E938AA74}"/>
    <cellStyle name="Millares 15 3 2 3 2 3" xfId="25892" xr:uid="{4F4FEDB4-0189-4378-88A8-A25814B1E5DB}"/>
    <cellStyle name="Millares 15 3 2 3 2 3 2" xfId="37877" xr:uid="{2DF4618D-D54B-47AC-8FA1-077C85201003}"/>
    <cellStyle name="Millares 15 3 2 3 2 4" xfId="21898" xr:uid="{111DB37F-0323-415F-9E05-E6A3F28BD71A}"/>
    <cellStyle name="Millares 15 3 2 3 2 5" xfId="33883" xr:uid="{08F6E329-77FC-4396-8B55-85760A572F7D}"/>
    <cellStyle name="Millares 15 3 2 3 3" xfId="17901" xr:uid="{E86FD074-AE7A-4E2C-966E-56BBC96D5143}"/>
    <cellStyle name="Millares 15 3 2 3 3 2" xfId="29887" xr:uid="{9D283C7D-DF31-4FB8-9FE8-6F83AFBCC718}"/>
    <cellStyle name="Millares 15 3 2 3 3 3" xfId="41872" xr:uid="{F87D9F74-D899-4078-A8A4-076BB146678D}"/>
    <cellStyle name="Millares 15 3 2 3 4" xfId="25891" xr:uid="{F99A2BF6-A2FC-4C34-B38F-3FD6FE66184D}"/>
    <cellStyle name="Millares 15 3 2 3 4 2" xfId="37876" xr:uid="{2AA20D86-B701-41FC-ADD6-802883F44B0B}"/>
    <cellStyle name="Millares 15 3 2 3 5" xfId="21897" xr:uid="{A41C329E-AB13-4C57-B2A2-9AA2D1EC4AD8}"/>
    <cellStyle name="Millares 15 3 2 3 6" xfId="33882" xr:uid="{89B427B6-3CF9-420F-932C-42BAC168E186}"/>
    <cellStyle name="Millares 15 3 2 4" xfId="4422" xr:uid="{C87ADD28-8D4C-4554-A8A0-573A5039DACD}"/>
    <cellStyle name="Millares 15 3 2 4 2" xfId="17903" xr:uid="{E46D0DE8-72A7-4F5F-A3CD-E801C4C2A7DF}"/>
    <cellStyle name="Millares 15 3 2 4 2 2" xfId="29889" xr:uid="{81AAE98F-69DC-4C23-B4EB-A431B704499E}"/>
    <cellStyle name="Millares 15 3 2 4 2 3" xfId="41874" xr:uid="{B6438FD8-5B64-4ADB-8F84-3B0A34DC1828}"/>
    <cellStyle name="Millares 15 3 2 4 3" xfId="25893" xr:uid="{D11B9CD7-2A52-4372-B040-EE6A1D9AC8A2}"/>
    <cellStyle name="Millares 15 3 2 4 3 2" xfId="37878" xr:uid="{1A01B21F-E30C-46EA-996A-D234A5BDDC7B}"/>
    <cellStyle name="Millares 15 3 2 4 4" xfId="21899" xr:uid="{4D056E59-4635-4547-875F-244439AB1CED}"/>
    <cellStyle name="Millares 15 3 2 4 5" xfId="33884" xr:uid="{C61DED40-4208-4979-8D25-00AE014B10FA}"/>
    <cellStyle name="Millares 15 3 2 5" xfId="4423" xr:uid="{EB796E62-851E-4C34-8F90-3A6DFD707D29}"/>
    <cellStyle name="Millares 15 3 2 5 2" xfId="17904" xr:uid="{D47E2800-359C-4C5F-AC23-3D6B2FEC6439}"/>
    <cellStyle name="Millares 15 3 2 5 2 2" xfId="29890" xr:uid="{474BEA0E-8F14-4B76-8AB2-913D45795841}"/>
    <cellStyle name="Millares 15 3 2 5 2 3" xfId="41875" xr:uid="{355D064F-7583-4B38-96C2-EAAAA52DD787}"/>
    <cellStyle name="Millares 15 3 2 5 3" xfId="25894" xr:uid="{D8502C84-159F-4645-823B-FB176488C9D3}"/>
    <cellStyle name="Millares 15 3 2 5 3 2" xfId="37879" xr:uid="{3C99DE71-0032-4F10-82A5-72722BF76EDD}"/>
    <cellStyle name="Millares 15 3 2 5 4" xfId="21900" xr:uid="{B5335072-131F-4989-880E-CF4DE5F814CB}"/>
    <cellStyle name="Millares 15 3 2 5 5" xfId="33885" xr:uid="{58F57BC5-3888-4F6E-B151-B483DCFDECCA}"/>
    <cellStyle name="Millares 15 3 2 6" xfId="17898" xr:uid="{F7C75568-E2EB-4779-B161-36B877B354A2}"/>
    <cellStyle name="Millares 15 3 2 6 2" xfId="29884" xr:uid="{C9AD65B7-5FEE-49D8-BF71-D80CCDBB6543}"/>
    <cellStyle name="Millares 15 3 2 6 3" xfId="41869" xr:uid="{F08A5A27-A595-4034-8134-B7236BCFABDF}"/>
    <cellStyle name="Millares 15 3 2 7" xfId="25888" xr:uid="{3127BE62-8591-427B-84E9-DBDEFBCC9B4A}"/>
    <cellStyle name="Millares 15 3 2 7 2" xfId="37873" xr:uid="{2BAE803C-A8DA-41C6-A14F-1458A19310CD}"/>
    <cellStyle name="Millares 15 3 2 8" xfId="21894" xr:uid="{02B3FED2-F39E-4F6B-960D-45B2AC6BDCB2}"/>
    <cellStyle name="Millares 15 3 2 9" xfId="33879" xr:uid="{E19699EF-4FEF-4DC9-A099-679ADFA432F4}"/>
    <cellStyle name="Millares 15 3 3" xfId="4424" xr:uid="{013BE6AD-4EBF-4A99-ACE8-793F88F81DC3}"/>
    <cellStyle name="Millares 15 3 3 2" xfId="4425" xr:uid="{58095171-CD37-4B5E-9AB2-1A05251C58BA}"/>
    <cellStyle name="Millares 15 3 3 2 2" xfId="17906" xr:uid="{D711A66E-D92A-475B-BCDD-88DA913C1CA6}"/>
    <cellStyle name="Millares 15 3 3 2 2 2" xfId="29892" xr:uid="{F97AA37B-F517-49F2-BBF4-11D3D742F47B}"/>
    <cellStyle name="Millares 15 3 3 2 2 3" xfId="41877" xr:uid="{085BF0A5-EEBE-4150-93F9-64A59CEE2C77}"/>
    <cellStyle name="Millares 15 3 3 2 3" xfId="25896" xr:uid="{4ED3C8FD-96C2-43BE-A9D5-3BECD648D007}"/>
    <cellStyle name="Millares 15 3 3 2 3 2" xfId="37881" xr:uid="{42928D53-5012-4E7D-80EB-635838E32C30}"/>
    <cellStyle name="Millares 15 3 3 2 4" xfId="21902" xr:uid="{2AC8489F-CAA8-4CFA-AE13-D1E8A4A5FA84}"/>
    <cellStyle name="Millares 15 3 3 2 5" xfId="33887" xr:uid="{D403C455-B5ED-458B-9322-A498DD9E605F}"/>
    <cellStyle name="Millares 15 3 3 3" xfId="17905" xr:uid="{728972E5-48C3-4BF0-BE6E-35651DA1F9A6}"/>
    <cellStyle name="Millares 15 3 3 3 2" xfId="29891" xr:uid="{B4D293ED-00CA-46A2-8F1C-016DF1A1CB3E}"/>
    <cellStyle name="Millares 15 3 3 3 3" xfId="41876" xr:uid="{74D7FC9A-4FF2-4A0D-A7DD-FB02D134FD73}"/>
    <cellStyle name="Millares 15 3 3 4" xfId="25895" xr:uid="{6945A13E-6C03-4712-B447-879E64952767}"/>
    <cellStyle name="Millares 15 3 3 4 2" xfId="37880" xr:uid="{362F1273-D990-432C-A063-13CCCEF6BA9A}"/>
    <cellStyle name="Millares 15 3 3 5" xfId="21901" xr:uid="{B88CF24A-D22E-4E30-9DB7-A0F3E2E50DA8}"/>
    <cellStyle name="Millares 15 3 3 6" xfId="33886" xr:uid="{CB0C4C25-54FE-4786-A33D-B3AE8F954D29}"/>
    <cellStyle name="Millares 15 3 4" xfId="4426" xr:uid="{C77613DB-3C0F-43E5-B7EB-719878E86882}"/>
    <cellStyle name="Millares 15 3 4 2" xfId="4427" xr:uid="{607E56DE-7A58-4EB6-939E-B589E42A025C}"/>
    <cellStyle name="Millares 15 3 4 2 2" xfId="17908" xr:uid="{0F56A278-CA62-46EE-83B3-4DA78794D957}"/>
    <cellStyle name="Millares 15 3 4 2 2 2" xfId="29894" xr:uid="{BF371E84-8D34-48DD-938F-D8445226432B}"/>
    <cellStyle name="Millares 15 3 4 2 2 3" xfId="41879" xr:uid="{48BF4B8B-B46B-4DC3-A5DE-9B0AFA4200A9}"/>
    <cellStyle name="Millares 15 3 4 2 3" xfId="25898" xr:uid="{A344A82D-BF0A-49FB-99D2-54EB2CE56479}"/>
    <cellStyle name="Millares 15 3 4 2 3 2" xfId="37883" xr:uid="{D3B95EBC-2680-4527-AEFA-F385CD1D8928}"/>
    <cellStyle name="Millares 15 3 4 2 4" xfId="21904" xr:uid="{A91DA401-AB05-4A8A-918D-18CA7326FF1D}"/>
    <cellStyle name="Millares 15 3 4 2 5" xfId="33889" xr:uid="{5EF582F0-A67C-4BBB-A102-5084A1B3B40E}"/>
    <cellStyle name="Millares 15 3 4 3" xfId="17907" xr:uid="{BD813E96-EE3A-48DD-A66A-62D8B67D370C}"/>
    <cellStyle name="Millares 15 3 4 3 2" xfId="29893" xr:uid="{04C5CA6F-6073-43CF-BC1A-6B70DE3998F4}"/>
    <cellStyle name="Millares 15 3 4 3 3" xfId="41878" xr:uid="{DE7E5952-D72F-449A-A581-785EFF355C20}"/>
    <cellStyle name="Millares 15 3 4 4" xfId="25897" xr:uid="{CADC49AB-F57A-4003-B0C3-8B1ED9ECA34D}"/>
    <cellStyle name="Millares 15 3 4 4 2" xfId="37882" xr:uid="{6401BF7F-02B1-491F-96F3-57BE43C2C5F8}"/>
    <cellStyle name="Millares 15 3 4 5" xfId="21903" xr:uid="{2913A829-B60F-4D41-8E40-41E8574CAF97}"/>
    <cellStyle name="Millares 15 3 4 6" xfId="33888" xr:uid="{C46030F2-CF53-4009-AC6B-E09119C452E9}"/>
    <cellStyle name="Millares 15 3 5" xfId="4428" xr:uid="{A90E1A6B-33E9-4BB1-8B46-DEE69CF2ACBF}"/>
    <cellStyle name="Millares 15 3 5 2" xfId="4429" xr:uid="{40D66A32-9D28-4B8B-8FA1-1ED245B3F6C1}"/>
    <cellStyle name="Millares 15 3 5 2 2" xfId="17910" xr:uid="{F83AE34D-1AAB-4D35-ABEF-1F9AEA4EB362}"/>
    <cellStyle name="Millares 15 3 5 2 2 2" xfId="29896" xr:uid="{5B3312AD-AE49-4F47-92AF-FC6985AEB3D5}"/>
    <cellStyle name="Millares 15 3 5 2 2 3" xfId="41881" xr:uid="{7005AE29-CF72-4A72-83CB-76B00A4E78C5}"/>
    <cellStyle name="Millares 15 3 5 2 3" xfId="25900" xr:uid="{7A855289-23E8-4E0C-84CB-8CB565966036}"/>
    <cellStyle name="Millares 15 3 5 2 3 2" xfId="37885" xr:uid="{05E9A177-BC07-4061-B3B7-85250E0371E8}"/>
    <cellStyle name="Millares 15 3 5 2 4" xfId="21906" xr:uid="{384F2E8C-6169-462B-A4D3-22E8C92403C6}"/>
    <cellStyle name="Millares 15 3 5 2 5" xfId="33891" xr:uid="{17950F1B-822C-4540-AA8B-CDB9356EBDF4}"/>
    <cellStyle name="Millares 15 3 5 3" xfId="17909" xr:uid="{99476EE7-8934-42DD-B4C3-13E29A06FA5D}"/>
    <cellStyle name="Millares 15 3 5 3 2" xfId="29895" xr:uid="{F078F2C5-9646-4006-9E66-2049B5A13614}"/>
    <cellStyle name="Millares 15 3 5 3 3" xfId="41880" xr:uid="{A7554A11-C195-4E1D-95D4-ADA40A4190D9}"/>
    <cellStyle name="Millares 15 3 5 4" xfId="25899" xr:uid="{970880FA-B1D6-46DE-895C-034462287FBC}"/>
    <cellStyle name="Millares 15 3 5 4 2" xfId="37884" xr:uid="{10BE45B7-522D-4F3C-A0DA-E9DC2510C560}"/>
    <cellStyle name="Millares 15 3 5 5" xfId="21905" xr:uid="{62BCE3AB-A639-4315-B822-D643E36FEF1B}"/>
    <cellStyle name="Millares 15 3 5 6" xfId="33890" xr:uid="{ECD92960-8F4F-4F65-A872-B8D63C412F1D}"/>
    <cellStyle name="Millares 15 3 6" xfId="4430" xr:uid="{3ED36CD1-10BB-44D7-B4D1-F31244CD41C6}"/>
    <cellStyle name="Millares 15 3 6 2" xfId="17911" xr:uid="{FA8D102A-8C52-4BC3-A934-64FE46B10898}"/>
    <cellStyle name="Millares 15 3 6 2 2" xfId="29897" xr:uid="{FCD71BD3-4ADE-4D6A-9842-FD8D5BABC66B}"/>
    <cellStyle name="Millares 15 3 6 2 3" xfId="41882" xr:uid="{6C47869C-E176-4D67-9F7E-5A1BD96A9474}"/>
    <cellStyle name="Millares 15 3 6 3" xfId="25901" xr:uid="{9F2CFDC5-A5F6-4854-B09C-505E2DB34821}"/>
    <cellStyle name="Millares 15 3 6 3 2" xfId="37886" xr:uid="{E66BC96F-5B55-4DF6-BDF2-7AF70AAAB779}"/>
    <cellStyle name="Millares 15 3 6 4" xfId="21907" xr:uid="{FDF54968-C576-4263-ACB8-4FF6F21FE76F}"/>
    <cellStyle name="Millares 15 3 6 5" xfId="33892" xr:uid="{2CBDC19D-6824-4F1C-B412-554B0B7EDE75}"/>
    <cellStyle name="Millares 15 3 7" xfId="4431" xr:uid="{5C6B90F0-AC01-4AAA-A258-3BA2DB984DE5}"/>
    <cellStyle name="Millares 15 3 7 2" xfId="17912" xr:uid="{58F05EB3-5054-491E-A3E8-8411DC282C33}"/>
    <cellStyle name="Millares 15 3 7 2 2" xfId="29898" xr:uid="{11F0C753-8D3D-4993-A403-4C664BD64066}"/>
    <cellStyle name="Millares 15 3 7 2 3" xfId="41883" xr:uid="{9EDC06F0-3F46-4B10-863F-041B9E928790}"/>
    <cellStyle name="Millares 15 3 7 3" xfId="25902" xr:uid="{93A17589-E578-48DE-BCCC-45D51B058181}"/>
    <cellStyle name="Millares 15 3 7 3 2" xfId="37887" xr:uid="{A457D2A3-57A1-4CE2-A8E0-F794A62C0A32}"/>
    <cellStyle name="Millares 15 3 7 4" xfId="21908" xr:uid="{F8749004-2549-4D71-B604-02E831F08894}"/>
    <cellStyle name="Millares 15 3 7 5" xfId="33893" xr:uid="{11E25CF9-9253-488C-8977-B1415AB6C713}"/>
    <cellStyle name="Millares 15 3 8" xfId="17897" xr:uid="{B843E519-7247-447D-A571-1317E7128166}"/>
    <cellStyle name="Millares 15 3 8 2" xfId="29883" xr:uid="{C3060D7A-01E3-4FFD-B0CA-D88D772A7CCB}"/>
    <cellStyle name="Millares 15 3 8 3" xfId="41868" xr:uid="{5595E21C-63E2-45CC-B6AB-497E359AB389}"/>
    <cellStyle name="Millares 15 3 9" xfId="25887" xr:uid="{192B0595-94FE-4828-BB5D-7F1306A034AF}"/>
    <cellStyle name="Millares 15 3 9 2" xfId="37872" xr:uid="{0CF6C11D-75B8-486D-8380-E04095F09ED3}"/>
    <cellStyle name="Millares 15 4" xfId="4432" xr:uid="{96DF7BEB-9312-4E1D-8189-D6A684780CF7}"/>
    <cellStyle name="Millares 15 4 2" xfId="4433" xr:uid="{B5D0F8F2-0C8D-4D86-9A80-7BAE6A546543}"/>
    <cellStyle name="Millares 15 4 2 2" xfId="4434" xr:uid="{07F1E1DE-C470-4178-8235-D40FCBBF02B4}"/>
    <cellStyle name="Millares 15 4 2 2 2" xfId="17915" xr:uid="{BCD00F36-B082-4A45-8741-4B36F46E7E7F}"/>
    <cellStyle name="Millares 15 4 2 2 2 2" xfId="29901" xr:uid="{CF8B4B90-297A-4907-8ECB-E8AA5F763AB9}"/>
    <cellStyle name="Millares 15 4 2 2 2 3" xfId="41886" xr:uid="{67293993-738C-4473-92B5-6C7B675FB95E}"/>
    <cellStyle name="Millares 15 4 2 2 3" xfId="25905" xr:uid="{7244F38C-DC43-4555-AB9F-7BAFD3E235DC}"/>
    <cellStyle name="Millares 15 4 2 2 3 2" xfId="37890" xr:uid="{0099BD46-AB33-4734-8721-A6CED0FEB0E0}"/>
    <cellStyle name="Millares 15 4 2 2 4" xfId="21911" xr:uid="{8181380D-0D29-41BE-A718-4EBA7F1351DB}"/>
    <cellStyle name="Millares 15 4 2 2 5" xfId="33896" xr:uid="{2B3272F1-1AFC-4386-8D50-A1CAB906E670}"/>
    <cellStyle name="Millares 15 4 2 3" xfId="17914" xr:uid="{ADF5AF26-CFB8-4832-A18C-90A6C6F2E029}"/>
    <cellStyle name="Millares 15 4 2 3 2" xfId="29900" xr:uid="{71411637-9D83-4C53-AF3A-BC70491F211F}"/>
    <cellStyle name="Millares 15 4 2 3 3" xfId="41885" xr:uid="{271CF0B5-12BF-4AF9-A6F1-0FAF3608433B}"/>
    <cellStyle name="Millares 15 4 2 4" xfId="25904" xr:uid="{331BABAE-52C7-450D-B2A6-72BAEA82BFBD}"/>
    <cellStyle name="Millares 15 4 2 4 2" xfId="37889" xr:uid="{59A11C06-2194-4262-9C3C-0FCE51EE9537}"/>
    <cellStyle name="Millares 15 4 2 5" xfId="21910" xr:uid="{16BC2411-2093-40A0-B04C-B97F87940D34}"/>
    <cellStyle name="Millares 15 4 2 6" xfId="33895" xr:uid="{8D1E3439-973F-4221-B92D-D8E4B2A6DB2C}"/>
    <cellStyle name="Millares 15 4 3" xfId="4435" xr:uid="{8C5F689A-E0CE-4183-B929-51FBD51F41DC}"/>
    <cellStyle name="Millares 15 4 3 2" xfId="4436" xr:uid="{0D68B73C-27F1-4C99-BE01-F4C52CD986BB}"/>
    <cellStyle name="Millares 15 4 3 2 2" xfId="17917" xr:uid="{CCC547B1-3FAF-4EC2-8ED9-36EC0FEE2316}"/>
    <cellStyle name="Millares 15 4 3 2 2 2" xfId="29903" xr:uid="{C4E8F637-27E8-482F-96F5-1A2B028385EA}"/>
    <cellStyle name="Millares 15 4 3 2 2 3" xfId="41888" xr:uid="{4CB35927-7840-494E-A542-66B2CB8CB794}"/>
    <cellStyle name="Millares 15 4 3 2 3" xfId="25907" xr:uid="{5A6EED36-6FD0-45C2-963B-69C9AA6A92A6}"/>
    <cellStyle name="Millares 15 4 3 2 3 2" xfId="37892" xr:uid="{F4658AFD-4771-49A2-9634-674C565531E9}"/>
    <cellStyle name="Millares 15 4 3 2 4" xfId="21913" xr:uid="{43BE95FC-20D7-4643-B1C9-C8486FEFACFA}"/>
    <cellStyle name="Millares 15 4 3 2 5" xfId="33898" xr:uid="{77687C8A-662C-445C-AB70-95CF062C6C3D}"/>
    <cellStyle name="Millares 15 4 3 3" xfId="17916" xr:uid="{E5831900-6F52-4384-B087-D1F08DC58A52}"/>
    <cellStyle name="Millares 15 4 3 3 2" xfId="29902" xr:uid="{F274E803-AEF0-4DC9-A16B-A752584D2399}"/>
    <cellStyle name="Millares 15 4 3 3 3" xfId="41887" xr:uid="{E21046B4-AB23-4B58-AF26-EE71846A05F0}"/>
    <cellStyle name="Millares 15 4 3 4" xfId="25906" xr:uid="{C4DD9724-222C-4A80-A2F2-B15767B1862A}"/>
    <cellStyle name="Millares 15 4 3 4 2" xfId="37891" xr:uid="{6AE2FD7E-4026-4D2A-B117-E7F5DADF0203}"/>
    <cellStyle name="Millares 15 4 3 5" xfId="21912" xr:uid="{2D123F81-1862-462F-9D80-F03E216665B2}"/>
    <cellStyle name="Millares 15 4 3 6" xfId="33897" xr:uid="{97537638-10BC-4DB9-8642-4926828FCAAD}"/>
    <cellStyle name="Millares 15 4 4" xfId="4437" xr:uid="{8EEB4E6E-E94E-4578-B1C8-826C1A982DD5}"/>
    <cellStyle name="Millares 15 4 4 2" xfId="17918" xr:uid="{B3884EF2-55BF-444B-97F2-AF8F9E3F6A8D}"/>
    <cellStyle name="Millares 15 4 4 2 2" xfId="29904" xr:uid="{485275E2-55C3-489E-B4FC-90F10665F9BE}"/>
    <cellStyle name="Millares 15 4 4 2 3" xfId="41889" xr:uid="{803B1993-EA43-4D11-95C9-A0BC9C393731}"/>
    <cellStyle name="Millares 15 4 4 3" xfId="25908" xr:uid="{1E6EEBAA-9815-41D6-87B0-9C3C02F72BF8}"/>
    <cellStyle name="Millares 15 4 4 3 2" xfId="37893" xr:uid="{B496DC97-6EE2-4E9D-AD81-F5A2635A2CB4}"/>
    <cellStyle name="Millares 15 4 4 4" xfId="21914" xr:uid="{6EAE46D8-F589-4C79-9929-434E820699E4}"/>
    <cellStyle name="Millares 15 4 4 5" xfId="33899" xr:uid="{5A56F40F-7C4C-4710-9242-4099E5FFFEE9}"/>
    <cellStyle name="Millares 15 4 5" xfId="4438" xr:uid="{B16AD82F-FBE1-4F44-9275-B011BB0B62D9}"/>
    <cellStyle name="Millares 15 4 5 2" xfId="17919" xr:uid="{9ACC8B93-133B-407C-9B1F-5ED8C094311C}"/>
    <cellStyle name="Millares 15 4 5 2 2" xfId="29905" xr:uid="{8C763C93-7F6A-485E-B9BA-62969957449D}"/>
    <cellStyle name="Millares 15 4 5 2 3" xfId="41890" xr:uid="{2712322C-3CA8-4FC1-BED6-556E34F57384}"/>
    <cellStyle name="Millares 15 4 5 3" xfId="25909" xr:uid="{6A61583B-6701-41EB-8ADA-2DD86A2318CD}"/>
    <cellStyle name="Millares 15 4 5 3 2" xfId="37894" xr:uid="{368F466E-661E-4C31-AE59-1E577BFFFD37}"/>
    <cellStyle name="Millares 15 4 5 4" xfId="21915" xr:uid="{FDC4401A-D4AD-4850-8BED-0D42753DAFC5}"/>
    <cellStyle name="Millares 15 4 5 5" xfId="33900" xr:uid="{865B4B51-DCB7-4209-A708-BADEB48D9715}"/>
    <cellStyle name="Millares 15 4 6" xfId="17913" xr:uid="{69F75C2B-FFC8-418C-A785-DEF2E51FDBB2}"/>
    <cellStyle name="Millares 15 4 6 2" xfId="29899" xr:uid="{8F6ABEA9-A381-4473-BB8D-2718ED5520C0}"/>
    <cellStyle name="Millares 15 4 6 3" xfId="41884" xr:uid="{910E4A23-249B-44C3-B3C0-37D9BE7EC454}"/>
    <cellStyle name="Millares 15 4 7" xfId="25903" xr:uid="{14105A91-8944-4340-9241-5E3ED4B4FB2C}"/>
    <cellStyle name="Millares 15 4 7 2" xfId="37888" xr:uid="{3B7DC417-7368-45A2-B4AD-217ED9B9DC18}"/>
    <cellStyle name="Millares 15 4 8" xfId="21909" xr:uid="{EDB0EC62-942E-441F-8544-2E4FDF564F01}"/>
    <cellStyle name="Millares 15 4 9" xfId="33894" xr:uid="{81E2AE81-EC39-40D0-B22D-CBB44D19B684}"/>
    <cellStyle name="Millares 15 5" xfId="4439" xr:uid="{5CFF0B4A-207D-4328-902D-A694718F6301}"/>
    <cellStyle name="Millares 15 5 2" xfId="4440" xr:uid="{FC4C375A-F65E-457E-9D30-3ED3FBAEFFD3}"/>
    <cellStyle name="Millares 15 5 2 2" xfId="17921" xr:uid="{3A874CBC-6A0B-4C75-AD11-9C028EE1C280}"/>
    <cellStyle name="Millares 15 5 2 2 2" xfId="29907" xr:uid="{F2AF5008-7EC2-477E-8B01-312055FFAD08}"/>
    <cellStyle name="Millares 15 5 2 2 3" xfId="41892" xr:uid="{0B8107FE-7003-49E0-9F75-18F5756C1A27}"/>
    <cellStyle name="Millares 15 5 2 3" xfId="25911" xr:uid="{B92729CB-DCE1-4DC6-B78B-2EFF5A95F9F9}"/>
    <cellStyle name="Millares 15 5 2 3 2" xfId="37896" xr:uid="{355FF4AB-E966-4FBA-BA0C-3FFE744DB95B}"/>
    <cellStyle name="Millares 15 5 2 4" xfId="21917" xr:uid="{2ADBCEDA-0821-49B9-AD3E-0CBEE8C148AA}"/>
    <cellStyle name="Millares 15 5 2 5" xfId="33902" xr:uid="{5CEBD9BF-E66D-4325-A841-6D15A1F08E5F}"/>
    <cellStyle name="Millares 15 5 3" xfId="17920" xr:uid="{1B228B23-4442-4BC4-A037-789D2B86CB4C}"/>
    <cellStyle name="Millares 15 5 3 2" xfId="29906" xr:uid="{DD8E40E4-04C8-4F90-A50B-D09230C4C0A6}"/>
    <cellStyle name="Millares 15 5 3 3" xfId="41891" xr:uid="{6C00AAA0-1D52-4A8B-A8A7-5E5463C02284}"/>
    <cellStyle name="Millares 15 5 4" xfId="25910" xr:uid="{CCC85CD7-237B-47E8-828C-30111B074F6C}"/>
    <cellStyle name="Millares 15 5 4 2" xfId="37895" xr:uid="{9E1C342A-5510-4668-89CE-4B0F581C1741}"/>
    <cellStyle name="Millares 15 5 5" xfId="21916" xr:uid="{E21DC3C4-D0D1-4E98-BBA7-096479FD073B}"/>
    <cellStyle name="Millares 15 5 6" xfId="33901" xr:uid="{734BF170-19FD-49B4-81B0-BE060133775F}"/>
    <cellStyle name="Millares 15 6" xfId="4441" xr:uid="{7F45C0F1-EC79-450D-9125-E48ABDB1DE35}"/>
    <cellStyle name="Millares 15 6 2" xfId="4442" xr:uid="{38B811CD-FA61-4F74-BB4A-4099303D1E8F}"/>
    <cellStyle name="Millares 15 6 2 2" xfId="17923" xr:uid="{E3E6BB24-CBD6-4D7C-8A01-7929F88E1949}"/>
    <cellStyle name="Millares 15 6 2 2 2" xfId="29909" xr:uid="{98D2E524-882C-4040-AB76-EB310B66E28E}"/>
    <cellStyle name="Millares 15 6 2 2 3" xfId="41894" xr:uid="{D28F26F3-47A7-43FB-A959-79DE3EFF2DAE}"/>
    <cellStyle name="Millares 15 6 2 3" xfId="25913" xr:uid="{64605383-9873-4F50-8399-A9356188314F}"/>
    <cellStyle name="Millares 15 6 2 3 2" xfId="37898" xr:uid="{760E0A1D-E87A-4179-8308-854C9A6F9B65}"/>
    <cellStyle name="Millares 15 6 2 4" xfId="21919" xr:uid="{DD46B65B-1BEE-4988-8128-ABE73EA90437}"/>
    <cellStyle name="Millares 15 6 2 5" xfId="33904" xr:uid="{548D2B91-8720-464A-922B-15B3AFC9E866}"/>
    <cellStyle name="Millares 15 6 3" xfId="17922" xr:uid="{31F6B890-69C7-46F7-B250-30352F7955F5}"/>
    <cellStyle name="Millares 15 6 3 2" xfId="29908" xr:uid="{6C0EABC7-DFBB-41D6-88E2-5F95338CAC36}"/>
    <cellStyle name="Millares 15 6 3 3" xfId="41893" xr:uid="{27F679DA-5E53-45B2-AF1D-6B453B0F2EF6}"/>
    <cellStyle name="Millares 15 6 4" xfId="25912" xr:uid="{785C20A0-4993-4390-8033-4F11C16DC497}"/>
    <cellStyle name="Millares 15 6 4 2" xfId="37897" xr:uid="{2A2971EF-0C4A-4709-ADCD-60E89BBAD957}"/>
    <cellStyle name="Millares 15 6 5" xfId="21918" xr:uid="{486E2D08-6BB6-412E-A056-A304188178DE}"/>
    <cellStyle name="Millares 15 6 6" xfId="33903" xr:uid="{DFBFDCE1-D285-414E-B133-F6F69D575228}"/>
    <cellStyle name="Millares 15 7" xfId="4443" xr:uid="{51BDAD25-F1B4-43FC-987F-A644C705FF03}"/>
    <cellStyle name="Millares 15 7 2" xfId="4444" xr:uid="{627DB57D-0010-43B0-9502-F0BC8AEF5DC6}"/>
    <cellStyle name="Millares 15 7 2 2" xfId="17925" xr:uid="{485BD94B-2642-418E-ABEB-89E27E4C79A1}"/>
    <cellStyle name="Millares 15 7 2 2 2" xfId="29911" xr:uid="{FBF69E7E-DD6F-4AB0-BE5B-68C4567C1679}"/>
    <cellStyle name="Millares 15 7 2 2 3" xfId="41896" xr:uid="{BB1F0095-E654-40C2-A876-9B723DA89438}"/>
    <cellStyle name="Millares 15 7 2 3" xfId="25915" xr:uid="{1636299C-D9C0-4132-BD29-00DF5734A9A7}"/>
    <cellStyle name="Millares 15 7 2 3 2" xfId="37900" xr:uid="{F5C565BF-6BE0-48F2-B0BD-94F7DA7BB96E}"/>
    <cellStyle name="Millares 15 7 2 4" xfId="21921" xr:uid="{0B64D67C-2BC1-4B90-BA05-23637C33D82C}"/>
    <cellStyle name="Millares 15 7 2 5" xfId="33906" xr:uid="{FEA49280-05A9-44EF-8B8B-50E1D1B0143C}"/>
    <cellStyle name="Millares 15 7 3" xfId="17924" xr:uid="{1D93B36E-6D9D-426D-879B-DD63E713D593}"/>
    <cellStyle name="Millares 15 7 3 2" xfId="29910" xr:uid="{E3B0C1E8-B30E-46D9-81A0-942DF922D1C4}"/>
    <cellStyle name="Millares 15 7 3 3" xfId="41895" xr:uid="{8E627CC5-666F-4D60-BB70-184EEB882115}"/>
    <cellStyle name="Millares 15 7 4" xfId="25914" xr:uid="{4CBF3706-4C01-4281-AD03-9D655FCA8018}"/>
    <cellStyle name="Millares 15 7 4 2" xfId="37899" xr:uid="{2312769E-3FA5-49E5-86DE-CD5A16666DBA}"/>
    <cellStyle name="Millares 15 7 5" xfId="21920" xr:uid="{1B936F60-17C3-4FDA-966D-D65F5D1EED8A}"/>
    <cellStyle name="Millares 15 7 6" xfId="33905" xr:uid="{E67F453F-A13C-41C4-9B7A-8372C5B5C1D0}"/>
    <cellStyle name="Millares 15 8" xfId="4445" xr:uid="{5A07DC6C-4438-472D-8DFE-375CFB9CC548}"/>
    <cellStyle name="Millares 15 8 2" xfId="17926" xr:uid="{B4BBC67B-5851-4BD1-A1FF-175EAE0DA28D}"/>
    <cellStyle name="Millares 15 8 2 2" xfId="29912" xr:uid="{B5D2F7EF-E8C8-4FD8-B9EC-35FC86DC7D41}"/>
    <cellStyle name="Millares 15 8 2 3" xfId="41897" xr:uid="{2FFA8C31-F628-4DA4-B090-D789A688E9EB}"/>
    <cellStyle name="Millares 15 8 3" xfId="25916" xr:uid="{66BC97C5-1AD6-48B1-BAA6-0EB9EE4254F3}"/>
    <cellStyle name="Millares 15 8 3 2" xfId="37901" xr:uid="{97463FBF-7655-46DA-9B8E-397914F78CF3}"/>
    <cellStyle name="Millares 15 8 4" xfId="21922" xr:uid="{0621C89B-450E-4C3E-A601-AF55B3067A8C}"/>
    <cellStyle name="Millares 15 8 5" xfId="33907" xr:uid="{ABEF7A9C-3876-4EFC-9289-EAF17FB2413F}"/>
    <cellStyle name="Millares 15 9" xfId="4446" xr:uid="{87A90591-96F6-469B-97FB-6C0DF139C02A}"/>
    <cellStyle name="Millares 15 9 2" xfId="17927" xr:uid="{766A5493-1BA6-400F-848A-2D99B259BAA3}"/>
    <cellStyle name="Millares 15 9 2 2" xfId="29913" xr:uid="{D7895E39-A871-4A48-8A3B-5FFBB6752C3E}"/>
    <cellStyle name="Millares 15 9 2 3" xfId="41898" xr:uid="{0A446F0A-589D-401E-BE05-B369BFFFFEE5}"/>
    <cellStyle name="Millares 15 9 3" xfId="25917" xr:uid="{7905E630-F694-409F-9B61-172A1D4E25B2}"/>
    <cellStyle name="Millares 15 9 3 2" xfId="37902" xr:uid="{FBCDCFAE-CAF1-4707-9974-787E0048A2C0}"/>
    <cellStyle name="Millares 15 9 4" xfId="21923" xr:uid="{BF383A18-05AC-4264-94FE-3F360F5ADF46}"/>
    <cellStyle name="Millares 15 9 5" xfId="33908" xr:uid="{CE707072-BD22-4B91-A6DA-19EEB88726DC}"/>
    <cellStyle name="Millares 16" xfId="2112" xr:uid="{7156C7D7-800D-41A7-9C63-8A0DFCCFD59E}"/>
    <cellStyle name="Millares 16 10" xfId="17928" xr:uid="{05445E2C-9A3E-4660-9B2B-5BB6505D2833}"/>
    <cellStyle name="Millares 16 10 2" xfId="29914" xr:uid="{A03CCE10-1689-45FD-B1A5-18583CB4B312}"/>
    <cellStyle name="Millares 16 10 3" xfId="41899" xr:uid="{04462CFA-5070-46BD-9A85-2388EC3CF111}"/>
    <cellStyle name="Millares 16 11" xfId="25918" xr:uid="{D43BBB9A-10B2-4C48-9FCE-826400E0F1C8}"/>
    <cellStyle name="Millares 16 11 2" xfId="37903" xr:uid="{74878FE6-B574-42A7-A483-1563C7910381}"/>
    <cellStyle name="Millares 16 12" xfId="21924" xr:uid="{DB7A48B8-66DF-4B6D-84AB-9EDCB2F6A971}"/>
    <cellStyle name="Millares 16 13" xfId="33909" xr:uid="{99D4540C-8189-4703-AA46-F720BC5FC0F4}"/>
    <cellStyle name="Millares 16 14" xfId="4447" xr:uid="{FC440980-531F-4F78-9823-6318017FCDEB}"/>
    <cellStyle name="Millares 16 2" xfId="4448" xr:uid="{5EC36704-C860-4A49-A1E4-5DC833EFE2A6}"/>
    <cellStyle name="Millares 16 2 10" xfId="21925" xr:uid="{66EDB412-577D-487D-B5F4-5E93D02B3F76}"/>
    <cellStyle name="Millares 16 2 11" xfId="33910" xr:uid="{91EB267F-CAC0-4DAD-A03F-0F19EC6354B2}"/>
    <cellStyle name="Millares 16 2 2" xfId="4449" xr:uid="{00BB93B3-AB3E-47B8-8AD0-7D02B7304391}"/>
    <cellStyle name="Millares 16 2 2 2" xfId="4450" xr:uid="{505E4EB4-D9C5-4ABD-ACA3-5BDD63EAA002}"/>
    <cellStyle name="Millares 16 2 2 2 2" xfId="4451" xr:uid="{E0060AE3-64D4-41C3-89E7-8DDC11CE8FBA}"/>
    <cellStyle name="Millares 16 2 2 2 2 2" xfId="17932" xr:uid="{5F2AFD57-9655-4634-9474-C5F7B23C017C}"/>
    <cellStyle name="Millares 16 2 2 2 2 2 2" xfId="29918" xr:uid="{A2B6B256-3040-478B-8E7E-B366D011F9BF}"/>
    <cellStyle name="Millares 16 2 2 2 2 2 3" xfId="41903" xr:uid="{91688919-D0BD-4B93-AABD-F01599CF6AEF}"/>
    <cellStyle name="Millares 16 2 2 2 2 3" xfId="25922" xr:uid="{60E0622F-B311-4C77-B3D7-93624A6B7648}"/>
    <cellStyle name="Millares 16 2 2 2 2 3 2" xfId="37907" xr:uid="{C13C7496-E213-42F7-960A-B3AAE67E03C0}"/>
    <cellStyle name="Millares 16 2 2 2 2 4" xfId="21928" xr:uid="{C0B05F82-AC33-44BE-AECE-7ED9A0A45543}"/>
    <cellStyle name="Millares 16 2 2 2 2 5" xfId="33913" xr:uid="{DAD05EAD-5646-4BB9-9901-0563E14889FF}"/>
    <cellStyle name="Millares 16 2 2 2 3" xfId="17931" xr:uid="{4BCF56BC-9128-4306-8FC0-4318C5DB3F8B}"/>
    <cellStyle name="Millares 16 2 2 2 3 2" xfId="29917" xr:uid="{1E33D07F-1FE0-4003-AF06-6CAEE516B1AC}"/>
    <cellStyle name="Millares 16 2 2 2 3 3" xfId="41902" xr:uid="{5E85F0E5-EA33-41FA-A246-5891D46F58C9}"/>
    <cellStyle name="Millares 16 2 2 2 4" xfId="25921" xr:uid="{130AFFD0-791C-406C-BD43-B7F64B3E450B}"/>
    <cellStyle name="Millares 16 2 2 2 4 2" xfId="37906" xr:uid="{657C7CE1-9C71-4C61-ACD4-C61C61E88DEB}"/>
    <cellStyle name="Millares 16 2 2 2 5" xfId="21927" xr:uid="{D4C401D7-930B-4D67-BE29-DB1E42C30B8D}"/>
    <cellStyle name="Millares 16 2 2 2 6" xfId="33912" xr:uid="{7845A358-B0ED-4CB2-91E1-55B21A9A5321}"/>
    <cellStyle name="Millares 16 2 2 3" xfId="4452" xr:uid="{FCDB8B36-7F9F-4F0C-A7E4-5D4F66AC1460}"/>
    <cellStyle name="Millares 16 2 2 3 2" xfId="4453" xr:uid="{75CB62BF-8048-4692-AFBF-C89596BABFFD}"/>
    <cellStyle name="Millares 16 2 2 3 2 2" xfId="17934" xr:uid="{DDA857E2-478E-4BFA-9075-9F5A5F1D5853}"/>
    <cellStyle name="Millares 16 2 2 3 2 2 2" xfId="29920" xr:uid="{9011A31B-46CF-40F6-A91D-4CC5DF102F90}"/>
    <cellStyle name="Millares 16 2 2 3 2 2 3" xfId="41905" xr:uid="{D3B71243-AD76-46AD-8957-32CC1C238101}"/>
    <cellStyle name="Millares 16 2 2 3 2 3" xfId="25924" xr:uid="{13B95A31-1397-4B41-BCA7-2204F8D032DC}"/>
    <cellStyle name="Millares 16 2 2 3 2 3 2" xfId="37909" xr:uid="{4AC7AFBB-2F86-49B7-84A0-E6498A49D031}"/>
    <cellStyle name="Millares 16 2 2 3 2 4" xfId="21930" xr:uid="{6E786B97-2085-4F35-A646-B59C87558179}"/>
    <cellStyle name="Millares 16 2 2 3 2 5" xfId="33915" xr:uid="{35C283F9-C387-49D3-99D1-2B1484B9D346}"/>
    <cellStyle name="Millares 16 2 2 3 3" xfId="17933" xr:uid="{F32384F3-1093-4010-8B7C-9209EC4F7CDE}"/>
    <cellStyle name="Millares 16 2 2 3 3 2" xfId="29919" xr:uid="{5632697F-F27B-4248-8474-92E757E8F761}"/>
    <cellStyle name="Millares 16 2 2 3 3 3" xfId="41904" xr:uid="{E1683EAA-6736-4FE2-B3DC-F8F712429B9E}"/>
    <cellStyle name="Millares 16 2 2 3 4" xfId="25923" xr:uid="{B1E0A683-3262-40D0-9397-DF7A9AFD695F}"/>
    <cellStyle name="Millares 16 2 2 3 4 2" xfId="37908" xr:uid="{A31ABAB9-8694-41B5-91D7-42CAD8F0A23B}"/>
    <cellStyle name="Millares 16 2 2 3 5" xfId="21929" xr:uid="{C6658C05-4099-4A4A-8C29-6773B2E3B5EA}"/>
    <cellStyle name="Millares 16 2 2 3 6" xfId="33914" xr:uid="{C4ECDB99-21E6-4A12-AA53-073C65DEB408}"/>
    <cellStyle name="Millares 16 2 2 4" xfId="4454" xr:uid="{C2534CE4-523B-4B26-8398-F6562842E640}"/>
    <cellStyle name="Millares 16 2 2 4 2" xfId="17935" xr:uid="{0668E785-81A1-4FBC-A31D-986091B4C1F2}"/>
    <cellStyle name="Millares 16 2 2 4 2 2" xfId="29921" xr:uid="{E3E4BD9F-B3E6-44E6-920E-0782C3C91575}"/>
    <cellStyle name="Millares 16 2 2 4 2 3" xfId="41906" xr:uid="{6E741F0E-60F2-4D36-9B63-B37803F1596A}"/>
    <cellStyle name="Millares 16 2 2 4 3" xfId="25925" xr:uid="{8CE0D524-F3DA-47D5-A7EC-F9446E0EBD2F}"/>
    <cellStyle name="Millares 16 2 2 4 3 2" xfId="37910" xr:uid="{4347AB62-A443-417B-8361-592BBB974465}"/>
    <cellStyle name="Millares 16 2 2 4 4" xfId="21931" xr:uid="{D3B3F313-A544-4B08-A8EB-D0EAF80D9E0F}"/>
    <cellStyle name="Millares 16 2 2 4 5" xfId="33916" xr:uid="{BA720063-F216-4002-B997-F785E18A0217}"/>
    <cellStyle name="Millares 16 2 2 5" xfId="4455" xr:uid="{24AAC713-C471-489E-A07E-1011D110D510}"/>
    <cellStyle name="Millares 16 2 2 5 2" xfId="17936" xr:uid="{9CB9CC13-2BD0-4AA2-8CC1-0E7ECA494721}"/>
    <cellStyle name="Millares 16 2 2 5 2 2" xfId="29922" xr:uid="{65A20090-9C07-4B75-B873-D0AE12FFC0D3}"/>
    <cellStyle name="Millares 16 2 2 5 2 3" xfId="41907" xr:uid="{E64059F9-5A38-4AC0-84AE-332696B4D605}"/>
    <cellStyle name="Millares 16 2 2 5 3" xfId="25926" xr:uid="{CCD3AD91-7922-4F78-AEB1-D5764AF23970}"/>
    <cellStyle name="Millares 16 2 2 5 3 2" xfId="37911" xr:uid="{D261ADEA-A497-4888-B2BA-83D0FE67BBF1}"/>
    <cellStyle name="Millares 16 2 2 5 4" xfId="21932" xr:uid="{755CA010-0460-4432-BC46-D44E1A7DBAE6}"/>
    <cellStyle name="Millares 16 2 2 5 5" xfId="33917" xr:uid="{AC9736E5-BF76-4FC2-9921-A692302629EC}"/>
    <cellStyle name="Millares 16 2 2 6" xfId="17930" xr:uid="{EDDD5804-7434-4BA5-8F84-679DBD32B4CC}"/>
    <cellStyle name="Millares 16 2 2 6 2" xfId="29916" xr:uid="{DB7886B4-0DE0-48A4-AE0D-DE6E6B085D01}"/>
    <cellStyle name="Millares 16 2 2 6 3" xfId="41901" xr:uid="{0D0C2D03-1691-4EBB-BB03-7B60F7B3295E}"/>
    <cellStyle name="Millares 16 2 2 7" xfId="25920" xr:uid="{E0C853EE-E9D4-4F74-A7A3-0969499257F6}"/>
    <cellStyle name="Millares 16 2 2 7 2" xfId="37905" xr:uid="{573BDA09-70EB-4216-99A0-9201B69E0297}"/>
    <cellStyle name="Millares 16 2 2 8" xfId="21926" xr:uid="{B32FFF8D-F182-480B-B8F4-2E8A07FEC166}"/>
    <cellStyle name="Millares 16 2 2 9" xfId="33911" xr:uid="{CFF606A7-A99A-473F-A3DD-788CF03E223C}"/>
    <cellStyle name="Millares 16 2 3" xfId="4456" xr:uid="{2A6169F6-EFBE-4D7E-8AC8-445F9A9D6E43}"/>
    <cellStyle name="Millares 16 2 3 2" xfId="4457" xr:uid="{6803BB08-C12B-4A69-B3DB-C97A2DE2F5CC}"/>
    <cellStyle name="Millares 16 2 3 2 2" xfId="17938" xr:uid="{AFE1F898-5BDC-4E64-9132-502FCD01D4E8}"/>
    <cellStyle name="Millares 16 2 3 2 2 2" xfId="29924" xr:uid="{97E7ADB8-96C6-4C34-8E99-DD33C9470644}"/>
    <cellStyle name="Millares 16 2 3 2 2 3" xfId="41909" xr:uid="{06BC9717-859D-4219-A590-BEC91BF25C50}"/>
    <cellStyle name="Millares 16 2 3 2 3" xfId="25928" xr:uid="{C90AFF48-D71D-41FA-B38D-A4BB2D49BCD7}"/>
    <cellStyle name="Millares 16 2 3 2 3 2" xfId="37913" xr:uid="{F9A6C167-64C2-405E-AB25-D57DFE9F87A1}"/>
    <cellStyle name="Millares 16 2 3 2 4" xfId="21934" xr:uid="{2A6C29EC-2B40-4F02-A672-B8C8A73C354C}"/>
    <cellStyle name="Millares 16 2 3 2 5" xfId="33919" xr:uid="{52B2A2CD-BC62-46A0-A25D-E5460F20D866}"/>
    <cellStyle name="Millares 16 2 3 3" xfId="17937" xr:uid="{9A9D3806-3B0B-45A2-9775-25167762532C}"/>
    <cellStyle name="Millares 16 2 3 3 2" xfId="29923" xr:uid="{0E340CDA-A336-445A-ACF4-E8CC9BF081E7}"/>
    <cellStyle name="Millares 16 2 3 3 3" xfId="41908" xr:uid="{0542EAA4-8580-47FA-BD79-5B423D484B90}"/>
    <cellStyle name="Millares 16 2 3 4" xfId="25927" xr:uid="{9EF78A35-338F-4116-9A38-E9EDB7350D57}"/>
    <cellStyle name="Millares 16 2 3 4 2" xfId="37912" xr:uid="{C3D0E514-6814-4B20-8AFA-7504100828F6}"/>
    <cellStyle name="Millares 16 2 3 5" xfId="21933" xr:uid="{9ED4BE94-16EC-4C3B-831B-AD9835D9FF2D}"/>
    <cellStyle name="Millares 16 2 3 6" xfId="33918" xr:uid="{BB69C25C-D4DF-4DAE-929A-40754D5466CD}"/>
    <cellStyle name="Millares 16 2 4" xfId="4458" xr:uid="{25F52400-AE26-40F7-9AC0-3D5C837D5755}"/>
    <cellStyle name="Millares 16 2 4 2" xfId="4459" xr:uid="{2FEDAD8F-0C42-4D42-951B-96F904168E2F}"/>
    <cellStyle name="Millares 16 2 4 2 2" xfId="17940" xr:uid="{648D8531-DE4E-4FCE-9DAD-A602D60E6B91}"/>
    <cellStyle name="Millares 16 2 4 2 2 2" xfId="29926" xr:uid="{8DB937C0-35E0-455B-9B4D-4F60C0B49CCD}"/>
    <cellStyle name="Millares 16 2 4 2 2 3" xfId="41911" xr:uid="{8DD98350-54D7-4696-8ED8-03D661A12ACF}"/>
    <cellStyle name="Millares 16 2 4 2 3" xfId="25930" xr:uid="{9766535F-90AB-4D8D-9E6E-E9FC40BC7EFA}"/>
    <cellStyle name="Millares 16 2 4 2 3 2" xfId="37915" xr:uid="{5AEA7181-5172-4AF2-A113-B7EE046EB1A9}"/>
    <cellStyle name="Millares 16 2 4 2 4" xfId="21936" xr:uid="{A23B41BD-6E28-441B-8396-3AFFAC5719AA}"/>
    <cellStyle name="Millares 16 2 4 2 5" xfId="33921" xr:uid="{FFB8367C-BEFD-42E0-9153-C0E262ACCFCC}"/>
    <cellStyle name="Millares 16 2 4 3" xfId="17939" xr:uid="{28E437A7-F423-40B5-AAC0-8CE233D836D8}"/>
    <cellStyle name="Millares 16 2 4 3 2" xfId="29925" xr:uid="{99FC8443-C54C-422D-BF5D-CE9F4C93D84F}"/>
    <cellStyle name="Millares 16 2 4 3 3" xfId="41910" xr:uid="{A84F5817-765C-4EF7-8924-C14D04F44E2B}"/>
    <cellStyle name="Millares 16 2 4 4" xfId="25929" xr:uid="{513E22F7-9E02-46F8-B757-66F2B475F256}"/>
    <cellStyle name="Millares 16 2 4 4 2" xfId="37914" xr:uid="{ED3F280E-F7B1-4B01-8AA1-E8F8DA51CB6A}"/>
    <cellStyle name="Millares 16 2 4 5" xfId="21935" xr:uid="{96D5183F-F3A8-40F2-AAB2-525DD11C3596}"/>
    <cellStyle name="Millares 16 2 4 6" xfId="33920" xr:uid="{01F804FE-9759-42E2-9E8F-158D600D1CE9}"/>
    <cellStyle name="Millares 16 2 5" xfId="4460" xr:uid="{AC27A410-6EFF-4EAD-A8B5-022A48C98330}"/>
    <cellStyle name="Millares 16 2 5 2" xfId="4461" xr:uid="{1D1344E3-F8AB-4559-8675-1F07A2F3A5AD}"/>
    <cellStyle name="Millares 16 2 5 2 2" xfId="17942" xr:uid="{05CACA98-466D-40ED-9DB5-4207AAFC2601}"/>
    <cellStyle name="Millares 16 2 5 2 2 2" xfId="29928" xr:uid="{621869DE-761B-44FF-BB94-CCA7E6127741}"/>
    <cellStyle name="Millares 16 2 5 2 2 3" xfId="41913" xr:uid="{6C2E470F-5481-4FB3-B433-83789A8F6DFD}"/>
    <cellStyle name="Millares 16 2 5 2 3" xfId="25932" xr:uid="{338D5E87-71FF-45F5-A118-5990A3090521}"/>
    <cellStyle name="Millares 16 2 5 2 3 2" xfId="37917" xr:uid="{7A32D1FB-5671-43CF-9521-FC43D0EEF2BF}"/>
    <cellStyle name="Millares 16 2 5 2 4" xfId="21938" xr:uid="{5B23BCA2-F3AA-40CA-9CC0-73BDC474336E}"/>
    <cellStyle name="Millares 16 2 5 2 5" xfId="33923" xr:uid="{3AB829C3-9863-4043-A57E-C6624E13C85A}"/>
    <cellStyle name="Millares 16 2 5 3" xfId="17941" xr:uid="{00875253-C340-4DF4-AF9D-6A7EAA9682E5}"/>
    <cellStyle name="Millares 16 2 5 3 2" xfId="29927" xr:uid="{0147BB8A-9C88-439F-8B3D-F7FEEB687CBE}"/>
    <cellStyle name="Millares 16 2 5 3 3" xfId="41912" xr:uid="{0F0F30AE-E4CC-459D-ADB9-39E56EB45476}"/>
    <cellStyle name="Millares 16 2 5 4" xfId="25931" xr:uid="{2473D185-137F-44CB-96D9-E36FB6DDC0A4}"/>
    <cellStyle name="Millares 16 2 5 4 2" xfId="37916" xr:uid="{9E36161C-7F6E-48EF-968B-A95C8AC40F2D}"/>
    <cellStyle name="Millares 16 2 5 5" xfId="21937" xr:uid="{86308059-04D8-4EA2-A128-144A927B8CB1}"/>
    <cellStyle name="Millares 16 2 5 6" xfId="33922" xr:uid="{2FBAA75F-0DE3-4B6B-8647-D763AF01D368}"/>
    <cellStyle name="Millares 16 2 6" xfId="4462" xr:uid="{0CEA2BD3-1E56-490F-B928-F7442B7A6545}"/>
    <cellStyle name="Millares 16 2 6 2" xfId="17943" xr:uid="{A19DA313-EDA6-4CAE-890B-D038551A7DD8}"/>
    <cellStyle name="Millares 16 2 6 2 2" xfId="29929" xr:uid="{3DE1A9CB-0719-4006-A8E8-4523F222FFB9}"/>
    <cellStyle name="Millares 16 2 6 2 3" xfId="41914" xr:uid="{9D57C19D-1BAB-4265-A88C-117227945DDA}"/>
    <cellStyle name="Millares 16 2 6 3" xfId="25933" xr:uid="{7C893EB3-D308-463A-87E6-8F60D7397394}"/>
    <cellStyle name="Millares 16 2 6 3 2" xfId="37918" xr:uid="{FDC2464E-450B-4C08-9448-5E5350D41627}"/>
    <cellStyle name="Millares 16 2 6 4" xfId="21939" xr:uid="{B0055EB1-3CC0-4A1F-9296-DE724C64EA39}"/>
    <cellStyle name="Millares 16 2 6 5" xfId="33924" xr:uid="{33AF2690-FDD0-4FC7-B1B6-8B19B8068374}"/>
    <cellStyle name="Millares 16 2 7" xfId="4463" xr:uid="{E83515AF-716B-4D5B-9757-BED8F2B0E9FF}"/>
    <cellStyle name="Millares 16 2 7 2" xfId="17944" xr:uid="{F55B6AD4-0C52-409C-A91A-599F19727B3F}"/>
    <cellStyle name="Millares 16 2 7 2 2" xfId="29930" xr:uid="{5DF6B440-B515-42D7-A6CE-5A35DE575EB6}"/>
    <cellStyle name="Millares 16 2 7 2 3" xfId="41915" xr:uid="{98D976D4-6F29-45E9-AEE8-FEA17A419376}"/>
    <cellStyle name="Millares 16 2 7 3" xfId="25934" xr:uid="{1E183662-F051-4F70-AB23-D660B759398A}"/>
    <cellStyle name="Millares 16 2 7 3 2" xfId="37919" xr:uid="{0F08FEB6-75F7-47BE-BA8C-92C20F5CD0BE}"/>
    <cellStyle name="Millares 16 2 7 4" xfId="21940" xr:uid="{C5167799-35B4-4DAD-81A9-B97B1485E8C4}"/>
    <cellStyle name="Millares 16 2 7 5" xfId="33925" xr:uid="{EC4E33F1-4087-4F87-8FB0-B1E45216E5C1}"/>
    <cellStyle name="Millares 16 2 8" xfId="17929" xr:uid="{9103E95D-4F8F-448A-85CB-EB31C0FD6C67}"/>
    <cellStyle name="Millares 16 2 8 2" xfId="29915" xr:uid="{CB7CCEAF-C909-48D8-A65B-4C557A7BD3B7}"/>
    <cellStyle name="Millares 16 2 8 3" xfId="41900" xr:uid="{6CE6ABAF-53A2-4F42-959B-495261B44A03}"/>
    <cellStyle name="Millares 16 2 9" xfId="25919" xr:uid="{7695D05A-40DF-4D25-8DFC-0FEF7C77D7A3}"/>
    <cellStyle name="Millares 16 2 9 2" xfId="37904" xr:uid="{4ED0DB1B-6E84-4D62-8A0B-163BE8ABB0A4}"/>
    <cellStyle name="Millares 16 3" xfId="4464" xr:uid="{B24091EC-4CDB-4002-B990-B7E504403069}"/>
    <cellStyle name="Millares 16 3 10" xfId="21941" xr:uid="{3DCBBAFB-5A0C-4BCB-829C-889F9DDDEE67}"/>
    <cellStyle name="Millares 16 3 11" xfId="33926" xr:uid="{B62A901F-39FB-461F-8BAC-2D0C6552DFD3}"/>
    <cellStyle name="Millares 16 3 2" xfId="4465" xr:uid="{BD4FF42F-51EE-4E36-92FE-7A35C16F1CEB}"/>
    <cellStyle name="Millares 16 3 2 2" xfId="4466" xr:uid="{0CF9D96A-71D0-4257-BF7D-7358CF0B2DBE}"/>
    <cellStyle name="Millares 16 3 2 2 2" xfId="4467" xr:uid="{93B3ABFC-03AF-4860-936F-0D6E4268F65B}"/>
    <cellStyle name="Millares 16 3 2 2 2 2" xfId="17948" xr:uid="{19346D75-5AAE-4E2D-9759-20401DF88D83}"/>
    <cellStyle name="Millares 16 3 2 2 2 2 2" xfId="29934" xr:uid="{E521436F-8E01-42ED-B3D7-E41D6E3FB73E}"/>
    <cellStyle name="Millares 16 3 2 2 2 2 3" xfId="41919" xr:uid="{331DA5E2-A8BD-4765-B73E-D32F962EC373}"/>
    <cellStyle name="Millares 16 3 2 2 2 3" xfId="25938" xr:uid="{B6536935-139F-4C0F-8632-2C204717B7EF}"/>
    <cellStyle name="Millares 16 3 2 2 2 3 2" xfId="37923" xr:uid="{29602815-3B1E-46C1-A3A1-AF0F7A51D6B1}"/>
    <cellStyle name="Millares 16 3 2 2 2 4" xfId="21944" xr:uid="{F7C65407-DC38-48DA-9F53-182D03A4F639}"/>
    <cellStyle name="Millares 16 3 2 2 2 5" xfId="33929" xr:uid="{752A7548-8CD9-46AD-9D8C-D7F1D8F61635}"/>
    <cellStyle name="Millares 16 3 2 2 3" xfId="17947" xr:uid="{863C731B-28F7-4719-9CAF-5C28AE0503E5}"/>
    <cellStyle name="Millares 16 3 2 2 3 2" xfId="29933" xr:uid="{3AB09717-E599-4C51-820C-CD796AE4ED47}"/>
    <cellStyle name="Millares 16 3 2 2 3 3" xfId="41918" xr:uid="{231D8358-6CB6-4A5B-8346-5A7C61F817F2}"/>
    <cellStyle name="Millares 16 3 2 2 4" xfId="25937" xr:uid="{0A93E3CB-BC64-457F-830D-1590898FFFB3}"/>
    <cellStyle name="Millares 16 3 2 2 4 2" xfId="37922" xr:uid="{A6B70475-8104-4DE4-8093-B41B969D96F2}"/>
    <cellStyle name="Millares 16 3 2 2 5" xfId="21943" xr:uid="{052A947D-E6FF-4F1B-91F5-67B376A6623E}"/>
    <cellStyle name="Millares 16 3 2 2 6" xfId="33928" xr:uid="{09A82189-0F68-4801-BD11-5BD8CF249448}"/>
    <cellStyle name="Millares 16 3 2 3" xfId="4468" xr:uid="{5BFFEE14-DF0A-4084-BBA6-519F44F1F095}"/>
    <cellStyle name="Millares 16 3 2 3 2" xfId="4469" xr:uid="{16E6689E-9B2E-46E7-ADE7-B56BBA304D04}"/>
    <cellStyle name="Millares 16 3 2 3 2 2" xfId="17950" xr:uid="{4F84713B-7001-41F0-8906-91D50CE435C8}"/>
    <cellStyle name="Millares 16 3 2 3 2 2 2" xfId="29936" xr:uid="{46E14995-C5FF-4496-9A9D-A2348890169C}"/>
    <cellStyle name="Millares 16 3 2 3 2 2 3" xfId="41921" xr:uid="{EE1EC791-0D52-4293-ABB3-BD5205399C85}"/>
    <cellStyle name="Millares 16 3 2 3 2 3" xfId="25940" xr:uid="{870F6184-C969-466F-BAA8-E8F28E9316DE}"/>
    <cellStyle name="Millares 16 3 2 3 2 3 2" xfId="37925" xr:uid="{1FB63174-BA02-4397-9A56-7431738A8E39}"/>
    <cellStyle name="Millares 16 3 2 3 2 4" xfId="21946" xr:uid="{D45477EC-6726-4209-A064-6205F9CAEFAC}"/>
    <cellStyle name="Millares 16 3 2 3 2 5" xfId="33931" xr:uid="{3326B341-9460-4CE6-9DAA-AAF852D002AC}"/>
    <cellStyle name="Millares 16 3 2 3 3" xfId="17949" xr:uid="{B2CC0D14-91ED-4B91-85A4-AF713AE6A95D}"/>
    <cellStyle name="Millares 16 3 2 3 3 2" xfId="29935" xr:uid="{CC9C730C-ADA8-4331-854D-B2975AEFEAA4}"/>
    <cellStyle name="Millares 16 3 2 3 3 3" xfId="41920" xr:uid="{535AD56B-7BE1-45AB-8DC8-10DED2E1A6E2}"/>
    <cellStyle name="Millares 16 3 2 3 4" xfId="25939" xr:uid="{997B46A0-F6E1-4144-A606-6C0DD81795D3}"/>
    <cellStyle name="Millares 16 3 2 3 4 2" xfId="37924" xr:uid="{C08AB068-B4FC-41BC-B779-3CC521530B47}"/>
    <cellStyle name="Millares 16 3 2 3 5" xfId="21945" xr:uid="{84D6E527-74F6-473B-A445-523C9EA1B3DE}"/>
    <cellStyle name="Millares 16 3 2 3 6" xfId="33930" xr:uid="{2C84F43F-4ACF-47CB-B893-C0968A9467E2}"/>
    <cellStyle name="Millares 16 3 2 4" xfId="4470" xr:uid="{EC856CDB-A252-410E-B83C-2AD2BEC71BB2}"/>
    <cellStyle name="Millares 16 3 2 4 2" xfId="17951" xr:uid="{2FBFE3EB-FCAD-4E4D-A5AB-043359813AC6}"/>
    <cellStyle name="Millares 16 3 2 4 2 2" xfId="29937" xr:uid="{7BD8A46C-D701-4EB7-BE38-8FEDDEBF4814}"/>
    <cellStyle name="Millares 16 3 2 4 2 3" xfId="41922" xr:uid="{F10133B2-6B9F-4412-8FDD-ED74BAB922BE}"/>
    <cellStyle name="Millares 16 3 2 4 3" xfId="25941" xr:uid="{F714300B-AFE1-4268-BB9C-AB3C41CA2A5F}"/>
    <cellStyle name="Millares 16 3 2 4 3 2" xfId="37926" xr:uid="{4E967A88-BDAE-4561-9AAB-F75706F038DE}"/>
    <cellStyle name="Millares 16 3 2 4 4" xfId="21947" xr:uid="{3AB8F752-D513-4805-BC82-D6909A79501E}"/>
    <cellStyle name="Millares 16 3 2 4 5" xfId="33932" xr:uid="{77B00241-A64E-46E2-8E89-810237495D55}"/>
    <cellStyle name="Millares 16 3 2 5" xfId="4471" xr:uid="{D4971446-046F-4086-A037-664622A6E929}"/>
    <cellStyle name="Millares 16 3 2 5 2" xfId="17952" xr:uid="{AD58429A-AF7C-497B-8F09-7F18573F9DA7}"/>
    <cellStyle name="Millares 16 3 2 5 2 2" xfId="29938" xr:uid="{020AD0D2-40D9-42F1-9D39-C0126426B7C3}"/>
    <cellStyle name="Millares 16 3 2 5 2 3" xfId="41923" xr:uid="{4577311F-97AD-46CE-A50A-0C329A647D6C}"/>
    <cellStyle name="Millares 16 3 2 5 3" xfId="25942" xr:uid="{FCF5AE4E-5BEE-403E-81B1-B06F14E20941}"/>
    <cellStyle name="Millares 16 3 2 5 3 2" xfId="37927" xr:uid="{B5DB1173-7E64-4ED1-AE42-18C3A90CADA1}"/>
    <cellStyle name="Millares 16 3 2 5 4" xfId="21948" xr:uid="{0977BEEE-371E-44CE-A193-59013F5EACE5}"/>
    <cellStyle name="Millares 16 3 2 5 5" xfId="33933" xr:uid="{A36B8C1C-F493-4860-82BC-038ACF704B61}"/>
    <cellStyle name="Millares 16 3 2 6" xfId="17946" xr:uid="{E1164728-2886-487D-9262-26A1FFD2D3EF}"/>
    <cellStyle name="Millares 16 3 2 6 2" xfId="29932" xr:uid="{002E740F-0B5E-4F02-8A24-30CFCFC39432}"/>
    <cellStyle name="Millares 16 3 2 6 3" xfId="41917" xr:uid="{0F1F30F8-421C-4248-A07C-D8919342635A}"/>
    <cellStyle name="Millares 16 3 2 7" xfId="25936" xr:uid="{2FD25493-08DC-4EB9-A286-82BB2C6124AC}"/>
    <cellStyle name="Millares 16 3 2 7 2" xfId="37921" xr:uid="{E4DD7796-A967-497E-BDC0-A06883D1A69E}"/>
    <cellStyle name="Millares 16 3 2 8" xfId="21942" xr:uid="{B674E726-479C-4C64-9F32-E19C494DB162}"/>
    <cellStyle name="Millares 16 3 2 9" xfId="33927" xr:uid="{33C752E9-DF64-4AC7-A36C-5F4B7AD4B559}"/>
    <cellStyle name="Millares 16 3 3" xfId="4472" xr:uid="{532821F8-7FAB-4AF1-B34D-0507F133F7BA}"/>
    <cellStyle name="Millares 16 3 3 2" xfId="4473" xr:uid="{D7DFA7DA-BCB7-448C-9335-3FC0985E7DC1}"/>
    <cellStyle name="Millares 16 3 3 2 2" xfId="17954" xr:uid="{6E1F17A4-CF40-4911-98C1-1632A2C09CE1}"/>
    <cellStyle name="Millares 16 3 3 2 2 2" xfId="29940" xr:uid="{B01B7FA6-CB32-4431-B7E5-6D660472DA0A}"/>
    <cellStyle name="Millares 16 3 3 2 2 3" xfId="41925" xr:uid="{B0CD600D-CF09-4763-B24A-B3F3BC33F957}"/>
    <cellStyle name="Millares 16 3 3 2 3" xfId="25944" xr:uid="{5CE098C5-018F-4C39-8447-5A76F3543DF5}"/>
    <cellStyle name="Millares 16 3 3 2 3 2" xfId="37929" xr:uid="{1373C6EB-5FCC-483A-BC8F-C9F086FB2318}"/>
    <cellStyle name="Millares 16 3 3 2 4" xfId="21950" xr:uid="{3ADABE54-E331-443C-BB20-874F7766B6CD}"/>
    <cellStyle name="Millares 16 3 3 2 5" xfId="33935" xr:uid="{B093B193-C5A6-426B-8482-9BD5F900BF56}"/>
    <cellStyle name="Millares 16 3 3 3" xfId="17953" xr:uid="{954674DB-BAA0-4CB5-811C-D24B1D88FFC4}"/>
    <cellStyle name="Millares 16 3 3 3 2" xfId="29939" xr:uid="{8631E104-72C5-4026-B160-E4DA8F4D2A78}"/>
    <cellStyle name="Millares 16 3 3 3 3" xfId="41924" xr:uid="{6213EE1B-11A9-4F15-A557-14DED048F349}"/>
    <cellStyle name="Millares 16 3 3 4" xfId="25943" xr:uid="{9491AE48-1776-4B93-981A-52FD1737221A}"/>
    <cellStyle name="Millares 16 3 3 4 2" xfId="37928" xr:uid="{0349F3C5-3C93-4D62-95DD-D48E28CB60BE}"/>
    <cellStyle name="Millares 16 3 3 5" xfId="21949" xr:uid="{FD24B31F-072F-43DA-BEC0-E7424693E037}"/>
    <cellStyle name="Millares 16 3 3 6" xfId="33934" xr:uid="{172D7957-044B-4E9C-8319-B42B6A3187AD}"/>
    <cellStyle name="Millares 16 3 4" xfId="4474" xr:uid="{0E3EA92F-E2DF-4408-B55C-5EEAA267E13B}"/>
    <cellStyle name="Millares 16 3 4 2" xfId="4475" xr:uid="{D08A5C1E-E94B-4320-8330-0676A03EB116}"/>
    <cellStyle name="Millares 16 3 4 2 2" xfId="17956" xr:uid="{6871476B-8BF4-4492-B54E-002425BDDDF4}"/>
    <cellStyle name="Millares 16 3 4 2 2 2" xfId="29942" xr:uid="{D0FB832C-7170-4191-B0BB-FAAA5A78E4E4}"/>
    <cellStyle name="Millares 16 3 4 2 2 3" xfId="41927" xr:uid="{A0A44F0C-8F53-4234-AF1A-B7E9314C8C2B}"/>
    <cellStyle name="Millares 16 3 4 2 3" xfId="25946" xr:uid="{1B424524-C25D-491C-97E2-94BE034CC4A8}"/>
    <cellStyle name="Millares 16 3 4 2 3 2" xfId="37931" xr:uid="{746429AC-7F5D-44A6-9669-CCDF278EE0A8}"/>
    <cellStyle name="Millares 16 3 4 2 4" xfId="21952" xr:uid="{AE7F91AE-601E-418F-ACA7-469D5661A1A5}"/>
    <cellStyle name="Millares 16 3 4 2 5" xfId="33937" xr:uid="{0742718A-7673-48AC-8535-2785870584F9}"/>
    <cellStyle name="Millares 16 3 4 3" xfId="17955" xr:uid="{2EC5E09A-B13F-49FD-AAF6-A43D385F44BE}"/>
    <cellStyle name="Millares 16 3 4 3 2" xfId="29941" xr:uid="{CE0B3C54-2941-4FA6-A769-359E47793DE1}"/>
    <cellStyle name="Millares 16 3 4 3 3" xfId="41926" xr:uid="{EEC4A3DC-80A1-4C0F-B1AD-BB48E243E3A9}"/>
    <cellStyle name="Millares 16 3 4 4" xfId="25945" xr:uid="{454246E4-D54D-470C-AF77-D7274ED24AA2}"/>
    <cellStyle name="Millares 16 3 4 4 2" xfId="37930" xr:uid="{9714B06F-1B32-46F1-A3A4-E7ADA313DEA6}"/>
    <cellStyle name="Millares 16 3 4 5" xfId="21951" xr:uid="{DC642F98-8289-4171-BB3E-A3CE1946881E}"/>
    <cellStyle name="Millares 16 3 4 6" xfId="33936" xr:uid="{DBE81EF2-DDE2-4566-BA1B-3AA4D8E7276A}"/>
    <cellStyle name="Millares 16 3 5" xfId="4476" xr:uid="{1C8F4229-1651-4D48-911A-CE3BFE09309A}"/>
    <cellStyle name="Millares 16 3 5 2" xfId="4477" xr:uid="{CB1CFD3C-552E-49EA-BB31-2F0DEA05A458}"/>
    <cellStyle name="Millares 16 3 5 2 2" xfId="17958" xr:uid="{D9D70F90-7AB7-47DC-A23A-04761BA36082}"/>
    <cellStyle name="Millares 16 3 5 2 2 2" xfId="29944" xr:uid="{4FC3F938-53D5-4C46-BF0B-DD89BDB69C9E}"/>
    <cellStyle name="Millares 16 3 5 2 2 3" xfId="41929" xr:uid="{E651BAE6-867D-4EBA-829D-C9823DF7B667}"/>
    <cellStyle name="Millares 16 3 5 2 3" xfId="25948" xr:uid="{7FC283C4-8215-40F7-9560-D6F73417BB5A}"/>
    <cellStyle name="Millares 16 3 5 2 3 2" xfId="37933" xr:uid="{FE83A589-7F2F-471F-81E9-CA203946FE97}"/>
    <cellStyle name="Millares 16 3 5 2 4" xfId="21954" xr:uid="{4E377085-35D1-459C-A864-DE65C468E90A}"/>
    <cellStyle name="Millares 16 3 5 2 5" xfId="33939" xr:uid="{10812951-649A-4FC8-8A3A-702FD543F53B}"/>
    <cellStyle name="Millares 16 3 5 3" xfId="17957" xr:uid="{C69ACBEB-F4EA-4A10-BBC7-D2DFA8F6DDC3}"/>
    <cellStyle name="Millares 16 3 5 3 2" xfId="29943" xr:uid="{2976E7F2-7F2B-4D2B-8832-1076D42CF29F}"/>
    <cellStyle name="Millares 16 3 5 3 3" xfId="41928" xr:uid="{7DF8D75E-1798-46B7-920F-095342F936EA}"/>
    <cellStyle name="Millares 16 3 5 4" xfId="25947" xr:uid="{773730AE-903F-413D-B421-EB05EA50EF35}"/>
    <cellStyle name="Millares 16 3 5 4 2" xfId="37932" xr:uid="{A49333CF-E328-44D1-B99A-839754251EC6}"/>
    <cellStyle name="Millares 16 3 5 5" xfId="21953" xr:uid="{0CA877CE-2FC6-457F-8386-A8E66783CC14}"/>
    <cellStyle name="Millares 16 3 5 6" xfId="33938" xr:uid="{775AA098-CE2D-4058-B037-9133547AAD58}"/>
    <cellStyle name="Millares 16 3 6" xfId="4478" xr:uid="{F73953A2-1638-41A6-9AFC-F14D819C63A7}"/>
    <cellStyle name="Millares 16 3 6 2" xfId="17959" xr:uid="{4351D725-2D28-4B4D-9A0A-9B85894B922F}"/>
    <cellStyle name="Millares 16 3 6 2 2" xfId="29945" xr:uid="{EA1F4054-74A1-4A15-80F5-DF0A59E16059}"/>
    <cellStyle name="Millares 16 3 6 2 3" xfId="41930" xr:uid="{304CA034-EA3A-4571-AB08-2440F4B52779}"/>
    <cellStyle name="Millares 16 3 6 3" xfId="25949" xr:uid="{23D00AA6-1689-4173-A78E-95A0D68ABDDB}"/>
    <cellStyle name="Millares 16 3 6 3 2" xfId="37934" xr:uid="{9B6D245C-ED0E-49B4-8E7B-FA6675851436}"/>
    <cellStyle name="Millares 16 3 6 4" xfId="21955" xr:uid="{179D4B8C-F1A9-4BF1-A657-B0117EC09C10}"/>
    <cellStyle name="Millares 16 3 6 5" xfId="33940" xr:uid="{C820DD80-7223-4E09-B038-DD346DB3687D}"/>
    <cellStyle name="Millares 16 3 7" xfId="4479" xr:uid="{A00696D3-3E8C-43C1-B48B-F66D16F92ED6}"/>
    <cellStyle name="Millares 16 3 7 2" xfId="17960" xr:uid="{F513DDDA-D9C4-4A6C-A8D3-1045FD7F691A}"/>
    <cellStyle name="Millares 16 3 7 2 2" xfId="29946" xr:uid="{0C0886BE-F664-4907-8CF0-F834319DCC68}"/>
    <cellStyle name="Millares 16 3 7 2 3" xfId="41931" xr:uid="{4F46BF0C-F7A4-4B25-9E5B-C097E250C088}"/>
    <cellStyle name="Millares 16 3 7 3" xfId="25950" xr:uid="{09ABF872-B8BD-4A88-8115-20CB1CE0F9E5}"/>
    <cellStyle name="Millares 16 3 7 3 2" xfId="37935" xr:uid="{345ED7DC-BF93-4B51-B4D9-D4A0EFF1BF52}"/>
    <cellStyle name="Millares 16 3 7 4" xfId="21956" xr:uid="{684E7233-FF9B-46BD-B084-7D13E73C8A10}"/>
    <cellStyle name="Millares 16 3 7 5" xfId="33941" xr:uid="{A27BA755-5019-4DC4-A132-035235800A23}"/>
    <cellStyle name="Millares 16 3 8" xfId="17945" xr:uid="{A4A8BF77-A4BF-4FCD-A7ED-18FF015C2397}"/>
    <cellStyle name="Millares 16 3 8 2" xfId="29931" xr:uid="{94F5F712-3CEF-48D9-841B-1C299A838FA1}"/>
    <cellStyle name="Millares 16 3 8 3" xfId="41916" xr:uid="{D02F3570-6484-45B7-AE25-9146683758F5}"/>
    <cellStyle name="Millares 16 3 9" xfId="25935" xr:uid="{20CAA510-5933-4C73-8979-ECD428FA15F4}"/>
    <cellStyle name="Millares 16 3 9 2" xfId="37920" xr:uid="{0559D9C1-FF11-4777-9631-B1A1BC342643}"/>
    <cellStyle name="Millares 16 4" xfId="4480" xr:uid="{59F698AC-FEAE-4310-A451-9BEE44A34FFC}"/>
    <cellStyle name="Millares 16 4 2" xfId="4481" xr:uid="{2241E1C2-546D-4A48-915A-F3149EC5F7AC}"/>
    <cellStyle name="Millares 16 4 2 2" xfId="4482" xr:uid="{9A1AFA0F-EBF4-4A50-827F-710E6FF710D2}"/>
    <cellStyle name="Millares 16 4 2 2 2" xfId="17963" xr:uid="{305B27CD-02CA-440F-AB41-5107002A6E39}"/>
    <cellStyle name="Millares 16 4 2 2 2 2" xfId="29949" xr:uid="{13866591-BC2B-4944-AABD-6368E2CB0AB5}"/>
    <cellStyle name="Millares 16 4 2 2 2 3" xfId="41934" xr:uid="{4E7FC6E8-F547-4B30-91F1-841C91996C85}"/>
    <cellStyle name="Millares 16 4 2 2 3" xfId="25953" xr:uid="{2E573ED5-9299-4CB0-A297-E12658B88BA7}"/>
    <cellStyle name="Millares 16 4 2 2 3 2" xfId="37938" xr:uid="{4D1ED0F9-5F8B-4F26-ABCD-21FF867B65CF}"/>
    <cellStyle name="Millares 16 4 2 2 4" xfId="21959" xr:uid="{A163481F-BA7C-468C-A442-81959482E6B4}"/>
    <cellStyle name="Millares 16 4 2 2 5" xfId="33944" xr:uid="{DA5190F2-2304-42A7-8A41-0DBE364D3623}"/>
    <cellStyle name="Millares 16 4 2 3" xfId="17962" xr:uid="{91194349-AC0B-4D41-BB90-B117FDDC41CD}"/>
    <cellStyle name="Millares 16 4 2 3 2" xfId="29948" xr:uid="{DB9E0170-5233-42B5-9DE7-427865401404}"/>
    <cellStyle name="Millares 16 4 2 3 3" xfId="41933" xr:uid="{B4DB4B00-D577-4EE1-A42F-71DBE787EB64}"/>
    <cellStyle name="Millares 16 4 2 4" xfId="25952" xr:uid="{D4975920-B6EA-45EC-83A9-4A47E5B7D2C9}"/>
    <cellStyle name="Millares 16 4 2 4 2" xfId="37937" xr:uid="{A1E971C9-315A-48EB-A3DE-C3D40539D46D}"/>
    <cellStyle name="Millares 16 4 2 5" xfId="21958" xr:uid="{D199B7FB-670D-4D64-A4DE-83D97BC9BFDF}"/>
    <cellStyle name="Millares 16 4 2 6" xfId="33943" xr:uid="{1D54842C-D8F2-417D-83D5-DDCE229A3092}"/>
    <cellStyle name="Millares 16 4 3" xfId="4483" xr:uid="{19275717-61FE-40EB-9EB5-4618A2170ACA}"/>
    <cellStyle name="Millares 16 4 3 2" xfId="4484" xr:uid="{99836955-9B63-47BD-B7C3-3D392A00F568}"/>
    <cellStyle name="Millares 16 4 3 2 2" xfId="17965" xr:uid="{BEC2B2E6-008F-4874-B73F-48BA0647D8A2}"/>
    <cellStyle name="Millares 16 4 3 2 2 2" xfId="29951" xr:uid="{5BA4CEF7-C748-4F60-8462-B044016D7560}"/>
    <cellStyle name="Millares 16 4 3 2 2 3" xfId="41936" xr:uid="{CD567FB4-2AC6-4F74-9B05-9A91E8BFFBE7}"/>
    <cellStyle name="Millares 16 4 3 2 3" xfId="25955" xr:uid="{296CA558-5DC7-427D-81B5-51DA0F9C13AC}"/>
    <cellStyle name="Millares 16 4 3 2 3 2" xfId="37940" xr:uid="{BBAC871C-8A35-45EB-8D2E-CD734FB6EEF0}"/>
    <cellStyle name="Millares 16 4 3 2 4" xfId="21961" xr:uid="{9A010231-406D-4930-A1EB-FC6796831F9A}"/>
    <cellStyle name="Millares 16 4 3 2 5" xfId="33946" xr:uid="{85D12AF4-DAE2-496D-8D68-2D94DD684017}"/>
    <cellStyle name="Millares 16 4 3 3" xfId="17964" xr:uid="{206E9AAB-5F27-4F71-B793-9D52D675D21E}"/>
    <cellStyle name="Millares 16 4 3 3 2" xfId="29950" xr:uid="{5469B25D-9EC7-48A0-BFBF-EBB30B7CEC09}"/>
    <cellStyle name="Millares 16 4 3 3 3" xfId="41935" xr:uid="{3B53FDC7-F689-4D64-90EF-15508B8D67C8}"/>
    <cellStyle name="Millares 16 4 3 4" xfId="25954" xr:uid="{3D0340DD-9117-46D6-9850-F73F6F76EECA}"/>
    <cellStyle name="Millares 16 4 3 4 2" xfId="37939" xr:uid="{B3D98B53-1B19-4421-BFC5-3EB9171B0ED6}"/>
    <cellStyle name="Millares 16 4 3 5" xfId="21960" xr:uid="{4CDBF621-28D3-430C-94B9-032AC38821C2}"/>
    <cellStyle name="Millares 16 4 3 6" xfId="33945" xr:uid="{3AA7B554-ED3A-4E39-BB8F-20DA5220697A}"/>
    <cellStyle name="Millares 16 4 4" xfId="4485" xr:uid="{C60AD590-1F1D-42CE-9C27-97357FA7E1CE}"/>
    <cellStyle name="Millares 16 4 4 2" xfId="17966" xr:uid="{8B216CD7-B380-468C-9CD2-574292D0EB91}"/>
    <cellStyle name="Millares 16 4 4 2 2" xfId="29952" xr:uid="{CDB5229B-5D4E-4BF3-BA82-F798618EDDAC}"/>
    <cellStyle name="Millares 16 4 4 2 3" xfId="41937" xr:uid="{D3A4F6D8-8EFF-4DB6-B8F1-2935226986E8}"/>
    <cellStyle name="Millares 16 4 4 3" xfId="25956" xr:uid="{1FAA7009-B882-411B-910F-E21DB8CCE01D}"/>
    <cellStyle name="Millares 16 4 4 3 2" xfId="37941" xr:uid="{60404354-403C-4E78-A0DB-CEE1BFE587EC}"/>
    <cellStyle name="Millares 16 4 4 4" xfId="21962" xr:uid="{BBBF6816-82E6-411C-95CE-4A8AF868C603}"/>
    <cellStyle name="Millares 16 4 4 5" xfId="33947" xr:uid="{DF6C4FAB-841E-4FB2-8F97-6037B025B0EA}"/>
    <cellStyle name="Millares 16 4 5" xfId="4486" xr:uid="{53F4258D-1C8A-4C14-9F9D-C07D28E3C510}"/>
    <cellStyle name="Millares 16 4 5 2" xfId="17967" xr:uid="{EA55D210-403B-42DC-A5A4-10ED40239E1C}"/>
    <cellStyle name="Millares 16 4 5 2 2" xfId="29953" xr:uid="{6A33B159-07E4-4E2D-8935-5AE5A1E36CA7}"/>
    <cellStyle name="Millares 16 4 5 2 3" xfId="41938" xr:uid="{C715EC7D-2F84-49BE-91FB-77F7661A2F8C}"/>
    <cellStyle name="Millares 16 4 5 3" xfId="25957" xr:uid="{66AA5B66-D0DE-49E3-837F-8E090A5C52B5}"/>
    <cellStyle name="Millares 16 4 5 3 2" xfId="37942" xr:uid="{351D19DD-E270-4F7A-9FE7-B6740CAD5B99}"/>
    <cellStyle name="Millares 16 4 5 4" xfId="21963" xr:uid="{8555B74C-B291-4A6A-A3E0-F8BFE0665BDB}"/>
    <cellStyle name="Millares 16 4 5 5" xfId="33948" xr:uid="{B2A8A2A8-5629-4FDF-80A0-ED2A094E036C}"/>
    <cellStyle name="Millares 16 4 6" xfId="17961" xr:uid="{0262C3AC-8CE2-4FE5-B309-E640915A316A}"/>
    <cellStyle name="Millares 16 4 6 2" xfId="29947" xr:uid="{BDC6CA02-3D50-4517-9B6B-85B97BDE75F4}"/>
    <cellStyle name="Millares 16 4 6 3" xfId="41932" xr:uid="{88D0ECE7-1DDB-48D6-B587-EE795B4E2D42}"/>
    <cellStyle name="Millares 16 4 7" xfId="25951" xr:uid="{F132991A-DDB2-4D3E-B2F6-B379B9B7F10B}"/>
    <cellStyle name="Millares 16 4 7 2" xfId="37936" xr:uid="{A2F6342E-F7D3-442E-97CF-592B89601716}"/>
    <cellStyle name="Millares 16 4 8" xfId="21957" xr:uid="{5D8A0D09-5218-423D-A50C-9D2152A3664B}"/>
    <cellStyle name="Millares 16 4 9" xfId="33942" xr:uid="{812F123A-D156-46EC-85C9-2AB5E113F2C9}"/>
    <cellStyle name="Millares 16 5" xfId="4487" xr:uid="{16B2E7C9-101D-4269-A397-91F8D77D8F66}"/>
    <cellStyle name="Millares 16 5 2" xfId="4488" xr:uid="{93C8CC1A-7B67-4B96-99E6-44181777CAD8}"/>
    <cellStyle name="Millares 16 5 2 2" xfId="17969" xr:uid="{EB5E57E4-AD78-4235-902B-C611A03BD4DF}"/>
    <cellStyle name="Millares 16 5 2 2 2" xfId="29955" xr:uid="{210DF129-E50F-4299-A5B7-54FB0FDC4171}"/>
    <cellStyle name="Millares 16 5 2 2 3" xfId="41940" xr:uid="{22051883-2BEA-4F13-B53B-9597BC28FB36}"/>
    <cellStyle name="Millares 16 5 2 3" xfId="25959" xr:uid="{6F6659AA-9AD0-40E8-945C-A810B3ECA9FD}"/>
    <cellStyle name="Millares 16 5 2 3 2" xfId="37944" xr:uid="{8249C841-E04B-41A0-85E9-52D138263F4C}"/>
    <cellStyle name="Millares 16 5 2 4" xfId="21965" xr:uid="{C9909E4A-7E02-4B71-B024-31EACE55F57D}"/>
    <cellStyle name="Millares 16 5 2 5" xfId="33950" xr:uid="{D02E5E4A-284B-4384-9232-59153DDFC808}"/>
    <cellStyle name="Millares 16 5 3" xfId="17968" xr:uid="{0281A3AA-3FEB-42A1-A082-12FA7DD67C72}"/>
    <cellStyle name="Millares 16 5 3 2" xfId="29954" xr:uid="{E4447959-F29C-4B1B-AAAE-914FD04227BE}"/>
    <cellStyle name="Millares 16 5 3 3" xfId="41939" xr:uid="{B501D63E-E4B6-43D3-8017-221154E2FF32}"/>
    <cellStyle name="Millares 16 5 4" xfId="25958" xr:uid="{4FA717FE-0B18-4EE4-B13E-7E696F97952F}"/>
    <cellStyle name="Millares 16 5 4 2" xfId="37943" xr:uid="{88FDFB55-299C-4FBF-8D9C-B52906EBA286}"/>
    <cellStyle name="Millares 16 5 5" xfId="21964" xr:uid="{DD554E52-396D-47ED-9F21-B680017DD5F2}"/>
    <cellStyle name="Millares 16 5 6" xfId="33949" xr:uid="{A4CAEB60-A1CC-405F-85B7-FAAC4312FDDE}"/>
    <cellStyle name="Millares 16 6" xfId="4489" xr:uid="{4389E4E8-9868-43F6-92EF-28F7AF671F9D}"/>
    <cellStyle name="Millares 16 6 2" xfId="4490" xr:uid="{D0A311F8-924F-456C-844D-2AA0A8506C56}"/>
    <cellStyle name="Millares 16 6 2 2" xfId="17971" xr:uid="{584D14A6-23D2-4652-B346-0804E3C4BA9A}"/>
    <cellStyle name="Millares 16 6 2 2 2" xfId="29957" xr:uid="{F8891F61-D687-4AB2-9DCD-E0FDB469D815}"/>
    <cellStyle name="Millares 16 6 2 2 3" xfId="41942" xr:uid="{1DD734E1-BB4F-4578-9505-2A9F214849BB}"/>
    <cellStyle name="Millares 16 6 2 3" xfId="25961" xr:uid="{5E762AF0-53A5-44B0-8984-5239F240E816}"/>
    <cellStyle name="Millares 16 6 2 3 2" xfId="37946" xr:uid="{951C9497-5F27-4755-B1EB-A574E61843CE}"/>
    <cellStyle name="Millares 16 6 2 4" xfId="21967" xr:uid="{4F756EE6-657A-47B5-97CD-496DB107F9D5}"/>
    <cellStyle name="Millares 16 6 2 5" xfId="33952" xr:uid="{7DD7EC1D-3DCE-4F73-809C-C3EB5D29643F}"/>
    <cellStyle name="Millares 16 6 3" xfId="17970" xr:uid="{A3D46B6E-36B8-4506-BF20-132D80E19FA4}"/>
    <cellStyle name="Millares 16 6 3 2" xfId="29956" xr:uid="{CCF117EA-03EE-4FA9-AA69-5C48CF2B0A95}"/>
    <cellStyle name="Millares 16 6 3 3" xfId="41941" xr:uid="{E7E9692E-6F86-49C4-9499-56ADAEE33799}"/>
    <cellStyle name="Millares 16 6 4" xfId="25960" xr:uid="{6E83DD25-F5E9-472F-B70B-594C592717B8}"/>
    <cellStyle name="Millares 16 6 4 2" xfId="37945" xr:uid="{85DA8074-6B38-480F-AB33-C5A99124C28E}"/>
    <cellStyle name="Millares 16 6 5" xfId="21966" xr:uid="{392DF571-9A7F-4F6B-AED6-AF123945B9C4}"/>
    <cellStyle name="Millares 16 6 6" xfId="33951" xr:uid="{6E420AF9-9274-4640-8ABA-D8899CF67F5D}"/>
    <cellStyle name="Millares 16 7" xfId="4491" xr:uid="{DF59C174-35E2-498F-8914-EBA726A319E4}"/>
    <cellStyle name="Millares 16 7 2" xfId="4492" xr:uid="{BC58E4E9-F8B3-42DB-BA64-CE79A79E39DF}"/>
    <cellStyle name="Millares 16 7 2 2" xfId="17973" xr:uid="{5EA479DE-E56C-42AB-8C75-16FBF8F41DCA}"/>
    <cellStyle name="Millares 16 7 2 2 2" xfId="29959" xr:uid="{549C9225-4C3D-4569-B4D7-A98AB24000E9}"/>
    <cellStyle name="Millares 16 7 2 2 3" xfId="41944" xr:uid="{E406B688-13CE-4162-878B-950A8582F196}"/>
    <cellStyle name="Millares 16 7 2 3" xfId="25963" xr:uid="{F7428390-4D3F-4150-8059-E5A320F8B1A2}"/>
    <cellStyle name="Millares 16 7 2 3 2" xfId="37948" xr:uid="{9828A456-0EFA-45F7-9D68-3E7ED3FE5C2A}"/>
    <cellStyle name="Millares 16 7 2 4" xfId="21969" xr:uid="{41156C1D-9CED-4BA0-8E6C-BDDFD7E02145}"/>
    <cellStyle name="Millares 16 7 2 5" xfId="33954" xr:uid="{85AF2E14-B2D2-47FD-8A0E-AC060BCAE151}"/>
    <cellStyle name="Millares 16 7 3" xfId="17972" xr:uid="{0C44C01D-C017-474C-97C6-65BD289D8653}"/>
    <cellStyle name="Millares 16 7 3 2" xfId="29958" xr:uid="{C0F63866-AD46-4A9B-87F0-DDAF0B8B34EB}"/>
    <cellStyle name="Millares 16 7 3 3" xfId="41943" xr:uid="{26565EAC-53A5-46AC-A9EC-9A88F1AE2E08}"/>
    <cellStyle name="Millares 16 7 4" xfId="25962" xr:uid="{2995FB82-9709-43BC-97DA-5F69FBE99C19}"/>
    <cellStyle name="Millares 16 7 4 2" xfId="37947" xr:uid="{C4363B83-4B7D-4442-85A5-B22138E98CDE}"/>
    <cellStyle name="Millares 16 7 5" xfId="21968" xr:uid="{19F07F15-A154-495A-801A-9E92060B5DA3}"/>
    <cellStyle name="Millares 16 7 6" xfId="33953" xr:uid="{B5244885-D05A-4ED2-A43D-D5693E6F8034}"/>
    <cellStyle name="Millares 16 8" xfId="4493" xr:uid="{0EF94567-1D97-49D7-A935-D01446C18025}"/>
    <cellStyle name="Millares 16 8 2" xfId="17974" xr:uid="{AF73E853-0426-4F8A-9A5E-95A47BCE0E2C}"/>
    <cellStyle name="Millares 16 8 2 2" xfId="29960" xr:uid="{FE251A03-0D15-43C4-A219-C46A8AB1CD4C}"/>
    <cellStyle name="Millares 16 8 2 3" xfId="41945" xr:uid="{13B51F12-CA24-4B4A-A058-B98781F9BAB6}"/>
    <cellStyle name="Millares 16 8 3" xfId="25964" xr:uid="{FCAB5C8D-9C2C-4BA9-9B78-8571F6F66DD4}"/>
    <cellStyle name="Millares 16 8 3 2" xfId="37949" xr:uid="{DAF3577D-669E-4C76-A503-4E5EAE904D9F}"/>
    <cellStyle name="Millares 16 8 4" xfId="21970" xr:uid="{332B09B3-5916-413F-9016-EEFFE7D5A053}"/>
    <cellStyle name="Millares 16 8 5" xfId="33955" xr:uid="{FDCEE495-0DAE-441F-9377-AF86C6115521}"/>
    <cellStyle name="Millares 16 9" xfId="4494" xr:uid="{742568CF-3915-4A8F-B15A-8FD701B71128}"/>
    <cellStyle name="Millares 16 9 2" xfId="17975" xr:uid="{D4ADE552-5DD8-4D74-AC71-DE451E2A380E}"/>
    <cellStyle name="Millares 16 9 2 2" xfId="29961" xr:uid="{22B322EB-648E-4EA4-B178-4605AE0C1EA3}"/>
    <cellStyle name="Millares 16 9 2 3" xfId="41946" xr:uid="{6D4B0647-A7D3-4D6A-BE8E-E2F96B0D7848}"/>
    <cellStyle name="Millares 16 9 3" xfId="25965" xr:uid="{D6EA0637-5433-4118-A3ED-6C0B8D74AB1C}"/>
    <cellStyle name="Millares 16 9 3 2" xfId="37950" xr:uid="{905B9532-5ED8-499C-BA23-9EC67BA4540C}"/>
    <cellStyle name="Millares 16 9 4" xfId="21971" xr:uid="{65EC3417-5FB2-43A2-83F9-2F689A237B40}"/>
    <cellStyle name="Millares 16 9 5" xfId="33956" xr:uid="{BC8797EB-3002-4A57-9330-91B8BAB725B7}"/>
    <cellStyle name="Millares 17" xfId="3365" xr:uid="{E76F5680-2779-455B-A167-02CB9493FC3B}"/>
    <cellStyle name="Millares 17 10" xfId="17976" xr:uid="{0A9A7D9F-9B14-4E33-B4DC-9FF669FAC8C6}"/>
    <cellStyle name="Millares 17 10 2" xfId="29962" xr:uid="{064D52A0-B285-4CF9-8CF1-EEC32ACEA467}"/>
    <cellStyle name="Millares 17 10 3" xfId="41947" xr:uid="{045631B0-10AA-4EF3-832C-EDA693590883}"/>
    <cellStyle name="Millares 17 11" xfId="25966" xr:uid="{BD2EB20D-BABD-4C81-BD9D-DBF54CAF32AB}"/>
    <cellStyle name="Millares 17 11 2" xfId="37951" xr:uid="{A06D71CA-1C45-49E6-A9A4-34667FCA1176}"/>
    <cellStyle name="Millares 17 12" xfId="21972" xr:uid="{E1ADA331-5579-4445-9D09-337F9F3979DA}"/>
    <cellStyle name="Millares 17 13" xfId="33957" xr:uid="{1EE42A9F-E129-4170-96BD-82728009CAF5}"/>
    <cellStyle name="Millares 17 14" xfId="4495" xr:uid="{070A34AE-F2C9-430A-8CCF-BD66843E083E}"/>
    <cellStyle name="Millares 17 2" xfId="4496" xr:uid="{6B18C0FF-6581-40BD-8FB7-D78604E4C00E}"/>
    <cellStyle name="Millares 17 2 10" xfId="21973" xr:uid="{D5AF888C-530D-42E0-B473-F1A70297135E}"/>
    <cellStyle name="Millares 17 2 11" xfId="33958" xr:uid="{10C54959-8827-41B8-9347-BFD7EF8C66A2}"/>
    <cellStyle name="Millares 17 2 2" xfId="4497" xr:uid="{C2E144D3-9550-46D3-8291-38F4C76184A5}"/>
    <cellStyle name="Millares 17 2 2 2" xfId="4498" xr:uid="{A817F60D-140E-40A2-89E6-34900251FD56}"/>
    <cellStyle name="Millares 17 2 2 2 2" xfId="4499" xr:uid="{4CC6BC15-A1F3-4741-B4BC-866C6D52A74C}"/>
    <cellStyle name="Millares 17 2 2 2 2 2" xfId="17980" xr:uid="{13CB4128-226F-47C6-AC82-FBF58620E942}"/>
    <cellStyle name="Millares 17 2 2 2 2 2 2" xfId="29966" xr:uid="{1900993D-E95F-4BF1-B405-1908B1E05208}"/>
    <cellStyle name="Millares 17 2 2 2 2 2 3" xfId="41951" xr:uid="{B56EDBEA-4271-4544-A23D-7B988A4F2F25}"/>
    <cellStyle name="Millares 17 2 2 2 2 3" xfId="25970" xr:uid="{6CA1845E-3EFA-4D94-9394-4BA93707BDF1}"/>
    <cellStyle name="Millares 17 2 2 2 2 3 2" xfId="37955" xr:uid="{9DE015B7-320D-4C30-B8DC-A9664DB30369}"/>
    <cellStyle name="Millares 17 2 2 2 2 4" xfId="21976" xr:uid="{77578A68-5822-4446-8778-15DBD34D0961}"/>
    <cellStyle name="Millares 17 2 2 2 2 5" xfId="33961" xr:uid="{10F488E2-3E92-4CD3-98BF-E7493651EA08}"/>
    <cellStyle name="Millares 17 2 2 2 3" xfId="17979" xr:uid="{6CD756A4-F32A-4974-8C21-EA64AA194A36}"/>
    <cellStyle name="Millares 17 2 2 2 3 2" xfId="29965" xr:uid="{B0912422-D03A-41CC-9303-BAE3E131B5CC}"/>
    <cellStyle name="Millares 17 2 2 2 3 3" xfId="41950" xr:uid="{06529372-76E7-4102-9BDD-54E0FD54EFB9}"/>
    <cellStyle name="Millares 17 2 2 2 4" xfId="25969" xr:uid="{A317F626-00C2-48AD-BB03-8EF80AF137CE}"/>
    <cellStyle name="Millares 17 2 2 2 4 2" xfId="37954" xr:uid="{3C830BD0-2BC9-408C-AA3D-A8295456DA09}"/>
    <cellStyle name="Millares 17 2 2 2 5" xfId="21975" xr:uid="{5128BDA9-F9E4-4FC2-9376-DC06171982AC}"/>
    <cellStyle name="Millares 17 2 2 2 6" xfId="33960" xr:uid="{B89CA80D-8EF8-4D6D-9D82-B6FF448F3958}"/>
    <cellStyle name="Millares 17 2 2 3" xfId="4500" xr:uid="{4F27BE9F-8E3D-4F92-8F89-36D99C8C353F}"/>
    <cellStyle name="Millares 17 2 2 3 2" xfId="4501" xr:uid="{8B4CA375-4595-4CC1-A2C1-DDE6D49FE114}"/>
    <cellStyle name="Millares 17 2 2 3 2 2" xfId="17982" xr:uid="{CDCCE110-4458-4F31-B332-C80D0D47D1E3}"/>
    <cellStyle name="Millares 17 2 2 3 2 2 2" xfId="29968" xr:uid="{E7EE94E8-6295-46A5-9CCA-9E4E3E3ADD96}"/>
    <cellStyle name="Millares 17 2 2 3 2 2 3" xfId="41953" xr:uid="{A8F861CD-7DEF-48FA-9330-D917E2005FD2}"/>
    <cellStyle name="Millares 17 2 2 3 2 3" xfId="25972" xr:uid="{941D2876-80AA-4605-B527-7404A30FCC8A}"/>
    <cellStyle name="Millares 17 2 2 3 2 3 2" xfId="37957" xr:uid="{A9F3E454-D0C0-4B97-8757-AAF5498E25BF}"/>
    <cellStyle name="Millares 17 2 2 3 2 4" xfId="21978" xr:uid="{750CD63E-7248-4B66-A959-1D5FE82932CC}"/>
    <cellStyle name="Millares 17 2 2 3 2 5" xfId="33963" xr:uid="{13E86C71-506E-41BA-A995-96D49BEBEBB6}"/>
    <cellStyle name="Millares 17 2 2 3 3" xfId="17981" xr:uid="{4CE22434-1418-4B6A-BF43-0D730E14037A}"/>
    <cellStyle name="Millares 17 2 2 3 3 2" xfId="29967" xr:uid="{240E8873-8FE3-4CDA-B1A6-01285969E667}"/>
    <cellStyle name="Millares 17 2 2 3 3 3" xfId="41952" xr:uid="{1BAC8F21-54B2-4F8E-8C84-B153347CAF07}"/>
    <cellStyle name="Millares 17 2 2 3 4" xfId="25971" xr:uid="{374F6568-7A86-4AF4-8CD5-65579536D35A}"/>
    <cellStyle name="Millares 17 2 2 3 4 2" xfId="37956" xr:uid="{924AA041-5636-479F-A9EA-03E745FDA275}"/>
    <cellStyle name="Millares 17 2 2 3 5" xfId="21977" xr:uid="{C0BFBE7B-C808-406E-9E9A-9BE0D9F61F22}"/>
    <cellStyle name="Millares 17 2 2 3 6" xfId="33962" xr:uid="{96F29036-1084-4FC0-B986-7CAE7B3E92DC}"/>
    <cellStyle name="Millares 17 2 2 4" xfId="4502" xr:uid="{92F321FC-8AC3-4E60-BB31-804FC4481382}"/>
    <cellStyle name="Millares 17 2 2 4 2" xfId="17983" xr:uid="{CBCDE8A5-848B-4E18-9F09-6AC883D16709}"/>
    <cellStyle name="Millares 17 2 2 4 2 2" xfId="29969" xr:uid="{3E295C00-39F5-4086-A685-B064D120DAD9}"/>
    <cellStyle name="Millares 17 2 2 4 2 3" xfId="41954" xr:uid="{A989C611-B789-46ED-98CB-DF9593289BAC}"/>
    <cellStyle name="Millares 17 2 2 4 3" xfId="25973" xr:uid="{CEF62465-77E2-4B0A-8D2E-EE6F74A8DBAB}"/>
    <cellStyle name="Millares 17 2 2 4 3 2" xfId="37958" xr:uid="{5251EDFF-BF79-4B72-811E-2CAACEAA34E3}"/>
    <cellStyle name="Millares 17 2 2 4 4" xfId="21979" xr:uid="{CB80E0CE-16CC-49C0-84DD-48F5F3E99AB0}"/>
    <cellStyle name="Millares 17 2 2 4 5" xfId="33964" xr:uid="{601F0A39-9881-4D9B-B154-5097E66D6AB0}"/>
    <cellStyle name="Millares 17 2 2 5" xfId="4503" xr:uid="{CF18565C-0E70-4633-80A4-EC66DF2FF517}"/>
    <cellStyle name="Millares 17 2 2 5 2" xfId="17984" xr:uid="{A1AE0DE2-6099-46FC-9DF7-55610E95A3C3}"/>
    <cellStyle name="Millares 17 2 2 5 2 2" xfId="29970" xr:uid="{489F3B9F-A654-4624-A991-454FD26A4864}"/>
    <cellStyle name="Millares 17 2 2 5 2 3" xfId="41955" xr:uid="{D284052B-2ED9-4D36-8B66-94048B99EDD6}"/>
    <cellStyle name="Millares 17 2 2 5 3" xfId="25974" xr:uid="{68E1220B-546D-4799-9721-CB2B8A5FABE5}"/>
    <cellStyle name="Millares 17 2 2 5 3 2" xfId="37959" xr:uid="{C5F30FEB-03AF-401D-BCAE-E12433662906}"/>
    <cellStyle name="Millares 17 2 2 5 4" xfId="21980" xr:uid="{D1BAA63C-A66B-4C11-9546-740E6FE11E40}"/>
    <cellStyle name="Millares 17 2 2 5 5" xfId="33965" xr:uid="{AE34ED14-3D18-4BA1-A89A-5A0B06BA1B33}"/>
    <cellStyle name="Millares 17 2 2 6" xfId="17978" xr:uid="{75BC4D95-A703-415A-B834-DA6F95BDD424}"/>
    <cellStyle name="Millares 17 2 2 6 2" xfId="29964" xr:uid="{A5DD56FF-5D3E-4F07-BFF3-6AD43CE36FE1}"/>
    <cellStyle name="Millares 17 2 2 6 3" xfId="41949" xr:uid="{263AC929-D4E3-4680-8BD6-B98C2BE7BE6F}"/>
    <cellStyle name="Millares 17 2 2 7" xfId="25968" xr:uid="{34A2D982-5688-4BA7-AF7C-9BEE32D20955}"/>
    <cellStyle name="Millares 17 2 2 7 2" xfId="37953" xr:uid="{98017908-FA22-4C00-AB87-EE8032F38729}"/>
    <cellStyle name="Millares 17 2 2 8" xfId="21974" xr:uid="{AF07746B-22A8-460A-81AD-D4D7613C69E5}"/>
    <cellStyle name="Millares 17 2 2 9" xfId="33959" xr:uid="{82A21B01-CD10-4665-ADCA-9D77FAD0F170}"/>
    <cellStyle name="Millares 17 2 3" xfId="4504" xr:uid="{4ABFCA30-C4DB-452F-8195-890A602B2B32}"/>
    <cellStyle name="Millares 17 2 3 2" xfId="4505" xr:uid="{5616A6CA-F99D-48BF-BBBB-C235C247EEED}"/>
    <cellStyle name="Millares 17 2 3 2 2" xfId="17986" xr:uid="{AC727C47-E0BB-443C-B35C-0BF6EEDDAD9A}"/>
    <cellStyle name="Millares 17 2 3 2 2 2" xfId="29972" xr:uid="{66136A27-9262-4EA0-96AA-6AB98245D2E8}"/>
    <cellStyle name="Millares 17 2 3 2 2 3" xfId="41957" xr:uid="{317607A6-958A-45DE-BBEE-02B5B50BB8BD}"/>
    <cellStyle name="Millares 17 2 3 2 3" xfId="25976" xr:uid="{2E16327B-6884-4FA0-90BC-FFA050BC3515}"/>
    <cellStyle name="Millares 17 2 3 2 3 2" xfId="37961" xr:uid="{F5128E22-345A-41CA-A4FF-8A1CF4DA568E}"/>
    <cellStyle name="Millares 17 2 3 2 4" xfId="21982" xr:uid="{922E6944-AEA4-4165-8587-F72888D30DC7}"/>
    <cellStyle name="Millares 17 2 3 2 5" xfId="33967" xr:uid="{4BE6D659-38EB-4EDB-9B9F-DE0C022DF0B0}"/>
    <cellStyle name="Millares 17 2 3 3" xfId="17985" xr:uid="{4EBB5B59-0DCC-475F-B97E-C1CC4BDE4F7C}"/>
    <cellStyle name="Millares 17 2 3 3 2" xfId="29971" xr:uid="{466B5F96-46B2-423E-AB05-F249ECEAF502}"/>
    <cellStyle name="Millares 17 2 3 3 3" xfId="41956" xr:uid="{D6E04637-8BBF-466D-AE42-94C834B5B57E}"/>
    <cellStyle name="Millares 17 2 3 4" xfId="25975" xr:uid="{EDD098A0-C31B-42C4-944D-81BE4A6638B5}"/>
    <cellStyle name="Millares 17 2 3 4 2" xfId="37960" xr:uid="{0CDFD6CC-546B-49C7-B695-281D027BDA51}"/>
    <cellStyle name="Millares 17 2 3 5" xfId="21981" xr:uid="{92F9EE86-15F5-4648-A2B0-BEA13FBDF766}"/>
    <cellStyle name="Millares 17 2 3 6" xfId="33966" xr:uid="{43A416AF-CC25-42AA-BFE2-88F3A59C8262}"/>
    <cellStyle name="Millares 17 2 4" xfId="4506" xr:uid="{C5C0FC1B-F59C-43B6-8F56-10486A825B06}"/>
    <cellStyle name="Millares 17 2 4 2" xfId="4507" xr:uid="{8F396364-7CD3-4E69-86D2-0850B50F3861}"/>
    <cellStyle name="Millares 17 2 4 2 2" xfId="17988" xr:uid="{98B6CF98-406B-4AA0-9BC9-10D13C052795}"/>
    <cellStyle name="Millares 17 2 4 2 2 2" xfId="29974" xr:uid="{19D41F7A-CF0D-4474-889D-DE63D5836E92}"/>
    <cellStyle name="Millares 17 2 4 2 2 3" xfId="41959" xr:uid="{75EEC3F9-80CA-46C5-87D0-E785A6654AC2}"/>
    <cellStyle name="Millares 17 2 4 2 3" xfId="25978" xr:uid="{C37AE536-06C6-4010-8945-ACAF83E8B1AC}"/>
    <cellStyle name="Millares 17 2 4 2 3 2" xfId="37963" xr:uid="{5FF38D32-E455-4033-BAA6-C0C9F4BF6BDD}"/>
    <cellStyle name="Millares 17 2 4 2 4" xfId="21984" xr:uid="{B83A963E-6DD4-4DDB-A0A2-08913101B561}"/>
    <cellStyle name="Millares 17 2 4 2 5" xfId="33969" xr:uid="{BFD44EBF-C2CB-490F-8E5A-546B2D1F22B2}"/>
    <cellStyle name="Millares 17 2 4 3" xfId="17987" xr:uid="{96F3079C-F917-4B4D-AC59-47FF1B8E0668}"/>
    <cellStyle name="Millares 17 2 4 3 2" xfId="29973" xr:uid="{7255ACDB-6B3A-44A9-9E9C-C4E7FF434800}"/>
    <cellStyle name="Millares 17 2 4 3 3" xfId="41958" xr:uid="{4CA3D03B-896C-4892-A272-1DF78574FE02}"/>
    <cellStyle name="Millares 17 2 4 4" xfId="25977" xr:uid="{A6CB3409-BC49-4AA6-BDB7-498522005D61}"/>
    <cellStyle name="Millares 17 2 4 4 2" xfId="37962" xr:uid="{1F581091-CF5D-43D9-8AE5-E8A72137798C}"/>
    <cellStyle name="Millares 17 2 4 5" xfId="21983" xr:uid="{C57AD86D-DB2C-4A99-9F33-CB1795C8BF18}"/>
    <cellStyle name="Millares 17 2 4 6" xfId="33968" xr:uid="{293AA3CE-97E2-463B-8486-26175BFE0CB3}"/>
    <cellStyle name="Millares 17 2 5" xfId="4508" xr:uid="{6BF63A67-AFAA-4AB2-9621-1642A6C8C887}"/>
    <cellStyle name="Millares 17 2 5 2" xfId="4509" xr:uid="{B5DCBD36-DBE4-4419-A348-883E5AD88A8B}"/>
    <cellStyle name="Millares 17 2 5 2 2" xfId="17990" xr:uid="{8BC35AC5-121C-464C-81F6-F51FEDE5A75D}"/>
    <cellStyle name="Millares 17 2 5 2 2 2" xfId="29976" xr:uid="{CC602B1F-C844-458D-92E3-C17F25D2E2B6}"/>
    <cellStyle name="Millares 17 2 5 2 2 3" xfId="41961" xr:uid="{76A81146-ED5B-48F0-802C-EF6FF7187B25}"/>
    <cellStyle name="Millares 17 2 5 2 3" xfId="25980" xr:uid="{0D4BDBD9-A699-431E-BD68-B5037D56018A}"/>
    <cellStyle name="Millares 17 2 5 2 3 2" xfId="37965" xr:uid="{C4BB93E6-CBD1-4B70-9311-081B8BCBC779}"/>
    <cellStyle name="Millares 17 2 5 2 4" xfId="21986" xr:uid="{1CBD6E41-01C7-4651-8B9F-57B211653750}"/>
    <cellStyle name="Millares 17 2 5 2 5" xfId="33971" xr:uid="{AF734CB1-DB2F-4B4C-868F-19CB47348342}"/>
    <cellStyle name="Millares 17 2 5 3" xfId="17989" xr:uid="{7E45409D-CB56-4421-978A-A7A6E6333838}"/>
    <cellStyle name="Millares 17 2 5 3 2" xfId="29975" xr:uid="{05740975-027D-4ACF-B513-446E8841B7B3}"/>
    <cellStyle name="Millares 17 2 5 3 3" xfId="41960" xr:uid="{241EDD91-A42E-4267-B19F-767E40585C41}"/>
    <cellStyle name="Millares 17 2 5 4" xfId="25979" xr:uid="{91844672-1014-4C72-852B-4BECF15D535A}"/>
    <cellStyle name="Millares 17 2 5 4 2" xfId="37964" xr:uid="{9C5A3567-7C28-490D-AC00-E6E301FC75D5}"/>
    <cellStyle name="Millares 17 2 5 5" xfId="21985" xr:uid="{ED15A280-930C-46A2-A558-06FA76368FC7}"/>
    <cellStyle name="Millares 17 2 5 6" xfId="33970" xr:uid="{4F2EF1BB-24D2-44A7-BDC8-4EE664F2C899}"/>
    <cellStyle name="Millares 17 2 6" xfId="4510" xr:uid="{6F341856-9AC6-4F0E-B5D6-DB3293A42C52}"/>
    <cellStyle name="Millares 17 2 6 2" xfId="17991" xr:uid="{1508389E-F461-45CB-BF7A-F925A128E1DF}"/>
    <cellStyle name="Millares 17 2 6 2 2" xfId="29977" xr:uid="{F885ED43-914E-44F2-B43D-7857A2498A11}"/>
    <cellStyle name="Millares 17 2 6 2 3" xfId="41962" xr:uid="{5074CC12-7830-4A93-8800-0C540A9B529B}"/>
    <cellStyle name="Millares 17 2 6 3" xfId="25981" xr:uid="{6E67B585-0F5B-407A-AC1C-2A0478B5D649}"/>
    <cellStyle name="Millares 17 2 6 3 2" xfId="37966" xr:uid="{B63621AD-0ACA-4973-BC1F-3BE03B395039}"/>
    <cellStyle name="Millares 17 2 6 4" xfId="21987" xr:uid="{41360861-8D26-40D2-816C-9D3FE55207AF}"/>
    <cellStyle name="Millares 17 2 6 5" xfId="33972" xr:uid="{EF522DD9-B2AF-4820-A04B-D72CFC51E455}"/>
    <cellStyle name="Millares 17 2 7" xfId="4511" xr:uid="{5EC25F69-6558-4068-92ED-34EDC44A8300}"/>
    <cellStyle name="Millares 17 2 7 2" xfId="17992" xr:uid="{569E17F0-4B94-43E5-A663-57EB6CA310A9}"/>
    <cellStyle name="Millares 17 2 7 2 2" xfId="29978" xr:uid="{F7DAE522-D556-4DAA-B167-6C2E273E3DA3}"/>
    <cellStyle name="Millares 17 2 7 2 3" xfId="41963" xr:uid="{8376868A-AD51-4370-82FE-70D5084A5F9E}"/>
    <cellStyle name="Millares 17 2 7 3" xfId="25982" xr:uid="{025CD0A0-38FF-4909-B596-AAE8C929168D}"/>
    <cellStyle name="Millares 17 2 7 3 2" xfId="37967" xr:uid="{F990238C-07B2-489F-A11F-635FCC6FDBB7}"/>
    <cellStyle name="Millares 17 2 7 4" xfId="21988" xr:uid="{967AB25C-25B5-4E99-9E92-E2630DFA2B84}"/>
    <cellStyle name="Millares 17 2 7 5" xfId="33973" xr:uid="{989465A5-6C0E-4854-8E53-0E7D900B905C}"/>
    <cellStyle name="Millares 17 2 8" xfId="17977" xr:uid="{D00D917A-D6AA-4DFF-98CC-26B481AFE404}"/>
    <cellStyle name="Millares 17 2 8 2" xfId="29963" xr:uid="{14795F62-55FE-48CB-ABDD-7AE461C98871}"/>
    <cellStyle name="Millares 17 2 8 3" xfId="41948" xr:uid="{B932D278-6649-4B58-A5D5-3CE76FE9B839}"/>
    <cellStyle name="Millares 17 2 9" xfId="25967" xr:uid="{1CD4A489-E401-480C-A85D-DCE7E4216AC1}"/>
    <cellStyle name="Millares 17 2 9 2" xfId="37952" xr:uid="{984322F8-6685-4900-9708-1D2241305EE7}"/>
    <cellStyle name="Millares 17 3" xfId="4512" xr:uid="{98A0A374-1357-49C1-BE07-6B128475F2C7}"/>
    <cellStyle name="Millares 17 3 10" xfId="21989" xr:uid="{A568D639-F695-43EE-A350-3F26CA69F9DC}"/>
    <cellStyle name="Millares 17 3 11" xfId="33974" xr:uid="{35494C17-004A-409F-AC85-C2B9DB392996}"/>
    <cellStyle name="Millares 17 3 2" xfId="4513" xr:uid="{75C8C11C-C6B1-4F86-A935-701B7CB2487B}"/>
    <cellStyle name="Millares 17 3 2 2" xfId="4514" xr:uid="{732C6C01-3BA8-4AFA-A76F-227BC1AA151A}"/>
    <cellStyle name="Millares 17 3 2 2 2" xfId="4515" xr:uid="{9550552D-EBFD-4852-9CB5-B98F5A11243E}"/>
    <cellStyle name="Millares 17 3 2 2 2 2" xfId="17996" xr:uid="{8B3C4D86-2B90-4AB0-924D-3A2CFE658BF6}"/>
    <cellStyle name="Millares 17 3 2 2 2 2 2" xfId="29982" xr:uid="{A47EF802-2837-4C73-A9AA-EE5122FE18BF}"/>
    <cellStyle name="Millares 17 3 2 2 2 2 3" xfId="41967" xr:uid="{987AB6A1-09FE-4DEF-B7D2-F0C3B30E3CEF}"/>
    <cellStyle name="Millares 17 3 2 2 2 3" xfId="25986" xr:uid="{E537DA23-4FBC-4AAF-B91F-D46A0DA32485}"/>
    <cellStyle name="Millares 17 3 2 2 2 3 2" xfId="37971" xr:uid="{B019C563-D333-411D-B492-74AA102FF4BA}"/>
    <cellStyle name="Millares 17 3 2 2 2 4" xfId="21992" xr:uid="{A200DE65-E6FD-456A-8E42-096E6F54EF77}"/>
    <cellStyle name="Millares 17 3 2 2 2 5" xfId="33977" xr:uid="{595AD78A-D010-4A43-A7C7-E15210F0981F}"/>
    <cellStyle name="Millares 17 3 2 2 3" xfId="17995" xr:uid="{8E37CE2B-F0E6-498D-B8AF-E2C0589B16D7}"/>
    <cellStyle name="Millares 17 3 2 2 3 2" xfId="29981" xr:uid="{2593847B-1BFC-4F70-B8B7-B2A57F6E31A1}"/>
    <cellStyle name="Millares 17 3 2 2 3 3" xfId="41966" xr:uid="{E3AEAD0F-626F-4492-A149-431FCDF0F1FD}"/>
    <cellStyle name="Millares 17 3 2 2 4" xfId="25985" xr:uid="{5C3A9910-AEEC-4E8F-BFA9-8A6331E8490E}"/>
    <cellStyle name="Millares 17 3 2 2 4 2" xfId="37970" xr:uid="{29F40597-475C-483B-B397-16514722EA8E}"/>
    <cellStyle name="Millares 17 3 2 2 5" xfId="21991" xr:uid="{6C7A8D89-78B9-4CAB-956D-6951E7629E51}"/>
    <cellStyle name="Millares 17 3 2 2 6" xfId="33976" xr:uid="{ABBF5237-8C6C-4161-AD1B-7CA4DB6AFF8F}"/>
    <cellStyle name="Millares 17 3 2 3" xfId="4516" xr:uid="{F93409FD-1E6C-43C0-8999-A8B5AD25FEF7}"/>
    <cellStyle name="Millares 17 3 2 3 2" xfId="4517" xr:uid="{E7585799-D2F5-4E44-8DCF-31E1C9A56F67}"/>
    <cellStyle name="Millares 17 3 2 3 2 2" xfId="17998" xr:uid="{FC901652-242A-420C-8883-DF02461D4765}"/>
    <cellStyle name="Millares 17 3 2 3 2 2 2" xfId="29984" xr:uid="{A330B8ED-55FC-4254-AB1C-5D7843C181F5}"/>
    <cellStyle name="Millares 17 3 2 3 2 2 3" xfId="41969" xr:uid="{088076DF-1587-4D1F-BE34-55B7AED30399}"/>
    <cellStyle name="Millares 17 3 2 3 2 3" xfId="25988" xr:uid="{8CB75DD6-D69C-44A3-872C-0A8E29AF1293}"/>
    <cellStyle name="Millares 17 3 2 3 2 3 2" xfId="37973" xr:uid="{7A851082-F7D9-4D8D-94DB-B40D6D984E33}"/>
    <cellStyle name="Millares 17 3 2 3 2 4" xfId="21994" xr:uid="{CB3D9FDE-0D22-4FD2-BC4B-07DB80E6057B}"/>
    <cellStyle name="Millares 17 3 2 3 2 5" xfId="33979" xr:uid="{F26EB158-536D-4307-B217-56028E0F7B8C}"/>
    <cellStyle name="Millares 17 3 2 3 3" xfId="17997" xr:uid="{93965661-2D2F-4CB2-AC31-29A25B603613}"/>
    <cellStyle name="Millares 17 3 2 3 3 2" xfId="29983" xr:uid="{6A0CF03A-ED4A-4ED2-BECF-75585BB2FD86}"/>
    <cellStyle name="Millares 17 3 2 3 3 3" xfId="41968" xr:uid="{03473EF5-2062-4659-998A-A714F6E80334}"/>
    <cellStyle name="Millares 17 3 2 3 4" xfId="25987" xr:uid="{F998FBFB-E212-4B79-BAC2-FE95C8E40C51}"/>
    <cellStyle name="Millares 17 3 2 3 4 2" xfId="37972" xr:uid="{9156CF58-947D-4A4A-8182-68E84D370BC1}"/>
    <cellStyle name="Millares 17 3 2 3 5" xfId="21993" xr:uid="{F7702BB5-2B73-4975-9E6F-98A5AB5BAA19}"/>
    <cellStyle name="Millares 17 3 2 3 6" xfId="33978" xr:uid="{46007C9E-2C88-4A8C-ACD4-11A4A271D3A1}"/>
    <cellStyle name="Millares 17 3 2 4" xfId="4518" xr:uid="{A9ACF216-0FC0-4A4E-BE67-698CCE34A856}"/>
    <cellStyle name="Millares 17 3 2 4 2" xfId="17999" xr:uid="{D00DDF6A-031C-4773-B8AA-A9C269FCC4C8}"/>
    <cellStyle name="Millares 17 3 2 4 2 2" xfId="29985" xr:uid="{CBE5D659-B1CA-46C4-97C4-818AE66CD512}"/>
    <cellStyle name="Millares 17 3 2 4 2 3" xfId="41970" xr:uid="{82869979-6E92-4C6D-95D8-E6E7A461487A}"/>
    <cellStyle name="Millares 17 3 2 4 3" xfId="25989" xr:uid="{B0B4BBC9-350C-4BDB-A13B-37B07DCBF6EC}"/>
    <cellStyle name="Millares 17 3 2 4 3 2" xfId="37974" xr:uid="{FCBA7A4E-F580-48E5-AA94-3E7A7B208552}"/>
    <cellStyle name="Millares 17 3 2 4 4" xfId="21995" xr:uid="{710F1EBF-7275-4C2D-828D-A836B108A582}"/>
    <cellStyle name="Millares 17 3 2 4 5" xfId="33980" xr:uid="{3A022008-0D1F-4830-90BD-AD476C1CFB89}"/>
    <cellStyle name="Millares 17 3 2 5" xfId="4519" xr:uid="{F498C4C8-9CA7-4783-95FC-FD566622FC9D}"/>
    <cellStyle name="Millares 17 3 2 5 2" xfId="18000" xr:uid="{4E090113-19E6-4C57-94E9-3FCB6AB12CD2}"/>
    <cellStyle name="Millares 17 3 2 5 2 2" xfId="29986" xr:uid="{627D34FD-0BB5-4EFB-9E5A-83AF753B472B}"/>
    <cellStyle name="Millares 17 3 2 5 2 3" xfId="41971" xr:uid="{2A6E067A-D415-4B46-9E0A-6678F5748D88}"/>
    <cellStyle name="Millares 17 3 2 5 3" xfId="25990" xr:uid="{708A2EC4-DE56-4AC0-99C9-08DE04FF7BEE}"/>
    <cellStyle name="Millares 17 3 2 5 3 2" xfId="37975" xr:uid="{95E2322D-299C-42AE-90AD-35017FCC4C08}"/>
    <cellStyle name="Millares 17 3 2 5 4" xfId="21996" xr:uid="{B26756C0-2644-4348-911D-9067A1542FBC}"/>
    <cellStyle name="Millares 17 3 2 5 5" xfId="33981" xr:uid="{2BD242C6-7486-4FF6-90A4-4FDB99DA8D6E}"/>
    <cellStyle name="Millares 17 3 2 6" xfId="17994" xr:uid="{84191549-74B5-4FC6-9B54-09A26618A1E1}"/>
    <cellStyle name="Millares 17 3 2 6 2" xfId="29980" xr:uid="{822A2077-8603-4DB7-A599-D1A982F9BF85}"/>
    <cellStyle name="Millares 17 3 2 6 3" xfId="41965" xr:uid="{BAB1017C-6FD9-4132-97EE-72D13DE0A180}"/>
    <cellStyle name="Millares 17 3 2 7" xfId="25984" xr:uid="{D788A418-AB82-4674-9F9D-D580FE506AEB}"/>
    <cellStyle name="Millares 17 3 2 7 2" xfId="37969" xr:uid="{4730E461-2DDD-4BAF-BE25-173BBA89DF43}"/>
    <cellStyle name="Millares 17 3 2 8" xfId="21990" xr:uid="{06FDAD4E-88AE-42DE-9885-FCBA053BD1D5}"/>
    <cellStyle name="Millares 17 3 2 9" xfId="33975" xr:uid="{3C63047C-89D2-45CB-A348-D219B30A895F}"/>
    <cellStyle name="Millares 17 3 3" xfId="4520" xr:uid="{CBC4ACD9-9BBF-4A33-995B-208CBACB86C9}"/>
    <cellStyle name="Millares 17 3 3 2" xfId="4521" xr:uid="{78666502-5853-40A2-8063-C712809E729C}"/>
    <cellStyle name="Millares 17 3 3 2 2" xfId="18002" xr:uid="{FC5FE02A-0C27-4BCC-AB3B-90647E5AA498}"/>
    <cellStyle name="Millares 17 3 3 2 2 2" xfId="29988" xr:uid="{A61E0C44-779B-479C-A616-C74F88BEE595}"/>
    <cellStyle name="Millares 17 3 3 2 2 3" xfId="41973" xr:uid="{6465967A-F8E0-47F1-97A5-3FF37074C03E}"/>
    <cellStyle name="Millares 17 3 3 2 3" xfId="25992" xr:uid="{B881E489-4B80-4E14-B504-1EED3F813D99}"/>
    <cellStyle name="Millares 17 3 3 2 3 2" xfId="37977" xr:uid="{04736D9D-2C17-46B9-AA0E-43F1E563C510}"/>
    <cellStyle name="Millares 17 3 3 2 4" xfId="21998" xr:uid="{6A766D8D-5923-494D-9DB3-B95F565BB051}"/>
    <cellStyle name="Millares 17 3 3 2 5" xfId="33983" xr:uid="{9B7864C0-F3C9-4812-8C73-2755C7D3E42D}"/>
    <cellStyle name="Millares 17 3 3 3" xfId="18001" xr:uid="{28178811-BA9E-42C1-BCA3-CC4435F1F778}"/>
    <cellStyle name="Millares 17 3 3 3 2" xfId="29987" xr:uid="{46DE934A-C2C8-4944-B66B-83EBBF07DB53}"/>
    <cellStyle name="Millares 17 3 3 3 3" xfId="41972" xr:uid="{C4EC07FA-B3DA-4996-B9C1-6FA1958DF257}"/>
    <cellStyle name="Millares 17 3 3 4" xfId="25991" xr:uid="{C425F2F0-6229-43E2-9439-2390EA1246D5}"/>
    <cellStyle name="Millares 17 3 3 4 2" xfId="37976" xr:uid="{B5C08620-2CA9-4381-8064-3CED6637CEBE}"/>
    <cellStyle name="Millares 17 3 3 5" xfId="21997" xr:uid="{857F2D68-F9E5-4F94-AFB6-E76D155DDA4D}"/>
    <cellStyle name="Millares 17 3 3 6" xfId="33982" xr:uid="{A473E6F2-8C18-4071-8885-FD8D72AC17AD}"/>
    <cellStyle name="Millares 17 3 4" xfId="4522" xr:uid="{85813581-B7F2-4DBF-9EBD-849C45A01150}"/>
    <cellStyle name="Millares 17 3 4 2" xfId="4523" xr:uid="{6F3E33B1-185F-44BE-A6F3-AEF002A1EE36}"/>
    <cellStyle name="Millares 17 3 4 2 2" xfId="18004" xr:uid="{A075BFB4-3927-4286-BE07-6296AB99DDB4}"/>
    <cellStyle name="Millares 17 3 4 2 2 2" xfId="29990" xr:uid="{D9CBA4F8-46FC-43B8-8177-930CCB694327}"/>
    <cellStyle name="Millares 17 3 4 2 2 3" xfId="41975" xr:uid="{10320DAA-8C11-42C0-A820-365D218AC6A7}"/>
    <cellStyle name="Millares 17 3 4 2 3" xfId="25994" xr:uid="{F0AA8198-A4EB-4610-9A15-314AD9C8D978}"/>
    <cellStyle name="Millares 17 3 4 2 3 2" xfId="37979" xr:uid="{18C8A1EC-9AE5-46EB-93AB-2ED62BD6E266}"/>
    <cellStyle name="Millares 17 3 4 2 4" xfId="22000" xr:uid="{7CBA1E09-F676-4EF4-A6AC-464BAE2F9039}"/>
    <cellStyle name="Millares 17 3 4 2 5" xfId="33985" xr:uid="{9D147F1C-EA9C-4F0C-90F1-DE3BC3EE277D}"/>
    <cellStyle name="Millares 17 3 4 3" xfId="18003" xr:uid="{44906944-CA96-40B2-BAC0-93BB5C3B0453}"/>
    <cellStyle name="Millares 17 3 4 3 2" xfId="29989" xr:uid="{55361709-11A4-45AE-80BE-C6A921606DA4}"/>
    <cellStyle name="Millares 17 3 4 3 3" xfId="41974" xr:uid="{E5385C03-2FAE-4497-ADDD-A8F15DA481EC}"/>
    <cellStyle name="Millares 17 3 4 4" xfId="25993" xr:uid="{804E57EF-0765-4D4E-8071-C86FE85A6056}"/>
    <cellStyle name="Millares 17 3 4 4 2" xfId="37978" xr:uid="{E1A43E0F-8364-4F2D-A87F-8376C76E4CD5}"/>
    <cellStyle name="Millares 17 3 4 5" xfId="21999" xr:uid="{0BC72EA4-B4DB-4BDA-976E-729041DD6B06}"/>
    <cellStyle name="Millares 17 3 4 6" xfId="33984" xr:uid="{147304D0-C791-4EA1-A1B1-45BD1110D60A}"/>
    <cellStyle name="Millares 17 3 5" xfId="4524" xr:uid="{4F3B537D-984E-479B-AB71-BCAB0D63E245}"/>
    <cellStyle name="Millares 17 3 5 2" xfId="4525" xr:uid="{5370C634-B02E-48F6-80F8-32BFF764003B}"/>
    <cellStyle name="Millares 17 3 5 2 2" xfId="18006" xr:uid="{4F412062-900D-480B-8FF8-DAED6544290D}"/>
    <cellStyle name="Millares 17 3 5 2 2 2" xfId="29992" xr:uid="{2B6034CD-94E0-44A2-9517-A38575E4DA32}"/>
    <cellStyle name="Millares 17 3 5 2 2 3" xfId="41977" xr:uid="{29CABBD3-813B-473B-AB53-FC15BBE69C2F}"/>
    <cellStyle name="Millares 17 3 5 2 3" xfId="25996" xr:uid="{D5BE432A-4C5C-43BE-93A9-8EA33622BE7F}"/>
    <cellStyle name="Millares 17 3 5 2 3 2" xfId="37981" xr:uid="{BE472E1F-1BC9-4241-A0ED-F7EC923B2CAE}"/>
    <cellStyle name="Millares 17 3 5 2 4" xfId="22002" xr:uid="{EF909709-36B5-45BC-B372-2C59B4561BBD}"/>
    <cellStyle name="Millares 17 3 5 2 5" xfId="33987" xr:uid="{C35A8A5D-3337-4D63-A924-EC8FBC2EA8AF}"/>
    <cellStyle name="Millares 17 3 5 3" xfId="18005" xr:uid="{D787B733-F6EA-4DD9-98A6-5718AF03C6CA}"/>
    <cellStyle name="Millares 17 3 5 3 2" xfId="29991" xr:uid="{A6FAA795-42A2-4501-BC01-35DC14E646B4}"/>
    <cellStyle name="Millares 17 3 5 3 3" xfId="41976" xr:uid="{4009ACFC-5F19-4E99-BB00-6E9480E94087}"/>
    <cellStyle name="Millares 17 3 5 4" xfId="25995" xr:uid="{49FB484E-D317-40A0-8527-0D0FAACD2994}"/>
    <cellStyle name="Millares 17 3 5 4 2" xfId="37980" xr:uid="{B4752C89-4003-42AD-B36A-A8C1C9464AFE}"/>
    <cellStyle name="Millares 17 3 5 5" xfId="22001" xr:uid="{EECAE1FE-FB49-44E3-881C-7421A63F08C7}"/>
    <cellStyle name="Millares 17 3 5 6" xfId="33986" xr:uid="{2492B1A8-8742-4F72-8A04-B41A14877D66}"/>
    <cellStyle name="Millares 17 3 6" xfId="4526" xr:uid="{22C88358-51F5-4A6A-A0CD-48696D4616A3}"/>
    <cellStyle name="Millares 17 3 6 2" xfId="18007" xr:uid="{D056B17F-D80C-4D21-B7D7-DF97E635870A}"/>
    <cellStyle name="Millares 17 3 6 2 2" xfId="29993" xr:uid="{664F0DA3-E7E5-4784-A3CF-4F93424A9252}"/>
    <cellStyle name="Millares 17 3 6 2 3" xfId="41978" xr:uid="{07BE383D-4156-4832-932F-E6BD8143413A}"/>
    <cellStyle name="Millares 17 3 6 3" xfId="25997" xr:uid="{116E5598-A245-4AEF-97B6-887596B63035}"/>
    <cellStyle name="Millares 17 3 6 3 2" xfId="37982" xr:uid="{79222ADC-A7B2-4BE6-91E0-3DFF5D218933}"/>
    <cellStyle name="Millares 17 3 6 4" xfId="22003" xr:uid="{0722D3F5-986E-49D1-BCFD-C46D4CA80B99}"/>
    <cellStyle name="Millares 17 3 6 5" xfId="33988" xr:uid="{1552486B-17AD-44D2-9464-187EE0DD596D}"/>
    <cellStyle name="Millares 17 3 7" xfId="4527" xr:uid="{FABD233B-F4AD-4499-B4BB-333A8578B640}"/>
    <cellStyle name="Millares 17 3 7 2" xfId="18008" xr:uid="{996B179F-BEEA-457D-A573-B90EA6C80D5D}"/>
    <cellStyle name="Millares 17 3 7 2 2" xfId="29994" xr:uid="{B396E79D-5A03-45D1-931A-9B27C734F9D5}"/>
    <cellStyle name="Millares 17 3 7 2 3" xfId="41979" xr:uid="{EA24ED57-DBB7-4A7F-AFC3-F1EDC63916B3}"/>
    <cellStyle name="Millares 17 3 7 3" xfId="25998" xr:uid="{8DF34125-3374-413C-8E92-AC433A78FD05}"/>
    <cellStyle name="Millares 17 3 7 3 2" xfId="37983" xr:uid="{5163467E-2E92-40C2-8D50-DA2BE8AECAE2}"/>
    <cellStyle name="Millares 17 3 7 4" xfId="22004" xr:uid="{8786553B-003D-4AAD-8BB3-FCB76CABCDA5}"/>
    <cellStyle name="Millares 17 3 7 5" xfId="33989" xr:uid="{CE9C0A35-AEEE-4ABD-A5C2-D02E0ECA7D60}"/>
    <cellStyle name="Millares 17 3 8" xfId="17993" xr:uid="{581B5598-F8A4-4E80-9B81-1FF010A37D66}"/>
    <cellStyle name="Millares 17 3 8 2" xfId="29979" xr:uid="{B2EA0B70-AF56-46F5-8AF8-3E17041CD450}"/>
    <cellStyle name="Millares 17 3 8 3" xfId="41964" xr:uid="{9E59A008-0435-4612-849A-2DBB7CC96AF3}"/>
    <cellStyle name="Millares 17 3 9" xfId="25983" xr:uid="{1CEE04F7-8BDA-4228-9ADE-22CC4411541B}"/>
    <cellStyle name="Millares 17 3 9 2" xfId="37968" xr:uid="{27406412-1B39-4840-8357-9CB1C89667B4}"/>
    <cellStyle name="Millares 17 4" xfId="4528" xr:uid="{7D0BB763-CB64-4F10-8CB5-A55C9E6AF1AE}"/>
    <cellStyle name="Millares 17 4 2" xfId="4529" xr:uid="{53BF9D7F-21CC-4BDD-BB28-BAC1DAFE811F}"/>
    <cellStyle name="Millares 17 4 2 2" xfId="4530" xr:uid="{5D01DA3B-8E74-4240-80FC-795BC5F95713}"/>
    <cellStyle name="Millares 17 4 2 2 2" xfId="18011" xr:uid="{937DEEC6-D189-4746-80CA-66E5E29AB0B4}"/>
    <cellStyle name="Millares 17 4 2 2 2 2" xfId="29997" xr:uid="{18D0A8B1-9642-46DA-8A1C-53263FDF1DFB}"/>
    <cellStyle name="Millares 17 4 2 2 2 3" xfId="41982" xr:uid="{D18742A1-44B7-4941-A4F1-5E9D38FC0F43}"/>
    <cellStyle name="Millares 17 4 2 2 3" xfId="26001" xr:uid="{BE12C995-478A-4630-9E29-B40B3FF2114E}"/>
    <cellStyle name="Millares 17 4 2 2 3 2" xfId="37986" xr:uid="{0A1270A7-315A-49A8-A6FF-AD3AC940C687}"/>
    <cellStyle name="Millares 17 4 2 2 4" xfId="22007" xr:uid="{522BA993-25CE-4D77-86C1-A2EE2344389E}"/>
    <cellStyle name="Millares 17 4 2 2 5" xfId="33992" xr:uid="{AFF8501D-87BE-4FEE-9028-5CF2E40CFF55}"/>
    <cellStyle name="Millares 17 4 2 3" xfId="18010" xr:uid="{7BDD8664-C717-4D28-B401-602C3C69133C}"/>
    <cellStyle name="Millares 17 4 2 3 2" xfId="29996" xr:uid="{757F6DDE-2FBE-4356-B7B2-834F268D68CD}"/>
    <cellStyle name="Millares 17 4 2 3 3" xfId="41981" xr:uid="{308BAE7F-7CFB-479D-8483-30CCDA5E59EF}"/>
    <cellStyle name="Millares 17 4 2 4" xfId="26000" xr:uid="{16E62BC4-C1C5-468B-8CC1-F99565CDFE08}"/>
    <cellStyle name="Millares 17 4 2 4 2" xfId="37985" xr:uid="{9B7E0F8A-8B37-49BB-9906-DEEA4246D09B}"/>
    <cellStyle name="Millares 17 4 2 5" xfId="22006" xr:uid="{340BB1F7-0833-42B5-B6DA-CC03316E0CF9}"/>
    <cellStyle name="Millares 17 4 2 6" xfId="33991" xr:uid="{9756C09E-D658-4267-9383-EB202101156C}"/>
    <cellStyle name="Millares 17 4 3" xfId="4531" xr:uid="{298B5AB5-9908-48F1-9678-EAF567ADDDDE}"/>
    <cellStyle name="Millares 17 4 3 2" xfId="4532" xr:uid="{2F0E7ED2-E036-47A7-AA24-8AEA02190B29}"/>
    <cellStyle name="Millares 17 4 3 2 2" xfId="18013" xr:uid="{D18EC483-3F0E-4814-9569-5F430ADF0D76}"/>
    <cellStyle name="Millares 17 4 3 2 2 2" xfId="29999" xr:uid="{31B8C24D-F187-46F3-B426-A023FD34F0BA}"/>
    <cellStyle name="Millares 17 4 3 2 2 3" xfId="41984" xr:uid="{1336D299-8011-4628-A0EC-0F775FA1E4F6}"/>
    <cellStyle name="Millares 17 4 3 2 3" xfId="26003" xr:uid="{EA564E1A-CA8C-417E-8E0B-4DA48C0C75B6}"/>
    <cellStyle name="Millares 17 4 3 2 3 2" xfId="37988" xr:uid="{687F057A-42BF-44DF-9E66-006C2989FC22}"/>
    <cellStyle name="Millares 17 4 3 2 4" xfId="22009" xr:uid="{FABD8175-8E80-4942-BCAE-AF5C4AC27EBB}"/>
    <cellStyle name="Millares 17 4 3 2 5" xfId="33994" xr:uid="{1095B0FF-01AC-463A-B22B-40456C4DB815}"/>
    <cellStyle name="Millares 17 4 3 3" xfId="18012" xr:uid="{8C186F48-984A-4943-B60A-07C0CC86535F}"/>
    <cellStyle name="Millares 17 4 3 3 2" xfId="29998" xr:uid="{08BF0586-458E-4FB5-82EC-605698659498}"/>
    <cellStyle name="Millares 17 4 3 3 3" xfId="41983" xr:uid="{2208DC1B-3B92-4988-BA30-A9452CDD5981}"/>
    <cellStyle name="Millares 17 4 3 4" xfId="26002" xr:uid="{9107BB70-3FA3-4AB1-8F16-DF6E2020D576}"/>
    <cellStyle name="Millares 17 4 3 4 2" xfId="37987" xr:uid="{A2456F4D-1C0F-42AA-8B61-32771F0BFE41}"/>
    <cellStyle name="Millares 17 4 3 5" xfId="22008" xr:uid="{5BF2F57B-8A15-4A5F-8E04-F1D7C29FB480}"/>
    <cellStyle name="Millares 17 4 3 6" xfId="33993" xr:uid="{5ED8D05F-C88D-4FEB-B527-2D72A5F1EF91}"/>
    <cellStyle name="Millares 17 4 4" xfId="4533" xr:uid="{BDCD26F8-464D-4F75-B9D2-DF893F717E79}"/>
    <cellStyle name="Millares 17 4 4 2" xfId="18014" xr:uid="{5012F756-7B12-4873-A69E-8B4C1BAAA956}"/>
    <cellStyle name="Millares 17 4 4 2 2" xfId="30000" xr:uid="{D8B087EB-DD81-4121-8865-6DBBFF11EB98}"/>
    <cellStyle name="Millares 17 4 4 2 3" xfId="41985" xr:uid="{A5B4E719-82FA-4BE0-96D2-39A6B174B03E}"/>
    <cellStyle name="Millares 17 4 4 3" xfId="26004" xr:uid="{F2F940F3-5051-4D84-8900-82CF1A678E84}"/>
    <cellStyle name="Millares 17 4 4 3 2" xfId="37989" xr:uid="{95DF4E80-2A9F-4993-A798-BF4E8420C22C}"/>
    <cellStyle name="Millares 17 4 4 4" xfId="22010" xr:uid="{C0CD1C3A-2F30-430C-BF85-A2743545C457}"/>
    <cellStyle name="Millares 17 4 4 5" xfId="33995" xr:uid="{1AB6CC36-38A2-4C26-AE44-38D0E2B551EC}"/>
    <cellStyle name="Millares 17 4 5" xfId="4534" xr:uid="{25C9F3AE-BB08-4760-8644-A4A7FC96F2D9}"/>
    <cellStyle name="Millares 17 4 5 2" xfId="18015" xr:uid="{F92D6E1D-6798-405B-A5F5-9CF2665EB15E}"/>
    <cellStyle name="Millares 17 4 5 2 2" xfId="30001" xr:uid="{A97A027B-634A-4725-A1B3-1F57C218E0C1}"/>
    <cellStyle name="Millares 17 4 5 2 3" xfId="41986" xr:uid="{1B05607C-F3F8-4A64-BEBA-661FB0F8E513}"/>
    <cellStyle name="Millares 17 4 5 3" xfId="26005" xr:uid="{E653DBD5-A577-4AE3-8232-D05481D191EC}"/>
    <cellStyle name="Millares 17 4 5 3 2" xfId="37990" xr:uid="{7CE225AF-E968-4DAE-BD0C-FAB630017778}"/>
    <cellStyle name="Millares 17 4 5 4" xfId="22011" xr:uid="{21C272B0-B858-4DA8-A6AF-01C8B181C792}"/>
    <cellStyle name="Millares 17 4 5 5" xfId="33996" xr:uid="{29C0CE53-DD7A-4B09-91A7-F7F8DA151BC4}"/>
    <cellStyle name="Millares 17 4 6" xfId="18009" xr:uid="{9CD86E99-CC19-404F-9726-16E5CD8FC6FD}"/>
    <cellStyle name="Millares 17 4 6 2" xfId="29995" xr:uid="{049C4503-5AD7-4185-AFE9-716770CA485E}"/>
    <cellStyle name="Millares 17 4 6 3" xfId="41980" xr:uid="{18D31643-553F-42F6-9ECC-D84FD3B402E6}"/>
    <cellStyle name="Millares 17 4 7" xfId="25999" xr:uid="{D6D7F04C-A615-41B7-A4BD-D47910E67C77}"/>
    <cellStyle name="Millares 17 4 7 2" xfId="37984" xr:uid="{5874475A-B7EA-468C-9DE2-E1A877A161EE}"/>
    <cellStyle name="Millares 17 4 8" xfId="22005" xr:uid="{F263D8AE-B122-40D2-A084-85F7A9222E5E}"/>
    <cellStyle name="Millares 17 4 9" xfId="33990" xr:uid="{ECBD3453-F36E-4B09-8BFC-43228BE8E26F}"/>
    <cellStyle name="Millares 17 5" xfId="4535" xr:uid="{F9115F41-FA6F-41CA-AB0B-584C93B264B0}"/>
    <cellStyle name="Millares 17 5 2" xfId="4536" xr:uid="{18852FB9-CBF0-4E05-BA8F-6777980426AB}"/>
    <cellStyle name="Millares 17 5 2 2" xfId="18017" xr:uid="{0CA372CA-BF20-46A1-BED6-6811F041C5DB}"/>
    <cellStyle name="Millares 17 5 2 2 2" xfId="30003" xr:uid="{E0C87D2A-C7CC-428F-9EAF-F4E3834A716C}"/>
    <cellStyle name="Millares 17 5 2 2 3" xfId="41988" xr:uid="{F270001E-A4A4-4FA2-9866-F7086914FDBE}"/>
    <cellStyle name="Millares 17 5 2 3" xfId="26007" xr:uid="{DB2EBA46-2E6C-484B-89F7-FCF30656D811}"/>
    <cellStyle name="Millares 17 5 2 3 2" xfId="37992" xr:uid="{819BA07D-3C40-4D9F-97CC-F59D606C95FC}"/>
    <cellStyle name="Millares 17 5 2 4" xfId="22013" xr:uid="{5FB0496C-3F58-4B50-9BA0-20A48859C3DE}"/>
    <cellStyle name="Millares 17 5 2 5" xfId="33998" xr:uid="{0BE60484-A500-4631-978D-618ACB401A2D}"/>
    <cellStyle name="Millares 17 5 3" xfId="18016" xr:uid="{7B196EF4-6705-4D64-A168-30E15DDC3DDB}"/>
    <cellStyle name="Millares 17 5 3 2" xfId="30002" xr:uid="{64900E1A-AECE-4EAA-AE69-0103A9181A73}"/>
    <cellStyle name="Millares 17 5 3 3" xfId="41987" xr:uid="{DD181C7C-C141-469B-B362-66B2ED8D1065}"/>
    <cellStyle name="Millares 17 5 4" xfId="26006" xr:uid="{AAA2D92F-32E9-41F7-991E-58CA23BB8A7A}"/>
    <cellStyle name="Millares 17 5 4 2" xfId="37991" xr:uid="{CB63C726-CF8D-45ED-8DE2-7E83254EAB78}"/>
    <cellStyle name="Millares 17 5 5" xfId="22012" xr:uid="{FC541F4B-31B4-47A1-A3D7-015AE4A8965B}"/>
    <cellStyle name="Millares 17 5 6" xfId="33997" xr:uid="{EA4AE8F5-6A43-44EE-A6A7-5C68190FB2AD}"/>
    <cellStyle name="Millares 17 6" xfId="4537" xr:uid="{4EEB73B6-FDE0-4340-875F-D69C47046972}"/>
    <cellStyle name="Millares 17 6 2" xfId="4538" xr:uid="{F1F732FC-22C0-4FAB-9A08-BB99C93DEFAB}"/>
    <cellStyle name="Millares 17 6 2 2" xfId="18019" xr:uid="{94D0D7BE-DB21-406C-A9B8-6EFDBCF10C75}"/>
    <cellStyle name="Millares 17 6 2 2 2" xfId="30005" xr:uid="{64579555-7B91-4786-B557-290EBCD41D21}"/>
    <cellStyle name="Millares 17 6 2 2 3" xfId="41990" xr:uid="{3F58574F-D98C-44FD-9119-F97967654BBF}"/>
    <cellStyle name="Millares 17 6 2 3" xfId="26009" xr:uid="{81D42ABC-AB4C-4034-9667-51A93B55EAC3}"/>
    <cellStyle name="Millares 17 6 2 3 2" xfId="37994" xr:uid="{F67AA4B5-3122-4317-9A0F-F99BD0B10796}"/>
    <cellStyle name="Millares 17 6 2 4" xfId="22015" xr:uid="{CBF1B07D-625A-41FF-8AB7-1780972532C9}"/>
    <cellStyle name="Millares 17 6 2 5" xfId="34000" xr:uid="{2962823E-267D-4AF8-A60A-CBA93ABB51C1}"/>
    <cellStyle name="Millares 17 6 3" xfId="18018" xr:uid="{C291BA10-7B97-4253-AAF0-BDBF5E5BE72F}"/>
    <cellStyle name="Millares 17 6 3 2" xfId="30004" xr:uid="{F9F9D8BD-1B52-47A9-823E-0DC93D564051}"/>
    <cellStyle name="Millares 17 6 3 3" xfId="41989" xr:uid="{8857617A-DF74-449C-8B2C-1E72AD66A45E}"/>
    <cellStyle name="Millares 17 6 4" xfId="26008" xr:uid="{7A2AF2BD-AB27-4D2F-B852-6A060FF28C0C}"/>
    <cellStyle name="Millares 17 6 4 2" xfId="37993" xr:uid="{2C3E2EE5-7C9F-4FE2-9BA0-344724936B63}"/>
    <cellStyle name="Millares 17 6 5" xfId="22014" xr:uid="{874D9A89-1E88-4E0C-8ED3-F11EA9BDC834}"/>
    <cellStyle name="Millares 17 6 6" xfId="33999" xr:uid="{682B4A44-D853-4C73-97DE-1C53B5B410CE}"/>
    <cellStyle name="Millares 17 7" xfId="4539" xr:uid="{E261C3E8-8D4B-4003-912A-B1FD041CE063}"/>
    <cellStyle name="Millares 17 7 2" xfId="4540" xr:uid="{504472FB-6FFF-49F8-A522-B57CD5A87EAC}"/>
    <cellStyle name="Millares 17 7 2 2" xfId="18021" xr:uid="{1262BCF3-DAEE-465B-A389-06EBEB0CBB52}"/>
    <cellStyle name="Millares 17 7 2 2 2" xfId="30007" xr:uid="{FA14DCD0-FB3E-42C0-B5E8-EE9DFCF9B325}"/>
    <cellStyle name="Millares 17 7 2 2 3" xfId="41992" xr:uid="{FD39AC61-A790-40E8-8952-7DC05CD24662}"/>
    <cellStyle name="Millares 17 7 2 3" xfId="26011" xr:uid="{FC3F4C2E-B216-420F-8B87-4C6407FE470C}"/>
    <cellStyle name="Millares 17 7 2 3 2" xfId="37996" xr:uid="{422A2892-E563-4D04-A8DA-8DD3C83E29F0}"/>
    <cellStyle name="Millares 17 7 2 4" xfId="22017" xr:uid="{D602D6B7-1DF0-4453-8398-A10ACBDA2D12}"/>
    <cellStyle name="Millares 17 7 2 5" xfId="34002" xr:uid="{1457A9D2-E48D-4BC7-AEF9-02B1EAD4B9FE}"/>
    <cellStyle name="Millares 17 7 3" xfId="18020" xr:uid="{E2772C09-C48C-4351-A57F-34148A388C45}"/>
    <cellStyle name="Millares 17 7 3 2" xfId="30006" xr:uid="{A8D6EB3A-5500-4426-901C-377A40A59BCB}"/>
    <cellStyle name="Millares 17 7 3 3" xfId="41991" xr:uid="{6EA75039-D0FE-4DF3-B947-7492059D2E4D}"/>
    <cellStyle name="Millares 17 7 4" xfId="26010" xr:uid="{15F78738-1961-44D8-B6ED-BF4397F866BD}"/>
    <cellStyle name="Millares 17 7 4 2" xfId="37995" xr:uid="{3E918A74-6605-4771-A751-0CCAFCD26DFB}"/>
    <cellStyle name="Millares 17 7 5" xfId="22016" xr:uid="{FFABBA8B-5D64-4820-B2CE-E2DED227352F}"/>
    <cellStyle name="Millares 17 7 6" xfId="34001" xr:uid="{E64C3C5A-E30B-488C-B02A-3DBCEEB8DBA2}"/>
    <cellStyle name="Millares 17 8" xfId="4541" xr:uid="{85319C2B-204A-41AA-BD3C-AF560C26E427}"/>
    <cellStyle name="Millares 17 8 2" xfId="18022" xr:uid="{C426E817-DAB4-4B12-A3A6-C87B1C04D781}"/>
    <cellStyle name="Millares 17 8 2 2" xfId="30008" xr:uid="{D1417988-BF95-4B4C-A613-D909E7803564}"/>
    <cellStyle name="Millares 17 8 2 3" xfId="41993" xr:uid="{56491EDF-5857-43D1-AF9D-5F7BA49E0ED1}"/>
    <cellStyle name="Millares 17 8 3" xfId="26012" xr:uid="{D4EEC207-EBA1-48CF-B930-49DFACFF4402}"/>
    <cellStyle name="Millares 17 8 3 2" xfId="37997" xr:uid="{D7218D56-AA1F-4A8C-A610-6E43D3CDA8E7}"/>
    <cellStyle name="Millares 17 8 4" xfId="22018" xr:uid="{34A6F2F2-254F-4A75-8F21-BDB8F5ADFF48}"/>
    <cellStyle name="Millares 17 8 5" xfId="34003" xr:uid="{A61577E4-B018-49FB-86D8-08520259C09A}"/>
    <cellStyle name="Millares 17 9" xfId="4542" xr:uid="{0B5213FA-93F2-4C32-ADD5-43765C24AEED}"/>
    <cellStyle name="Millares 17 9 2" xfId="18023" xr:uid="{3A796A8F-7136-4149-9C3F-FE8B72691A8C}"/>
    <cellStyle name="Millares 17 9 2 2" xfId="30009" xr:uid="{658A45BD-D24D-433A-BA6E-83FB1D706FF1}"/>
    <cellStyle name="Millares 17 9 2 3" xfId="41994" xr:uid="{CD592F8F-B0BC-472E-8C61-EB4C3104A956}"/>
    <cellStyle name="Millares 17 9 3" xfId="26013" xr:uid="{8B00B5D5-0523-4041-B896-496FBD5BAFE4}"/>
    <cellStyle name="Millares 17 9 3 2" xfId="37998" xr:uid="{ECF501F3-AA91-4B31-89BC-ACF631BAC12A}"/>
    <cellStyle name="Millares 17 9 4" xfId="22019" xr:uid="{9CA898BD-9AE6-4592-846F-8EFAF131886D}"/>
    <cellStyle name="Millares 17 9 5" xfId="34004" xr:uid="{99FF173D-5F13-46AC-8625-923DE558999C}"/>
    <cellStyle name="Millares 18" xfId="4543" xr:uid="{19C34B50-86E2-4FE2-AF7A-F6ACA220BB38}"/>
    <cellStyle name="Millares 18 10" xfId="18024" xr:uid="{A96E2269-F649-4582-B321-0CB7156D5F5A}"/>
    <cellStyle name="Millares 18 10 2" xfId="30010" xr:uid="{EC974087-BC02-4475-8A8A-41EA5E065F5C}"/>
    <cellStyle name="Millares 18 10 3" xfId="41995" xr:uid="{B1706553-D48A-4B39-863F-D7A3A12A9B94}"/>
    <cellStyle name="Millares 18 11" xfId="26014" xr:uid="{F20CC0BB-8C61-476B-8F8D-176F6A27E377}"/>
    <cellStyle name="Millares 18 11 2" xfId="37999" xr:uid="{8F71CEC6-FA93-45D1-B4B9-DC08AD6D6FB6}"/>
    <cellStyle name="Millares 18 12" xfId="22020" xr:uid="{01256D34-AD54-4ACE-98FE-41F265592C80}"/>
    <cellStyle name="Millares 18 13" xfId="34005" xr:uid="{95D66FE0-243A-4849-9C72-9B7462ED678A}"/>
    <cellStyle name="Millares 18 2" xfId="4544" xr:uid="{9BD58C9B-878E-42F3-AD9B-63767CD344AA}"/>
    <cellStyle name="Millares 18 2 10" xfId="22021" xr:uid="{AE512C98-6906-4470-A511-BC1B165A93FE}"/>
    <cellStyle name="Millares 18 2 11" xfId="34006" xr:uid="{496C4169-D429-464F-B0FE-74B805C06C53}"/>
    <cellStyle name="Millares 18 2 2" xfId="4545" xr:uid="{3298945A-62CC-4209-A534-B3C0FE80855E}"/>
    <cellStyle name="Millares 18 2 2 2" xfId="4546" xr:uid="{5207CAE5-08A3-41F0-8CE4-737B7B0D62D2}"/>
    <cellStyle name="Millares 18 2 2 2 2" xfId="4547" xr:uid="{8ED43767-C05F-405E-A92D-F8CA5211F8CD}"/>
    <cellStyle name="Millares 18 2 2 2 2 2" xfId="18028" xr:uid="{3309BED8-AE87-4DE9-8308-4000B81E15E1}"/>
    <cellStyle name="Millares 18 2 2 2 2 2 2" xfId="30014" xr:uid="{2F59485F-775F-4688-97C8-A43F76D374F3}"/>
    <cellStyle name="Millares 18 2 2 2 2 2 3" xfId="41999" xr:uid="{A12A5931-1472-4D95-919F-3F8A2AAB2FF8}"/>
    <cellStyle name="Millares 18 2 2 2 2 3" xfId="26018" xr:uid="{3D24A047-7804-42A7-826A-A8EF0B789260}"/>
    <cellStyle name="Millares 18 2 2 2 2 3 2" xfId="38003" xr:uid="{2FE5D91D-2392-4055-B92E-500CF1A207B2}"/>
    <cellStyle name="Millares 18 2 2 2 2 4" xfId="22024" xr:uid="{5C22F451-A7CA-41DF-9F44-6A2ED8D0BE45}"/>
    <cellStyle name="Millares 18 2 2 2 2 5" xfId="34009" xr:uid="{0423C3DF-791E-4165-B6D5-07E96BA26C57}"/>
    <cellStyle name="Millares 18 2 2 2 3" xfId="18027" xr:uid="{14CE0FD4-53DD-4293-892A-8F687A5D2FAC}"/>
    <cellStyle name="Millares 18 2 2 2 3 2" xfId="30013" xr:uid="{EC8DBCBF-301C-40DC-BEAE-051BBD40BE0D}"/>
    <cellStyle name="Millares 18 2 2 2 3 3" xfId="41998" xr:uid="{7209F723-6EAA-4FB3-B706-1BAF2C316EEE}"/>
    <cellStyle name="Millares 18 2 2 2 4" xfId="26017" xr:uid="{38C6B289-2039-4693-80F3-0F7CA3B85F51}"/>
    <cellStyle name="Millares 18 2 2 2 4 2" xfId="38002" xr:uid="{DC647E09-D05F-4885-97AE-D1F07B0F933C}"/>
    <cellStyle name="Millares 18 2 2 2 5" xfId="22023" xr:uid="{81C25D2B-4296-4EF8-8E36-88E951024796}"/>
    <cellStyle name="Millares 18 2 2 2 6" xfId="34008" xr:uid="{A6020E20-0B23-416E-9135-C64AD6F0EF22}"/>
    <cellStyle name="Millares 18 2 2 3" xfId="4548" xr:uid="{D788B55D-CC15-47DC-A1B0-7DFC5AE2F73B}"/>
    <cellStyle name="Millares 18 2 2 3 2" xfId="4549" xr:uid="{F77499DD-DE73-4E18-A542-0258E1253329}"/>
    <cellStyle name="Millares 18 2 2 3 2 2" xfId="18030" xr:uid="{C6314C90-E7D2-4BB2-8E3E-FE56DAF68F1A}"/>
    <cellStyle name="Millares 18 2 2 3 2 2 2" xfId="30016" xr:uid="{052E498A-E6A9-434F-9889-A191DD5C7550}"/>
    <cellStyle name="Millares 18 2 2 3 2 2 3" xfId="42001" xr:uid="{C7CDAA36-7315-4C8C-BDAF-A55DFED860E6}"/>
    <cellStyle name="Millares 18 2 2 3 2 3" xfId="26020" xr:uid="{96CEF45D-6853-47C2-9B48-A93F7B78D883}"/>
    <cellStyle name="Millares 18 2 2 3 2 3 2" xfId="38005" xr:uid="{4FE2941C-E5CC-4151-8C89-13B17558746E}"/>
    <cellStyle name="Millares 18 2 2 3 2 4" xfId="22026" xr:uid="{30ADE56D-A52C-4F35-9240-FFFC47F1C9F0}"/>
    <cellStyle name="Millares 18 2 2 3 2 5" xfId="34011" xr:uid="{622A6761-1713-47C5-BC06-C05EB642D41F}"/>
    <cellStyle name="Millares 18 2 2 3 3" xfId="18029" xr:uid="{612146D0-D8E0-40B1-A380-A2E71C09F0BD}"/>
    <cellStyle name="Millares 18 2 2 3 3 2" xfId="30015" xr:uid="{FDF51DE2-0358-431A-8659-09635D23F058}"/>
    <cellStyle name="Millares 18 2 2 3 3 3" xfId="42000" xr:uid="{60018EA1-B761-47B1-AAC6-F5083DC75182}"/>
    <cellStyle name="Millares 18 2 2 3 4" xfId="26019" xr:uid="{F0388997-8AC8-4EA4-AD43-5E8D2B154134}"/>
    <cellStyle name="Millares 18 2 2 3 4 2" xfId="38004" xr:uid="{177133EE-DF02-48B8-BA77-A1D5DC5FCF09}"/>
    <cellStyle name="Millares 18 2 2 3 5" xfId="22025" xr:uid="{9E2C0B6B-78A9-40A2-98A1-38A75BA1E190}"/>
    <cellStyle name="Millares 18 2 2 3 6" xfId="34010" xr:uid="{4FEE35EC-3273-421C-908F-D552F6FFAE20}"/>
    <cellStyle name="Millares 18 2 2 4" xfId="4550" xr:uid="{5EAA0EAA-F87E-49D2-AAF5-91C3A26EEC6D}"/>
    <cellStyle name="Millares 18 2 2 4 2" xfId="18031" xr:uid="{F98BE798-26F5-45C5-BE59-FEB1C2D865A7}"/>
    <cellStyle name="Millares 18 2 2 4 2 2" xfId="30017" xr:uid="{14A52630-A76A-43B3-A413-2C33A633BDD0}"/>
    <cellStyle name="Millares 18 2 2 4 2 3" xfId="42002" xr:uid="{D494BB36-6D7A-4572-B695-33152F499820}"/>
    <cellStyle name="Millares 18 2 2 4 3" xfId="26021" xr:uid="{DAEED77C-C257-43D7-8416-AF01B6FB9A86}"/>
    <cellStyle name="Millares 18 2 2 4 3 2" xfId="38006" xr:uid="{8CF10CFA-23B2-4033-9B33-A58BCA63A3A4}"/>
    <cellStyle name="Millares 18 2 2 4 4" xfId="22027" xr:uid="{E723762E-F397-4E24-9495-4AC042B361FD}"/>
    <cellStyle name="Millares 18 2 2 4 5" xfId="34012" xr:uid="{D30AD9B9-1B45-4A66-9D31-F4F2488536B2}"/>
    <cellStyle name="Millares 18 2 2 5" xfId="4551" xr:uid="{0354DD25-7EC5-4640-8863-4D835FFAE0AF}"/>
    <cellStyle name="Millares 18 2 2 5 2" xfId="18032" xr:uid="{F0FA9111-89D7-43F0-901C-DC9A66FE203C}"/>
    <cellStyle name="Millares 18 2 2 5 2 2" xfId="30018" xr:uid="{FF9F437E-C4B7-4404-8792-EDD45D64EE2D}"/>
    <cellStyle name="Millares 18 2 2 5 2 3" xfId="42003" xr:uid="{80C46775-AE7B-4B11-A251-40C729839694}"/>
    <cellStyle name="Millares 18 2 2 5 3" xfId="26022" xr:uid="{0D157441-0C40-47C8-87B9-3435E7A03BD2}"/>
    <cellStyle name="Millares 18 2 2 5 3 2" xfId="38007" xr:uid="{44E747BD-C85D-4480-BCBB-ED197FD48287}"/>
    <cellStyle name="Millares 18 2 2 5 4" xfId="22028" xr:uid="{54B96CCF-802F-4A52-A054-BF1102D0A947}"/>
    <cellStyle name="Millares 18 2 2 5 5" xfId="34013" xr:uid="{74B70EA3-55B4-4A92-81FF-3643702B28C9}"/>
    <cellStyle name="Millares 18 2 2 6" xfId="18026" xr:uid="{E1D85D01-C51F-4DE4-805A-F2CC2002A44B}"/>
    <cellStyle name="Millares 18 2 2 6 2" xfId="30012" xr:uid="{0FAE7ED2-5968-4FE2-B004-C314F223CB7F}"/>
    <cellStyle name="Millares 18 2 2 6 3" xfId="41997" xr:uid="{A13A14D8-9136-474B-AA51-7A6AAC77A7FD}"/>
    <cellStyle name="Millares 18 2 2 7" xfId="26016" xr:uid="{91B62DCA-CFE5-4D90-A7AB-D792AC38081D}"/>
    <cellStyle name="Millares 18 2 2 7 2" xfId="38001" xr:uid="{7C240D28-0644-4724-9656-3E35C85FB9D6}"/>
    <cellStyle name="Millares 18 2 2 8" xfId="22022" xr:uid="{944A6234-2A99-4ED0-97E7-A7FDBBB3026E}"/>
    <cellStyle name="Millares 18 2 2 9" xfId="34007" xr:uid="{86AC273C-84B8-464C-B8B2-2CDA5D6671AB}"/>
    <cellStyle name="Millares 18 2 3" xfId="4552" xr:uid="{65E135B3-94AA-4BD4-80FE-42DF4FD8193C}"/>
    <cellStyle name="Millares 18 2 3 2" xfId="4553" xr:uid="{DCCDE07F-E972-4987-9091-A904BCE4C4AC}"/>
    <cellStyle name="Millares 18 2 3 2 2" xfId="18034" xr:uid="{3B8CF35D-F8A3-42B0-ACB4-F48CCFBA3604}"/>
    <cellStyle name="Millares 18 2 3 2 2 2" xfId="30020" xr:uid="{1F501FD6-5AA9-43EC-B6E3-58A4E98B2AC9}"/>
    <cellStyle name="Millares 18 2 3 2 2 3" xfId="42005" xr:uid="{3CC89E6F-9389-41FE-91FD-DB0BFDF607B7}"/>
    <cellStyle name="Millares 18 2 3 2 3" xfId="26024" xr:uid="{D6D30D0B-B24B-4A95-B53B-98AB9C8A7388}"/>
    <cellStyle name="Millares 18 2 3 2 3 2" xfId="38009" xr:uid="{DD208AEF-84D7-49AC-8F95-9B863D5A6E56}"/>
    <cellStyle name="Millares 18 2 3 2 4" xfId="22030" xr:uid="{FE2E70DB-5642-439D-A8E2-A8D8ADB43234}"/>
    <cellStyle name="Millares 18 2 3 2 5" xfId="34015" xr:uid="{30D4578A-1164-486B-B408-57F293223491}"/>
    <cellStyle name="Millares 18 2 3 3" xfId="18033" xr:uid="{8529C23D-5F97-40D7-BD3C-433FB448C0C3}"/>
    <cellStyle name="Millares 18 2 3 3 2" xfId="30019" xr:uid="{183A6F5C-0BA4-4284-9BCD-E94C5C4B02F6}"/>
    <cellStyle name="Millares 18 2 3 3 3" xfId="42004" xr:uid="{C5A8B853-2528-44DB-A2CD-7A409FBECFCB}"/>
    <cellStyle name="Millares 18 2 3 4" xfId="26023" xr:uid="{C24B2D49-72DF-4346-BCEC-26790F0609FD}"/>
    <cellStyle name="Millares 18 2 3 4 2" xfId="38008" xr:uid="{B7AC450C-E02A-42C0-98C3-44F9300866FB}"/>
    <cellStyle name="Millares 18 2 3 5" xfId="22029" xr:uid="{1E283231-5FC1-4AAF-A02F-F28170DAC546}"/>
    <cellStyle name="Millares 18 2 3 6" xfId="34014" xr:uid="{4C229B9C-466C-4193-8215-52FE0CF1028A}"/>
    <cellStyle name="Millares 18 2 4" xfId="4554" xr:uid="{B97E2DF3-7CA1-485F-AA7C-996AE54C7A9C}"/>
    <cellStyle name="Millares 18 2 4 2" xfId="4555" xr:uid="{23481F28-47A8-42F8-9BE9-896CE8477B12}"/>
    <cellStyle name="Millares 18 2 4 2 2" xfId="18036" xr:uid="{13E85813-92FB-4EC1-9182-4519C8469607}"/>
    <cellStyle name="Millares 18 2 4 2 2 2" xfId="30022" xr:uid="{70B4F73D-1C0E-411D-87ED-613A4221F3EC}"/>
    <cellStyle name="Millares 18 2 4 2 2 3" xfId="42007" xr:uid="{6F9F15B3-4E04-4993-88CC-2CF143B8B94F}"/>
    <cellStyle name="Millares 18 2 4 2 3" xfId="26026" xr:uid="{8F510F33-AA5C-4520-836F-89A2176A619D}"/>
    <cellStyle name="Millares 18 2 4 2 3 2" xfId="38011" xr:uid="{5D096107-F61A-4345-AD75-F620D26C1019}"/>
    <cellStyle name="Millares 18 2 4 2 4" xfId="22032" xr:uid="{F1DF856D-6421-4178-9C64-82B3FFCACCEA}"/>
    <cellStyle name="Millares 18 2 4 2 5" xfId="34017" xr:uid="{2FB8545A-DB03-41F6-B843-FA32EACC307A}"/>
    <cellStyle name="Millares 18 2 4 3" xfId="18035" xr:uid="{1BC6D35E-EB20-436F-BD30-D478FBDAC804}"/>
    <cellStyle name="Millares 18 2 4 3 2" xfId="30021" xr:uid="{4306DEE4-EE06-4EF0-9B5D-65903191FE5A}"/>
    <cellStyle name="Millares 18 2 4 3 3" xfId="42006" xr:uid="{709B39D0-6F26-421F-B218-1D062AF0460B}"/>
    <cellStyle name="Millares 18 2 4 4" xfId="26025" xr:uid="{AFAA1973-FACE-4BD8-90D3-A8420DAC3C96}"/>
    <cellStyle name="Millares 18 2 4 4 2" xfId="38010" xr:uid="{57F0EFA4-57DE-4BEF-A240-B524C0429399}"/>
    <cellStyle name="Millares 18 2 4 5" xfId="22031" xr:uid="{4028FF6E-5294-48F8-985F-5C5A8E0B351B}"/>
    <cellStyle name="Millares 18 2 4 6" xfId="34016" xr:uid="{F98859A6-267F-4828-9875-28E92CC91C3E}"/>
    <cellStyle name="Millares 18 2 5" xfId="4556" xr:uid="{B4C4082F-E5A6-4400-9882-077220A64AC2}"/>
    <cellStyle name="Millares 18 2 5 2" xfId="4557" xr:uid="{1CB47F0B-3C79-443B-AC95-5C511493C4C1}"/>
    <cellStyle name="Millares 18 2 5 2 2" xfId="18038" xr:uid="{90563B7D-2EAC-4347-B036-CC305B1FC4F3}"/>
    <cellStyle name="Millares 18 2 5 2 2 2" xfId="30024" xr:uid="{7EE1DC89-88F6-472A-A5DB-25F08CDC3B4B}"/>
    <cellStyle name="Millares 18 2 5 2 2 3" xfId="42009" xr:uid="{B63C5E2C-4AA0-4C2B-A3C5-1D59730E1C46}"/>
    <cellStyle name="Millares 18 2 5 2 3" xfId="26028" xr:uid="{DEDD6731-1476-42BF-9787-633D6DB541F8}"/>
    <cellStyle name="Millares 18 2 5 2 3 2" xfId="38013" xr:uid="{3FD4A49B-128B-45B0-A210-3EF169B7A028}"/>
    <cellStyle name="Millares 18 2 5 2 4" xfId="22034" xr:uid="{BEC90CF8-37B2-45F3-8F91-E4AD368B1906}"/>
    <cellStyle name="Millares 18 2 5 2 5" xfId="34019" xr:uid="{90FC4E86-CA9A-4D97-AB8F-2CFCDDE90912}"/>
    <cellStyle name="Millares 18 2 5 3" xfId="18037" xr:uid="{5C6B95E3-E89A-4A0A-9469-EC849C541825}"/>
    <cellStyle name="Millares 18 2 5 3 2" xfId="30023" xr:uid="{B8CF6703-9347-4584-9D3D-E670FF05A2E5}"/>
    <cellStyle name="Millares 18 2 5 3 3" xfId="42008" xr:uid="{F631BAB0-1122-4776-BA15-F38156316A75}"/>
    <cellStyle name="Millares 18 2 5 4" xfId="26027" xr:uid="{44CB22E1-42A9-491F-9C0A-20F6AD2AC0BA}"/>
    <cellStyle name="Millares 18 2 5 4 2" xfId="38012" xr:uid="{7084D2DA-419B-4DD8-B807-2FF675917EBD}"/>
    <cellStyle name="Millares 18 2 5 5" xfId="22033" xr:uid="{0E77E4BF-0075-4445-B66B-18BEA7D00484}"/>
    <cellStyle name="Millares 18 2 5 6" xfId="34018" xr:uid="{9424C15A-72F8-45E4-86F0-8A1C3E63DD5E}"/>
    <cellStyle name="Millares 18 2 6" xfId="4558" xr:uid="{F1AB6FE3-D75E-44BD-94C7-2987ECA024DD}"/>
    <cellStyle name="Millares 18 2 6 2" xfId="18039" xr:uid="{55A2A005-0D29-4681-B1E8-44B04B95F567}"/>
    <cellStyle name="Millares 18 2 6 2 2" xfId="30025" xr:uid="{FBA7ECAE-7BBC-4B2A-A7AF-4522B109E4E8}"/>
    <cellStyle name="Millares 18 2 6 2 3" xfId="42010" xr:uid="{8244173B-6A3E-4FB3-AD54-A7E167030C4C}"/>
    <cellStyle name="Millares 18 2 6 3" xfId="26029" xr:uid="{5DAD3D7F-F010-41C8-A069-168A9DF83997}"/>
    <cellStyle name="Millares 18 2 6 3 2" xfId="38014" xr:uid="{6B6E5179-C206-4A10-9A0F-99864DF83CC7}"/>
    <cellStyle name="Millares 18 2 6 4" xfId="22035" xr:uid="{B15BBEEE-6A51-4F26-B898-908842EB38B3}"/>
    <cellStyle name="Millares 18 2 6 5" xfId="34020" xr:uid="{061F4442-F207-4796-9E30-02142268215F}"/>
    <cellStyle name="Millares 18 2 7" xfId="4559" xr:uid="{02F887A6-3824-47EC-86D2-E5BA36EE1A9F}"/>
    <cellStyle name="Millares 18 2 7 2" xfId="18040" xr:uid="{70A2BB8D-02FB-44D4-96BE-CB6E80405ED8}"/>
    <cellStyle name="Millares 18 2 7 2 2" xfId="30026" xr:uid="{14B4BE9A-C4DA-49CC-A1F7-305BD1825C35}"/>
    <cellStyle name="Millares 18 2 7 2 3" xfId="42011" xr:uid="{0EAECA90-0774-4E29-8C5D-57F4A1BC78B1}"/>
    <cellStyle name="Millares 18 2 7 3" xfId="26030" xr:uid="{AD9FA918-340A-4F73-A2E4-39B98DF8EC68}"/>
    <cellStyle name="Millares 18 2 7 3 2" xfId="38015" xr:uid="{3D6BB9DC-C1C0-4F86-9BED-7D159F79CDDA}"/>
    <cellStyle name="Millares 18 2 7 4" xfId="22036" xr:uid="{3EDDCB9B-F3AA-45B4-B822-60F9346DC235}"/>
    <cellStyle name="Millares 18 2 7 5" xfId="34021" xr:uid="{39FAB5D3-B676-4E0B-B690-455ECC847DAA}"/>
    <cellStyle name="Millares 18 2 8" xfId="18025" xr:uid="{59B3AB5F-29F8-4BC4-BFC5-05443EA0DB2F}"/>
    <cellStyle name="Millares 18 2 8 2" xfId="30011" xr:uid="{0D99C799-00AD-4109-8D3F-19D57D9FBA60}"/>
    <cellStyle name="Millares 18 2 8 3" xfId="41996" xr:uid="{EE95B873-71AE-4B22-AF34-1A5CE5E544EA}"/>
    <cellStyle name="Millares 18 2 9" xfId="26015" xr:uid="{2807D420-B266-4B21-9CEB-2D92484248A9}"/>
    <cellStyle name="Millares 18 2 9 2" xfId="38000" xr:uid="{8B6DDCE7-71BD-49BC-92A6-20E6244A729C}"/>
    <cellStyle name="Millares 18 3" xfId="4560" xr:uid="{58429C45-9E62-40EF-8BF1-930907B05AC9}"/>
    <cellStyle name="Millares 18 3 10" xfId="22037" xr:uid="{7E8AF82D-361D-48F7-9F3F-89BC28637EE1}"/>
    <cellStyle name="Millares 18 3 11" xfId="34022" xr:uid="{154E4135-6907-40FA-BF52-CD67BDCB2B69}"/>
    <cellStyle name="Millares 18 3 2" xfId="4561" xr:uid="{9929B33F-3CA8-4EF2-A905-CAF48986BE6C}"/>
    <cellStyle name="Millares 18 3 2 2" xfId="4562" xr:uid="{3A6BEDB7-599B-433F-B7CD-B938AD449DD5}"/>
    <cellStyle name="Millares 18 3 2 2 2" xfId="4563" xr:uid="{78725DCD-432C-4FDF-AE95-50654E0507F9}"/>
    <cellStyle name="Millares 18 3 2 2 2 2" xfId="18044" xr:uid="{F553135F-7FAF-4CA3-AA41-3EF07BF945CE}"/>
    <cellStyle name="Millares 18 3 2 2 2 2 2" xfId="30030" xr:uid="{46C18F10-1EEA-4E21-B31C-BE5F0134DAC2}"/>
    <cellStyle name="Millares 18 3 2 2 2 2 3" xfId="42015" xr:uid="{BD636208-A17A-4334-A380-52B79641DD0A}"/>
    <cellStyle name="Millares 18 3 2 2 2 3" xfId="26034" xr:uid="{D462178E-F8C2-4A15-9A01-DE2C921F0230}"/>
    <cellStyle name="Millares 18 3 2 2 2 3 2" xfId="38019" xr:uid="{74D4B3A8-F0DE-4A02-88F8-8999FEA0F601}"/>
    <cellStyle name="Millares 18 3 2 2 2 4" xfId="22040" xr:uid="{E014EFED-B7BC-4F2F-AC90-7FAB9016536C}"/>
    <cellStyle name="Millares 18 3 2 2 2 5" xfId="34025" xr:uid="{EF415278-94F6-43FF-8850-EF08388555ED}"/>
    <cellStyle name="Millares 18 3 2 2 3" xfId="18043" xr:uid="{D7FC962C-12E4-4223-8838-22DCD1919CCD}"/>
    <cellStyle name="Millares 18 3 2 2 3 2" xfId="30029" xr:uid="{25230A3E-5DA1-4F8F-8CF4-0B5F3AD431D9}"/>
    <cellStyle name="Millares 18 3 2 2 3 3" xfId="42014" xr:uid="{218502B4-ACAF-4726-8223-0A21900BBA16}"/>
    <cellStyle name="Millares 18 3 2 2 4" xfId="26033" xr:uid="{0F7B52DA-7830-4543-BB83-3B9B21376857}"/>
    <cellStyle name="Millares 18 3 2 2 4 2" xfId="38018" xr:uid="{0F0DA5FE-F56D-4925-AC7B-86A520ED8A0C}"/>
    <cellStyle name="Millares 18 3 2 2 5" xfId="22039" xr:uid="{71999DE8-912F-43E5-9B2A-7C4EFBF37BE4}"/>
    <cellStyle name="Millares 18 3 2 2 6" xfId="34024" xr:uid="{44064337-2227-4374-8CB5-B62650AC6CB4}"/>
    <cellStyle name="Millares 18 3 2 3" xfId="4564" xr:uid="{E56354D1-D839-4CFA-B10F-8544F2805581}"/>
    <cellStyle name="Millares 18 3 2 3 2" xfId="4565" xr:uid="{6EC31288-F07F-4309-B3F4-A71EA3DC069C}"/>
    <cellStyle name="Millares 18 3 2 3 2 2" xfId="18046" xr:uid="{BF98A983-E2C5-42F4-BB46-E08FA54F3AB6}"/>
    <cellStyle name="Millares 18 3 2 3 2 2 2" xfId="30032" xr:uid="{A9914C17-C0BF-4376-B64A-61B49100843F}"/>
    <cellStyle name="Millares 18 3 2 3 2 2 3" xfId="42017" xr:uid="{B63D14B8-E25B-493E-8A5C-F876F68FB133}"/>
    <cellStyle name="Millares 18 3 2 3 2 3" xfId="26036" xr:uid="{FF3364DB-F6AE-43A5-A58F-ECDB4EE24AF9}"/>
    <cellStyle name="Millares 18 3 2 3 2 3 2" xfId="38021" xr:uid="{0D901622-6644-4A19-9F55-9CBB92F891ED}"/>
    <cellStyle name="Millares 18 3 2 3 2 4" xfId="22042" xr:uid="{6C120B04-C24C-404A-91C6-0B51AACE95CA}"/>
    <cellStyle name="Millares 18 3 2 3 2 5" xfId="34027" xr:uid="{7250974E-8425-4F4E-AB01-56FB39625636}"/>
    <cellStyle name="Millares 18 3 2 3 3" xfId="18045" xr:uid="{EC001450-F343-4E16-8644-EE1B19E72396}"/>
    <cellStyle name="Millares 18 3 2 3 3 2" xfId="30031" xr:uid="{9638A813-1380-4129-ACBD-FAB5F816B7AA}"/>
    <cellStyle name="Millares 18 3 2 3 3 3" xfId="42016" xr:uid="{957823EF-8A97-4AEB-AABB-F24EAAF9F3E1}"/>
    <cellStyle name="Millares 18 3 2 3 4" xfId="26035" xr:uid="{F0C460BF-1E9D-4A99-8EEE-A7560CE4CD7B}"/>
    <cellStyle name="Millares 18 3 2 3 4 2" xfId="38020" xr:uid="{982191A0-ED2F-4E1C-AACC-8E22E35D3E23}"/>
    <cellStyle name="Millares 18 3 2 3 5" xfId="22041" xr:uid="{FC0ADF2D-D6AC-4F5E-863B-8168279CC8D5}"/>
    <cellStyle name="Millares 18 3 2 3 6" xfId="34026" xr:uid="{8544DF0C-0F86-4204-A2FB-AE8B81E4BE87}"/>
    <cellStyle name="Millares 18 3 2 4" xfId="4566" xr:uid="{177F92D4-76CC-48CB-9D9E-90124C296787}"/>
    <cellStyle name="Millares 18 3 2 4 2" xfId="18047" xr:uid="{5F72FD6C-6FD4-4B9E-9F82-AA473D67D043}"/>
    <cellStyle name="Millares 18 3 2 4 2 2" xfId="30033" xr:uid="{A24C4F83-E6F6-4BFC-9EBB-4709FE853491}"/>
    <cellStyle name="Millares 18 3 2 4 2 3" xfId="42018" xr:uid="{252285C3-8314-47D5-BC65-76DE7E63684C}"/>
    <cellStyle name="Millares 18 3 2 4 3" xfId="26037" xr:uid="{355F062B-B376-4B65-B30A-584C6F12ED1B}"/>
    <cellStyle name="Millares 18 3 2 4 3 2" xfId="38022" xr:uid="{C73A8BE4-8B5D-412D-8143-40D188661681}"/>
    <cellStyle name="Millares 18 3 2 4 4" xfId="22043" xr:uid="{950AC9D5-D7FB-464C-BFB6-9F502C5AC552}"/>
    <cellStyle name="Millares 18 3 2 4 5" xfId="34028" xr:uid="{A9BF885E-9C3E-48B9-94D6-C7A2874F72E2}"/>
    <cellStyle name="Millares 18 3 2 5" xfId="4567" xr:uid="{E66855F1-6B52-4984-9C19-FAD589AFC5F7}"/>
    <cellStyle name="Millares 18 3 2 5 2" xfId="18048" xr:uid="{8AE30712-5B1D-41C9-BD4B-83380239CC0E}"/>
    <cellStyle name="Millares 18 3 2 5 2 2" xfId="30034" xr:uid="{3DF884CB-B626-4DCA-9659-31979CF0F314}"/>
    <cellStyle name="Millares 18 3 2 5 2 3" xfId="42019" xr:uid="{E50579BB-F468-4EC3-8BE8-CFEA5E3CD0C1}"/>
    <cellStyle name="Millares 18 3 2 5 3" xfId="26038" xr:uid="{BEF0A8EE-5E4F-4E46-A177-5AE03B507BE6}"/>
    <cellStyle name="Millares 18 3 2 5 3 2" xfId="38023" xr:uid="{A27437D5-C4E5-4ADB-9032-2ACED33C8C58}"/>
    <cellStyle name="Millares 18 3 2 5 4" xfId="22044" xr:uid="{7E1D4A54-72E2-4D1D-88A0-ED40CD788C1D}"/>
    <cellStyle name="Millares 18 3 2 5 5" xfId="34029" xr:uid="{532C4BCF-223E-493D-B81F-B5C9D4178775}"/>
    <cellStyle name="Millares 18 3 2 6" xfId="18042" xr:uid="{B0BAA2A2-6632-475B-94D4-0D75E07E825E}"/>
    <cellStyle name="Millares 18 3 2 6 2" xfId="30028" xr:uid="{FF3173C8-7C99-4F7A-848B-9906E77AB96C}"/>
    <cellStyle name="Millares 18 3 2 6 3" xfId="42013" xr:uid="{CBF83F17-BFFD-444A-9D40-30A969E2CFA8}"/>
    <cellStyle name="Millares 18 3 2 7" xfId="26032" xr:uid="{9725201D-26C4-49EC-89BD-82D932764699}"/>
    <cellStyle name="Millares 18 3 2 7 2" xfId="38017" xr:uid="{67534B51-5352-43D4-807E-0767A1FFACD0}"/>
    <cellStyle name="Millares 18 3 2 8" xfId="22038" xr:uid="{6F9B9E76-5B1C-4EE3-8248-F047B0D1C6EB}"/>
    <cellStyle name="Millares 18 3 2 9" xfId="34023" xr:uid="{2A35EA78-CE9A-4F84-9BA5-DED1697FB806}"/>
    <cellStyle name="Millares 18 3 3" xfId="4568" xr:uid="{AB978CD9-0BD7-41F2-8E31-B4514D349918}"/>
    <cellStyle name="Millares 18 3 3 2" xfId="4569" xr:uid="{22F8068C-CCEC-4146-BC9D-E217EBC0099D}"/>
    <cellStyle name="Millares 18 3 3 2 2" xfId="18050" xr:uid="{CA4A5FD6-D989-4F1F-9FFC-76A068164C61}"/>
    <cellStyle name="Millares 18 3 3 2 2 2" xfId="30036" xr:uid="{68291574-AE0D-4C13-8446-6AF8944927F4}"/>
    <cellStyle name="Millares 18 3 3 2 2 3" xfId="42021" xr:uid="{95C4F40C-C043-4EB5-9419-01ADCE9DEA6F}"/>
    <cellStyle name="Millares 18 3 3 2 3" xfId="26040" xr:uid="{ADD9C496-A9E5-4C7E-8206-BDAF4B4C4BB4}"/>
    <cellStyle name="Millares 18 3 3 2 3 2" xfId="38025" xr:uid="{D398F147-937A-4AB7-9AD2-04FDB632699D}"/>
    <cellStyle name="Millares 18 3 3 2 4" xfId="22046" xr:uid="{D641F4B9-2D6A-4396-B3B5-0C28ACC154A2}"/>
    <cellStyle name="Millares 18 3 3 2 5" xfId="34031" xr:uid="{368E7102-5577-4E8D-92BF-C896CD6BC979}"/>
    <cellStyle name="Millares 18 3 3 3" xfId="18049" xr:uid="{8D4B5184-BBED-4BB6-8790-B164286B59C6}"/>
    <cellStyle name="Millares 18 3 3 3 2" xfId="30035" xr:uid="{C18A40C6-40CC-45C3-A55A-BA6C42F1FDD3}"/>
    <cellStyle name="Millares 18 3 3 3 3" xfId="42020" xr:uid="{95E2C30E-D92D-4035-BBE5-CCE0E76E64B5}"/>
    <cellStyle name="Millares 18 3 3 4" xfId="26039" xr:uid="{35BB0B68-67A1-4913-B891-C26FB90E61F5}"/>
    <cellStyle name="Millares 18 3 3 4 2" xfId="38024" xr:uid="{39C923FC-F7ED-4470-84FC-2E7EA8AEA7AB}"/>
    <cellStyle name="Millares 18 3 3 5" xfId="22045" xr:uid="{25FB2C02-8DBF-43D2-8B3D-7DB82F27392D}"/>
    <cellStyle name="Millares 18 3 3 6" xfId="34030" xr:uid="{6B9CB1FC-8176-47D5-BBAD-A7B3039292FB}"/>
    <cellStyle name="Millares 18 3 4" xfId="4570" xr:uid="{3CD6BC36-BB08-4E72-98B9-23A2AEF62C8C}"/>
    <cellStyle name="Millares 18 3 4 2" xfId="4571" xr:uid="{24C07923-0CB5-4246-B1E7-9787206E82F6}"/>
    <cellStyle name="Millares 18 3 4 2 2" xfId="18052" xr:uid="{DAF9A6A1-2531-4888-B0B7-9C41B6D6A59C}"/>
    <cellStyle name="Millares 18 3 4 2 2 2" xfId="30038" xr:uid="{5F82D601-01B0-4D8F-B3AF-9DADC0FF792E}"/>
    <cellStyle name="Millares 18 3 4 2 2 3" xfId="42023" xr:uid="{44F57678-9E9A-46AE-91E2-66840424BD62}"/>
    <cellStyle name="Millares 18 3 4 2 3" xfId="26042" xr:uid="{9FDC4B14-DFCE-48E0-9963-06A10C40A9F2}"/>
    <cellStyle name="Millares 18 3 4 2 3 2" xfId="38027" xr:uid="{A2CDA246-D721-41D1-8134-DDEFEA0E8D2A}"/>
    <cellStyle name="Millares 18 3 4 2 4" xfId="22048" xr:uid="{D0B43284-B47C-4D2D-AA09-7787FFA05473}"/>
    <cellStyle name="Millares 18 3 4 2 5" xfId="34033" xr:uid="{361305D0-ACF7-4B4E-9DE5-2BEFB0935EED}"/>
    <cellStyle name="Millares 18 3 4 3" xfId="18051" xr:uid="{BD169795-5483-4FF9-80EC-5E24BCDB032D}"/>
    <cellStyle name="Millares 18 3 4 3 2" xfId="30037" xr:uid="{456681A5-F7EB-47B9-AF16-BA906F9C1B71}"/>
    <cellStyle name="Millares 18 3 4 3 3" xfId="42022" xr:uid="{BF996844-1203-4246-B5B6-C7A965E7A998}"/>
    <cellStyle name="Millares 18 3 4 4" xfId="26041" xr:uid="{CF8846D0-4230-4D34-9AD5-4F150A87DE4E}"/>
    <cellStyle name="Millares 18 3 4 4 2" xfId="38026" xr:uid="{43EE506E-8DB5-4FEF-B514-66338C08FF30}"/>
    <cellStyle name="Millares 18 3 4 5" xfId="22047" xr:uid="{2663D153-9596-4AEF-A725-23FBC9FA0BA3}"/>
    <cellStyle name="Millares 18 3 4 6" xfId="34032" xr:uid="{48F4D757-800E-4CDF-8267-857B37C11040}"/>
    <cellStyle name="Millares 18 3 5" xfId="4572" xr:uid="{9BC3CEB1-4BBB-4759-9837-78E5712C9DC6}"/>
    <cellStyle name="Millares 18 3 5 2" xfId="4573" xr:uid="{258D428B-86E2-4639-A022-6F364AE69F74}"/>
    <cellStyle name="Millares 18 3 5 2 2" xfId="18054" xr:uid="{13AB9991-5B8B-4921-8866-AA8A9E5ED4AC}"/>
    <cellStyle name="Millares 18 3 5 2 2 2" xfId="30040" xr:uid="{13650899-44A4-48C4-BA4F-610E1C4CB5F9}"/>
    <cellStyle name="Millares 18 3 5 2 2 3" xfId="42025" xr:uid="{DF18FDD2-7C9E-4AE6-87C5-687478B31423}"/>
    <cellStyle name="Millares 18 3 5 2 3" xfId="26044" xr:uid="{6B81DE7C-FB8B-432B-AE67-991B459D8477}"/>
    <cellStyle name="Millares 18 3 5 2 3 2" xfId="38029" xr:uid="{EF9E4FDC-3D1D-4974-9BFC-3B9B847BA55B}"/>
    <cellStyle name="Millares 18 3 5 2 4" xfId="22050" xr:uid="{CC85FD26-493B-4732-A4A5-829ABEFF67C9}"/>
    <cellStyle name="Millares 18 3 5 2 5" xfId="34035" xr:uid="{C8EE3093-7570-462F-A840-B0E204E31ECA}"/>
    <cellStyle name="Millares 18 3 5 3" xfId="18053" xr:uid="{2B263FCE-9AC0-4F4B-848B-421D4C07B54C}"/>
    <cellStyle name="Millares 18 3 5 3 2" xfId="30039" xr:uid="{AC7B7C20-7278-4845-BC01-C2CD7C68D078}"/>
    <cellStyle name="Millares 18 3 5 3 3" xfId="42024" xr:uid="{D5325BA3-0E8A-4363-9188-86FFDC688C68}"/>
    <cellStyle name="Millares 18 3 5 4" xfId="26043" xr:uid="{FFC89CED-4E6C-4004-A239-8D3581DB8DD2}"/>
    <cellStyle name="Millares 18 3 5 4 2" xfId="38028" xr:uid="{BD9C94CF-DD63-452D-A5F0-A22D73B7D795}"/>
    <cellStyle name="Millares 18 3 5 5" xfId="22049" xr:uid="{E6A84AEC-FB48-4A35-95BD-811DD9625919}"/>
    <cellStyle name="Millares 18 3 5 6" xfId="34034" xr:uid="{D7D15941-4393-4F09-A9D2-47A95614C0C7}"/>
    <cellStyle name="Millares 18 3 6" xfId="4574" xr:uid="{C2EDA39B-1E3D-474A-940E-8F20AFF4E272}"/>
    <cellStyle name="Millares 18 3 6 2" xfId="18055" xr:uid="{6BE3F29D-13C7-4753-9966-F44C5BBE985C}"/>
    <cellStyle name="Millares 18 3 6 2 2" xfId="30041" xr:uid="{41302EF5-0C11-465A-B659-EF912CD8AE63}"/>
    <cellStyle name="Millares 18 3 6 2 3" xfId="42026" xr:uid="{79DDD23D-327C-41D5-8279-56C12E33D383}"/>
    <cellStyle name="Millares 18 3 6 3" xfId="26045" xr:uid="{75EE2DCA-9557-4D07-A6F5-A12028C10304}"/>
    <cellStyle name="Millares 18 3 6 3 2" xfId="38030" xr:uid="{19379041-14A1-488A-AD95-1471D3F04D4D}"/>
    <cellStyle name="Millares 18 3 6 4" xfId="22051" xr:uid="{E1E8F295-DD16-42DB-94AD-8AA4540F7185}"/>
    <cellStyle name="Millares 18 3 6 5" xfId="34036" xr:uid="{3AF37C8C-49E7-4925-BD8F-D7802CD219E2}"/>
    <cellStyle name="Millares 18 3 7" xfId="4575" xr:uid="{6E1B2166-1162-4D90-97B3-7A431C996C86}"/>
    <cellStyle name="Millares 18 3 7 2" xfId="18056" xr:uid="{5829F09D-C821-4B56-B871-D89A7853636B}"/>
    <cellStyle name="Millares 18 3 7 2 2" xfId="30042" xr:uid="{B8077654-A0E0-4FAE-8CC0-D4A4A45CB9B0}"/>
    <cellStyle name="Millares 18 3 7 2 3" xfId="42027" xr:uid="{7E892BA9-83F1-474C-8119-722A83C2EA44}"/>
    <cellStyle name="Millares 18 3 7 3" xfId="26046" xr:uid="{33004F8D-D648-4142-BC65-B88A979822CD}"/>
    <cellStyle name="Millares 18 3 7 3 2" xfId="38031" xr:uid="{81AE288E-5D02-49ED-B81E-B0E7BFC43186}"/>
    <cellStyle name="Millares 18 3 7 4" xfId="22052" xr:uid="{0374B80B-3EF7-460D-B801-DB02665685B6}"/>
    <cellStyle name="Millares 18 3 7 5" xfId="34037" xr:uid="{E44A884A-EADD-43A7-ACE7-8433B0A2D2DF}"/>
    <cellStyle name="Millares 18 3 8" xfId="18041" xr:uid="{EFAD05D5-419F-482C-AD9F-DC5542B726E9}"/>
    <cellStyle name="Millares 18 3 8 2" xfId="30027" xr:uid="{358AE949-0AC9-42A1-85BC-C7ADDFF36394}"/>
    <cellStyle name="Millares 18 3 8 3" xfId="42012" xr:uid="{B9EDFAED-D4FB-44CB-AC59-7D2DB8BC1439}"/>
    <cellStyle name="Millares 18 3 9" xfId="26031" xr:uid="{00681581-73A8-4C63-9DAF-6EE6904EBC28}"/>
    <cellStyle name="Millares 18 3 9 2" xfId="38016" xr:uid="{BBCA616A-7CE3-4A2D-BB51-5FBCDAD2512E}"/>
    <cellStyle name="Millares 18 4" xfId="4576" xr:uid="{7D6304C1-5BF7-456E-A72F-FD9F77A4448A}"/>
    <cellStyle name="Millares 18 4 2" xfId="4577" xr:uid="{85E28977-AC85-4840-9379-D9BAA80193D9}"/>
    <cellStyle name="Millares 18 4 2 2" xfId="4578" xr:uid="{3BF2B4B7-7936-4686-8116-FDA846F56DF0}"/>
    <cellStyle name="Millares 18 4 2 2 2" xfId="18059" xr:uid="{E0D1736C-E58D-4F34-A5AF-DB123B2C749A}"/>
    <cellStyle name="Millares 18 4 2 2 2 2" xfId="30045" xr:uid="{3D724F17-EF50-4713-8F01-44F6C8CB38C2}"/>
    <cellStyle name="Millares 18 4 2 2 2 3" xfId="42030" xr:uid="{611D1AFF-432D-4F02-B875-05BC034A4E55}"/>
    <cellStyle name="Millares 18 4 2 2 3" xfId="26049" xr:uid="{42445972-EF45-4DCB-B2F8-7665F2980492}"/>
    <cellStyle name="Millares 18 4 2 2 3 2" xfId="38034" xr:uid="{F3E7B0EB-DBE0-43E9-AABA-724EFD96399B}"/>
    <cellStyle name="Millares 18 4 2 2 4" xfId="22055" xr:uid="{49DEB28E-3E0B-439E-8996-143BF04821BF}"/>
    <cellStyle name="Millares 18 4 2 2 5" xfId="34040" xr:uid="{A1D5BDF6-2465-406D-803A-7C98853269C1}"/>
    <cellStyle name="Millares 18 4 2 3" xfId="18058" xr:uid="{B2378AB5-7037-4080-9BBD-FCC00FA43510}"/>
    <cellStyle name="Millares 18 4 2 3 2" xfId="30044" xr:uid="{D8FE5929-9803-4256-8572-58B35324C267}"/>
    <cellStyle name="Millares 18 4 2 3 3" xfId="42029" xr:uid="{EA914F7B-1180-4433-B780-3043EE51A8AA}"/>
    <cellStyle name="Millares 18 4 2 4" xfId="26048" xr:uid="{39066D9A-8CA1-473A-8C89-D83E53027A65}"/>
    <cellStyle name="Millares 18 4 2 4 2" xfId="38033" xr:uid="{D8949502-9ECC-4760-A81F-B0D855506E15}"/>
    <cellStyle name="Millares 18 4 2 5" xfId="22054" xr:uid="{CBB45AA7-6E9C-4957-BA7D-F5F4F2BA1C1B}"/>
    <cellStyle name="Millares 18 4 2 6" xfId="34039" xr:uid="{2D810148-BCED-4B5A-A676-760F9004BCA3}"/>
    <cellStyle name="Millares 18 4 3" xfId="4579" xr:uid="{14B65343-6573-4863-B740-A041B6CDEC6C}"/>
    <cellStyle name="Millares 18 4 3 2" xfId="4580" xr:uid="{0EF6C9BB-1BA7-4CB4-B9CB-81940073A9E7}"/>
    <cellStyle name="Millares 18 4 3 2 2" xfId="18061" xr:uid="{4337835B-B7A6-4D4D-A212-BD7160315E04}"/>
    <cellStyle name="Millares 18 4 3 2 2 2" xfId="30047" xr:uid="{9BA262AD-712C-4831-8E39-00027110AE42}"/>
    <cellStyle name="Millares 18 4 3 2 2 3" xfId="42032" xr:uid="{64A7CA9C-C0B7-4116-B03A-5E5A91058CBC}"/>
    <cellStyle name="Millares 18 4 3 2 3" xfId="26051" xr:uid="{2B45705F-921B-4BA9-A22D-06404CB7D8BA}"/>
    <cellStyle name="Millares 18 4 3 2 3 2" xfId="38036" xr:uid="{C86612AA-09C8-498E-903A-7E5E0FDF9E65}"/>
    <cellStyle name="Millares 18 4 3 2 4" xfId="22057" xr:uid="{2BB332A7-2FAE-47FA-A985-A2EAABD83DF4}"/>
    <cellStyle name="Millares 18 4 3 2 5" xfId="34042" xr:uid="{24831F3E-10DF-4276-A31F-413D8F5BE454}"/>
    <cellStyle name="Millares 18 4 3 3" xfId="18060" xr:uid="{5E211FAC-2BE3-442E-97DA-55172F492C65}"/>
    <cellStyle name="Millares 18 4 3 3 2" xfId="30046" xr:uid="{DCF744EE-BDEF-4A90-8CAF-1C8F76685473}"/>
    <cellStyle name="Millares 18 4 3 3 3" xfId="42031" xr:uid="{1059888D-5125-4F93-902F-126590611946}"/>
    <cellStyle name="Millares 18 4 3 4" xfId="26050" xr:uid="{F4932648-6465-4D5C-BD7E-35F65CF069A5}"/>
    <cellStyle name="Millares 18 4 3 4 2" xfId="38035" xr:uid="{2EDB2A44-99EF-44C5-AC5E-200DD52FC278}"/>
    <cellStyle name="Millares 18 4 3 5" xfId="22056" xr:uid="{27ACE8CE-297D-4B56-BD4A-F099523E8DAF}"/>
    <cellStyle name="Millares 18 4 3 6" xfId="34041" xr:uid="{9C541CA0-925F-4F82-A222-287336014488}"/>
    <cellStyle name="Millares 18 4 4" xfId="4581" xr:uid="{1E474211-1873-44FE-A002-1C5FE3796FD1}"/>
    <cellStyle name="Millares 18 4 4 2" xfId="18062" xr:uid="{55556157-E504-4980-8990-51AD54BA162C}"/>
    <cellStyle name="Millares 18 4 4 2 2" xfId="30048" xr:uid="{D8C72780-437C-4FC1-B72B-B51C21ADFA20}"/>
    <cellStyle name="Millares 18 4 4 2 3" xfId="42033" xr:uid="{7A2D8E66-032E-4D84-A315-4E2F5A251A50}"/>
    <cellStyle name="Millares 18 4 4 3" xfId="26052" xr:uid="{983E1A0E-F0AD-42CD-9EE7-AE7F7FA54486}"/>
    <cellStyle name="Millares 18 4 4 3 2" xfId="38037" xr:uid="{BA5C7222-E5EE-4BCD-9018-E5A3DE84C24D}"/>
    <cellStyle name="Millares 18 4 4 4" xfId="22058" xr:uid="{6F43A03B-BF96-43E6-BAA1-6883698E8A6A}"/>
    <cellStyle name="Millares 18 4 4 5" xfId="34043" xr:uid="{98BCAE60-070A-404E-94BB-99040ABC46F5}"/>
    <cellStyle name="Millares 18 4 5" xfId="4582" xr:uid="{0D8CC74C-5A0A-4F1D-8547-39B4321E1A1D}"/>
    <cellStyle name="Millares 18 4 5 2" xfId="18063" xr:uid="{450DF443-A4E5-4EFD-950F-9675F5341C5B}"/>
    <cellStyle name="Millares 18 4 5 2 2" xfId="30049" xr:uid="{4689D61E-E66A-4232-8BFC-D480A01BCB7D}"/>
    <cellStyle name="Millares 18 4 5 2 3" xfId="42034" xr:uid="{1E2C1163-9EC7-4D1D-8E9F-8FA2F74227D5}"/>
    <cellStyle name="Millares 18 4 5 3" xfId="26053" xr:uid="{06DCEA15-6D2A-47E2-8465-535F7ED65E2A}"/>
    <cellStyle name="Millares 18 4 5 3 2" xfId="38038" xr:uid="{710E12FC-1C82-4CB6-A7EC-A3CBF415C368}"/>
    <cellStyle name="Millares 18 4 5 4" xfId="22059" xr:uid="{9B161307-E180-4B20-AFC6-B218249DF246}"/>
    <cellStyle name="Millares 18 4 5 5" xfId="34044" xr:uid="{FF81B64A-D2E5-4A2D-997C-B34ED027DA2C}"/>
    <cellStyle name="Millares 18 4 6" xfId="18057" xr:uid="{309E10D7-8D01-491C-A18B-39264D54B902}"/>
    <cellStyle name="Millares 18 4 6 2" xfId="30043" xr:uid="{5336D2B0-1E8B-4934-B61B-027A48A0BAA9}"/>
    <cellStyle name="Millares 18 4 6 3" xfId="42028" xr:uid="{BCBE7FF1-EC8B-498A-B38D-B1A76DF999AD}"/>
    <cellStyle name="Millares 18 4 7" xfId="26047" xr:uid="{F40094AA-5D7E-47D3-8ADB-526F58026693}"/>
    <cellStyle name="Millares 18 4 7 2" xfId="38032" xr:uid="{569C7291-1F4D-4EE5-851F-073CE6480119}"/>
    <cellStyle name="Millares 18 4 8" xfId="22053" xr:uid="{4AC91179-D733-4334-80FE-4E462C6F4340}"/>
    <cellStyle name="Millares 18 4 9" xfId="34038" xr:uid="{A5D6773D-BD39-4DB5-9A55-6F0C99A0B74A}"/>
    <cellStyle name="Millares 18 5" xfId="4583" xr:uid="{8E3ADA74-71B9-4981-93DC-F69D95332C79}"/>
    <cellStyle name="Millares 18 5 2" xfId="4584" xr:uid="{8B3A8E32-AC4B-467B-8691-D373E85F867B}"/>
    <cellStyle name="Millares 18 5 2 2" xfId="18065" xr:uid="{DD8E4085-DB5D-46EF-AC1C-CB8E2522A982}"/>
    <cellStyle name="Millares 18 5 2 2 2" xfId="30051" xr:uid="{37097081-C2FC-4555-893A-34C9DF6C3CA0}"/>
    <cellStyle name="Millares 18 5 2 2 3" xfId="42036" xr:uid="{34B096E0-2CA7-4AA5-919F-370BC0624A27}"/>
    <cellStyle name="Millares 18 5 2 3" xfId="26055" xr:uid="{5DBD926E-EAAC-45A6-987C-726120708982}"/>
    <cellStyle name="Millares 18 5 2 3 2" xfId="38040" xr:uid="{8E17C319-23A9-4D3F-B4B6-F8A1F3F0BCAA}"/>
    <cellStyle name="Millares 18 5 2 4" xfId="22061" xr:uid="{85D69205-77BE-444F-AD26-26D0491EECBB}"/>
    <cellStyle name="Millares 18 5 2 5" xfId="34046" xr:uid="{04983377-A102-44DC-9A21-A5E1DDDB484A}"/>
    <cellStyle name="Millares 18 5 3" xfId="18064" xr:uid="{9EB58984-FD8D-4211-9A0D-2C5AC9AE48E4}"/>
    <cellStyle name="Millares 18 5 3 2" xfId="30050" xr:uid="{6BDC9459-9616-4675-BB55-D30B8A2F6EDB}"/>
    <cellStyle name="Millares 18 5 3 3" xfId="42035" xr:uid="{3A9EC7A2-F048-4D9E-87BD-8E7EFD101F79}"/>
    <cellStyle name="Millares 18 5 4" xfId="26054" xr:uid="{D00ECEC1-DB2D-43D4-B268-6C8AF605C368}"/>
    <cellStyle name="Millares 18 5 4 2" xfId="38039" xr:uid="{0B215364-4058-441F-A272-4118FEBD908A}"/>
    <cellStyle name="Millares 18 5 5" xfId="22060" xr:uid="{13A9D885-1049-43DB-BFB7-2F47BB69E0B3}"/>
    <cellStyle name="Millares 18 5 6" xfId="34045" xr:uid="{38BFAAA4-4B07-4AFD-ADF1-8F4FF5465CCA}"/>
    <cellStyle name="Millares 18 6" xfId="4585" xr:uid="{824E8164-2820-4D9C-AE01-3741DAF56A9F}"/>
    <cellStyle name="Millares 18 6 2" xfId="4586" xr:uid="{5522133E-A7D9-403C-B37F-CEDEFC1AE030}"/>
    <cellStyle name="Millares 18 6 2 2" xfId="18067" xr:uid="{8DEE4D1D-C3F8-4384-ACE1-F5ACAB79595C}"/>
    <cellStyle name="Millares 18 6 2 2 2" xfId="30053" xr:uid="{5A4158A0-61C2-4217-8E41-6CB17F262EF4}"/>
    <cellStyle name="Millares 18 6 2 2 3" xfId="42038" xr:uid="{11AFC786-BE2D-4E69-B324-2387A8D6BC1A}"/>
    <cellStyle name="Millares 18 6 2 3" xfId="26057" xr:uid="{C990F29D-C68D-40E3-A908-9949409EBE44}"/>
    <cellStyle name="Millares 18 6 2 3 2" xfId="38042" xr:uid="{2B7D64F9-9CDC-46EB-A070-B8264680CC93}"/>
    <cellStyle name="Millares 18 6 2 4" xfId="22063" xr:uid="{CA766458-2C91-41C5-8F96-0B68A75BB0C0}"/>
    <cellStyle name="Millares 18 6 2 5" xfId="34048" xr:uid="{86242669-057C-4E52-A42F-82DB332EC7A9}"/>
    <cellStyle name="Millares 18 6 3" xfId="18066" xr:uid="{736FFBDE-FEBD-4121-919B-25FD41EC4BBE}"/>
    <cellStyle name="Millares 18 6 3 2" xfId="30052" xr:uid="{5F958C25-F7AD-49D6-8ED4-505F327655C5}"/>
    <cellStyle name="Millares 18 6 3 3" xfId="42037" xr:uid="{ADB34A07-8B0B-4474-AB8A-7C19DACDAB27}"/>
    <cellStyle name="Millares 18 6 4" xfId="26056" xr:uid="{5BC4A590-5009-419B-B3F6-947649E8B7C3}"/>
    <cellStyle name="Millares 18 6 4 2" xfId="38041" xr:uid="{CA2596F0-C52C-4C56-9684-DBA52C596E78}"/>
    <cellStyle name="Millares 18 6 5" xfId="22062" xr:uid="{5E3F6952-F917-4A46-9DAB-63517A8B1A66}"/>
    <cellStyle name="Millares 18 6 6" xfId="34047" xr:uid="{2E0EAA48-6637-408D-97BA-597C943DE47A}"/>
    <cellStyle name="Millares 18 7" xfId="4587" xr:uid="{588D8A31-567A-45AB-B7C2-A6FD478BE17F}"/>
    <cellStyle name="Millares 18 7 2" xfId="4588" xr:uid="{97C97BEE-7538-4BA9-9150-FEE6C4D88080}"/>
    <cellStyle name="Millares 18 7 2 2" xfId="18069" xr:uid="{EC8CC522-457F-431F-B583-8637A4D3FC5B}"/>
    <cellStyle name="Millares 18 7 2 2 2" xfId="30055" xr:uid="{173FC44A-94B6-4E8B-9DE3-5D2F266EF5E1}"/>
    <cellStyle name="Millares 18 7 2 2 3" xfId="42040" xr:uid="{7A055356-9CDA-4CEF-B289-5C502FE840FC}"/>
    <cellStyle name="Millares 18 7 2 3" xfId="26059" xr:uid="{36904137-53DB-4003-AFC5-2DC1C4A102B8}"/>
    <cellStyle name="Millares 18 7 2 3 2" xfId="38044" xr:uid="{74B0F020-3BCB-48F7-ACB5-CD379C76367B}"/>
    <cellStyle name="Millares 18 7 2 4" xfId="22065" xr:uid="{CF574AC5-E571-46AD-9F6F-2D4482CA984A}"/>
    <cellStyle name="Millares 18 7 2 5" xfId="34050" xr:uid="{8591A526-58AB-4CB7-9D43-FA1D16D0DB5E}"/>
    <cellStyle name="Millares 18 7 3" xfId="18068" xr:uid="{927A853C-81BC-4837-B6AB-4DD3CC6271A4}"/>
    <cellStyle name="Millares 18 7 3 2" xfId="30054" xr:uid="{3202A52E-4C96-4A3E-B32B-A6B389A3A29B}"/>
    <cellStyle name="Millares 18 7 3 3" xfId="42039" xr:uid="{FD3BFB5E-9E34-4C18-AA3C-7A15F55A2A0A}"/>
    <cellStyle name="Millares 18 7 4" xfId="26058" xr:uid="{21FAE263-1F77-4707-B3C2-913A06B2E46E}"/>
    <cellStyle name="Millares 18 7 4 2" xfId="38043" xr:uid="{CE8E7101-4DB1-4BE1-A199-B8E1BF8BE210}"/>
    <cellStyle name="Millares 18 7 5" xfId="22064" xr:uid="{A5CE2D67-AF33-445E-8FDB-99965274F838}"/>
    <cellStyle name="Millares 18 7 6" xfId="34049" xr:uid="{84C02467-C163-4B55-A410-E609A7A871EF}"/>
    <cellStyle name="Millares 18 8" xfId="4589" xr:uid="{3BD2235E-4820-456A-87A1-4DD2F5376579}"/>
    <cellStyle name="Millares 18 8 2" xfId="18070" xr:uid="{EF455E94-72C3-40AB-92F6-6CF7D4991BFE}"/>
    <cellStyle name="Millares 18 8 2 2" xfId="30056" xr:uid="{6D65DFF4-F552-4B3F-9AB2-FE1B8F07D974}"/>
    <cellStyle name="Millares 18 8 2 3" xfId="42041" xr:uid="{5C5B48AC-1258-408F-8A16-3B276DE904D4}"/>
    <cellStyle name="Millares 18 8 3" xfId="26060" xr:uid="{E585E12E-12DA-44F8-8757-F202C6DB5FFA}"/>
    <cellStyle name="Millares 18 8 3 2" xfId="38045" xr:uid="{D3227AE1-43E3-493A-A489-47B4FCC3A82B}"/>
    <cellStyle name="Millares 18 8 4" xfId="22066" xr:uid="{E6E18B08-AD83-4A66-85DA-57BF060C0719}"/>
    <cellStyle name="Millares 18 8 5" xfId="34051" xr:uid="{C45C2E97-6987-4728-AF8C-95D9A771B7C4}"/>
    <cellStyle name="Millares 18 9" xfId="4590" xr:uid="{ADFC076C-266D-4423-93F6-59B6FDE012C8}"/>
    <cellStyle name="Millares 18 9 2" xfId="18071" xr:uid="{2E0874AA-7014-46B9-962C-DA6E1634F867}"/>
    <cellStyle name="Millares 18 9 2 2" xfId="30057" xr:uid="{2C431366-57BF-4B90-BCB4-23F2E24585A5}"/>
    <cellStyle name="Millares 18 9 2 3" xfId="42042" xr:uid="{4C42AC8C-9FCB-44AE-A281-88B1DEF80ACD}"/>
    <cellStyle name="Millares 18 9 3" xfId="26061" xr:uid="{36A08F0F-CCDD-43D1-AB47-2E1E158FA24B}"/>
    <cellStyle name="Millares 18 9 3 2" xfId="38046" xr:uid="{64AEE0B2-886F-4BDE-86B7-B1B16B2DC4C4}"/>
    <cellStyle name="Millares 18 9 4" xfId="22067" xr:uid="{AB79AA83-3601-4F0E-8A06-78225F8D8C70}"/>
    <cellStyle name="Millares 18 9 5" xfId="34052" xr:uid="{2BA65A89-14E9-4D28-92D1-2A416558C003}"/>
    <cellStyle name="Millares 19" xfId="4591" xr:uid="{806C39B3-DDA0-4E87-98CD-1906FF2D85BC}"/>
    <cellStyle name="Millares 19 10" xfId="26062" xr:uid="{81895ADF-3A5C-4DCA-AEEA-991C128C8F9D}"/>
    <cellStyle name="Millares 19 10 2" xfId="38047" xr:uid="{6F97F98C-46D8-4503-9CB6-34CD5D62BA8E}"/>
    <cellStyle name="Millares 19 11" xfId="22068" xr:uid="{DDCD7055-7C13-4645-994C-9243AF0319BA}"/>
    <cellStyle name="Millares 19 12" xfId="34053" xr:uid="{CC58A55D-5AE9-4B58-BEB7-04A884A2427C}"/>
    <cellStyle name="Millares 19 2" xfId="4592" xr:uid="{CA32830D-F9ED-419E-815A-CCE51127E940}"/>
    <cellStyle name="Millares 19 2 10" xfId="22069" xr:uid="{7175E885-79B2-463B-A71C-CD9F84246D30}"/>
    <cellStyle name="Millares 19 2 11" xfId="34054" xr:uid="{2BDC4D7F-CCB0-4CBB-A91D-438D11A6C2C4}"/>
    <cellStyle name="Millares 19 2 2" xfId="4593" xr:uid="{4368DD4A-A772-4568-81AC-5180CFB15E87}"/>
    <cellStyle name="Millares 19 2 2 2" xfId="4594" xr:uid="{932B4A50-A27D-4CE0-AD2D-4EEA55D2F4FD}"/>
    <cellStyle name="Millares 19 2 2 2 2" xfId="4595" xr:uid="{4D755A6E-DED5-4B2A-860A-F7C3E35BAC30}"/>
    <cellStyle name="Millares 19 2 2 2 2 2" xfId="18076" xr:uid="{7811721F-6C57-4C6C-8017-0C7364F5636D}"/>
    <cellStyle name="Millares 19 2 2 2 2 2 2" xfId="30062" xr:uid="{E140E92F-6FFC-4276-AB84-54DA58FC3A70}"/>
    <cellStyle name="Millares 19 2 2 2 2 2 3" xfId="42047" xr:uid="{1A88E1D0-EDF4-44CC-865E-68B8E8BB3D54}"/>
    <cellStyle name="Millares 19 2 2 2 2 3" xfId="26066" xr:uid="{10D360F4-116C-4F31-A1C0-491E084E4949}"/>
    <cellStyle name="Millares 19 2 2 2 2 3 2" xfId="38051" xr:uid="{88072168-A53A-4CB6-903F-F88285456D64}"/>
    <cellStyle name="Millares 19 2 2 2 2 4" xfId="22072" xr:uid="{B5B7584C-A485-4281-9473-E6727DBCD3D3}"/>
    <cellStyle name="Millares 19 2 2 2 2 5" xfId="34057" xr:uid="{0A4F76BA-D5E8-43AC-B081-5F3BEB53C952}"/>
    <cellStyle name="Millares 19 2 2 2 3" xfId="18075" xr:uid="{AA979A43-FDD5-407B-AA22-8B29A952105D}"/>
    <cellStyle name="Millares 19 2 2 2 3 2" xfId="30061" xr:uid="{26E5F64F-5F36-4EE9-8CC4-5B654E6E00DC}"/>
    <cellStyle name="Millares 19 2 2 2 3 3" xfId="42046" xr:uid="{627FDD79-89F1-4006-B37A-83D7AB00B3B1}"/>
    <cellStyle name="Millares 19 2 2 2 4" xfId="26065" xr:uid="{79CAC0B5-8823-42B0-BD02-32BF03DE6375}"/>
    <cellStyle name="Millares 19 2 2 2 4 2" xfId="38050" xr:uid="{8B96DBE1-8FF9-44FC-8342-DDE77BB3C657}"/>
    <cellStyle name="Millares 19 2 2 2 5" xfId="22071" xr:uid="{6FC79472-B9E7-40AC-81D9-35D25C3BF7DC}"/>
    <cellStyle name="Millares 19 2 2 2 6" xfId="34056" xr:uid="{751071F7-29A7-4AC6-9109-ACC523BA1FFE}"/>
    <cellStyle name="Millares 19 2 2 3" xfId="4596" xr:uid="{2B5FFF3A-86F4-4940-880E-FF2824FD1003}"/>
    <cellStyle name="Millares 19 2 2 3 2" xfId="4597" xr:uid="{74AFCF2B-5F8D-4BAD-8C27-54DA8B192177}"/>
    <cellStyle name="Millares 19 2 2 3 2 2" xfId="18078" xr:uid="{D7AA167B-CBFC-43C5-B39E-C7DCB89EA311}"/>
    <cellStyle name="Millares 19 2 2 3 2 2 2" xfId="30064" xr:uid="{F2BE2A46-AAEF-490E-8458-B122D0D0CA85}"/>
    <cellStyle name="Millares 19 2 2 3 2 2 3" xfId="42049" xr:uid="{7884F2DB-2909-4D15-9989-4663CA9F1BFA}"/>
    <cellStyle name="Millares 19 2 2 3 2 3" xfId="26068" xr:uid="{2B7D14DE-2075-4A57-850E-89AC2AECE164}"/>
    <cellStyle name="Millares 19 2 2 3 2 3 2" xfId="38053" xr:uid="{53C27CF9-021C-465B-B054-867B0EB99AF6}"/>
    <cellStyle name="Millares 19 2 2 3 2 4" xfId="22074" xr:uid="{4419FD6E-43AF-40AE-9A13-2E300A13CE02}"/>
    <cellStyle name="Millares 19 2 2 3 2 5" xfId="34059" xr:uid="{D95D50E8-F6EF-4202-8230-B788597CA6E5}"/>
    <cellStyle name="Millares 19 2 2 3 3" xfId="18077" xr:uid="{B4DFE677-A138-4CA0-8633-095A180F706F}"/>
    <cellStyle name="Millares 19 2 2 3 3 2" xfId="30063" xr:uid="{726A1F16-D5D8-4A52-A8DD-8EEDA5ABCFFA}"/>
    <cellStyle name="Millares 19 2 2 3 3 3" xfId="42048" xr:uid="{6A9B6D6D-BD43-4DE6-A23C-19AA49BEA71D}"/>
    <cellStyle name="Millares 19 2 2 3 4" xfId="26067" xr:uid="{C8E8400E-AC16-4D22-B5D2-C3DB6125EB04}"/>
    <cellStyle name="Millares 19 2 2 3 4 2" xfId="38052" xr:uid="{123E98F1-2BC4-4F62-8863-1415DCD36685}"/>
    <cellStyle name="Millares 19 2 2 3 5" xfId="22073" xr:uid="{84D89A54-9197-44A1-9D1F-9EBE832687C2}"/>
    <cellStyle name="Millares 19 2 2 3 6" xfId="34058" xr:uid="{ED05B52D-69B9-4FD6-85F8-2ECD89D4D1CF}"/>
    <cellStyle name="Millares 19 2 2 4" xfId="4598" xr:uid="{A6FE3A77-5140-4B2F-AA38-669A0F6F9DED}"/>
    <cellStyle name="Millares 19 2 2 4 2" xfId="18079" xr:uid="{D44EA60A-CEFC-40DF-B8B4-665AF94D4EE3}"/>
    <cellStyle name="Millares 19 2 2 4 2 2" xfId="30065" xr:uid="{D8D54722-8D2D-4B95-B691-EDAD98F3BCC8}"/>
    <cellStyle name="Millares 19 2 2 4 2 3" xfId="42050" xr:uid="{5614EF4A-0F36-4433-9E5A-6E99F3A6E765}"/>
    <cellStyle name="Millares 19 2 2 4 3" xfId="26069" xr:uid="{7D76D10E-1F7C-4F77-B9FE-01986A2A79EE}"/>
    <cellStyle name="Millares 19 2 2 4 3 2" xfId="38054" xr:uid="{2037BCF5-FCAB-4DD6-8AC4-2E96255CCAC0}"/>
    <cellStyle name="Millares 19 2 2 4 4" xfId="22075" xr:uid="{765DE2FA-92C6-49ED-A441-5A2815BB3D3F}"/>
    <cellStyle name="Millares 19 2 2 4 5" xfId="34060" xr:uid="{441AEE81-7E33-4329-B964-7B31FB3658C2}"/>
    <cellStyle name="Millares 19 2 2 5" xfId="4599" xr:uid="{EE26C709-590A-408A-8057-1EFC71FC45FD}"/>
    <cellStyle name="Millares 19 2 2 5 2" xfId="18080" xr:uid="{DD8FD8F7-6614-49DC-87D1-8C16C2948AF6}"/>
    <cellStyle name="Millares 19 2 2 5 2 2" xfId="30066" xr:uid="{A3AF0AAF-DB6A-4550-8B5D-BB618CC9D895}"/>
    <cellStyle name="Millares 19 2 2 5 2 3" xfId="42051" xr:uid="{CF8DD18F-9873-4CC3-A59A-CC5BAE8DB4DB}"/>
    <cellStyle name="Millares 19 2 2 5 3" xfId="26070" xr:uid="{360A5CF5-3A37-4386-9474-205094A8125B}"/>
    <cellStyle name="Millares 19 2 2 5 3 2" xfId="38055" xr:uid="{C8EF3C34-6104-4596-9815-50330475AF98}"/>
    <cellStyle name="Millares 19 2 2 5 4" xfId="22076" xr:uid="{44EFE1FF-EE99-4B93-BD8C-7D1E7F38C665}"/>
    <cellStyle name="Millares 19 2 2 5 5" xfId="34061" xr:uid="{A4889C0A-0683-446F-A55F-1BF40BD8896F}"/>
    <cellStyle name="Millares 19 2 2 6" xfId="18074" xr:uid="{EF2BC475-09AB-478A-A717-8696D42A30C4}"/>
    <cellStyle name="Millares 19 2 2 6 2" xfId="30060" xr:uid="{00FF1986-A3D2-4CE3-B3F6-2E770C0D92FB}"/>
    <cellStyle name="Millares 19 2 2 6 3" xfId="42045" xr:uid="{8C7C647B-1393-4D0D-8E24-522539E51333}"/>
    <cellStyle name="Millares 19 2 2 7" xfId="26064" xr:uid="{BE393DFE-A9C6-47D6-BD97-326A02E78662}"/>
    <cellStyle name="Millares 19 2 2 7 2" xfId="38049" xr:uid="{FD21E924-0355-46E0-96E2-ED00F2164342}"/>
    <cellStyle name="Millares 19 2 2 8" xfId="22070" xr:uid="{39B26B0A-EBC6-4766-80C6-FC28AECD3B39}"/>
    <cellStyle name="Millares 19 2 2 9" xfId="34055" xr:uid="{7E3C3B9F-D7C2-4008-8B20-90CFC6B395C5}"/>
    <cellStyle name="Millares 19 2 3" xfId="4600" xr:uid="{40BDED2F-8F98-49D9-910A-24482D6BD27E}"/>
    <cellStyle name="Millares 19 2 3 2" xfId="4601" xr:uid="{795624BF-4B55-4DC2-9E6D-861B3C2D61E1}"/>
    <cellStyle name="Millares 19 2 3 2 2" xfId="18082" xr:uid="{13664A9A-F5D6-4E50-AC59-256ED902C282}"/>
    <cellStyle name="Millares 19 2 3 2 2 2" xfId="30068" xr:uid="{F1080A26-2FEA-4678-8641-62A98A604CA0}"/>
    <cellStyle name="Millares 19 2 3 2 2 3" xfId="42053" xr:uid="{BA763A2C-4D44-4859-8221-B9B0CD6DF54C}"/>
    <cellStyle name="Millares 19 2 3 2 3" xfId="26072" xr:uid="{A0F0B691-3644-4B9E-96ED-CCA56B57D7C0}"/>
    <cellStyle name="Millares 19 2 3 2 3 2" xfId="38057" xr:uid="{93EEC12B-7931-4EEC-863C-89BFC34F7DC2}"/>
    <cellStyle name="Millares 19 2 3 2 4" xfId="22078" xr:uid="{D8C7261F-8925-4EE7-A05E-5FC31E7E1983}"/>
    <cellStyle name="Millares 19 2 3 2 5" xfId="34063" xr:uid="{F6918938-13B8-400A-AE30-D4CB4C38ED0E}"/>
    <cellStyle name="Millares 19 2 3 3" xfId="18081" xr:uid="{FA7E363C-420E-418D-BA95-5465D959D6A3}"/>
    <cellStyle name="Millares 19 2 3 3 2" xfId="30067" xr:uid="{E9A9B215-946E-4269-9092-54EE38EABE6E}"/>
    <cellStyle name="Millares 19 2 3 3 3" xfId="42052" xr:uid="{0839BD81-64C1-461C-94D4-EF43C48F1863}"/>
    <cellStyle name="Millares 19 2 3 4" xfId="26071" xr:uid="{8E47BD2F-7DB5-4745-913A-2638CFC38351}"/>
    <cellStyle name="Millares 19 2 3 4 2" xfId="38056" xr:uid="{9F1C71A3-E3AB-4976-BB53-97945372228A}"/>
    <cellStyle name="Millares 19 2 3 5" xfId="22077" xr:uid="{9FA4B722-341C-4AF2-86F8-6EE78067DCDD}"/>
    <cellStyle name="Millares 19 2 3 6" xfId="34062" xr:uid="{131B9FEA-4065-4338-A83A-D8FBE3B60DCE}"/>
    <cellStyle name="Millares 19 2 4" xfId="4602" xr:uid="{0BCFB1E1-3D50-4028-9C4B-111C28A2E2E0}"/>
    <cellStyle name="Millares 19 2 4 2" xfId="4603" xr:uid="{ABFB20BD-DBC0-4ADA-93FD-6C2EC8269183}"/>
    <cellStyle name="Millares 19 2 4 2 2" xfId="18084" xr:uid="{E9A0071D-37DF-45A9-BE9E-C74FE078EB17}"/>
    <cellStyle name="Millares 19 2 4 2 2 2" xfId="30070" xr:uid="{4CAF34FB-04DD-490E-89EC-EE8FADF2F237}"/>
    <cellStyle name="Millares 19 2 4 2 2 3" xfId="42055" xr:uid="{57CB1B0B-2F58-42AD-8777-E45A8F6E2D68}"/>
    <cellStyle name="Millares 19 2 4 2 3" xfId="26074" xr:uid="{C47B0EAA-E92B-4F5A-8983-0726430C07B5}"/>
    <cellStyle name="Millares 19 2 4 2 3 2" xfId="38059" xr:uid="{74B40EE7-B79E-4339-B31D-79FA09F651CB}"/>
    <cellStyle name="Millares 19 2 4 2 4" xfId="22080" xr:uid="{2ABBCE20-DD52-46D1-8BF5-77B589E4C7AE}"/>
    <cellStyle name="Millares 19 2 4 2 5" xfId="34065" xr:uid="{49AB6E93-130D-4344-A8C5-B282E307E7BA}"/>
    <cellStyle name="Millares 19 2 4 3" xfId="18083" xr:uid="{D488DF1A-44AC-45D7-9132-B95E4406EA5F}"/>
    <cellStyle name="Millares 19 2 4 3 2" xfId="30069" xr:uid="{E93BAFE0-0902-4267-A498-60798D4E90F6}"/>
    <cellStyle name="Millares 19 2 4 3 3" xfId="42054" xr:uid="{D10535B2-B9EC-412E-9809-B60B619226DB}"/>
    <cellStyle name="Millares 19 2 4 4" xfId="26073" xr:uid="{4A6084C8-4C5C-4E28-A4E0-C52D75AE8EDB}"/>
    <cellStyle name="Millares 19 2 4 4 2" xfId="38058" xr:uid="{5074573A-0B3E-4C4A-B97D-B356E3025825}"/>
    <cellStyle name="Millares 19 2 4 5" xfId="22079" xr:uid="{3B2C418E-6E9A-45FE-8340-D8DE7B341126}"/>
    <cellStyle name="Millares 19 2 4 6" xfId="34064" xr:uid="{E0F842BD-9063-425E-B5CA-2A4915188755}"/>
    <cellStyle name="Millares 19 2 5" xfId="4604" xr:uid="{ABC364B5-289E-4021-BC81-319FFFEB19AF}"/>
    <cellStyle name="Millares 19 2 5 2" xfId="4605" xr:uid="{82AE1BB4-29BC-44A3-9E3D-0493CBA56B90}"/>
    <cellStyle name="Millares 19 2 5 2 2" xfId="18086" xr:uid="{B4F4C0F4-AA68-4462-B4F5-B8E325A2F9F1}"/>
    <cellStyle name="Millares 19 2 5 2 2 2" xfId="30072" xr:uid="{03914120-49D3-4B52-B246-00FF49C3F53B}"/>
    <cellStyle name="Millares 19 2 5 2 2 3" xfId="42057" xr:uid="{275D4746-403C-43C0-8580-73CEE017AEC1}"/>
    <cellStyle name="Millares 19 2 5 2 3" xfId="26076" xr:uid="{787FA404-C71A-4C5A-BBC0-60A3FE91BC6D}"/>
    <cellStyle name="Millares 19 2 5 2 3 2" xfId="38061" xr:uid="{F70A82F9-32B2-4CEA-9906-7CECC445CCA5}"/>
    <cellStyle name="Millares 19 2 5 2 4" xfId="22082" xr:uid="{4650D953-D0C6-499F-971E-7784EDEDCAF7}"/>
    <cellStyle name="Millares 19 2 5 2 5" xfId="34067" xr:uid="{050C838C-52E9-4644-8080-314D4447557A}"/>
    <cellStyle name="Millares 19 2 5 3" xfId="18085" xr:uid="{3BA39D1B-FE21-46D8-9B29-8C29588DC61C}"/>
    <cellStyle name="Millares 19 2 5 3 2" xfId="30071" xr:uid="{A61088FC-522B-4A54-8DBC-14D1082B1B2B}"/>
    <cellStyle name="Millares 19 2 5 3 3" xfId="42056" xr:uid="{38418324-B2E7-4573-87C1-AEEC75C4FF78}"/>
    <cellStyle name="Millares 19 2 5 4" xfId="26075" xr:uid="{A2DD2204-2F20-4BB3-B19F-3C5FBA4861F9}"/>
    <cellStyle name="Millares 19 2 5 4 2" xfId="38060" xr:uid="{962DC5C6-4F8A-49CF-84FA-EA9DF6DE0440}"/>
    <cellStyle name="Millares 19 2 5 5" xfId="22081" xr:uid="{E320CD1A-5B72-4574-882F-C9A9C0E32E0A}"/>
    <cellStyle name="Millares 19 2 5 6" xfId="34066" xr:uid="{45BE1C41-0912-41D3-B3CA-89F47055C6EF}"/>
    <cellStyle name="Millares 19 2 6" xfId="4606" xr:uid="{1EE12919-FC14-4AFA-86AD-25A7937F6FD0}"/>
    <cellStyle name="Millares 19 2 6 2" xfId="18087" xr:uid="{BA034BC7-91EA-45C4-B62B-0BCE4230DF6D}"/>
    <cellStyle name="Millares 19 2 6 2 2" xfId="30073" xr:uid="{02FFB20D-E7AA-4540-8918-66E7F0ACA6B8}"/>
    <cellStyle name="Millares 19 2 6 2 3" xfId="42058" xr:uid="{C98AB75D-80DC-4129-ADE6-7F147E56C2ED}"/>
    <cellStyle name="Millares 19 2 6 3" xfId="26077" xr:uid="{4B071686-B729-4742-B841-0ED782786834}"/>
    <cellStyle name="Millares 19 2 6 3 2" xfId="38062" xr:uid="{F9B811FF-7957-44FB-ABF3-123A764B2E32}"/>
    <cellStyle name="Millares 19 2 6 4" xfId="22083" xr:uid="{1BF93F94-DD3E-42AC-8CC5-D0249265BAB6}"/>
    <cellStyle name="Millares 19 2 6 5" xfId="34068" xr:uid="{828AA38E-5B77-4EEB-A0D5-7DDC791BF207}"/>
    <cellStyle name="Millares 19 2 7" xfId="4607" xr:uid="{03DE4DB5-697F-42C6-830E-E8989B8C666B}"/>
    <cellStyle name="Millares 19 2 7 2" xfId="18088" xr:uid="{A1CDD72C-C29D-4291-8110-B79F28908039}"/>
    <cellStyle name="Millares 19 2 7 2 2" xfId="30074" xr:uid="{4CDF6C73-0B3D-4EC4-BAF3-D3FDE2DD53CF}"/>
    <cellStyle name="Millares 19 2 7 2 3" xfId="42059" xr:uid="{44D11641-B33C-4DE9-BBC1-8FA936CAAFCA}"/>
    <cellStyle name="Millares 19 2 7 3" xfId="26078" xr:uid="{183D4F30-7330-4AFF-8000-F013536DF649}"/>
    <cellStyle name="Millares 19 2 7 3 2" xfId="38063" xr:uid="{B16DEFF0-D32C-4DFF-A7C8-D88B71811B27}"/>
    <cellStyle name="Millares 19 2 7 4" xfId="22084" xr:uid="{DB3DFADC-34A5-4D92-A808-E9BC9293FD05}"/>
    <cellStyle name="Millares 19 2 7 5" xfId="34069" xr:uid="{B1F04B48-C552-41C8-AE9C-6576116C2F9A}"/>
    <cellStyle name="Millares 19 2 8" xfId="18073" xr:uid="{A8A742DF-E6F6-45B4-A38B-D9CDD0A154F4}"/>
    <cellStyle name="Millares 19 2 8 2" xfId="30059" xr:uid="{77D0B052-641D-4447-8E83-ECFD6C9CAD81}"/>
    <cellStyle name="Millares 19 2 8 3" xfId="42044" xr:uid="{B387637C-E388-4372-BBD5-9B9FEB58AAE4}"/>
    <cellStyle name="Millares 19 2 9" xfId="26063" xr:uid="{19900CFA-7C4C-45D9-927E-097F3904661B}"/>
    <cellStyle name="Millares 19 2 9 2" xfId="38048" xr:uid="{7EDEC8D8-58DB-4AA8-8F52-4977F1901AD9}"/>
    <cellStyle name="Millares 19 3" xfId="4608" xr:uid="{75E6454C-658F-4167-9963-300B082EBF0B}"/>
    <cellStyle name="Millares 19 3 2" xfId="4609" xr:uid="{D4CE9734-FA47-4989-8650-052134CAF94B}"/>
    <cellStyle name="Millares 19 3 2 2" xfId="4610" xr:uid="{9802F011-3DD5-46C3-B2E8-A19E38A27256}"/>
    <cellStyle name="Millares 19 3 2 2 2" xfId="18091" xr:uid="{91563AFC-E3C6-4006-8F33-50FFCEB0010A}"/>
    <cellStyle name="Millares 19 3 2 2 2 2" xfId="30077" xr:uid="{5BF17C0C-BDF5-48AB-B29C-DFE570C821C8}"/>
    <cellStyle name="Millares 19 3 2 2 2 3" xfId="42062" xr:uid="{6088824D-5804-4955-9225-3387F6969D5E}"/>
    <cellStyle name="Millares 19 3 2 2 3" xfId="26081" xr:uid="{EF137AA1-2299-4E0D-9CB3-60345A9F0FFF}"/>
    <cellStyle name="Millares 19 3 2 2 3 2" xfId="38066" xr:uid="{E9037F70-677C-4148-B09F-00CE560306B4}"/>
    <cellStyle name="Millares 19 3 2 2 4" xfId="22087" xr:uid="{2563BA86-F434-4CD4-8C35-DBB108090E10}"/>
    <cellStyle name="Millares 19 3 2 2 5" xfId="34072" xr:uid="{C2DEB7E1-A395-494E-AC29-43BADC31E240}"/>
    <cellStyle name="Millares 19 3 2 3" xfId="18090" xr:uid="{A988C1E8-14DD-4A81-8954-86558FABD146}"/>
    <cellStyle name="Millares 19 3 2 3 2" xfId="30076" xr:uid="{D254BDD9-2773-4D3C-A38B-C93DC357993C}"/>
    <cellStyle name="Millares 19 3 2 3 3" xfId="42061" xr:uid="{80104862-3F9E-43CF-BBAD-0E70DCD4128E}"/>
    <cellStyle name="Millares 19 3 2 4" xfId="26080" xr:uid="{3A308914-5523-4A6A-9EA0-E14DC1D6573C}"/>
    <cellStyle name="Millares 19 3 2 4 2" xfId="38065" xr:uid="{2227A604-CBA5-42F8-A835-D3344A330F9A}"/>
    <cellStyle name="Millares 19 3 2 5" xfId="22086" xr:uid="{D38200FF-25EE-41A8-A4CA-F84EE995FF2D}"/>
    <cellStyle name="Millares 19 3 2 6" xfId="34071" xr:uid="{74C117B0-022F-41E7-A584-88D213541739}"/>
    <cellStyle name="Millares 19 3 3" xfId="4611" xr:uid="{755B36D3-D988-4F50-8C1D-981D55966BBF}"/>
    <cellStyle name="Millares 19 3 3 2" xfId="4612" xr:uid="{BBFA9DB3-239A-47B8-A85C-0FD18A54C2F9}"/>
    <cellStyle name="Millares 19 3 3 2 2" xfId="18093" xr:uid="{F1C84424-4056-45C8-BC12-95644D4C11B2}"/>
    <cellStyle name="Millares 19 3 3 2 2 2" xfId="30079" xr:uid="{5C5CE73E-7ACF-4C04-BD15-84FA8E3207E1}"/>
    <cellStyle name="Millares 19 3 3 2 2 3" xfId="42064" xr:uid="{821A1471-6735-4CB2-A79A-9C36E32B47BE}"/>
    <cellStyle name="Millares 19 3 3 2 3" xfId="26083" xr:uid="{2C00A807-6FF0-47A5-87CB-9D399DC02757}"/>
    <cellStyle name="Millares 19 3 3 2 3 2" xfId="38068" xr:uid="{6A1ECA69-7174-4E85-A840-9FB75C990F9E}"/>
    <cellStyle name="Millares 19 3 3 2 4" xfId="22089" xr:uid="{8786DEAD-68B3-4AB8-A380-617E6D18FFA0}"/>
    <cellStyle name="Millares 19 3 3 2 5" xfId="34074" xr:uid="{D1AB6143-9F92-4C9B-9230-07F75E5DEDFC}"/>
    <cellStyle name="Millares 19 3 3 3" xfId="18092" xr:uid="{8053CBF5-3926-422E-972C-332D8B65777C}"/>
    <cellStyle name="Millares 19 3 3 3 2" xfId="30078" xr:uid="{49381B68-0C3F-40FB-AC93-04FFF8BD8724}"/>
    <cellStyle name="Millares 19 3 3 3 3" xfId="42063" xr:uid="{EC3DEB76-EBDE-45FA-A62A-B40C91903BF5}"/>
    <cellStyle name="Millares 19 3 3 4" xfId="26082" xr:uid="{B89C64D5-62B3-4241-9A7F-4346A174DE2F}"/>
    <cellStyle name="Millares 19 3 3 4 2" xfId="38067" xr:uid="{08D56125-8777-4FAE-9981-488462089AA1}"/>
    <cellStyle name="Millares 19 3 3 5" xfId="22088" xr:uid="{36CFE2E0-D69A-42C4-AE1D-C35121AAEF80}"/>
    <cellStyle name="Millares 19 3 3 6" xfId="34073" xr:uid="{2B5273E0-1419-4959-9B62-47C2366D1730}"/>
    <cellStyle name="Millares 19 3 4" xfId="4613" xr:uid="{B1495D1F-1491-4373-A1A3-83EE8EA9A4E9}"/>
    <cellStyle name="Millares 19 3 4 2" xfId="18094" xr:uid="{51674AF7-1401-4B70-AA30-6711D6D3EAA1}"/>
    <cellStyle name="Millares 19 3 4 2 2" xfId="30080" xr:uid="{C4718109-BF1B-4ECA-8AC5-5E9522CFBA6D}"/>
    <cellStyle name="Millares 19 3 4 2 3" xfId="42065" xr:uid="{29BA75DB-61B6-443D-A509-6DE92D939B89}"/>
    <cellStyle name="Millares 19 3 4 3" xfId="26084" xr:uid="{DA0E6BE9-379C-4112-9AB6-CB1F64A2213A}"/>
    <cellStyle name="Millares 19 3 4 3 2" xfId="38069" xr:uid="{043945BE-E922-4BA5-B3DB-FD7D4AC43E19}"/>
    <cellStyle name="Millares 19 3 4 4" xfId="22090" xr:uid="{D939BAC8-FAE6-4DC2-AA83-200289204BF4}"/>
    <cellStyle name="Millares 19 3 4 5" xfId="34075" xr:uid="{7EFEF06A-1E5F-4915-A7AB-D815534D48A6}"/>
    <cellStyle name="Millares 19 3 5" xfId="4614" xr:uid="{220A0791-C5A5-494A-B30D-97E5A74B0D92}"/>
    <cellStyle name="Millares 19 3 5 2" xfId="18095" xr:uid="{624681C4-CF5F-4605-BFA9-3FE103EDD9F8}"/>
    <cellStyle name="Millares 19 3 5 2 2" xfId="30081" xr:uid="{CF4D76CD-AC9C-4D73-97C6-69F9BE962A0B}"/>
    <cellStyle name="Millares 19 3 5 2 3" xfId="42066" xr:uid="{C1EBC162-2B31-4D7C-A517-95F35CE37D79}"/>
    <cellStyle name="Millares 19 3 5 3" xfId="26085" xr:uid="{8B22B11F-5D3F-4DDB-9EFE-C19F1F2E3C71}"/>
    <cellStyle name="Millares 19 3 5 3 2" xfId="38070" xr:uid="{427B0443-C27E-4EA9-867E-66377D642B3C}"/>
    <cellStyle name="Millares 19 3 5 4" xfId="22091" xr:uid="{64DD26A2-5CB7-4D93-B94B-6100AC522DCC}"/>
    <cellStyle name="Millares 19 3 5 5" xfId="34076" xr:uid="{E9E972B5-422E-4496-A78B-751779C5FBF9}"/>
    <cellStyle name="Millares 19 3 6" xfId="18089" xr:uid="{2607049C-CD66-4ED9-92B0-C3E5D8CB36C7}"/>
    <cellStyle name="Millares 19 3 6 2" xfId="30075" xr:uid="{B99DDF4D-8B5A-4592-B169-14B45407CC40}"/>
    <cellStyle name="Millares 19 3 6 3" xfId="42060" xr:uid="{1CAE5F47-22A0-43EA-BC62-2DF2A6BAC4D4}"/>
    <cellStyle name="Millares 19 3 7" xfId="26079" xr:uid="{7676E310-613B-4E43-A048-E7CEBD0C5EC6}"/>
    <cellStyle name="Millares 19 3 7 2" xfId="38064" xr:uid="{A415952C-02F0-4661-8E47-533AAA1C8399}"/>
    <cellStyle name="Millares 19 3 8" xfId="22085" xr:uid="{EDCE9C68-4A45-42ED-B282-AA25559A8461}"/>
    <cellStyle name="Millares 19 3 9" xfId="34070" xr:uid="{89EBFCF0-FB79-43C3-804E-F86740A8768C}"/>
    <cellStyle name="Millares 19 4" xfId="4615" xr:uid="{28598FEB-4A78-4403-B860-045ACD7333B3}"/>
    <cellStyle name="Millares 19 4 2" xfId="4616" xr:uid="{CEF68AA0-FEEC-4083-AB3C-7A7FA2C6C663}"/>
    <cellStyle name="Millares 19 4 2 2" xfId="18097" xr:uid="{CAB3DEA4-B5EA-4EC9-ADC6-470C3E720B3E}"/>
    <cellStyle name="Millares 19 4 2 2 2" xfId="30083" xr:uid="{706B71AD-00EF-4369-BF5E-1C72621DEFFD}"/>
    <cellStyle name="Millares 19 4 2 2 3" xfId="42068" xr:uid="{CD3D180D-B91B-45AB-8347-16B94CA42CBB}"/>
    <cellStyle name="Millares 19 4 2 3" xfId="26087" xr:uid="{8340D2EA-358A-4BC1-9CCA-6D275E553F9D}"/>
    <cellStyle name="Millares 19 4 2 3 2" xfId="38072" xr:uid="{E6D1A296-4105-48FC-BECC-B24BC3DDB29E}"/>
    <cellStyle name="Millares 19 4 2 4" xfId="22093" xr:uid="{47A83BF8-4060-41B7-B69B-700273BFCEA2}"/>
    <cellStyle name="Millares 19 4 2 5" xfId="34078" xr:uid="{961A063C-F30B-487F-91D7-DBE681ECE776}"/>
    <cellStyle name="Millares 19 4 3" xfId="18096" xr:uid="{FCCBCECF-2CAE-491B-978F-EA0C7A428BC9}"/>
    <cellStyle name="Millares 19 4 3 2" xfId="30082" xr:uid="{FD917AE3-9446-4991-883B-4CB8B0210D6A}"/>
    <cellStyle name="Millares 19 4 3 3" xfId="42067" xr:uid="{43999FB9-B483-4546-A8BE-4BAB21088A69}"/>
    <cellStyle name="Millares 19 4 4" xfId="26086" xr:uid="{5FD06A0C-F8DA-4E4B-AD6A-F3E7676767B5}"/>
    <cellStyle name="Millares 19 4 4 2" xfId="38071" xr:uid="{D200362B-9814-4238-A815-5EFB75D8A240}"/>
    <cellStyle name="Millares 19 4 5" xfId="22092" xr:uid="{E372853C-27DF-48B6-9354-CD84D768CA68}"/>
    <cellStyle name="Millares 19 4 6" xfId="34077" xr:uid="{BF99FFB5-F724-4071-A9E5-B6FDBC98AAFC}"/>
    <cellStyle name="Millares 19 5" xfId="4617" xr:uid="{E83FBDF9-83AA-435C-BD58-22A1DA236874}"/>
    <cellStyle name="Millares 19 5 2" xfId="4618" xr:uid="{0B229A42-C701-4C97-936D-788B4842031B}"/>
    <cellStyle name="Millares 19 5 2 2" xfId="18099" xr:uid="{EC76604F-AD96-475C-AFDC-8AE9185E1555}"/>
    <cellStyle name="Millares 19 5 2 2 2" xfId="30085" xr:uid="{E4775093-3215-42B0-90F7-D8FD75BD1E06}"/>
    <cellStyle name="Millares 19 5 2 2 3" xfId="42070" xr:uid="{D5163993-F315-42EE-8762-6F2E60A8E335}"/>
    <cellStyle name="Millares 19 5 2 3" xfId="26089" xr:uid="{F1422194-26D7-4509-8007-54ADC440E4EE}"/>
    <cellStyle name="Millares 19 5 2 3 2" xfId="38074" xr:uid="{788884E4-7107-4AA7-A8B7-BE9ABE880ECF}"/>
    <cellStyle name="Millares 19 5 2 4" xfId="22095" xr:uid="{735D9008-0AD9-4A26-BB73-5EBFA7197DE8}"/>
    <cellStyle name="Millares 19 5 2 5" xfId="34080" xr:uid="{5EB2D30A-2F5A-4A2A-A88D-352A5C904770}"/>
    <cellStyle name="Millares 19 5 3" xfId="18098" xr:uid="{2518102E-1B75-4320-A0A4-8091EBA54181}"/>
    <cellStyle name="Millares 19 5 3 2" xfId="30084" xr:uid="{1B8D12FD-9495-4DE4-B364-D2CAE0F13FBA}"/>
    <cellStyle name="Millares 19 5 3 3" xfId="42069" xr:uid="{23A01367-AE88-47AF-9BD2-3A9FCDD4F18E}"/>
    <cellStyle name="Millares 19 5 4" xfId="26088" xr:uid="{95F3855C-521C-40D8-B38A-3A73411FC2ED}"/>
    <cellStyle name="Millares 19 5 4 2" xfId="38073" xr:uid="{EA5B52B5-F0D0-4664-B9A8-C915F0635C55}"/>
    <cellStyle name="Millares 19 5 5" xfId="22094" xr:uid="{4D426735-19EC-4BFB-9720-8112F50D3075}"/>
    <cellStyle name="Millares 19 5 6" xfId="34079" xr:uid="{524805B1-BE1F-4216-B355-3039CE1338D9}"/>
    <cellStyle name="Millares 19 6" xfId="4619" xr:uid="{079C2F06-0352-4D81-9992-96DF54308CDF}"/>
    <cellStyle name="Millares 19 6 2" xfId="4620" xr:uid="{1A19F176-3D84-4D21-BD83-F3511F69ED2C}"/>
    <cellStyle name="Millares 19 6 2 2" xfId="18101" xr:uid="{658A1FFA-A302-43AA-9B32-610E2078FA1B}"/>
    <cellStyle name="Millares 19 6 2 2 2" xfId="30087" xr:uid="{2BF70C98-C05E-4402-96DF-2BCE36F630A5}"/>
    <cellStyle name="Millares 19 6 2 2 3" xfId="42072" xr:uid="{B26F92B0-58EE-409B-B098-6C93846EFF3F}"/>
    <cellStyle name="Millares 19 6 2 3" xfId="26091" xr:uid="{E47AC1C6-2400-4A03-AAFA-EBCD6E964A4B}"/>
    <cellStyle name="Millares 19 6 2 3 2" xfId="38076" xr:uid="{9624F69D-6F4C-406D-A1E8-2BEF8F2D4916}"/>
    <cellStyle name="Millares 19 6 2 4" xfId="22097" xr:uid="{EF6B34F4-82D2-448A-84C8-547D1ED611B8}"/>
    <cellStyle name="Millares 19 6 2 5" xfId="34082" xr:uid="{8FD51A32-DA11-498E-BCBD-EEDA131B920A}"/>
    <cellStyle name="Millares 19 6 3" xfId="18100" xr:uid="{E1E3B733-F373-46E5-AD95-E006D336D383}"/>
    <cellStyle name="Millares 19 6 3 2" xfId="30086" xr:uid="{66FC102F-3A6E-476A-AAA9-7C3FD3FA625E}"/>
    <cellStyle name="Millares 19 6 3 3" xfId="42071" xr:uid="{B5F96416-FCAA-441C-95EE-6FC0CB631B72}"/>
    <cellStyle name="Millares 19 6 4" xfId="26090" xr:uid="{5E56257B-358E-47C8-9B61-28756E4DC890}"/>
    <cellStyle name="Millares 19 6 4 2" xfId="38075" xr:uid="{102F3684-B8C2-4816-98A3-9177C299701B}"/>
    <cellStyle name="Millares 19 6 5" xfId="22096" xr:uid="{9369AD66-EB23-4CCD-8BC1-E97C1BC11B25}"/>
    <cellStyle name="Millares 19 6 6" xfId="34081" xr:uid="{7CF5B739-8340-49AE-8DCC-B06D2B1EBB81}"/>
    <cellStyle name="Millares 19 7" xfId="4621" xr:uid="{3461C111-5DA7-4AF4-923C-4ED00CA66896}"/>
    <cellStyle name="Millares 19 7 2" xfId="18102" xr:uid="{43DD1274-E04B-4DE4-90CC-B5F8970400A8}"/>
    <cellStyle name="Millares 19 7 2 2" xfId="30088" xr:uid="{DB18A313-D06C-44D2-B51C-3C9B49EBE3AE}"/>
    <cellStyle name="Millares 19 7 2 3" xfId="42073" xr:uid="{A657CCDA-33F3-437E-91B1-435B988C959F}"/>
    <cellStyle name="Millares 19 7 3" xfId="26092" xr:uid="{87C24F3A-4166-4DAD-8D87-58177F95D781}"/>
    <cellStyle name="Millares 19 7 3 2" xfId="38077" xr:uid="{890A97FC-EC86-42D1-9EBE-02002D07EFE5}"/>
    <cellStyle name="Millares 19 7 4" xfId="22098" xr:uid="{0EA40AC7-C673-40D7-B5A6-BC0D3BBDA513}"/>
    <cellStyle name="Millares 19 7 5" xfId="34083" xr:uid="{E98E74B9-B7E6-4040-B09B-C3D7B3A4648F}"/>
    <cellStyle name="Millares 19 8" xfId="4622" xr:uid="{64F006FD-F6E2-4968-A81F-5B07B79F0969}"/>
    <cellStyle name="Millares 19 8 2" xfId="18103" xr:uid="{047F86ED-18E1-4ABE-AFF9-67138A53D9F8}"/>
    <cellStyle name="Millares 19 8 2 2" xfId="30089" xr:uid="{2752AC08-8FF1-417B-BD4E-0E6F2109FC3B}"/>
    <cellStyle name="Millares 19 8 2 3" xfId="42074" xr:uid="{07B1106B-A716-49CA-90DA-CB1C99D6647E}"/>
    <cellStyle name="Millares 19 8 3" xfId="26093" xr:uid="{7FDE7C93-CA82-4A7A-99E7-60C651062674}"/>
    <cellStyle name="Millares 19 8 3 2" xfId="38078" xr:uid="{DA26A0CC-A88E-46E2-B32C-7917179303A4}"/>
    <cellStyle name="Millares 19 8 4" xfId="22099" xr:uid="{030630B8-0521-4CA3-A986-3B5D1CE722F1}"/>
    <cellStyle name="Millares 19 8 5" xfId="34084" xr:uid="{3C4F4D9B-5E11-4B03-97E6-072E07D3F113}"/>
    <cellStyle name="Millares 19 9" xfId="18072" xr:uid="{74B02B45-239F-46F7-A698-0B3FC63D60D8}"/>
    <cellStyle name="Millares 19 9 2" xfId="30058" xr:uid="{5C89C9E7-A633-49C2-BF2F-5F98294B857B}"/>
    <cellStyle name="Millares 19 9 3" xfId="42043" xr:uid="{9B4B98B7-5DC2-47DA-860F-5559631CD0CB}"/>
    <cellStyle name="Millares 2" xfId="88" xr:uid="{82B64A28-1A48-44AD-A492-F8C641599AC5}"/>
    <cellStyle name="Millares 2 10" xfId="4624" xr:uid="{E92F9C66-0B88-4275-84C3-5DF950F6AC78}"/>
    <cellStyle name="Millares 2 10 10" xfId="18105" xr:uid="{CE4526D1-8005-4C13-AF21-9051671A9AD8}"/>
    <cellStyle name="Millares 2 10 10 2" xfId="30091" xr:uid="{29950D48-EB49-4416-8B1D-6EB280252185}"/>
    <cellStyle name="Millares 2 10 10 3" xfId="42076" xr:uid="{0EB0CC0D-475C-486D-AEDA-DF401C5EF6AB}"/>
    <cellStyle name="Millares 2 10 11" xfId="26095" xr:uid="{A944AFFA-5B53-4DC6-8D85-E245D7A78CDC}"/>
    <cellStyle name="Millares 2 10 11 2" xfId="38080" xr:uid="{DBBCC164-1C03-473A-82B8-8168DB7A1AFE}"/>
    <cellStyle name="Millares 2 10 12" xfId="22101" xr:uid="{A2A9C4CC-6BE0-4202-8CE6-8F9F3AB483AB}"/>
    <cellStyle name="Millares 2 10 13" xfId="34086" xr:uid="{2E745032-269A-4612-B5B8-5B65441D3BF1}"/>
    <cellStyle name="Millares 2 10 2" xfId="4625" xr:uid="{8A97FC1E-CD7B-4BDB-88D8-000C40A7F205}"/>
    <cellStyle name="Millares 2 10 2 10" xfId="22102" xr:uid="{5F731374-4B80-430A-A0CE-9B3CD8C36BD6}"/>
    <cellStyle name="Millares 2 10 2 11" xfId="34087" xr:uid="{7FC2E07E-BED3-4BED-AD75-C03679153B29}"/>
    <cellStyle name="Millares 2 10 2 2" xfId="4626" xr:uid="{E78B0822-5112-49B9-9760-D30BDF4AE159}"/>
    <cellStyle name="Millares 2 10 2 2 2" xfId="4627" xr:uid="{A971376D-4879-4B61-9EEF-CA1C32333864}"/>
    <cellStyle name="Millares 2 10 2 2 2 2" xfId="4628" xr:uid="{83A5934B-21D6-45D9-8E38-7C9EDFD64665}"/>
    <cellStyle name="Millares 2 10 2 2 2 2 2" xfId="18109" xr:uid="{871D5095-C5CB-4091-AE6E-3A91BF351D0F}"/>
    <cellStyle name="Millares 2 10 2 2 2 2 2 2" xfId="30095" xr:uid="{22C3450A-EB4F-444C-8900-4EDF516F838E}"/>
    <cellStyle name="Millares 2 10 2 2 2 2 2 3" xfId="42080" xr:uid="{35E26B87-BB2D-4D86-8922-DD44E9CA5085}"/>
    <cellStyle name="Millares 2 10 2 2 2 2 3" xfId="26099" xr:uid="{7D0F9EAB-D518-46E3-B190-4B80706A4BE2}"/>
    <cellStyle name="Millares 2 10 2 2 2 2 3 2" xfId="38084" xr:uid="{DB472834-ABD3-4FF0-A384-726E923669AE}"/>
    <cellStyle name="Millares 2 10 2 2 2 2 4" xfId="22105" xr:uid="{49D0096C-6136-4DE2-B74D-A6EBEE1B53C4}"/>
    <cellStyle name="Millares 2 10 2 2 2 2 5" xfId="34090" xr:uid="{A386DD36-CF19-44F1-BD23-745CC8809A17}"/>
    <cellStyle name="Millares 2 10 2 2 2 3" xfId="18108" xr:uid="{81C92E95-0514-4F67-B554-D20ED7272E85}"/>
    <cellStyle name="Millares 2 10 2 2 2 3 2" xfId="30094" xr:uid="{E59BEA29-C5E1-4332-94E5-5389DDCE4F65}"/>
    <cellStyle name="Millares 2 10 2 2 2 3 3" xfId="42079" xr:uid="{E12D22E9-560C-4129-80E2-EC90A4209ED0}"/>
    <cellStyle name="Millares 2 10 2 2 2 4" xfId="26098" xr:uid="{BF09E1B1-4885-49E8-A08C-7CB87597E1B1}"/>
    <cellStyle name="Millares 2 10 2 2 2 4 2" xfId="38083" xr:uid="{DF4404D2-5199-48BE-BA4F-7108B5CF6754}"/>
    <cellStyle name="Millares 2 10 2 2 2 5" xfId="22104" xr:uid="{99E20313-2D54-47FA-BE08-20FF243EF386}"/>
    <cellStyle name="Millares 2 10 2 2 2 6" xfId="34089" xr:uid="{F41AC51F-2DE0-4910-8A27-C9E0A1729109}"/>
    <cellStyle name="Millares 2 10 2 2 3" xfId="4629" xr:uid="{CA79668F-7420-4BA5-8357-4C3DEDA515B4}"/>
    <cellStyle name="Millares 2 10 2 2 3 2" xfId="4630" xr:uid="{D714AD2A-56BF-4826-91A4-50CDC05C6551}"/>
    <cellStyle name="Millares 2 10 2 2 3 2 2" xfId="18111" xr:uid="{FFD00490-2DAE-4CB0-A61C-AAD12C21E878}"/>
    <cellStyle name="Millares 2 10 2 2 3 2 2 2" xfId="30097" xr:uid="{CCC88805-61A6-4B47-8093-24E67AC8E4FF}"/>
    <cellStyle name="Millares 2 10 2 2 3 2 2 3" xfId="42082" xr:uid="{EAFDC68D-C76B-4682-96A1-CD3EAE0D6C66}"/>
    <cellStyle name="Millares 2 10 2 2 3 2 3" xfId="26101" xr:uid="{0798874A-DBBC-4A2F-882E-145F8923E56A}"/>
    <cellStyle name="Millares 2 10 2 2 3 2 3 2" xfId="38086" xr:uid="{94EC2F63-4477-4D03-9E57-CAA1A2A38780}"/>
    <cellStyle name="Millares 2 10 2 2 3 2 4" xfId="22107" xr:uid="{A082D68D-E850-44FF-8FD1-8DC154FC3631}"/>
    <cellStyle name="Millares 2 10 2 2 3 2 5" xfId="34092" xr:uid="{76B21AD7-0C22-43C3-BA70-A0AF91432DAB}"/>
    <cellStyle name="Millares 2 10 2 2 3 3" xfId="18110" xr:uid="{93CC9F2C-478D-4A9D-8D11-12ADD6A06351}"/>
    <cellStyle name="Millares 2 10 2 2 3 3 2" xfId="30096" xr:uid="{0AEACC2C-D51D-43C7-9496-A9E6DC5A4072}"/>
    <cellStyle name="Millares 2 10 2 2 3 3 3" xfId="42081" xr:uid="{F18451BA-F66F-4E70-964A-3CD67E6FC785}"/>
    <cellStyle name="Millares 2 10 2 2 3 4" xfId="26100" xr:uid="{AD3C2E0D-2A70-4752-B2FB-B1EE115051D7}"/>
    <cellStyle name="Millares 2 10 2 2 3 4 2" xfId="38085" xr:uid="{435AF42F-C14F-4964-8440-7A07044BCE89}"/>
    <cellStyle name="Millares 2 10 2 2 3 5" xfId="22106" xr:uid="{E92A206B-211B-496B-B0FE-CEA252C0CD8F}"/>
    <cellStyle name="Millares 2 10 2 2 3 6" xfId="34091" xr:uid="{7A89F5AE-8465-41D0-A146-9BCE14D5A8A0}"/>
    <cellStyle name="Millares 2 10 2 2 4" xfId="4631" xr:uid="{1CC3BD23-A992-4D2A-8A3A-99997AA47F95}"/>
    <cellStyle name="Millares 2 10 2 2 4 2" xfId="18112" xr:uid="{0A4FA94C-60AF-4457-BE67-BA03A97A80E7}"/>
    <cellStyle name="Millares 2 10 2 2 4 2 2" xfId="30098" xr:uid="{4BB1280A-FAE8-4E9A-B018-5BA638FC1B13}"/>
    <cellStyle name="Millares 2 10 2 2 4 2 3" xfId="42083" xr:uid="{A6F7C4C1-FF73-4BAD-8046-F097D6714751}"/>
    <cellStyle name="Millares 2 10 2 2 4 3" xfId="26102" xr:uid="{38B2DE9E-5036-4DFC-9580-625641C15F34}"/>
    <cellStyle name="Millares 2 10 2 2 4 3 2" xfId="38087" xr:uid="{49F42096-5783-4D6C-8409-9C5FA1A7DE38}"/>
    <cellStyle name="Millares 2 10 2 2 4 4" xfId="22108" xr:uid="{D22237B0-DBB6-4DB5-8E8E-E879F76AE4B3}"/>
    <cellStyle name="Millares 2 10 2 2 4 5" xfId="34093" xr:uid="{A12544CC-81DA-48A5-B4F6-A552A9CA070B}"/>
    <cellStyle name="Millares 2 10 2 2 5" xfId="4632" xr:uid="{5856FB8F-7E50-4471-8245-2603F2C549FD}"/>
    <cellStyle name="Millares 2 10 2 2 5 2" xfId="18113" xr:uid="{C38D37E7-2F2B-4DD2-B255-C17D0B5305F3}"/>
    <cellStyle name="Millares 2 10 2 2 5 2 2" xfId="30099" xr:uid="{B0EC6E7C-48A4-48CF-9412-F99466F48677}"/>
    <cellStyle name="Millares 2 10 2 2 5 2 3" xfId="42084" xr:uid="{E190AE8C-FD45-4BD8-A4B9-F42F910F2B33}"/>
    <cellStyle name="Millares 2 10 2 2 5 3" xfId="26103" xr:uid="{0531033C-DA52-4335-89DD-F8B1E36FBE57}"/>
    <cellStyle name="Millares 2 10 2 2 5 3 2" xfId="38088" xr:uid="{EDB8A855-B9C6-46D9-B86A-AA067C2044B4}"/>
    <cellStyle name="Millares 2 10 2 2 5 4" xfId="22109" xr:uid="{D5D191CD-81FB-4047-BC55-A7A95EA58009}"/>
    <cellStyle name="Millares 2 10 2 2 5 5" xfId="34094" xr:uid="{BA8AB8A8-6B01-4124-8C92-1144E8A88235}"/>
    <cellStyle name="Millares 2 10 2 2 6" xfId="18107" xr:uid="{03F48F32-6993-44EB-A1B6-BEB24888703C}"/>
    <cellStyle name="Millares 2 10 2 2 6 2" xfId="30093" xr:uid="{F5E61CB4-748F-416E-9C4C-C2D5A32F9333}"/>
    <cellStyle name="Millares 2 10 2 2 6 3" xfId="42078" xr:uid="{B7D45E1E-7916-499C-B0E1-8A60D1FF3B61}"/>
    <cellStyle name="Millares 2 10 2 2 7" xfId="26097" xr:uid="{5FB89377-62FA-4F50-AA89-2E4821270B0D}"/>
    <cellStyle name="Millares 2 10 2 2 7 2" xfId="38082" xr:uid="{B467680D-8938-43C9-9399-C70BAF9C3638}"/>
    <cellStyle name="Millares 2 10 2 2 8" xfId="22103" xr:uid="{51F0706A-DDA8-4527-B0F4-095B0F1B63E7}"/>
    <cellStyle name="Millares 2 10 2 2 9" xfId="34088" xr:uid="{A47A1DD2-3AD1-421F-9630-516E546E9399}"/>
    <cellStyle name="Millares 2 10 2 3" xfId="4633" xr:uid="{7D2EF769-CAF1-47ED-B640-AF04EF3C8670}"/>
    <cellStyle name="Millares 2 10 2 3 2" xfId="4634" xr:uid="{FDDBAF5F-651A-42BF-8BA1-33096249B9D1}"/>
    <cellStyle name="Millares 2 10 2 3 2 2" xfId="18115" xr:uid="{84CE0907-76D7-4895-899B-8F05E6A23CD8}"/>
    <cellStyle name="Millares 2 10 2 3 2 2 2" xfId="30101" xr:uid="{B190F488-641B-4720-B1CB-8C224A61E069}"/>
    <cellStyle name="Millares 2 10 2 3 2 2 3" xfId="42086" xr:uid="{2E9A92D1-03F8-4385-BA35-0BDDE800E89A}"/>
    <cellStyle name="Millares 2 10 2 3 2 3" xfId="26105" xr:uid="{3A20913C-BC06-4764-B81E-0615BC1CC374}"/>
    <cellStyle name="Millares 2 10 2 3 2 3 2" xfId="38090" xr:uid="{897D8352-AC3C-45A0-90C0-B9107EECC281}"/>
    <cellStyle name="Millares 2 10 2 3 2 4" xfId="22111" xr:uid="{F5A8E57D-9AE2-46A0-9FC5-48FB3F1DA0B0}"/>
    <cellStyle name="Millares 2 10 2 3 2 5" xfId="34096" xr:uid="{837CA5F1-DD8C-4E76-A82F-22EF6CEF0621}"/>
    <cellStyle name="Millares 2 10 2 3 3" xfId="18114" xr:uid="{54877912-3FED-41A0-86FA-BEAABCF6FF15}"/>
    <cellStyle name="Millares 2 10 2 3 3 2" xfId="30100" xr:uid="{3CE15CE2-99B8-4047-B2F4-251E529CBE92}"/>
    <cellStyle name="Millares 2 10 2 3 3 3" xfId="42085" xr:uid="{175C64D6-4C43-467B-842D-6A0B278182B8}"/>
    <cellStyle name="Millares 2 10 2 3 4" xfId="26104" xr:uid="{84EE16D0-3502-4405-81DC-848E1F3FD6A5}"/>
    <cellStyle name="Millares 2 10 2 3 4 2" xfId="38089" xr:uid="{18D872A0-515A-4CD9-AD06-9229DC117326}"/>
    <cellStyle name="Millares 2 10 2 3 5" xfId="22110" xr:uid="{3773F9E1-D5B5-4DC4-8DE7-31E529981640}"/>
    <cellStyle name="Millares 2 10 2 3 6" xfId="34095" xr:uid="{2B9FD1A4-640B-462E-A2B0-F27C9081F9E5}"/>
    <cellStyle name="Millares 2 10 2 4" xfId="4635" xr:uid="{352B6D9B-B0B9-43E0-8966-354A26D84321}"/>
    <cellStyle name="Millares 2 10 2 4 2" xfId="4636" xr:uid="{BC570CCD-BDFD-442F-B524-B302A5AFFA5E}"/>
    <cellStyle name="Millares 2 10 2 4 2 2" xfId="18117" xr:uid="{5D32AECE-CFA7-47B8-8252-52DF982C5BDA}"/>
    <cellStyle name="Millares 2 10 2 4 2 2 2" xfId="30103" xr:uid="{8512B257-7A48-42C7-BBFB-DFFAB45312A4}"/>
    <cellStyle name="Millares 2 10 2 4 2 2 3" xfId="42088" xr:uid="{D1125E83-E845-4735-B932-0B4028351BD5}"/>
    <cellStyle name="Millares 2 10 2 4 2 3" xfId="26107" xr:uid="{E4DF2131-6B14-450B-9938-03F5B7F94048}"/>
    <cellStyle name="Millares 2 10 2 4 2 3 2" xfId="38092" xr:uid="{B5C16378-3581-49C8-9A68-B768EDA0602A}"/>
    <cellStyle name="Millares 2 10 2 4 2 4" xfId="22113" xr:uid="{C947BCE5-37DC-4BDF-9976-F111B7EE2225}"/>
    <cellStyle name="Millares 2 10 2 4 2 5" xfId="34098" xr:uid="{847CEB91-776B-4D40-9E79-B1D78C4DF6D8}"/>
    <cellStyle name="Millares 2 10 2 4 3" xfId="18116" xr:uid="{752F3997-1147-4FD4-A16D-3758DF327D78}"/>
    <cellStyle name="Millares 2 10 2 4 3 2" xfId="30102" xr:uid="{F948D1CA-1865-4FA6-85C5-ED667B4BEAEE}"/>
    <cellStyle name="Millares 2 10 2 4 3 3" xfId="42087" xr:uid="{539F7F0F-993D-4941-9F2E-42FE8B5C020A}"/>
    <cellStyle name="Millares 2 10 2 4 4" xfId="26106" xr:uid="{7DD659A4-DB40-43BF-AA0A-B81FD7C13B50}"/>
    <cellStyle name="Millares 2 10 2 4 4 2" xfId="38091" xr:uid="{25E92513-E5AB-4D61-9B30-51354783FEDF}"/>
    <cellStyle name="Millares 2 10 2 4 5" xfId="22112" xr:uid="{9D8D87B5-7B10-492E-A81C-1828E5883CB6}"/>
    <cellStyle name="Millares 2 10 2 4 6" xfId="34097" xr:uid="{C131AE2D-F9EC-4FE0-BE43-8B33438F8AB4}"/>
    <cellStyle name="Millares 2 10 2 5" xfId="4637" xr:uid="{9745E5B9-B22C-44F1-B89C-9E68C3F0993B}"/>
    <cellStyle name="Millares 2 10 2 5 2" xfId="4638" xr:uid="{C88491FF-2F7B-4F6F-AD69-44758BE224D7}"/>
    <cellStyle name="Millares 2 10 2 5 2 2" xfId="18119" xr:uid="{4EE33498-63A8-4932-985F-16DC9F7F4926}"/>
    <cellStyle name="Millares 2 10 2 5 2 2 2" xfId="30105" xr:uid="{EE14678D-6CBB-4015-B9FC-EE02ADB5CACD}"/>
    <cellStyle name="Millares 2 10 2 5 2 2 3" xfId="42090" xr:uid="{68A10B57-4B4C-4590-855A-FEF4B4D6BA6D}"/>
    <cellStyle name="Millares 2 10 2 5 2 3" xfId="26109" xr:uid="{BA1C2520-9492-4D08-ACD5-FE7881096343}"/>
    <cellStyle name="Millares 2 10 2 5 2 3 2" xfId="38094" xr:uid="{5B89BF12-DCE8-4CD9-A5C4-166E260D045E}"/>
    <cellStyle name="Millares 2 10 2 5 2 4" xfId="22115" xr:uid="{49782DE8-1142-4467-B626-016971261974}"/>
    <cellStyle name="Millares 2 10 2 5 2 5" xfId="34100" xr:uid="{425EC30A-0108-41A9-A1E4-FA47AC4A8DF6}"/>
    <cellStyle name="Millares 2 10 2 5 3" xfId="18118" xr:uid="{C13B6A10-9CC0-427A-8D0B-7D6DA7B3E7C8}"/>
    <cellStyle name="Millares 2 10 2 5 3 2" xfId="30104" xr:uid="{710644A2-EADE-4766-98B6-1DB7D7828CEF}"/>
    <cellStyle name="Millares 2 10 2 5 3 3" xfId="42089" xr:uid="{BAC34FD5-23F4-410F-9AB6-681536831D32}"/>
    <cellStyle name="Millares 2 10 2 5 4" xfId="26108" xr:uid="{3D9DC926-D4DA-46CC-B34A-53C38B995E47}"/>
    <cellStyle name="Millares 2 10 2 5 4 2" xfId="38093" xr:uid="{3128EB76-C9E6-4A5E-8E5E-69EF7CD5339F}"/>
    <cellStyle name="Millares 2 10 2 5 5" xfId="22114" xr:uid="{6082255F-80BD-4EA1-9059-5C7CB6854D9A}"/>
    <cellStyle name="Millares 2 10 2 5 6" xfId="34099" xr:uid="{D868CBBC-BAD4-44DC-9A4D-869CF02E7092}"/>
    <cellStyle name="Millares 2 10 2 6" xfId="4639" xr:uid="{D6889CDE-A81A-4C7E-89A9-A8584CEF8B44}"/>
    <cellStyle name="Millares 2 10 2 6 2" xfId="18120" xr:uid="{8651FF83-FC49-425E-88BD-A8689DC5889B}"/>
    <cellStyle name="Millares 2 10 2 6 2 2" xfId="30106" xr:uid="{861DC617-A178-48E7-927A-7ECD1508A03D}"/>
    <cellStyle name="Millares 2 10 2 6 2 3" xfId="42091" xr:uid="{BFF88F1A-7C55-417B-B095-DC3ED0701C05}"/>
    <cellStyle name="Millares 2 10 2 6 3" xfId="26110" xr:uid="{B91B11BD-B122-47D3-9594-76114E1BC9A7}"/>
    <cellStyle name="Millares 2 10 2 6 3 2" xfId="38095" xr:uid="{B81DA5E6-3DCC-448D-A0F5-63E5A9DD779A}"/>
    <cellStyle name="Millares 2 10 2 6 4" xfId="22116" xr:uid="{175B1C28-ADFD-4C45-AA7D-97CC6F718AB0}"/>
    <cellStyle name="Millares 2 10 2 6 5" xfId="34101" xr:uid="{449CC79F-1284-4140-834E-1956C34B6B07}"/>
    <cellStyle name="Millares 2 10 2 7" xfId="4640" xr:uid="{D3A552E0-2CA0-433A-AB9F-C1FBC062C15D}"/>
    <cellStyle name="Millares 2 10 2 7 2" xfId="18121" xr:uid="{8B848D29-2DB0-40A3-ACFD-D440A498216B}"/>
    <cellStyle name="Millares 2 10 2 7 2 2" xfId="30107" xr:uid="{26BB394D-14A3-44D6-9A78-4418C4FBAE7A}"/>
    <cellStyle name="Millares 2 10 2 7 2 3" xfId="42092" xr:uid="{A1EC3642-00F8-4504-9412-D7170697B59D}"/>
    <cellStyle name="Millares 2 10 2 7 3" xfId="26111" xr:uid="{4B6AB28E-D727-4B14-A9CE-C894540FDDC4}"/>
    <cellStyle name="Millares 2 10 2 7 3 2" xfId="38096" xr:uid="{1009BDBA-2C5D-4580-81EE-B39830BBEA0E}"/>
    <cellStyle name="Millares 2 10 2 7 4" xfId="22117" xr:uid="{B17E3DF8-DF58-4A0B-9DBA-56265E186A91}"/>
    <cellStyle name="Millares 2 10 2 7 5" xfId="34102" xr:uid="{DE564D0A-8F2C-41A8-8EA9-F42C11852644}"/>
    <cellStyle name="Millares 2 10 2 8" xfId="18106" xr:uid="{9029A4CE-72E7-43FE-9950-CF8EC13B7364}"/>
    <cellStyle name="Millares 2 10 2 8 2" xfId="30092" xr:uid="{EF219348-BC40-4EDA-8385-05980E2ABC16}"/>
    <cellStyle name="Millares 2 10 2 8 3" xfId="42077" xr:uid="{73813D35-6A92-4469-BF50-896E0F010BCA}"/>
    <cellStyle name="Millares 2 10 2 9" xfId="26096" xr:uid="{A66E9A96-0288-43F1-AE74-990718C634E6}"/>
    <cellStyle name="Millares 2 10 2 9 2" xfId="38081" xr:uid="{ECF13E2D-04CF-419F-BA7D-DF4B52783FDF}"/>
    <cellStyle name="Millares 2 10 3" xfId="4641" xr:uid="{486BB9AA-4238-43D5-A226-30C6020C594A}"/>
    <cellStyle name="Millares 2 10 3 10" xfId="22118" xr:uid="{B4D582AF-6926-4DBB-AD7F-EC48B8C53DE0}"/>
    <cellStyle name="Millares 2 10 3 11" xfId="34103" xr:uid="{CBC1A624-5F62-4B55-9240-DBB5F404ACB6}"/>
    <cellStyle name="Millares 2 10 3 2" xfId="4642" xr:uid="{9B6F899C-EF2D-4A40-936E-90008AFD88C8}"/>
    <cellStyle name="Millares 2 10 3 2 2" xfId="4643" xr:uid="{6B8559C2-EB9D-49F6-BBFA-A2804CB6B0BD}"/>
    <cellStyle name="Millares 2 10 3 2 2 2" xfId="4644" xr:uid="{84B47CF6-96D1-40DD-B43D-926779C793C1}"/>
    <cellStyle name="Millares 2 10 3 2 2 2 2" xfId="18125" xr:uid="{717DF9C7-0674-45CA-81CE-797D8DD2DB09}"/>
    <cellStyle name="Millares 2 10 3 2 2 2 2 2" xfId="30111" xr:uid="{DF7B451E-06CA-4D51-A8FD-DB4C70A9F172}"/>
    <cellStyle name="Millares 2 10 3 2 2 2 2 3" xfId="42096" xr:uid="{04D9127B-AAE5-4E03-8A84-39C39F5B92B8}"/>
    <cellStyle name="Millares 2 10 3 2 2 2 3" xfId="26115" xr:uid="{B8EA1333-FCAA-4B83-901E-46E507FF2C8A}"/>
    <cellStyle name="Millares 2 10 3 2 2 2 3 2" xfId="38100" xr:uid="{AF84FA79-13D7-4017-B8AA-8E5FAF0B32E1}"/>
    <cellStyle name="Millares 2 10 3 2 2 2 4" xfId="22121" xr:uid="{A3312D37-B857-48E8-ABD4-F07AC0F4BFB2}"/>
    <cellStyle name="Millares 2 10 3 2 2 2 5" xfId="34106" xr:uid="{103EE6CA-111C-41E4-BD85-DDFC5466290D}"/>
    <cellStyle name="Millares 2 10 3 2 2 3" xfId="18124" xr:uid="{F3A6B768-B91F-4786-98D3-E684501CDB0B}"/>
    <cellStyle name="Millares 2 10 3 2 2 3 2" xfId="30110" xr:uid="{B75FE1D0-DA4B-4E04-9BE2-611C3EAA3C2A}"/>
    <cellStyle name="Millares 2 10 3 2 2 3 3" xfId="42095" xr:uid="{EF0172FD-CF8F-48CA-88AB-C277039CEE95}"/>
    <cellStyle name="Millares 2 10 3 2 2 4" xfId="26114" xr:uid="{88D1602F-03A4-4F56-B0EB-2DAE852CD0D6}"/>
    <cellStyle name="Millares 2 10 3 2 2 4 2" xfId="38099" xr:uid="{6762CB9A-5D01-4D14-908E-FEAB5446A2CF}"/>
    <cellStyle name="Millares 2 10 3 2 2 5" xfId="22120" xr:uid="{7F9A3433-761D-491A-8C2A-DAEF619D89FC}"/>
    <cellStyle name="Millares 2 10 3 2 2 6" xfId="34105" xr:uid="{F1D992DD-B0A3-4636-9173-7619FBB8F8E7}"/>
    <cellStyle name="Millares 2 10 3 2 3" xfId="4645" xr:uid="{7A5E7700-EC3B-47A9-913F-C613B5D9C023}"/>
    <cellStyle name="Millares 2 10 3 2 3 2" xfId="4646" xr:uid="{9CBAC690-54AE-4241-B0A4-25E63D8ACB73}"/>
    <cellStyle name="Millares 2 10 3 2 3 2 2" xfId="18127" xr:uid="{494A46BC-EA23-4722-97FA-4435A7C7CCFE}"/>
    <cellStyle name="Millares 2 10 3 2 3 2 2 2" xfId="30113" xr:uid="{266F0DC5-A6BC-4536-9C60-FA7B6D3A78C1}"/>
    <cellStyle name="Millares 2 10 3 2 3 2 2 3" xfId="42098" xr:uid="{FC05ACC3-777E-4F0A-8EAC-F32FC6C140DE}"/>
    <cellStyle name="Millares 2 10 3 2 3 2 3" xfId="26117" xr:uid="{E20AB742-FD64-46AC-8982-EE1437F0918C}"/>
    <cellStyle name="Millares 2 10 3 2 3 2 3 2" xfId="38102" xr:uid="{2F479223-A773-4F80-AB14-5E10716F9893}"/>
    <cellStyle name="Millares 2 10 3 2 3 2 4" xfId="22123" xr:uid="{A964EBA7-216F-445D-8627-5B8C2AA8578E}"/>
    <cellStyle name="Millares 2 10 3 2 3 2 5" xfId="34108" xr:uid="{A795FCBC-2331-4606-BB44-EF2D1102D354}"/>
    <cellStyle name="Millares 2 10 3 2 3 3" xfId="18126" xr:uid="{E5DB84E8-73F1-4C07-BC8B-B996B6B06F04}"/>
    <cellStyle name="Millares 2 10 3 2 3 3 2" xfId="30112" xr:uid="{68C9D52C-C07F-4BD0-8EF3-371A09AF7712}"/>
    <cellStyle name="Millares 2 10 3 2 3 3 3" xfId="42097" xr:uid="{6DC8C7B8-41AC-41D4-9580-B5FA6C77FA53}"/>
    <cellStyle name="Millares 2 10 3 2 3 4" xfId="26116" xr:uid="{169BEE2A-5027-4F5E-A5C6-9B5D0FA7E1A9}"/>
    <cellStyle name="Millares 2 10 3 2 3 4 2" xfId="38101" xr:uid="{5DC68F0F-7B44-4D90-AC41-93D25E222097}"/>
    <cellStyle name="Millares 2 10 3 2 3 5" xfId="22122" xr:uid="{2DB4ACEA-BDDE-4293-A075-6BDE124D0F69}"/>
    <cellStyle name="Millares 2 10 3 2 3 6" xfId="34107" xr:uid="{B2CE286F-A522-458E-A776-7ADF278E25FC}"/>
    <cellStyle name="Millares 2 10 3 2 4" xfId="4647" xr:uid="{172617EB-381C-4F97-B74F-8F2976A791DF}"/>
    <cellStyle name="Millares 2 10 3 2 4 2" xfId="18128" xr:uid="{4F101BFE-E4C0-4C35-902D-ECCB3003C339}"/>
    <cellStyle name="Millares 2 10 3 2 4 2 2" xfId="30114" xr:uid="{352D83F6-5904-4B69-B0A6-259F101FB754}"/>
    <cellStyle name="Millares 2 10 3 2 4 2 3" xfId="42099" xr:uid="{E7448126-E679-4494-9497-E3C5868628FD}"/>
    <cellStyle name="Millares 2 10 3 2 4 3" xfId="26118" xr:uid="{38D08B63-C20E-4079-A85E-534860260D31}"/>
    <cellStyle name="Millares 2 10 3 2 4 3 2" xfId="38103" xr:uid="{031DE063-BB9F-443C-8921-638FA7A5A96D}"/>
    <cellStyle name="Millares 2 10 3 2 4 4" xfId="22124" xr:uid="{4A7A2B6B-D099-41B0-83AC-21D40221595D}"/>
    <cellStyle name="Millares 2 10 3 2 4 5" xfId="34109" xr:uid="{DE4E6E7E-3F31-4240-AE12-055965EFCA7F}"/>
    <cellStyle name="Millares 2 10 3 2 5" xfId="4648" xr:uid="{340A9424-2913-4E92-A05B-CC4E3803C98C}"/>
    <cellStyle name="Millares 2 10 3 2 5 2" xfId="18129" xr:uid="{E502CC9E-90AC-4994-9015-DC3B3D7C6142}"/>
    <cellStyle name="Millares 2 10 3 2 5 2 2" xfId="30115" xr:uid="{53063130-AC86-4BAF-B13A-CD75D49A4401}"/>
    <cellStyle name="Millares 2 10 3 2 5 2 3" xfId="42100" xr:uid="{C6AF1200-5EBA-48F1-9D04-8CCBCF64E270}"/>
    <cellStyle name="Millares 2 10 3 2 5 3" xfId="26119" xr:uid="{29201616-B0C8-4EF2-8E98-17AC51FCC0A6}"/>
    <cellStyle name="Millares 2 10 3 2 5 3 2" xfId="38104" xr:uid="{F8C6AD41-627A-46EE-98C1-6519A043B8DB}"/>
    <cellStyle name="Millares 2 10 3 2 5 4" xfId="22125" xr:uid="{36964372-4BD3-42E4-A740-507D2ABE5A51}"/>
    <cellStyle name="Millares 2 10 3 2 5 5" xfId="34110" xr:uid="{0A0DEA2C-BC4A-4527-AFAE-54C2F3E23D5D}"/>
    <cellStyle name="Millares 2 10 3 2 6" xfId="18123" xr:uid="{581DCA91-3626-4740-B664-067AD37D1D29}"/>
    <cellStyle name="Millares 2 10 3 2 6 2" xfId="30109" xr:uid="{94988B06-7B81-4473-A527-3B6CC9CA0910}"/>
    <cellStyle name="Millares 2 10 3 2 6 3" xfId="42094" xr:uid="{94594139-D1A4-4DD2-9D65-981949A20532}"/>
    <cellStyle name="Millares 2 10 3 2 7" xfId="26113" xr:uid="{2A9C7F2B-7EDD-45E8-A2EF-6DC2704F6E95}"/>
    <cellStyle name="Millares 2 10 3 2 7 2" xfId="38098" xr:uid="{ED806471-EE44-4A64-8F9A-1E7311E5AF32}"/>
    <cellStyle name="Millares 2 10 3 2 8" xfId="22119" xr:uid="{D97B31C4-DC86-4057-A335-6C52D0360767}"/>
    <cellStyle name="Millares 2 10 3 2 9" xfId="34104" xr:uid="{E7082D5C-5A36-4052-BCCD-DE7A178DDDCB}"/>
    <cellStyle name="Millares 2 10 3 3" xfId="4649" xr:uid="{C75C9A17-2490-46FE-96C6-3F7F262FE300}"/>
    <cellStyle name="Millares 2 10 3 3 2" xfId="4650" xr:uid="{ACCDFE7A-FD3D-42AE-8A32-A4663101FA43}"/>
    <cellStyle name="Millares 2 10 3 3 2 2" xfId="18131" xr:uid="{47288751-6509-4A2B-98CB-A8179D83A821}"/>
    <cellStyle name="Millares 2 10 3 3 2 2 2" xfId="30117" xr:uid="{2AC3E752-4128-4F8E-B593-A2B846C0FFC4}"/>
    <cellStyle name="Millares 2 10 3 3 2 2 3" xfId="42102" xr:uid="{B9ADF46E-6961-49F9-938D-770ACA537EC3}"/>
    <cellStyle name="Millares 2 10 3 3 2 3" xfId="26121" xr:uid="{D250999C-F100-45D6-A38E-9D52FE85E909}"/>
    <cellStyle name="Millares 2 10 3 3 2 3 2" xfId="38106" xr:uid="{961C0E38-8820-4EE6-9AD3-88B211369504}"/>
    <cellStyle name="Millares 2 10 3 3 2 4" xfId="22127" xr:uid="{73FD9A9C-8D33-4983-8E26-D6DD3E140929}"/>
    <cellStyle name="Millares 2 10 3 3 2 5" xfId="34112" xr:uid="{61940942-AB47-4CEF-A9F7-45B437752E03}"/>
    <cellStyle name="Millares 2 10 3 3 3" xfId="18130" xr:uid="{2986EC5B-0B1F-4474-9BF6-D0799BFA9FA7}"/>
    <cellStyle name="Millares 2 10 3 3 3 2" xfId="30116" xr:uid="{7B21897B-8689-4133-B60D-785E95961A22}"/>
    <cellStyle name="Millares 2 10 3 3 3 3" xfId="42101" xr:uid="{66A793BA-1DA0-4F0E-A551-681C9DEBBA2B}"/>
    <cellStyle name="Millares 2 10 3 3 4" xfId="26120" xr:uid="{A2C8AF11-D721-4DBF-9CD4-5C915C8DFE1D}"/>
    <cellStyle name="Millares 2 10 3 3 4 2" xfId="38105" xr:uid="{5ABB4020-CB38-4F31-8DDA-42A365D34FD8}"/>
    <cellStyle name="Millares 2 10 3 3 5" xfId="22126" xr:uid="{62336CF2-9B27-4E1D-8A0A-102BFFA31FB8}"/>
    <cellStyle name="Millares 2 10 3 3 6" xfId="34111" xr:uid="{032A925E-6A45-4A49-A617-671C1728F617}"/>
    <cellStyle name="Millares 2 10 3 4" xfId="4651" xr:uid="{8D0E427F-7BA8-487F-AF03-DC15C27097A1}"/>
    <cellStyle name="Millares 2 10 3 4 2" xfId="4652" xr:uid="{1AACB924-7264-4CB0-8883-E4AB75753D12}"/>
    <cellStyle name="Millares 2 10 3 4 2 2" xfId="18133" xr:uid="{F30EE695-5DA1-4330-8BFE-765668F30DB3}"/>
    <cellStyle name="Millares 2 10 3 4 2 2 2" xfId="30119" xr:uid="{346891E5-04B2-4A31-841B-D91A5721EB89}"/>
    <cellStyle name="Millares 2 10 3 4 2 2 3" xfId="42104" xr:uid="{6A575664-ED19-49D9-926A-634A1FFE40A5}"/>
    <cellStyle name="Millares 2 10 3 4 2 3" xfId="26123" xr:uid="{4288BFAB-8B9F-456D-818C-B712CFDF61CA}"/>
    <cellStyle name="Millares 2 10 3 4 2 3 2" xfId="38108" xr:uid="{0511CF44-0752-49E8-B98D-83E50EEB7859}"/>
    <cellStyle name="Millares 2 10 3 4 2 4" xfId="22129" xr:uid="{E7058EC5-14D2-46F4-9AC0-FC504B8D89EA}"/>
    <cellStyle name="Millares 2 10 3 4 2 5" xfId="34114" xr:uid="{8083C3E4-8F51-4AE1-9DFC-BDEF772E236C}"/>
    <cellStyle name="Millares 2 10 3 4 3" xfId="18132" xr:uid="{9C88960D-374F-4A03-8237-6D394B23D85C}"/>
    <cellStyle name="Millares 2 10 3 4 3 2" xfId="30118" xr:uid="{B863FAE6-E1D1-4478-A37F-204F4675117B}"/>
    <cellStyle name="Millares 2 10 3 4 3 3" xfId="42103" xr:uid="{34C6B22A-7B24-423A-B2E0-D978A026C68D}"/>
    <cellStyle name="Millares 2 10 3 4 4" xfId="26122" xr:uid="{A1959CF2-68A6-4F54-986E-579610A7C5E4}"/>
    <cellStyle name="Millares 2 10 3 4 4 2" xfId="38107" xr:uid="{F6C88D52-7B05-4CA0-BB85-2A391B5215BB}"/>
    <cellStyle name="Millares 2 10 3 4 5" xfId="22128" xr:uid="{E54F1CDD-5692-43B1-A2FD-631C2057B3D4}"/>
    <cellStyle name="Millares 2 10 3 4 6" xfId="34113" xr:uid="{6A167BC5-05C0-44B8-AF67-34995748BE8B}"/>
    <cellStyle name="Millares 2 10 3 5" xfId="4653" xr:uid="{98974A87-3836-436D-AF41-9AF9629113AE}"/>
    <cellStyle name="Millares 2 10 3 5 2" xfId="4654" xr:uid="{B088115D-4F2A-4963-A889-564D42CC4A05}"/>
    <cellStyle name="Millares 2 10 3 5 2 2" xfId="18135" xr:uid="{36210011-5893-4A52-989D-FCF1FB29F22B}"/>
    <cellStyle name="Millares 2 10 3 5 2 2 2" xfId="30121" xr:uid="{740B3D73-EE5D-4711-B84B-720E8B08A7C8}"/>
    <cellStyle name="Millares 2 10 3 5 2 2 3" xfId="42106" xr:uid="{0762B7C0-B218-410B-A121-5D890280C16B}"/>
    <cellStyle name="Millares 2 10 3 5 2 3" xfId="26125" xr:uid="{0F0B9951-1D44-4E84-BD92-67DC6F1BC933}"/>
    <cellStyle name="Millares 2 10 3 5 2 3 2" xfId="38110" xr:uid="{8320A917-A2C2-470B-AEB0-9BE3D2AB1724}"/>
    <cellStyle name="Millares 2 10 3 5 2 4" xfId="22131" xr:uid="{800D76A4-EF11-4EEE-9D2E-79897F15CAA2}"/>
    <cellStyle name="Millares 2 10 3 5 2 5" xfId="34116" xr:uid="{D3879E6D-F871-4AC9-8985-852BCA346B02}"/>
    <cellStyle name="Millares 2 10 3 5 3" xfId="18134" xr:uid="{9473A39B-B38D-4959-A12C-63BD389A6DE7}"/>
    <cellStyle name="Millares 2 10 3 5 3 2" xfId="30120" xr:uid="{45CE216D-6E6F-4FC1-9C79-F69B319CD9B8}"/>
    <cellStyle name="Millares 2 10 3 5 3 3" xfId="42105" xr:uid="{638E9E85-7ED9-4964-98A3-6BD963A9F0B2}"/>
    <cellStyle name="Millares 2 10 3 5 4" xfId="26124" xr:uid="{158296D8-0362-4FBD-B93B-C692DE8C1353}"/>
    <cellStyle name="Millares 2 10 3 5 4 2" xfId="38109" xr:uid="{E684BA11-D0B0-45F3-A985-0A00F0F5668E}"/>
    <cellStyle name="Millares 2 10 3 5 5" xfId="22130" xr:uid="{51616FB5-54BA-402E-B62B-C6B14AAF9BC3}"/>
    <cellStyle name="Millares 2 10 3 5 6" xfId="34115" xr:uid="{A8E304F2-3CCE-4D58-B293-DB82524C6A50}"/>
    <cellStyle name="Millares 2 10 3 6" xfId="4655" xr:uid="{E9FE70E8-DA27-48CE-8B8D-599F5CD2A267}"/>
    <cellStyle name="Millares 2 10 3 6 2" xfId="18136" xr:uid="{C28FA04B-B4B9-453B-A748-A29248175AF7}"/>
    <cellStyle name="Millares 2 10 3 6 2 2" xfId="30122" xr:uid="{18536264-0ABF-449A-936F-7B11C73E3140}"/>
    <cellStyle name="Millares 2 10 3 6 2 3" xfId="42107" xr:uid="{BFF1EAE4-446D-4360-9EA9-7B56DC385255}"/>
    <cellStyle name="Millares 2 10 3 6 3" xfId="26126" xr:uid="{5B0DE00B-8BF5-470E-B49F-EC8A7F918D72}"/>
    <cellStyle name="Millares 2 10 3 6 3 2" xfId="38111" xr:uid="{26F5C91E-2371-4591-9EC3-7373C4E8FFF4}"/>
    <cellStyle name="Millares 2 10 3 6 4" xfId="22132" xr:uid="{09F4D0B7-3E19-43EF-A701-EA7125CEDBAA}"/>
    <cellStyle name="Millares 2 10 3 6 5" xfId="34117" xr:uid="{1F526983-928D-4507-AE39-3D7E65B2FB62}"/>
    <cellStyle name="Millares 2 10 3 7" xfId="4656" xr:uid="{00D3FE80-DF04-4350-883F-6C247068E25F}"/>
    <cellStyle name="Millares 2 10 3 7 2" xfId="18137" xr:uid="{72B2B6F0-9490-4440-B07F-5433FC7F4FDA}"/>
    <cellStyle name="Millares 2 10 3 7 2 2" xfId="30123" xr:uid="{2C80FC88-0C37-4BD7-8D3E-21E9B2EB0883}"/>
    <cellStyle name="Millares 2 10 3 7 2 3" xfId="42108" xr:uid="{CBBFAFB3-385A-41AD-9A4A-463D3757BA87}"/>
    <cellStyle name="Millares 2 10 3 7 3" xfId="26127" xr:uid="{EDD9E735-1BBC-4255-A480-38FBE479FC9C}"/>
    <cellStyle name="Millares 2 10 3 7 3 2" xfId="38112" xr:uid="{12B41855-4031-4FD0-BC37-24A8947815D8}"/>
    <cellStyle name="Millares 2 10 3 7 4" xfId="22133" xr:uid="{06D54185-D5EA-46B0-82FF-92AED4962950}"/>
    <cellStyle name="Millares 2 10 3 7 5" xfId="34118" xr:uid="{4245C4F9-58F1-491B-A988-563122413C03}"/>
    <cellStyle name="Millares 2 10 3 8" xfId="18122" xr:uid="{650ECF7D-B966-444C-87E7-DBC8259D27BE}"/>
    <cellStyle name="Millares 2 10 3 8 2" xfId="30108" xr:uid="{0CD65C87-F96A-473B-84CC-91438C78996F}"/>
    <cellStyle name="Millares 2 10 3 8 3" xfId="42093" xr:uid="{FC9BF360-33EA-44CB-BCE2-063FA373B746}"/>
    <cellStyle name="Millares 2 10 3 9" xfId="26112" xr:uid="{DDC9412E-D25A-4756-B69B-2429C23802FA}"/>
    <cellStyle name="Millares 2 10 3 9 2" xfId="38097" xr:uid="{CC42D6A5-AC7D-443C-AA08-6FE9E63D6171}"/>
    <cellStyle name="Millares 2 10 4" xfId="4657" xr:uid="{955B0579-3AC9-46A3-897B-0B692E121CA0}"/>
    <cellStyle name="Millares 2 10 4 2" xfId="4658" xr:uid="{C7F2B7F7-15AE-42E0-874E-1F8B8D34A516}"/>
    <cellStyle name="Millares 2 10 4 2 2" xfId="4659" xr:uid="{DE7475F6-4171-447B-BFD0-21FFAF961003}"/>
    <cellStyle name="Millares 2 10 4 2 2 2" xfId="18140" xr:uid="{30D0B3EB-8D17-40C9-88D7-ACA444546D90}"/>
    <cellStyle name="Millares 2 10 4 2 2 2 2" xfId="30126" xr:uid="{45D15B6D-F61F-4A42-9389-895B1C456AD1}"/>
    <cellStyle name="Millares 2 10 4 2 2 2 3" xfId="42111" xr:uid="{38DC125E-0483-4413-A63A-A3EDD4F2F86F}"/>
    <cellStyle name="Millares 2 10 4 2 2 3" xfId="26130" xr:uid="{B14E6451-E438-4242-B598-34C61779B476}"/>
    <cellStyle name="Millares 2 10 4 2 2 3 2" xfId="38115" xr:uid="{972A4650-CB06-4EED-A403-5E04C1C03760}"/>
    <cellStyle name="Millares 2 10 4 2 2 4" xfId="22136" xr:uid="{355076CA-1B3F-4D63-B756-A9E7ED5D5CE9}"/>
    <cellStyle name="Millares 2 10 4 2 2 5" xfId="34121" xr:uid="{9A6019E8-8F4B-411C-B0DC-519B2A87F4A6}"/>
    <cellStyle name="Millares 2 10 4 2 3" xfId="18139" xr:uid="{E7D09AF2-AC4A-491B-97AC-22A73B78555D}"/>
    <cellStyle name="Millares 2 10 4 2 3 2" xfId="30125" xr:uid="{212C3118-A88E-4A93-8770-E2A409611870}"/>
    <cellStyle name="Millares 2 10 4 2 3 3" xfId="42110" xr:uid="{6EB95132-17EB-4561-B7A5-3D1AA43CA314}"/>
    <cellStyle name="Millares 2 10 4 2 4" xfId="26129" xr:uid="{E4F80F4F-F1B8-4668-BAB3-1D4C5E8C778B}"/>
    <cellStyle name="Millares 2 10 4 2 4 2" xfId="38114" xr:uid="{DE42E270-AE62-4661-9550-C6DD2E6D182F}"/>
    <cellStyle name="Millares 2 10 4 2 5" xfId="22135" xr:uid="{4C88CCCB-7D51-44FA-BA7B-618EEDEFECF9}"/>
    <cellStyle name="Millares 2 10 4 2 6" xfId="34120" xr:uid="{565ACEDC-8F84-4C93-9BFA-77B38CA3F608}"/>
    <cellStyle name="Millares 2 10 4 3" xfId="4660" xr:uid="{10AEE57F-5B8B-42C8-AD6B-F59C61BB9261}"/>
    <cellStyle name="Millares 2 10 4 3 2" xfId="4661" xr:uid="{BF6645FB-21D6-42DA-B795-0000042907CC}"/>
    <cellStyle name="Millares 2 10 4 3 2 2" xfId="18142" xr:uid="{A735E849-1857-4041-BE62-AAE872932477}"/>
    <cellStyle name="Millares 2 10 4 3 2 2 2" xfId="30128" xr:uid="{23E59268-6066-42C3-8ED7-DA134107D9A3}"/>
    <cellStyle name="Millares 2 10 4 3 2 2 3" xfId="42113" xr:uid="{0195F9DF-EA30-4A76-B324-054AB631DB89}"/>
    <cellStyle name="Millares 2 10 4 3 2 3" xfId="26132" xr:uid="{7006BEF3-B916-49D6-93F1-A53807BBB967}"/>
    <cellStyle name="Millares 2 10 4 3 2 3 2" xfId="38117" xr:uid="{A9780377-2B80-47E9-A0EE-E21333989EE4}"/>
    <cellStyle name="Millares 2 10 4 3 2 4" xfId="22138" xr:uid="{2BD11211-C6CC-4E48-9CA2-6AE422BD3476}"/>
    <cellStyle name="Millares 2 10 4 3 2 5" xfId="34123" xr:uid="{B52B37E6-14BD-4605-A5EF-0E0104BDA6B7}"/>
    <cellStyle name="Millares 2 10 4 3 3" xfId="18141" xr:uid="{D15DCDDF-C5D7-44EF-B402-2123B66E4FA3}"/>
    <cellStyle name="Millares 2 10 4 3 3 2" xfId="30127" xr:uid="{13B7F885-EC1A-4A0D-BC97-40AEC01BD8B8}"/>
    <cellStyle name="Millares 2 10 4 3 3 3" xfId="42112" xr:uid="{7A1062AD-B560-43A7-BE6E-A3774E7B5C6D}"/>
    <cellStyle name="Millares 2 10 4 3 4" xfId="26131" xr:uid="{C7E4A123-ABBD-482E-BA93-18181710EB6C}"/>
    <cellStyle name="Millares 2 10 4 3 4 2" xfId="38116" xr:uid="{F2A9B9B0-2F9C-40C9-816E-6ECDEB8D88E6}"/>
    <cellStyle name="Millares 2 10 4 3 5" xfId="22137" xr:uid="{89D639BD-320C-4357-A285-82BD8E631FB4}"/>
    <cellStyle name="Millares 2 10 4 3 6" xfId="34122" xr:uid="{1ED6743B-4681-40BF-A40F-2CF229131EA2}"/>
    <cellStyle name="Millares 2 10 4 4" xfId="4662" xr:uid="{C71523E9-69A7-45C6-8C95-D607AC86B4E2}"/>
    <cellStyle name="Millares 2 10 4 4 2" xfId="18143" xr:uid="{0D47CCA7-8043-4A56-BEDA-BC1E3A3A8798}"/>
    <cellStyle name="Millares 2 10 4 4 2 2" xfId="30129" xr:uid="{126DDF15-BE23-45ED-A42A-6D71A83D49AC}"/>
    <cellStyle name="Millares 2 10 4 4 2 3" xfId="42114" xr:uid="{8441BA16-0EE6-4DD9-AFF6-FE25B7AFB98B}"/>
    <cellStyle name="Millares 2 10 4 4 3" xfId="26133" xr:uid="{DA0819F9-BDC6-4740-A12D-D1C80686E2E6}"/>
    <cellStyle name="Millares 2 10 4 4 3 2" xfId="38118" xr:uid="{D152AA0A-BBA8-4607-94C7-07B366D9B11D}"/>
    <cellStyle name="Millares 2 10 4 4 4" xfId="22139" xr:uid="{05E251A8-2FF9-4E3A-83E7-97BAAC1DD5FC}"/>
    <cellStyle name="Millares 2 10 4 4 5" xfId="34124" xr:uid="{E2B3383E-05B9-492A-9DF4-C7189B5311DA}"/>
    <cellStyle name="Millares 2 10 4 5" xfId="4663" xr:uid="{8ECCFD2C-BA81-42C4-824F-C6FEEF25FE19}"/>
    <cellStyle name="Millares 2 10 4 5 2" xfId="18144" xr:uid="{C31B831B-6816-424E-AE10-6A23BE1DAA75}"/>
    <cellStyle name="Millares 2 10 4 5 2 2" xfId="30130" xr:uid="{D8FFD51E-0E40-455A-949D-15A6A943DDDF}"/>
    <cellStyle name="Millares 2 10 4 5 2 3" xfId="42115" xr:uid="{DBD944DC-22D5-444F-8526-130ECA9C07E4}"/>
    <cellStyle name="Millares 2 10 4 5 3" xfId="26134" xr:uid="{579DAB38-8A06-4FDD-93A7-90F831E684B6}"/>
    <cellStyle name="Millares 2 10 4 5 3 2" xfId="38119" xr:uid="{E372A56E-BB11-44B8-BA8D-066506131458}"/>
    <cellStyle name="Millares 2 10 4 5 4" xfId="22140" xr:uid="{F6CA3B78-5320-4C61-BA00-864FF20FFB4B}"/>
    <cellStyle name="Millares 2 10 4 5 5" xfId="34125" xr:uid="{963BBDE1-4985-4FB1-A1F9-133BF7065A35}"/>
    <cellStyle name="Millares 2 10 4 6" xfId="18138" xr:uid="{124A1368-A785-41EC-8326-4A5F239576CC}"/>
    <cellStyle name="Millares 2 10 4 6 2" xfId="30124" xr:uid="{E5B9BC0A-DC72-4553-8564-900D0A035639}"/>
    <cellStyle name="Millares 2 10 4 6 3" xfId="42109" xr:uid="{C4BCADFE-EDE9-4A00-AC47-6EA2C1ED6F3A}"/>
    <cellStyle name="Millares 2 10 4 7" xfId="26128" xr:uid="{B882D16A-681A-4A83-B5D3-E6560B6FD46C}"/>
    <cellStyle name="Millares 2 10 4 7 2" xfId="38113" xr:uid="{C1D75456-307F-4C08-B619-81D135B437F8}"/>
    <cellStyle name="Millares 2 10 4 8" xfId="22134" xr:uid="{238E3F15-EAE8-46E9-9EF3-33891F2F6164}"/>
    <cellStyle name="Millares 2 10 4 9" xfId="34119" xr:uid="{58260CAD-63B7-4981-9414-00364C767B8B}"/>
    <cellStyle name="Millares 2 10 5" xfId="4664" xr:uid="{CF22DF2C-6178-4D77-AA1F-93C0B911B2B1}"/>
    <cellStyle name="Millares 2 10 5 2" xfId="4665" xr:uid="{4CC6FB6D-BD3E-4397-A90C-CD7435A6671A}"/>
    <cellStyle name="Millares 2 10 5 2 2" xfId="18146" xr:uid="{C854DB06-80B0-4BC0-ADFC-7ADB59CCD381}"/>
    <cellStyle name="Millares 2 10 5 2 2 2" xfId="30132" xr:uid="{599B1662-3C36-47AB-BCD7-FB99C0125DFC}"/>
    <cellStyle name="Millares 2 10 5 2 2 3" xfId="42117" xr:uid="{C6BA6AF4-D6F9-4A70-AC9E-98B7781FF84A}"/>
    <cellStyle name="Millares 2 10 5 2 3" xfId="26136" xr:uid="{96053FF4-A354-461B-9056-6C87EF36C5AD}"/>
    <cellStyle name="Millares 2 10 5 2 3 2" xfId="38121" xr:uid="{88819C67-E5FB-4C89-A78C-4F9B09FAA646}"/>
    <cellStyle name="Millares 2 10 5 2 4" xfId="22142" xr:uid="{E45326D2-0614-4515-833D-00AFB9A738B3}"/>
    <cellStyle name="Millares 2 10 5 2 5" xfId="34127" xr:uid="{7FE9B795-A3FA-4817-AA27-93845E619AAC}"/>
    <cellStyle name="Millares 2 10 5 3" xfId="18145" xr:uid="{CD12C604-C353-4545-BDE5-A9DD6312A5A1}"/>
    <cellStyle name="Millares 2 10 5 3 2" xfId="30131" xr:uid="{3D656471-E832-4ABA-B9FA-EA43CD061B1D}"/>
    <cellStyle name="Millares 2 10 5 3 3" xfId="42116" xr:uid="{269E65CF-B935-4EE1-84C9-C5D7B39F7FAD}"/>
    <cellStyle name="Millares 2 10 5 4" xfId="26135" xr:uid="{D56DCE47-D355-46B0-B285-3117FE0BA6CC}"/>
    <cellStyle name="Millares 2 10 5 4 2" xfId="38120" xr:uid="{CE3BF81A-CC5A-49EA-A409-0B27993C2079}"/>
    <cellStyle name="Millares 2 10 5 5" xfId="22141" xr:uid="{030F015E-0511-43B2-8299-E1F485ACEF92}"/>
    <cellStyle name="Millares 2 10 5 6" xfId="34126" xr:uid="{F8C76E4B-0E6C-4A15-AFE7-C3181C02893B}"/>
    <cellStyle name="Millares 2 10 6" xfId="4666" xr:uid="{58606A26-E67F-4C89-B3C2-8A6E05B14C0A}"/>
    <cellStyle name="Millares 2 10 6 2" xfId="4667" xr:uid="{BC16F33C-42F0-4603-B2A0-1F3F29B967DC}"/>
    <cellStyle name="Millares 2 10 6 2 2" xfId="18148" xr:uid="{AFB5272B-E834-42B5-8035-09049FA4E085}"/>
    <cellStyle name="Millares 2 10 6 2 2 2" xfId="30134" xr:uid="{65E439AA-3363-4D8D-A0A1-E4B411907836}"/>
    <cellStyle name="Millares 2 10 6 2 2 3" xfId="42119" xr:uid="{90D5E842-ABB5-47DC-B1F9-7B5557F56521}"/>
    <cellStyle name="Millares 2 10 6 2 3" xfId="26138" xr:uid="{1A845ADD-4DCA-461D-82D3-6FC64E1AC16C}"/>
    <cellStyle name="Millares 2 10 6 2 3 2" xfId="38123" xr:uid="{9EE1D596-0C4E-4020-890B-44D97C6638BB}"/>
    <cellStyle name="Millares 2 10 6 2 4" xfId="22144" xr:uid="{10F55903-EEFC-4357-BD1E-9CF1E9EE06E3}"/>
    <cellStyle name="Millares 2 10 6 2 5" xfId="34129" xr:uid="{C6B9024D-19D8-4F01-AC6D-4ACFE948393F}"/>
    <cellStyle name="Millares 2 10 6 3" xfId="18147" xr:uid="{DE5426BF-F5AD-48ED-9E42-BC6287BD0ED4}"/>
    <cellStyle name="Millares 2 10 6 3 2" xfId="30133" xr:uid="{DE98AC93-514B-4BA7-B367-52236531E2F3}"/>
    <cellStyle name="Millares 2 10 6 3 3" xfId="42118" xr:uid="{28B4619A-F228-47F5-A436-3B524EDDBE2F}"/>
    <cellStyle name="Millares 2 10 6 4" xfId="26137" xr:uid="{D4D425DA-6876-43DB-AFE1-7408D7215F7B}"/>
    <cellStyle name="Millares 2 10 6 4 2" xfId="38122" xr:uid="{3874005B-2B89-4154-B997-7AA069AD4654}"/>
    <cellStyle name="Millares 2 10 6 5" xfId="22143" xr:uid="{5AA8D4AF-CB76-44A7-BD7D-7C82B2C74732}"/>
    <cellStyle name="Millares 2 10 6 6" xfId="34128" xr:uid="{0418A26E-91BB-4D83-93A4-320E009D5B5B}"/>
    <cellStyle name="Millares 2 10 7" xfId="4668" xr:uid="{CD99AB31-3AF4-484C-AAAD-0368DF77CF32}"/>
    <cellStyle name="Millares 2 10 7 2" xfId="4669" xr:uid="{8377833E-F529-4FAD-89F6-62BF2FFF9456}"/>
    <cellStyle name="Millares 2 10 7 2 2" xfId="18150" xr:uid="{63F54BF5-CA08-47D3-AEA6-88775224D4B2}"/>
    <cellStyle name="Millares 2 10 7 2 2 2" xfId="30136" xr:uid="{CD1ED5EB-0769-4101-873A-D19AE0B13D1D}"/>
    <cellStyle name="Millares 2 10 7 2 2 3" xfId="42121" xr:uid="{F0C06944-CB82-46BD-AF33-48395EA47A6F}"/>
    <cellStyle name="Millares 2 10 7 2 3" xfId="26140" xr:uid="{3BFDB2A9-4853-460E-9B53-4D918BF9884E}"/>
    <cellStyle name="Millares 2 10 7 2 3 2" xfId="38125" xr:uid="{EF87CF07-7666-4226-897B-82C763BCA25E}"/>
    <cellStyle name="Millares 2 10 7 2 4" xfId="22146" xr:uid="{B9BE2216-2517-47DE-AB69-06DB6A144AB2}"/>
    <cellStyle name="Millares 2 10 7 2 5" xfId="34131" xr:uid="{DA5D04BF-8558-4383-ADD4-231214C52106}"/>
    <cellStyle name="Millares 2 10 7 3" xfId="18149" xr:uid="{FD7394AD-6973-4D27-BC29-F5C7E7314A2A}"/>
    <cellStyle name="Millares 2 10 7 3 2" xfId="30135" xr:uid="{3AC14054-80E6-4AC2-BE79-567C22A279D1}"/>
    <cellStyle name="Millares 2 10 7 3 3" xfId="42120" xr:uid="{5718968D-83E7-483F-978E-1924D001D47C}"/>
    <cellStyle name="Millares 2 10 7 4" xfId="26139" xr:uid="{09F04EDA-A432-426F-9C82-7D1857BA425C}"/>
    <cellStyle name="Millares 2 10 7 4 2" xfId="38124" xr:uid="{7E5BD84D-6871-4BCA-9F91-8FA9B3C7F0E7}"/>
    <cellStyle name="Millares 2 10 7 5" xfId="22145" xr:uid="{358EC1DD-AE81-45B9-A334-BA48583EED6F}"/>
    <cellStyle name="Millares 2 10 7 6" xfId="34130" xr:uid="{D96C98DB-25E1-41D2-A778-961DD5A6ADA9}"/>
    <cellStyle name="Millares 2 10 8" xfId="4670" xr:uid="{7562D187-09BE-4D3F-8039-944AA7D86807}"/>
    <cellStyle name="Millares 2 10 8 2" xfId="18151" xr:uid="{A16D790F-ACE6-46DC-A3FE-6FFAF3614FA1}"/>
    <cellStyle name="Millares 2 10 8 2 2" xfId="30137" xr:uid="{0986FCD6-F51B-4F98-94A1-0B255C7B4B37}"/>
    <cellStyle name="Millares 2 10 8 2 3" xfId="42122" xr:uid="{7E20A4EF-02FC-4257-AED8-2E64AB09AB3C}"/>
    <cellStyle name="Millares 2 10 8 3" xfId="26141" xr:uid="{ECB55B61-11F2-44F3-B94F-DC4CE723B2E4}"/>
    <cellStyle name="Millares 2 10 8 3 2" xfId="38126" xr:uid="{25EEBBE1-73BE-40DF-B528-35C35CC4BAA4}"/>
    <cellStyle name="Millares 2 10 8 4" xfId="22147" xr:uid="{A745424A-8297-47C1-8378-60E9B9A6B21C}"/>
    <cellStyle name="Millares 2 10 8 5" xfId="34132" xr:uid="{05E7C220-3440-433D-AAB8-ADDB88E71A37}"/>
    <cellStyle name="Millares 2 10 9" xfId="4671" xr:uid="{9A565570-CD73-4E0F-B94C-F4794B82CB39}"/>
    <cellStyle name="Millares 2 10 9 2" xfId="18152" xr:uid="{9A07070A-D3CD-40EC-8DD3-D705DB9E96FE}"/>
    <cellStyle name="Millares 2 10 9 2 2" xfId="30138" xr:uid="{F3460BFB-3C80-4394-90B8-BFFDDB99B3FC}"/>
    <cellStyle name="Millares 2 10 9 2 3" xfId="42123" xr:uid="{109A3261-2E20-4782-BB1C-1C4B04F14E74}"/>
    <cellStyle name="Millares 2 10 9 3" xfId="26142" xr:uid="{4A379EA7-6A1B-4103-8FA0-D18E6899F536}"/>
    <cellStyle name="Millares 2 10 9 3 2" xfId="38127" xr:uid="{2AFEFFD9-B5DC-4DBF-8A9C-92538571B0D2}"/>
    <cellStyle name="Millares 2 10 9 4" xfId="22148" xr:uid="{EFFE94C2-D51B-4FE0-8B62-07DF49D81311}"/>
    <cellStyle name="Millares 2 10 9 5" xfId="34133" xr:uid="{A3A5E9CE-3E13-46F5-AA12-B557C3BE55A5}"/>
    <cellStyle name="Millares 2 11" xfId="4672" xr:uid="{A6C1FE34-3678-4071-9972-072CB0C768CE}"/>
    <cellStyle name="Millares 2 11 10" xfId="18153" xr:uid="{9ADDF799-0E08-43B8-9A6B-A68E4BA6ED39}"/>
    <cellStyle name="Millares 2 11 10 2" xfId="30139" xr:uid="{9134896D-0847-4197-BBC8-7F00D56F8A56}"/>
    <cellStyle name="Millares 2 11 10 3" xfId="42124" xr:uid="{EAB8438A-E056-4079-A444-366CD6FABF1E}"/>
    <cellStyle name="Millares 2 11 11" xfId="26143" xr:uid="{E84DFB87-1CC8-4F7D-82ED-7BE4B8CB3BC5}"/>
    <cellStyle name="Millares 2 11 11 2" xfId="38128" xr:uid="{21017830-484D-4057-8971-936774A6FDF8}"/>
    <cellStyle name="Millares 2 11 12" xfId="22149" xr:uid="{73DB92B6-53CF-4CC3-8E63-D3963D56F9AD}"/>
    <cellStyle name="Millares 2 11 13" xfId="34134" xr:uid="{CA0DCD9F-5A80-4554-9577-6CC3564BA697}"/>
    <cellStyle name="Millares 2 11 2" xfId="4673" xr:uid="{383A7B2A-9919-4F47-8FBB-B45F718EAC75}"/>
    <cellStyle name="Millares 2 11 2 10" xfId="22150" xr:uid="{54F4CE5C-A092-4F06-BCF5-029049A62EF1}"/>
    <cellStyle name="Millares 2 11 2 11" xfId="34135" xr:uid="{88F29383-05C4-4E64-ACBF-160601A692A6}"/>
    <cellStyle name="Millares 2 11 2 2" xfId="4674" xr:uid="{DFCB23C5-6C6C-44E5-9E96-644B84779813}"/>
    <cellStyle name="Millares 2 11 2 2 2" xfId="4675" xr:uid="{D7DE6740-9192-4A3D-A48D-BF96F29C759C}"/>
    <cellStyle name="Millares 2 11 2 2 2 2" xfId="4676" xr:uid="{79F4C02F-3364-45AE-A8AF-F38BD44E5FDD}"/>
    <cellStyle name="Millares 2 11 2 2 2 2 2" xfId="18157" xr:uid="{CA533D1A-CF52-40BE-A4E8-A189087C7101}"/>
    <cellStyle name="Millares 2 11 2 2 2 2 2 2" xfId="30143" xr:uid="{19084C0B-24C4-42AE-85F6-13528E9CE87D}"/>
    <cellStyle name="Millares 2 11 2 2 2 2 2 3" xfId="42128" xr:uid="{444AF280-BB5F-47EE-AAB8-39175EE21870}"/>
    <cellStyle name="Millares 2 11 2 2 2 2 3" xfId="26147" xr:uid="{321AA2AD-9631-4DF4-862C-F7132C45D6C1}"/>
    <cellStyle name="Millares 2 11 2 2 2 2 3 2" xfId="38132" xr:uid="{6FEC7450-8678-41E1-92AB-D006CC2B41AD}"/>
    <cellStyle name="Millares 2 11 2 2 2 2 4" xfId="22153" xr:uid="{DAC0DC52-4FEB-4E28-B7F5-440EFFADF57F}"/>
    <cellStyle name="Millares 2 11 2 2 2 2 5" xfId="34138" xr:uid="{AB707651-B674-41FF-909E-987C8DFE34B2}"/>
    <cellStyle name="Millares 2 11 2 2 2 3" xfId="18156" xr:uid="{65A06C7A-0196-4E8E-936D-945D6C596F50}"/>
    <cellStyle name="Millares 2 11 2 2 2 3 2" xfId="30142" xr:uid="{FDB1DED9-133B-42BB-9E78-9534E4A3762F}"/>
    <cellStyle name="Millares 2 11 2 2 2 3 3" xfId="42127" xr:uid="{C3A1FC99-99C0-4B15-A1F2-A6158FC502DD}"/>
    <cellStyle name="Millares 2 11 2 2 2 4" xfId="26146" xr:uid="{6C9A0190-16EE-4C66-923C-9B8178FEB863}"/>
    <cellStyle name="Millares 2 11 2 2 2 4 2" xfId="38131" xr:uid="{A5FF38FE-49F9-4F36-BBEF-B97260C166B3}"/>
    <cellStyle name="Millares 2 11 2 2 2 5" xfId="22152" xr:uid="{87C180A7-32BC-4A63-8F72-D93C10816483}"/>
    <cellStyle name="Millares 2 11 2 2 2 6" xfId="34137" xr:uid="{0725F21A-B7DC-42E0-A44B-35A0E6F71902}"/>
    <cellStyle name="Millares 2 11 2 2 3" xfId="4677" xr:uid="{2882C7B1-A0B2-4456-A87C-AA0EBC3CB26D}"/>
    <cellStyle name="Millares 2 11 2 2 3 2" xfId="4678" xr:uid="{93E19396-97C9-40F0-A4C9-579EA9B89AD9}"/>
    <cellStyle name="Millares 2 11 2 2 3 2 2" xfId="18159" xr:uid="{DBB324A9-F7E4-41F8-9E04-D348BA71E81F}"/>
    <cellStyle name="Millares 2 11 2 2 3 2 2 2" xfId="30145" xr:uid="{A5685E12-404F-421E-B99F-737DBD693B00}"/>
    <cellStyle name="Millares 2 11 2 2 3 2 2 3" xfId="42130" xr:uid="{771B50AF-F927-4F70-ADA9-76C1FEC4CD14}"/>
    <cellStyle name="Millares 2 11 2 2 3 2 3" xfId="26149" xr:uid="{8A3E78E2-6F8B-4F6E-BD6E-D5B968C2BBE3}"/>
    <cellStyle name="Millares 2 11 2 2 3 2 3 2" xfId="38134" xr:uid="{E1960E60-7089-4074-ABB9-6D7389A9226E}"/>
    <cellStyle name="Millares 2 11 2 2 3 2 4" xfId="22155" xr:uid="{D601E168-8850-4E59-BFDA-E86D5EFA1F40}"/>
    <cellStyle name="Millares 2 11 2 2 3 2 5" xfId="34140" xr:uid="{41D73B0C-E42E-4316-ACA1-1A9F36157B39}"/>
    <cellStyle name="Millares 2 11 2 2 3 3" xfId="18158" xr:uid="{DB644972-452C-49BF-9C62-D81576ED70AA}"/>
    <cellStyle name="Millares 2 11 2 2 3 3 2" xfId="30144" xr:uid="{4195AC69-707B-42CB-8561-7087499548F4}"/>
    <cellStyle name="Millares 2 11 2 2 3 3 3" xfId="42129" xr:uid="{8BE10953-7245-472B-9AA9-D59CE1A77A32}"/>
    <cellStyle name="Millares 2 11 2 2 3 4" xfId="26148" xr:uid="{4D50C3E4-3DD2-4F8D-941D-FB5EB4564CE3}"/>
    <cellStyle name="Millares 2 11 2 2 3 4 2" xfId="38133" xr:uid="{A77049D0-DF9E-42DC-8793-E4C8E7C89F5A}"/>
    <cellStyle name="Millares 2 11 2 2 3 5" xfId="22154" xr:uid="{59390601-ACEF-4D41-A827-4D56A218A17E}"/>
    <cellStyle name="Millares 2 11 2 2 3 6" xfId="34139" xr:uid="{0E6CE587-B0C3-46DD-A4C7-53C235B99F53}"/>
    <cellStyle name="Millares 2 11 2 2 4" xfId="4679" xr:uid="{87960D77-C1CC-4486-ACE6-C3A36E8850E7}"/>
    <cellStyle name="Millares 2 11 2 2 4 2" xfId="18160" xr:uid="{F6650B7A-DCAB-4D65-BFD2-E9269961FEEE}"/>
    <cellStyle name="Millares 2 11 2 2 4 2 2" xfId="30146" xr:uid="{C640327A-C34D-45A3-B423-7B4ACFA68ED8}"/>
    <cellStyle name="Millares 2 11 2 2 4 2 3" xfId="42131" xr:uid="{7E5A7DCF-6B37-41A0-99D3-E461E64F43C1}"/>
    <cellStyle name="Millares 2 11 2 2 4 3" xfId="26150" xr:uid="{9394740C-9E36-464A-8880-BCDD7C1C7B9E}"/>
    <cellStyle name="Millares 2 11 2 2 4 3 2" xfId="38135" xr:uid="{16646904-8E21-4C90-8E71-F8C6B15D56D2}"/>
    <cellStyle name="Millares 2 11 2 2 4 4" xfId="22156" xr:uid="{F6B46631-622C-44CB-A92F-ABE4F6579935}"/>
    <cellStyle name="Millares 2 11 2 2 4 5" xfId="34141" xr:uid="{2B2D5C5E-1095-4B42-8DC3-58A54E528062}"/>
    <cellStyle name="Millares 2 11 2 2 5" xfId="4680" xr:uid="{9B0065C0-C8EA-45E2-B107-2CA7588510FD}"/>
    <cellStyle name="Millares 2 11 2 2 5 2" xfId="18161" xr:uid="{E8EBBE5C-E1E0-4D3A-99D0-284267F66B3A}"/>
    <cellStyle name="Millares 2 11 2 2 5 2 2" xfId="30147" xr:uid="{10605FB4-A686-4EDE-98E2-44DCE7BC7D21}"/>
    <cellStyle name="Millares 2 11 2 2 5 2 3" xfId="42132" xr:uid="{A9FC23B9-7FC9-41F3-8C72-98E731D76056}"/>
    <cellStyle name="Millares 2 11 2 2 5 3" xfId="26151" xr:uid="{038D40BD-336D-4C7C-8010-08F9154852F9}"/>
    <cellStyle name="Millares 2 11 2 2 5 3 2" xfId="38136" xr:uid="{E23D2738-F2F5-4016-A861-086E69BE508A}"/>
    <cellStyle name="Millares 2 11 2 2 5 4" xfId="22157" xr:uid="{1C255281-8AF6-46F6-8F3F-A14C39FD3627}"/>
    <cellStyle name="Millares 2 11 2 2 5 5" xfId="34142" xr:uid="{58FA64B3-E18D-4E5A-8AB7-18EC7AB66396}"/>
    <cellStyle name="Millares 2 11 2 2 6" xfId="18155" xr:uid="{C8CF113F-F188-4195-AD9F-3CEB45A5A310}"/>
    <cellStyle name="Millares 2 11 2 2 6 2" xfId="30141" xr:uid="{6FB80B87-70BD-466C-B355-01074323F0B0}"/>
    <cellStyle name="Millares 2 11 2 2 6 3" xfId="42126" xr:uid="{59F58389-9274-486F-B6E8-D455B4CC1CF2}"/>
    <cellStyle name="Millares 2 11 2 2 7" xfId="26145" xr:uid="{C0CEEAB7-53B0-4394-882D-C811E9E65D07}"/>
    <cellStyle name="Millares 2 11 2 2 7 2" xfId="38130" xr:uid="{109DFBCA-E1B4-4CA8-AB36-49AFEEA4DC65}"/>
    <cellStyle name="Millares 2 11 2 2 8" xfId="22151" xr:uid="{FB39750A-CEE1-4324-90A9-BBF53088C5B4}"/>
    <cellStyle name="Millares 2 11 2 2 9" xfId="34136" xr:uid="{D7DBB680-CA40-4145-8BB3-F1FF3FD962C7}"/>
    <cellStyle name="Millares 2 11 2 3" xfId="4681" xr:uid="{2AFB1E4D-3808-46D9-9380-4F3943745ECC}"/>
    <cellStyle name="Millares 2 11 2 3 2" xfId="4682" xr:uid="{18C994F3-4288-4D58-917B-FB29A52B2617}"/>
    <cellStyle name="Millares 2 11 2 3 2 2" xfId="18163" xr:uid="{17034678-D209-447E-95AE-7F5FF00C33AE}"/>
    <cellStyle name="Millares 2 11 2 3 2 2 2" xfId="30149" xr:uid="{7B49EC3D-9DC7-4CEF-9697-1143629347B8}"/>
    <cellStyle name="Millares 2 11 2 3 2 2 3" xfId="42134" xr:uid="{66B6B897-44CB-4FCF-AA13-7E0A0280ECC2}"/>
    <cellStyle name="Millares 2 11 2 3 2 3" xfId="26153" xr:uid="{2B87CE8C-9E98-45BC-BDB1-285BEA0E775E}"/>
    <cellStyle name="Millares 2 11 2 3 2 3 2" xfId="38138" xr:uid="{2DC8775B-3F66-4585-BEFF-F1BB680D0DD6}"/>
    <cellStyle name="Millares 2 11 2 3 2 4" xfId="22159" xr:uid="{227F45CE-3C0F-42CC-82CF-FA519757FD20}"/>
    <cellStyle name="Millares 2 11 2 3 2 5" xfId="34144" xr:uid="{2442D375-FCB0-4DC0-8E86-22CFB4DDC523}"/>
    <cellStyle name="Millares 2 11 2 3 3" xfId="18162" xr:uid="{C70A7B3D-34EC-4EC6-A489-A2556BB23A87}"/>
    <cellStyle name="Millares 2 11 2 3 3 2" xfId="30148" xr:uid="{8B2E4DFF-A3F6-44E5-B074-616C59CE432B}"/>
    <cellStyle name="Millares 2 11 2 3 3 3" xfId="42133" xr:uid="{CC83F567-B230-484E-98B0-82A53FB2392E}"/>
    <cellStyle name="Millares 2 11 2 3 4" xfId="26152" xr:uid="{6C6B5596-D00F-45DB-BC3F-3951EC968C92}"/>
    <cellStyle name="Millares 2 11 2 3 4 2" xfId="38137" xr:uid="{E16E607C-19C2-4C19-A42D-254B215644F5}"/>
    <cellStyle name="Millares 2 11 2 3 5" xfId="22158" xr:uid="{648FD966-DF03-45D1-92EA-F5340DDB6C55}"/>
    <cellStyle name="Millares 2 11 2 3 6" xfId="34143" xr:uid="{C522DB32-A577-4594-B4AA-FD45B63DD3D3}"/>
    <cellStyle name="Millares 2 11 2 4" xfId="4683" xr:uid="{EB4E37F1-4422-40BD-B741-11BBEBDA89BA}"/>
    <cellStyle name="Millares 2 11 2 4 2" xfId="4684" xr:uid="{587D06C0-813C-4DA3-A3FD-DA16EC49DBF2}"/>
    <cellStyle name="Millares 2 11 2 4 2 2" xfId="18165" xr:uid="{4AB23914-9A79-4927-B7FC-022057F72B60}"/>
    <cellStyle name="Millares 2 11 2 4 2 2 2" xfId="30151" xr:uid="{13364235-B0FE-432F-8293-993ED75DBD23}"/>
    <cellStyle name="Millares 2 11 2 4 2 2 3" xfId="42136" xr:uid="{4EAA0B1E-E030-45EF-9385-906CBC524C56}"/>
    <cellStyle name="Millares 2 11 2 4 2 3" xfId="26155" xr:uid="{C8C2F780-F3C8-4839-81E7-9E9C7AA0A970}"/>
    <cellStyle name="Millares 2 11 2 4 2 3 2" xfId="38140" xr:uid="{DB2891E3-69C2-401A-892A-FA740D9CDC1D}"/>
    <cellStyle name="Millares 2 11 2 4 2 4" xfId="22161" xr:uid="{775FA5E6-AD30-4960-9B5A-255FC6C935FA}"/>
    <cellStyle name="Millares 2 11 2 4 2 5" xfId="34146" xr:uid="{A0794455-4DE7-4AE3-AD69-B98C3BA41EBD}"/>
    <cellStyle name="Millares 2 11 2 4 3" xfId="18164" xr:uid="{9981D1B1-E228-414A-8EF8-15C33C181539}"/>
    <cellStyle name="Millares 2 11 2 4 3 2" xfId="30150" xr:uid="{CF9251AA-CEC9-4C6F-AA37-E912D61DA2BD}"/>
    <cellStyle name="Millares 2 11 2 4 3 3" xfId="42135" xr:uid="{CD57A7B6-D66E-45A0-9359-213C19CFF6A8}"/>
    <cellStyle name="Millares 2 11 2 4 4" xfId="26154" xr:uid="{3B7890E9-929F-4C2E-A34C-5BDD2D2C6DB1}"/>
    <cellStyle name="Millares 2 11 2 4 4 2" xfId="38139" xr:uid="{0C3A9B2D-9D60-4D2B-ADBA-10F999F8FB56}"/>
    <cellStyle name="Millares 2 11 2 4 5" xfId="22160" xr:uid="{242376D3-3729-4700-9854-15B4C8060823}"/>
    <cellStyle name="Millares 2 11 2 4 6" xfId="34145" xr:uid="{BF7E2DB1-C3CE-468D-8813-FF9E6BE010D1}"/>
    <cellStyle name="Millares 2 11 2 5" xfId="4685" xr:uid="{F2A958D6-D5D2-4DEB-8AED-4AC141D72D2A}"/>
    <cellStyle name="Millares 2 11 2 5 2" xfId="4686" xr:uid="{50B23B0B-D1B3-499D-B848-D9F9589F8967}"/>
    <cellStyle name="Millares 2 11 2 5 2 2" xfId="18167" xr:uid="{49790F46-0BD8-427D-A616-6CC92A18A416}"/>
    <cellStyle name="Millares 2 11 2 5 2 2 2" xfId="30153" xr:uid="{6608EBFC-75FD-486F-8FAA-5B2481012EB7}"/>
    <cellStyle name="Millares 2 11 2 5 2 2 3" xfId="42138" xr:uid="{2DA0EF02-43BD-494A-973E-4AC286FC590C}"/>
    <cellStyle name="Millares 2 11 2 5 2 3" xfId="26157" xr:uid="{0692A6A7-E65A-4529-9B28-C91292C8260F}"/>
    <cellStyle name="Millares 2 11 2 5 2 3 2" xfId="38142" xr:uid="{98BE092B-128D-4207-9B4D-374ED577C183}"/>
    <cellStyle name="Millares 2 11 2 5 2 4" xfId="22163" xr:uid="{1F3C2836-E186-4D04-9A85-4D64473A665F}"/>
    <cellStyle name="Millares 2 11 2 5 2 5" xfId="34148" xr:uid="{657F90A7-CC1E-44CC-85A2-878155551C99}"/>
    <cellStyle name="Millares 2 11 2 5 3" xfId="18166" xr:uid="{07B034D9-A422-4DCC-8E2D-C28FE33009B8}"/>
    <cellStyle name="Millares 2 11 2 5 3 2" xfId="30152" xr:uid="{0354CD0A-7A1E-4518-98E7-49133011C405}"/>
    <cellStyle name="Millares 2 11 2 5 3 3" xfId="42137" xr:uid="{E0B391FE-4A21-4A71-8A7C-F20E45C149B8}"/>
    <cellStyle name="Millares 2 11 2 5 4" xfId="26156" xr:uid="{BDF3B5B8-7FD6-4491-98CA-D1E4AF5A612C}"/>
    <cellStyle name="Millares 2 11 2 5 4 2" xfId="38141" xr:uid="{90B9D8F3-BB85-46B4-9F9D-F6BF3C6737CE}"/>
    <cellStyle name="Millares 2 11 2 5 5" xfId="22162" xr:uid="{C7264D51-E164-457C-BBF1-FD529FEC8262}"/>
    <cellStyle name="Millares 2 11 2 5 6" xfId="34147" xr:uid="{F2387629-ABA5-4801-8240-BE3B66B0BE46}"/>
    <cellStyle name="Millares 2 11 2 6" xfId="4687" xr:uid="{61E47511-9F81-4CAC-BDB0-31758B23500D}"/>
    <cellStyle name="Millares 2 11 2 6 2" xfId="18168" xr:uid="{5E0C5F70-FAFB-4DD1-880F-B02486212115}"/>
    <cellStyle name="Millares 2 11 2 6 2 2" xfId="30154" xr:uid="{5F3D1C97-AD19-4641-848C-4E32CC8C944D}"/>
    <cellStyle name="Millares 2 11 2 6 2 3" xfId="42139" xr:uid="{57DFA001-1C34-4A05-8A36-BD8C87DC8F3C}"/>
    <cellStyle name="Millares 2 11 2 6 3" xfId="26158" xr:uid="{6B1DF7E3-EB81-41D8-A53D-A8765A3891C0}"/>
    <cellStyle name="Millares 2 11 2 6 3 2" xfId="38143" xr:uid="{9FA6EBCA-1A0A-407A-8A22-676855518597}"/>
    <cellStyle name="Millares 2 11 2 6 4" xfId="22164" xr:uid="{944A37C1-85DE-4EFE-92F6-EC166E1E269F}"/>
    <cellStyle name="Millares 2 11 2 6 5" xfId="34149" xr:uid="{E87B41F4-93EE-40BE-8400-5A3A6D2C6A2F}"/>
    <cellStyle name="Millares 2 11 2 7" xfId="4688" xr:uid="{46D6DBF9-E94B-44EA-9130-62B014854912}"/>
    <cellStyle name="Millares 2 11 2 7 2" xfId="18169" xr:uid="{C806C7B4-C84E-423F-8FAD-166B4C60193B}"/>
    <cellStyle name="Millares 2 11 2 7 2 2" xfId="30155" xr:uid="{14C7ED66-990F-423A-BBAA-34B06C0DCB58}"/>
    <cellStyle name="Millares 2 11 2 7 2 3" xfId="42140" xr:uid="{FE665DB5-7DBB-4288-8AB0-4B6E880482A5}"/>
    <cellStyle name="Millares 2 11 2 7 3" xfId="26159" xr:uid="{F6BDAE57-E7C9-4F01-AC80-4E9621A90C9A}"/>
    <cellStyle name="Millares 2 11 2 7 3 2" xfId="38144" xr:uid="{C77663C8-BFE6-48DD-B91A-BFB01FF9D7A4}"/>
    <cellStyle name="Millares 2 11 2 7 4" xfId="22165" xr:uid="{F75418AB-F4A4-4BAA-B095-93B5041BA57B}"/>
    <cellStyle name="Millares 2 11 2 7 5" xfId="34150" xr:uid="{C749B4CD-ABDC-4C73-A6FE-4DE313794DFC}"/>
    <cellStyle name="Millares 2 11 2 8" xfId="18154" xr:uid="{FA7216FD-64D0-42A7-BF5C-EEB5B4EBEC07}"/>
    <cellStyle name="Millares 2 11 2 8 2" xfId="30140" xr:uid="{A601EB87-F307-457A-A552-DE5BBF296F54}"/>
    <cellStyle name="Millares 2 11 2 8 3" xfId="42125" xr:uid="{67FB9CDF-D9C1-4C24-ADDF-2EDE9F9D2CB1}"/>
    <cellStyle name="Millares 2 11 2 9" xfId="26144" xr:uid="{486EFB3B-BC87-40D9-ABB7-18237180E56C}"/>
    <cellStyle name="Millares 2 11 2 9 2" xfId="38129" xr:uid="{6D0DBEEA-7A87-465F-A6D0-22CC918BE08F}"/>
    <cellStyle name="Millares 2 11 3" xfId="4689" xr:uid="{0615F063-1126-42EB-A6DE-234F28497A62}"/>
    <cellStyle name="Millares 2 11 3 10" xfId="22166" xr:uid="{7CB2922D-6AF2-4194-8D5B-C7F73207AD3F}"/>
    <cellStyle name="Millares 2 11 3 11" xfId="34151" xr:uid="{8BEF54F7-383A-4DE9-B438-ACD60F97BC29}"/>
    <cellStyle name="Millares 2 11 3 2" xfId="4690" xr:uid="{C8158FFB-73F1-43FA-8CDA-45607695FD7B}"/>
    <cellStyle name="Millares 2 11 3 2 2" xfId="4691" xr:uid="{196D1DA8-2090-40B1-BA5F-D91A3392C031}"/>
    <cellStyle name="Millares 2 11 3 2 2 2" xfId="4692" xr:uid="{EFE21094-21E4-410C-A7DE-64BC26F8C40E}"/>
    <cellStyle name="Millares 2 11 3 2 2 2 2" xfId="18173" xr:uid="{4FD0CE33-E93B-40E4-B5A7-69B34C9E97F6}"/>
    <cellStyle name="Millares 2 11 3 2 2 2 2 2" xfId="30159" xr:uid="{EAD6E453-4414-4121-B127-608D547510B1}"/>
    <cellStyle name="Millares 2 11 3 2 2 2 2 3" xfId="42144" xr:uid="{4B624296-886C-4E9E-966A-80E59881351B}"/>
    <cellStyle name="Millares 2 11 3 2 2 2 3" xfId="26163" xr:uid="{C14C24C2-8E09-4039-90D5-809FD7C91F61}"/>
    <cellStyle name="Millares 2 11 3 2 2 2 3 2" xfId="38148" xr:uid="{DBFAB576-93F3-4FA1-9832-05350A6593DF}"/>
    <cellStyle name="Millares 2 11 3 2 2 2 4" xfId="22169" xr:uid="{021D73A2-A83C-46E3-A2B1-E94321EB523C}"/>
    <cellStyle name="Millares 2 11 3 2 2 2 5" xfId="34154" xr:uid="{A59830F3-238A-4D2B-93CF-9C0519E4724C}"/>
    <cellStyle name="Millares 2 11 3 2 2 3" xfId="18172" xr:uid="{C71411E6-4E8E-4260-AA2D-6F5C53B9B4AB}"/>
    <cellStyle name="Millares 2 11 3 2 2 3 2" xfId="30158" xr:uid="{41E1FD0E-8382-4107-B4DA-226FE0E74D99}"/>
    <cellStyle name="Millares 2 11 3 2 2 3 3" xfId="42143" xr:uid="{C5590F3E-8C77-4C16-A785-FAF00E140FF0}"/>
    <cellStyle name="Millares 2 11 3 2 2 4" xfId="26162" xr:uid="{BAE50683-8BA8-4444-96CB-C8B1AB117054}"/>
    <cellStyle name="Millares 2 11 3 2 2 4 2" xfId="38147" xr:uid="{B539317B-CFDE-4D12-8D7A-501973E199ED}"/>
    <cellStyle name="Millares 2 11 3 2 2 5" xfId="22168" xr:uid="{A0E93911-512F-4267-8E67-452960BA0542}"/>
    <cellStyle name="Millares 2 11 3 2 2 6" xfId="34153" xr:uid="{BDE58F69-9575-4C5F-A693-26FAE4809230}"/>
    <cellStyle name="Millares 2 11 3 2 3" xfId="4693" xr:uid="{B4F70FD3-FDB2-4E38-96A0-A162A23C28C8}"/>
    <cellStyle name="Millares 2 11 3 2 3 2" xfId="4694" xr:uid="{D8546511-E56A-470A-937D-039C2C18E782}"/>
    <cellStyle name="Millares 2 11 3 2 3 2 2" xfId="18175" xr:uid="{65E1FF25-A804-466C-9694-1F56100ED3DD}"/>
    <cellStyle name="Millares 2 11 3 2 3 2 2 2" xfId="30161" xr:uid="{295808C0-213F-4AB8-AF4B-175D8BD2AA14}"/>
    <cellStyle name="Millares 2 11 3 2 3 2 2 3" xfId="42146" xr:uid="{24A16AEA-358D-4A8C-80C3-A950F27BCA91}"/>
    <cellStyle name="Millares 2 11 3 2 3 2 3" xfId="26165" xr:uid="{062D1092-9F6C-4C5C-A93C-5E4B4285BEF9}"/>
    <cellStyle name="Millares 2 11 3 2 3 2 3 2" xfId="38150" xr:uid="{629D4B36-9A4F-4FF5-9CDF-A10BD0CE100F}"/>
    <cellStyle name="Millares 2 11 3 2 3 2 4" xfId="22171" xr:uid="{FC9A7F32-652A-47DD-93C2-96598946F48A}"/>
    <cellStyle name="Millares 2 11 3 2 3 2 5" xfId="34156" xr:uid="{5D2EE4D9-FC68-4AA7-9308-8D8E06E64276}"/>
    <cellStyle name="Millares 2 11 3 2 3 3" xfId="18174" xr:uid="{A6F70F03-5EF8-41DC-8379-AFD757B1594F}"/>
    <cellStyle name="Millares 2 11 3 2 3 3 2" xfId="30160" xr:uid="{353EA474-C1DC-41EF-955D-76F5A0445A6B}"/>
    <cellStyle name="Millares 2 11 3 2 3 3 3" xfId="42145" xr:uid="{8EA5FE82-C4AD-404E-A092-3C4C79642289}"/>
    <cellStyle name="Millares 2 11 3 2 3 4" xfId="26164" xr:uid="{209E44B6-FB8F-4743-8AE1-F9DACABECAAC}"/>
    <cellStyle name="Millares 2 11 3 2 3 4 2" xfId="38149" xr:uid="{89C632C8-9119-4546-A56D-189BD9B6F38D}"/>
    <cellStyle name="Millares 2 11 3 2 3 5" xfId="22170" xr:uid="{703714C1-1C83-41C9-91F4-98901449D3A0}"/>
    <cellStyle name="Millares 2 11 3 2 3 6" xfId="34155" xr:uid="{B3F59A6E-5B25-4005-9139-3F29078A714E}"/>
    <cellStyle name="Millares 2 11 3 2 4" xfId="4695" xr:uid="{1A289FB2-DC98-44D0-843E-DB1548313671}"/>
    <cellStyle name="Millares 2 11 3 2 4 2" xfId="18176" xr:uid="{0F989D26-6CA3-47D8-B344-98A92F4CA5C8}"/>
    <cellStyle name="Millares 2 11 3 2 4 2 2" xfId="30162" xr:uid="{4DB71737-5D34-4D50-99F9-433BAD4CED37}"/>
    <cellStyle name="Millares 2 11 3 2 4 2 3" xfId="42147" xr:uid="{3320463A-FF0E-4FD1-8FBB-8567B6DDE16B}"/>
    <cellStyle name="Millares 2 11 3 2 4 3" xfId="26166" xr:uid="{20978D52-C9B5-425D-86DD-F537ED9D4418}"/>
    <cellStyle name="Millares 2 11 3 2 4 3 2" xfId="38151" xr:uid="{735961F5-114A-4812-942D-E4C7E79C0EFD}"/>
    <cellStyle name="Millares 2 11 3 2 4 4" xfId="22172" xr:uid="{EC595FAE-DB4D-4F23-A566-35672C586A86}"/>
    <cellStyle name="Millares 2 11 3 2 4 5" xfId="34157" xr:uid="{FE9E3ABE-0C56-4813-B90E-46A3C91EA4B4}"/>
    <cellStyle name="Millares 2 11 3 2 5" xfId="4696" xr:uid="{40E32D0F-1280-4D0A-B587-EB3AAD3DAEDC}"/>
    <cellStyle name="Millares 2 11 3 2 5 2" xfId="18177" xr:uid="{5CEEFD9A-EA63-4AD1-93E7-ECE9F2F282EE}"/>
    <cellStyle name="Millares 2 11 3 2 5 2 2" xfId="30163" xr:uid="{93B9815F-931E-43E4-AFC8-08A79A36DC28}"/>
    <cellStyle name="Millares 2 11 3 2 5 2 3" xfId="42148" xr:uid="{54746E5B-D34A-456A-9B9D-B7A3D14F2301}"/>
    <cellStyle name="Millares 2 11 3 2 5 3" xfId="26167" xr:uid="{DCECC278-B69F-4669-92E1-45427135832E}"/>
    <cellStyle name="Millares 2 11 3 2 5 3 2" xfId="38152" xr:uid="{5EF74CAE-1EF5-4467-AD58-F1D7D054221F}"/>
    <cellStyle name="Millares 2 11 3 2 5 4" xfId="22173" xr:uid="{E6CE677E-FE81-4432-AADE-116E1E85FC55}"/>
    <cellStyle name="Millares 2 11 3 2 5 5" xfId="34158" xr:uid="{37B3E4CE-7314-426E-A539-6231754634BE}"/>
    <cellStyle name="Millares 2 11 3 2 6" xfId="18171" xr:uid="{66703027-C780-4263-961D-51EA5F58DFFB}"/>
    <cellStyle name="Millares 2 11 3 2 6 2" xfId="30157" xr:uid="{2A71728D-E4AD-4BEA-9826-1C6A1788AEB5}"/>
    <cellStyle name="Millares 2 11 3 2 6 3" xfId="42142" xr:uid="{DD9595EB-1733-4F6D-8BAC-7AD5AFEED096}"/>
    <cellStyle name="Millares 2 11 3 2 7" xfId="26161" xr:uid="{87C560E7-6F4D-4500-8025-DDBC0BD88AB0}"/>
    <cellStyle name="Millares 2 11 3 2 7 2" xfId="38146" xr:uid="{52103CC9-7CE8-426D-A757-83AC31C82090}"/>
    <cellStyle name="Millares 2 11 3 2 8" xfId="22167" xr:uid="{91C151FC-21A3-4BDE-9014-E6E5CFC9DFD4}"/>
    <cellStyle name="Millares 2 11 3 2 9" xfId="34152" xr:uid="{2AD2A623-6120-477B-A771-8A6FBE250756}"/>
    <cellStyle name="Millares 2 11 3 3" xfId="4697" xr:uid="{04224751-3715-430F-BE6F-978829E805CB}"/>
    <cellStyle name="Millares 2 11 3 3 2" xfId="4698" xr:uid="{5F5D3A8C-B83F-4C63-9E48-099E8F8B4799}"/>
    <cellStyle name="Millares 2 11 3 3 2 2" xfId="18179" xr:uid="{339C0ACE-B0FA-4821-8F45-B2D83AE02E1C}"/>
    <cellStyle name="Millares 2 11 3 3 2 2 2" xfId="30165" xr:uid="{AC9EDB1C-7C19-4915-9148-9418D0E653FB}"/>
    <cellStyle name="Millares 2 11 3 3 2 2 3" xfId="42150" xr:uid="{90E2C3B6-B814-4658-A9B6-A6C61B926854}"/>
    <cellStyle name="Millares 2 11 3 3 2 3" xfId="26169" xr:uid="{ABA6F3B9-BF76-4E4D-BB45-183C8AAF4FE7}"/>
    <cellStyle name="Millares 2 11 3 3 2 3 2" xfId="38154" xr:uid="{848FCF6C-A50B-4D31-B52B-E1CA49F4E32F}"/>
    <cellStyle name="Millares 2 11 3 3 2 4" xfId="22175" xr:uid="{E9D731DC-B48A-40BC-A6F0-7BD72FA613D8}"/>
    <cellStyle name="Millares 2 11 3 3 2 5" xfId="34160" xr:uid="{B52F15A4-AEF3-4590-AF89-2F0CA36D0717}"/>
    <cellStyle name="Millares 2 11 3 3 3" xfId="18178" xr:uid="{154F38D1-5638-4544-96E6-53F313A4CCFB}"/>
    <cellStyle name="Millares 2 11 3 3 3 2" xfId="30164" xr:uid="{C8431FFE-C88F-4FFE-AAA2-C1F0E98314FB}"/>
    <cellStyle name="Millares 2 11 3 3 3 3" xfId="42149" xr:uid="{1F4F7D15-C723-434F-B816-D28A63BA195F}"/>
    <cellStyle name="Millares 2 11 3 3 4" xfId="26168" xr:uid="{F2ED323B-1AFE-4FF2-A838-F7E385D3E1F6}"/>
    <cellStyle name="Millares 2 11 3 3 4 2" xfId="38153" xr:uid="{5239431B-2167-41DE-B741-5E5AAE7A9059}"/>
    <cellStyle name="Millares 2 11 3 3 5" xfId="22174" xr:uid="{BCB9BF7B-4FA6-4891-9C45-B811A62481CC}"/>
    <cellStyle name="Millares 2 11 3 3 6" xfId="34159" xr:uid="{42746389-34C3-4303-A1D3-CD19039EEF52}"/>
    <cellStyle name="Millares 2 11 3 4" xfId="4699" xr:uid="{612F5AE0-F4DA-40A3-8E75-4FCC55E9D68B}"/>
    <cellStyle name="Millares 2 11 3 4 2" xfId="4700" xr:uid="{5FC4134F-1D5A-4806-B77C-5184DACC1099}"/>
    <cellStyle name="Millares 2 11 3 4 2 2" xfId="18181" xr:uid="{5870B1D6-C805-4E09-93DF-3F09C211FB29}"/>
    <cellStyle name="Millares 2 11 3 4 2 2 2" xfId="30167" xr:uid="{FD0D8D5D-B7AC-463F-B1A6-B02680B1BB70}"/>
    <cellStyle name="Millares 2 11 3 4 2 2 3" xfId="42152" xr:uid="{388333B3-7DED-48DA-8EF2-85F41B536FFD}"/>
    <cellStyle name="Millares 2 11 3 4 2 3" xfId="26171" xr:uid="{EF245809-1E07-4718-8CCA-DF1E8EA1381D}"/>
    <cellStyle name="Millares 2 11 3 4 2 3 2" xfId="38156" xr:uid="{717BE56B-F41D-445D-86FA-67778993232F}"/>
    <cellStyle name="Millares 2 11 3 4 2 4" xfId="22177" xr:uid="{8F07FA03-0089-422F-A246-0A2DD0069453}"/>
    <cellStyle name="Millares 2 11 3 4 2 5" xfId="34162" xr:uid="{128B22B1-8D78-4C1F-9EFA-B2F3FB5421FF}"/>
    <cellStyle name="Millares 2 11 3 4 3" xfId="18180" xr:uid="{20C6BB1D-C6CD-4176-A52D-3E5F7D9F9386}"/>
    <cellStyle name="Millares 2 11 3 4 3 2" xfId="30166" xr:uid="{59FECF71-2BD2-4375-B131-2D440073F10B}"/>
    <cellStyle name="Millares 2 11 3 4 3 3" xfId="42151" xr:uid="{1E1E42A3-0E48-47A1-8268-8AEA2DA437D9}"/>
    <cellStyle name="Millares 2 11 3 4 4" xfId="26170" xr:uid="{705B6EE3-909D-42C3-BD99-7D3519FA4724}"/>
    <cellStyle name="Millares 2 11 3 4 4 2" xfId="38155" xr:uid="{C7E33E2A-68B7-4695-B1FD-0B1F95BC8264}"/>
    <cellStyle name="Millares 2 11 3 4 5" xfId="22176" xr:uid="{9EE06241-3F26-4F2E-9E5B-FF993C79D91D}"/>
    <cellStyle name="Millares 2 11 3 4 6" xfId="34161" xr:uid="{4C09B768-6A16-4DCE-AB30-618EA7107F2A}"/>
    <cellStyle name="Millares 2 11 3 5" xfId="4701" xr:uid="{75C2CE61-A02C-4339-99C9-5BEC6D8D8DE6}"/>
    <cellStyle name="Millares 2 11 3 5 2" xfId="4702" xr:uid="{84A9937E-3BD5-4072-86BE-8C26E4F69CA4}"/>
    <cellStyle name="Millares 2 11 3 5 2 2" xfId="18183" xr:uid="{9D7D450E-715A-4BD6-A8A6-0F42EAA11B87}"/>
    <cellStyle name="Millares 2 11 3 5 2 2 2" xfId="30169" xr:uid="{27624344-783E-41D2-9C19-C255EB826711}"/>
    <cellStyle name="Millares 2 11 3 5 2 2 3" xfId="42154" xr:uid="{F249AFF6-7F64-4B59-9EED-DFD71D5BEC9F}"/>
    <cellStyle name="Millares 2 11 3 5 2 3" xfId="26173" xr:uid="{F8E3499B-79BF-4168-87FC-86BBD10EC332}"/>
    <cellStyle name="Millares 2 11 3 5 2 3 2" xfId="38158" xr:uid="{17309529-0ECC-40E9-8B7A-0C81F60EBAE4}"/>
    <cellStyle name="Millares 2 11 3 5 2 4" xfId="22179" xr:uid="{DCEEF812-0D38-4A6F-B587-DF7360E8B499}"/>
    <cellStyle name="Millares 2 11 3 5 2 5" xfId="34164" xr:uid="{DB7F63BE-2D8C-4CF0-85C4-E41906B81D39}"/>
    <cellStyle name="Millares 2 11 3 5 3" xfId="18182" xr:uid="{BB4DC298-1AB0-45F3-94B6-12BFA30DBAEC}"/>
    <cellStyle name="Millares 2 11 3 5 3 2" xfId="30168" xr:uid="{2CA5D876-EB50-45D2-8F48-E1A4EABB2B1B}"/>
    <cellStyle name="Millares 2 11 3 5 3 3" xfId="42153" xr:uid="{E3F68573-0443-4572-A346-61EC4DE0DF70}"/>
    <cellStyle name="Millares 2 11 3 5 4" xfId="26172" xr:uid="{92DD3F52-EACF-4522-B823-6AB28345F1BA}"/>
    <cellStyle name="Millares 2 11 3 5 4 2" xfId="38157" xr:uid="{7FBBCE95-E641-435D-8B75-80069FCC2AB8}"/>
    <cellStyle name="Millares 2 11 3 5 5" xfId="22178" xr:uid="{8DE60B50-8CF0-472E-8B66-FBD0E49C5A21}"/>
    <cellStyle name="Millares 2 11 3 5 6" xfId="34163" xr:uid="{FDB622BD-9060-452A-9AE7-927ADD7FA4BC}"/>
    <cellStyle name="Millares 2 11 3 6" xfId="4703" xr:uid="{E59614DF-C901-4BE8-BE56-68232F20349B}"/>
    <cellStyle name="Millares 2 11 3 6 2" xfId="18184" xr:uid="{D0522C33-D567-4694-8F48-A9EB5801C9FF}"/>
    <cellStyle name="Millares 2 11 3 6 2 2" xfId="30170" xr:uid="{363EB7E7-0D46-4032-BDD6-079212011AEB}"/>
    <cellStyle name="Millares 2 11 3 6 2 3" xfId="42155" xr:uid="{A778B52A-B2F2-4600-8974-05DFF363CBF5}"/>
    <cellStyle name="Millares 2 11 3 6 3" xfId="26174" xr:uid="{4E9E49F8-662A-4A2B-8BD0-182A1363356F}"/>
    <cellStyle name="Millares 2 11 3 6 3 2" xfId="38159" xr:uid="{8C3FF1E7-7D4F-4FD1-8571-43B28A0EAED1}"/>
    <cellStyle name="Millares 2 11 3 6 4" xfId="22180" xr:uid="{5DD3F58F-8179-43D6-A3C7-44A1A32413BE}"/>
    <cellStyle name="Millares 2 11 3 6 5" xfId="34165" xr:uid="{FE262E20-F6C1-4B50-A984-F3C3D2087C04}"/>
    <cellStyle name="Millares 2 11 3 7" xfId="4704" xr:uid="{5CEB689D-A2A8-480B-A46E-7CE5D1987103}"/>
    <cellStyle name="Millares 2 11 3 7 2" xfId="18185" xr:uid="{D28ED0C6-001D-4E05-B558-4F2980764460}"/>
    <cellStyle name="Millares 2 11 3 7 2 2" xfId="30171" xr:uid="{48A5E71C-81D0-4FA8-B40A-1061EECF66AB}"/>
    <cellStyle name="Millares 2 11 3 7 2 3" xfId="42156" xr:uid="{EA035D6E-B47F-47DF-B247-E2FA12941115}"/>
    <cellStyle name="Millares 2 11 3 7 3" xfId="26175" xr:uid="{48D387FC-0AE8-4EB2-86ED-972E08849BF7}"/>
    <cellStyle name="Millares 2 11 3 7 3 2" xfId="38160" xr:uid="{DFC5F15E-F67E-4ECF-8AEC-A59DFFA18D0E}"/>
    <cellStyle name="Millares 2 11 3 7 4" xfId="22181" xr:uid="{0831B1F0-011C-491B-B7E6-5AC91C0ADC6B}"/>
    <cellStyle name="Millares 2 11 3 7 5" xfId="34166" xr:uid="{45A11A8C-6DAC-41D1-8180-AC20EAB063C4}"/>
    <cellStyle name="Millares 2 11 3 8" xfId="18170" xr:uid="{19BDFFF7-16CD-4CCE-B6C9-742FAB3B1D7D}"/>
    <cellStyle name="Millares 2 11 3 8 2" xfId="30156" xr:uid="{EB234C28-131A-4B60-BBF0-800FDE50394A}"/>
    <cellStyle name="Millares 2 11 3 8 3" xfId="42141" xr:uid="{63DF4064-C727-4B44-9DED-7D688084B22B}"/>
    <cellStyle name="Millares 2 11 3 9" xfId="26160" xr:uid="{EA630214-722F-43E6-AA30-7FE70508B350}"/>
    <cellStyle name="Millares 2 11 3 9 2" xfId="38145" xr:uid="{7028087F-102F-4A35-8BE1-B773C1D0E4E3}"/>
    <cellStyle name="Millares 2 11 4" xfId="4705" xr:uid="{566E5748-E7BE-448A-AB3B-BD66ABD88CDE}"/>
    <cellStyle name="Millares 2 11 4 2" xfId="4706" xr:uid="{95118BAF-1C9E-4E52-AA80-AB0985DD44AD}"/>
    <cellStyle name="Millares 2 11 4 2 2" xfId="4707" xr:uid="{C2FC3BE1-494C-4E89-99B8-2D31641CC7FD}"/>
    <cellStyle name="Millares 2 11 4 2 2 2" xfId="18188" xr:uid="{A8C62587-CDDA-412C-870E-7D92720CD170}"/>
    <cellStyle name="Millares 2 11 4 2 2 2 2" xfId="30174" xr:uid="{C5F4E3D3-1F77-40AA-8139-AF00E0DC1859}"/>
    <cellStyle name="Millares 2 11 4 2 2 2 3" xfId="42159" xr:uid="{2FF54BF4-84D6-4E6E-99EE-A9018627848E}"/>
    <cellStyle name="Millares 2 11 4 2 2 3" xfId="26178" xr:uid="{5C5BC4A7-853D-4697-BAAB-AEA26D7341C2}"/>
    <cellStyle name="Millares 2 11 4 2 2 3 2" xfId="38163" xr:uid="{0086D731-1AD7-4F0C-A787-B5E1E53994F7}"/>
    <cellStyle name="Millares 2 11 4 2 2 4" xfId="22184" xr:uid="{C96E66DE-6E78-4D1A-B002-5ACEE3C829FB}"/>
    <cellStyle name="Millares 2 11 4 2 2 5" xfId="34169" xr:uid="{B8646510-9D87-465B-8A90-2395BFC2E5FD}"/>
    <cellStyle name="Millares 2 11 4 2 3" xfId="18187" xr:uid="{ABB11886-F6C2-48EF-AE8C-890D1943D1CE}"/>
    <cellStyle name="Millares 2 11 4 2 3 2" xfId="30173" xr:uid="{F9114600-5A35-4E76-85EB-C34ACD1A24B3}"/>
    <cellStyle name="Millares 2 11 4 2 3 3" xfId="42158" xr:uid="{592CB814-C03B-4031-9C70-F1E517FF467A}"/>
    <cellStyle name="Millares 2 11 4 2 4" xfId="26177" xr:uid="{CC1361FD-28FE-4079-A280-A80A97161D0E}"/>
    <cellStyle name="Millares 2 11 4 2 4 2" xfId="38162" xr:uid="{F6C2A267-0F62-4AEC-A6A7-58CD0E0C8EA3}"/>
    <cellStyle name="Millares 2 11 4 2 5" xfId="22183" xr:uid="{04B6D17B-21EF-4F20-94A8-E10EF745A124}"/>
    <cellStyle name="Millares 2 11 4 2 6" xfId="34168" xr:uid="{8A6E7021-767E-4584-8085-DD98227328D5}"/>
    <cellStyle name="Millares 2 11 4 3" xfId="4708" xr:uid="{889DA89A-7B2A-473D-B32A-42CB38964898}"/>
    <cellStyle name="Millares 2 11 4 3 2" xfId="4709" xr:uid="{AB701AAB-2B8A-4FC2-89ED-1F543B7500FF}"/>
    <cellStyle name="Millares 2 11 4 3 2 2" xfId="18190" xr:uid="{15F33C49-07D1-4DA9-8B87-A704805AEAAB}"/>
    <cellStyle name="Millares 2 11 4 3 2 2 2" xfId="30176" xr:uid="{E2D3AF33-78DB-4B91-882C-D7F90B596A34}"/>
    <cellStyle name="Millares 2 11 4 3 2 2 3" xfId="42161" xr:uid="{849B6C52-7CC0-4A7C-970D-E857D7C66795}"/>
    <cellStyle name="Millares 2 11 4 3 2 3" xfId="26180" xr:uid="{864166FB-0620-4933-973A-63D9D965B1B9}"/>
    <cellStyle name="Millares 2 11 4 3 2 3 2" xfId="38165" xr:uid="{23381489-4F82-4C92-9E06-8A49F42B0A5D}"/>
    <cellStyle name="Millares 2 11 4 3 2 4" xfId="22186" xr:uid="{EEFAFE34-2551-464C-93FD-5758A24CA2FF}"/>
    <cellStyle name="Millares 2 11 4 3 2 5" xfId="34171" xr:uid="{71088D50-DEB1-42C8-ABBB-BFE079885D1A}"/>
    <cellStyle name="Millares 2 11 4 3 3" xfId="18189" xr:uid="{C089A1ED-899D-48A3-9906-24E699C327F1}"/>
    <cellStyle name="Millares 2 11 4 3 3 2" xfId="30175" xr:uid="{A02E178B-8EC4-4E50-AEE5-F7812A18CCE2}"/>
    <cellStyle name="Millares 2 11 4 3 3 3" xfId="42160" xr:uid="{E5FE1DE6-DA04-4E34-96CA-355D7A6633F3}"/>
    <cellStyle name="Millares 2 11 4 3 4" xfId="26179" xr:uid="{FF35CA75-2C02-4332-AF2A-3B2CA273324E}"/>
    <cellStyle name="Millares 2 11 4 3 4 2" xfId="38164" xr:uid="{297D6849-1F85-4E49-87CC-9C8F6828DD3F}"/>
    <cellStyle name="Millares 2 11 4 3 5" xfId="22185" xr:uid="{FEC61BE4-BB5B-4A3D-8D8D-4825CD72AAF4}"/>
    <cellStyle name="Millares 2 11 4 3 6" xfId="34170" xr:uid="{747B6775-81CA-457D-8DCC-7CC3375EB6F0}"/>
    <cellStyle name="Millares 2 11 4 4" xfId="4710" xr:uid="{3C0603EF-A40C-4BB8-A7DC-7841BABAF711}"/>
    <cellStyle name="Millares 2 11 4 4 2" xfId="18191" xr:uid="{DCAEF005-A8B6-4857-B99B-F055533028E3}"/>
    <cellStyle name="Millares 2 11 4 4 2 2" xfId="30177" xr:uid="{6C7B18AD-6B60-49F2-882D-32EC15DB1457}"/>
    <cellStyle name="Millares 2 11 4 4 2 3" xfId="42162" xr:uid="{76A7D893-A343-4539-BA92-36A29E911216}"/>
    <cellStyle name="Millares 2 11 4 4 3" xfId="26181" xr:uid="{71B6460C-FAE8-4FE6-85FC-25CE05D0821A}"/>
    <cellStyle name="Millares 2 11 4 4 3 2" xfId="38166" xr:uid="{36900CE2-ED30-4006-AB46-1EE82A4DB59A}"/>
    <cellStyle name="Millares 2 11 4 4 4" xfId="22187" xr:uid="{4C5A9485-0D9C-49B0-A0E2-401715849376}"/>
    <cellStyle name="Millares 2 11 4 4 5" xfId="34172" xr:uid="{C25ACA83-5FC3-4193-ABC2-A6EE286BD8FE}"/>
    <cellStyle name="Millares 2 11 4 5" xfId="4711" xr:uid="{90771DFC-0A3D-4600-90A2-7FD1503123DC}"/>
    <cellStyle name="Millares 2 11 4 5 2" xfId="18192" xr:uid="{36EAA669-706F-4D9C-B4CB-2FC7C79AEDB0}"/>
    <cellStyle name="Millares 2 11 4 5 2 2" xfId="30178" xr:uid="{BF6E6B89-D1F5-496B-9250-38D9AADEBBD0}"/>
    <cellStyle name="Millares 2 11 4 5 2 3" xfId="42163" xr:uid="{583AE060-2620-436A-AB5B-2828F9F759B5}"/>
    <cellStyle name="Millares 2 11 4 5 3" xfId="26182" xr:uid="{08D3B669-4D4D-40C0-B6BC-BB132C5F333D}"/>
    <cellStyle name="Millares 2 11 4 5 3 2" xfId="38167" xr:uid="{0AD5BBE9-DE15-4395-AE84-B388F9EC47A9}"/>
    <cellStyle name="Millares 2 11 4 5 4" xfId="22188" xr:uid="{19D6A43F-B844-41DC-BCBE-1162668EDA7C}"/>
    <cellStyle name="Millares 2 11 4 5 5" xfId="34173" xr:uid="{50903E2A-B642-491F-9420-563C442393BA}"/>
    <cellStyle name="Millares 2 11 4 6" xfId="18186" xr:uid="{FA554D3A-D544-4646-A61A-3F4BAB3728B4}"/>
    <cellStyle name="Millares 2 11 4 6 2" xfId="30172" xr:uid="{AF31E677-3D5C-4D0C-81B7-C8F2903C5892}"/>
    <cellStyle name="Millares 2 11 4 6 3" xfId="42157" xr:uid="{153A4436-F4CD-45A7-B1E8-D0A4893F08CE}"/>
    <cellStyle name="Millares 2 11 4 7" xfId="26176" xr:uid="{597D7F13-3AA8-498A-994E-8AAA2CDE539B}"/>
    <cellStyle name="Millares 2 11 4 7 2" xfId="38161" xr:uid="{DE6FF46A-7D3A-4B20-B3A8-41B40D2AD99F}"/>
    <cellStyle name="Millares 2 11 4 8" xfId="22182" xr:uid="{C02FA233-BFC7-48B8-8FEF-792FE9F28DD6}"/>
    <cellStyle name="Millares 2 11 4 9" xfId="34167" xr:uid="{09FE60C8-7D39-4492-B599-A9654D528771}"/>
    <cellStyle name="Millares 2 11 5" xfId="4712" xr:uid="{08F1FF2C-CB41-4FCD-AF66-EA9615B99EF6}"/>
    <cellStyle name="Millares 2 11 5 2" xfId="4713" xr:uid="{65E7873A-A43C-4C69-8E33-EF7BD4E73DDE}"/>
    <cellStyle name="Millares 2 11 5 2 2" xfId="18194" xr:uid="{22573F1A-3C66-4E45-A8BB-93354D0219F5}"/>
    <cellStyle name="Millares 2 11 5 2 2 2" xfId="30180" xr:uid="{3D2666A3-0FD8-464C-B584-025BAD1D651D}"/>
    <cellStyle name="Millares 2 11 5 2 2 3" xfId="42165" xr:uid="{6FF2506A-DDF4-4819-940A-4C3F8C70E331}"/>
    <cellStyle name="Millares 2 11 5 2 3" xfId="26184" xr:uid="{BB6E0B97-32CB-452C-B1C0-57B83F1C1498}"/>
    <cellStyle name="Millares 2 11 5 2 3 2" xfId="38169" xr:uid="{07AEE2FB-18C4-46CC-AB08-1F4507BA3C94}"/>
    <cellStyle name="Millares 2 11 5 2 4" xfId="22190" xr:uid="{90A9428C-3EB7-4155-8F65-F44B548943CB}"/>
    <cellStyle name="Millares 2 11 5 2 5" xfId="34175" xr:uid="{932A4DF2-9353-4E0B-BB08-52E7A0939678}"/>
    <cellStyle name="Millares 2 11 5 3" xfId="18193" xr:uid="{65741191-13E6-4C07-940C-D755AABF10AB}"/>
    <cellStyle name="Millares 2 11 5 3 2" xfId="30179" xr:uid="{453B5EC5-B17D-4A4E-BCBD-B626D0C177E7}"/>
    <cellStyle name="Millares 2 11 5 3 3" xfId="42164" xr:uid="{86A902C8-35B4-4574-9294-7E7DE3A5F27C}"/>
    <cellStyle name="Millares 2 11 5 4" xfId="26183" xr:uid="{DC2D37FD-0972-46F8-8724-D9D25845DF6A}"/>
    <cellStyle name="Millares 2 11 5 4 2" xfId="38168" xr:uid="{44420E17-0F7B-4C1A-BF9D-716DC7243D88}"/>
    <cellStyle name="Millares 2 11 5 5" xfId="22189" xr:uid="{0A5795C3-D672-4BFA-946C-72B05FBE2EDC}"/>
    <cellStyle name="Millares 2 11 5 6" xfId="34174" xr:uid="{E40BBEDC-F4D8-4599-96EE-3553F7ADA022}"/>
    <cellStyle name="Millares 2 11 6" xfId="4714" xr:uid="{891E97A3-4BE1-45BC-B3ED-86E80B942753}"/>
    <cellStyle name="Millares 2 11 6 2" xfId="4715" xr:uid="{348B2467-1EF9-4341-8ACE-9D0DC664DB6A}"/>
    <cellStyle name="Millares 2 11 6 2 2" xfId="18196" xr:uid="{157F1345-5146-465E-8D9D-69FF0CE612FC}"/>
    <cellStyle name="Millares 2 11 6 2 2 2" xfId="30182" xr:uid="{01813AE0-A689-4675-A4B6-3E2D3A09058C}"/>
    <cellStyle name="Millares 2 11 6 2 2 3" xfId="42167" xr:uid="{C23138BC-D408-478F-A30C-088E162BE808}"/>
    <cellStyle name="Millares 2 11 6 2 3" xfId="26186" xr:uid="{4FD24685-C7F2-450B-91F3-0B90584DA82A}"/>
    <cellStyle name="Millares 2 11 6 2 3 2" xfId="38171" xr:uid="{0DF9E934-4EB2-411A-8EE7-08FDACB16D2F}"/>
    <cellStyle name="Millares 2 11 6 2 4" xfId="22192" xr:uid="{6E2BE254-E9EB-48B2-839E-B340A9BECFA9}"/>
    <cellStyle name="Millares 2 11 6 2 5" xfId="34177" xr:uid="{BD1A0C7D-D355-4983-B15F-CE40975C1E74}"/>
    <cellStyle name="Millares 2 11 6 3" xfId="18195" xr:uid="{8EFFA3A3-2D6D-4D02-95AB-2405CBE234C4}"/>
    <cellStyle name="Millares 2 11 6 3 2" xfId="30181" xr:uid="{D338A2FE-530F-4937-852D-82C1BC5FB122}"/>
    <cellStyle name="Millares 2 11 6 3 3" xfId="42166" xr:uid="{2F923313-66AD-4F8C-AA79-5C3AE94042C2}"/>
    <cellStyle name="Millares 2 11 6 4" xfId="26185" xr:uid="{59A445AD-7750-41FF-8D09-B58A56EEFAB8}"/>
    <cellStyle name="Millares 2 11 6 4 2" xfId="38170" xr:uid="{6553BB1A-5257-49FA-8A93-EBF3517C3B8B}"/>
    <cellStyle name="Millares 2 11 6 5" xfId="22191" xr:uid="{3CB19035-00E3-4B31-B759-644CC264D7C5}"/>
    <cellStyle name="Millares 2 11 6 6" xfId="34176" xr:uid="{8A1CE7CA-04A0-4487-8E45-524441D572CE}"/>
    <cellStyle name="Millares 2 11 7" xfId="4716" xr:uid="{1674F4CF-7D0A-419C-B716-1C8A567F9BD0}"/>
    <cellStyle name="Millares 2 11 7 2" xfId="4717" xr:uid="{258EBF39-7D09-47A5-91F7-E4EBDE9D456F}"/>
    <cellStyle name="Millares 2 11 7 2 2" xfId="18198" xr:uid="{16D7541B-F8B5-493A-B673-9865F0EF69A4}"/>
    <cellStyle name="Millares 2 11 7 2 2 2" xfId="30184" xr:uid="{CF94447F-1DB9-4C84-9E31-FE775454FEF8}"/>
    <cellStyle name="Millares 2 11 7 2 2 3" xfId="42169" xr:uid="{505EA3E5-9C59-4258-904C-479094AA44E0}"/>
    <cellStyle name="Millares 2 11 7 2 3" xfId="26188" xr:uid="{3692E7D6-91ED-410A-B80B-57ABAC95790A}"/>
    <cellStyle name="Millares 2 11 7 2 3 2" xfId="38173" xr:uid="{9EA2821B-5844-4F59-AF80-07490327F654}"/>
    <cellStyle name="Millares 2 11 7 2 4" xfId="22194" xr:uid="{F722C6FE-2B3C-4978-9459-3BFB0AD83836}"/>
    <cellStyle name="Millares 2 11 7 2 5" xfId="34179" xr:uid="{2058B8EF-FB60-42A5-A60D-CD1813D12D60}"/>
    <cellStyle name="Millares 2 11 7 3" xfId="18197" xr:uid="{52D05165-115F-430F-937C-543E08AB81DC}"/>
    <cellStyle name="Millares 2 11 7 3 2" xfId="30183" xr:uid="{A0A9F70C-E70B-470D-BF8F-66D68153B952}"/>
    <cellStyle name="Millares 2 11 7 3 3" xfId="42168" xr:uid="{F0F22818-2531-4F6C-8A49-D1EE1E1610FA}"/>
    <cellStyle name="Millares 2 11 7 4" xfId="26187" xr:uid="{BA2034DC-AF7B-4B07-A1E6-FA645FDD035E}"/>
    <cellStyle name="Millares 2 11 7 4 2" xfId="38172" xr:uid="{33918559-6EE8-4CAA-9A36-3CA3C18A1E50}"/>
    <cellStyle name="Millares 2 11 7 5" xfId="22193" xr:uid="{85C2E921-5FB4-4B9F-98A0-19D277F8B1E5}"/>
    <cellStyle name="Millares 2 11 7 6" xfId="34178" xr:uid="{F699ED8D-5657-40D6-ACBB-1C9417DBAF6D}"/>
    <cellStyle name="Millares 2 11 8" xfId="4718" xr:uid="{0881375A-635D-43E0-8900-112FA92DD14D}"/>
    <cellStyle name="Millares 2 11 8 2" xfId="18199" xr:uid="{DD074AF4-226F-4AAB-991C-48D475DFB1A4}"/>
    <cellStyle name="Millares 2 11 8 2 2" xfId="30185" xr:uid="{41E8CFE3-4BA3-44C0-BD3E-C7DC9BA47B06}"/>
    <cellStyle name="Millares 2 11 8 2 3" xfId="42170" xr:uid="{1574489C-9659-4CC7-AF5B-844F2775B31C}"/>
    <cellStyle name="Millares 2 11 8 3" xfId="26189" xr:uid="{91113E67-D36F-438C-9CBA-ECE984FBE0CE}"/>
    <cellStyle name="Millares 2 11 8 3 2" xfId="38174" xr:uid="{C66DA912-2523-4EFF-8E4F-ABF5D93FAF68}"/>
    <cellStyle name="Millares 2 11 8 4" xfId="22195" xr:uid="{965B9C9A-C251-4901-9493-ECD4B86EDC14}"/>
    <cellStyle name="Millares 2 11 8 5" xfId="34180" xr:uid="{9ECB82A0-4C55-47F0-916D-1AA016ED3127}"/>
    <cellStyle name="Millares 2 11 9" xfId="4719" xr:uid="{38034C65-4BF0-4A33-843D-4D1E2E86D5CE}"/>
    <cellStyle name="Millares 2 11 9 2" xfId="18200" xr:uid="{2E9D2064-4B32-45C8-990C-55E29519076E}"/>
    <cellStyle name="Millares 2 11 9 2 2" xfId="30186" xr:uid="{32992052-F908-422F-8875-ADC004BD1FFA}"/>
    <cellStyle name="Millares 2 11 9 2 3" xfId="42171" xr:uid="{CFD1255E-907B-4E3E-AA0A-03B2E2563193}"/>
    <cellStyle name="Millares 2 11 9 3" xfId="26190" xr:uid="{F69FE843-3397-40AB-AE86-2B4A19790BF3}"/>
    <cellStyle name="Millares 2 11 9 3 2" xfId="38175" xr:uid="{EABAEF6C-FAAA-49BA-80D7-2526C5DA8D1F}"/>
    <cellStyle name="Millares 2 11 9 4" xfId="22196" xr:uid="{FCE2BC9A-AC05-4418-9F2F-C701C7A0AA09}"/>
    <cellStyle name="Millares 2 11 9 5" xfId="34181" xr:uid="{58006D2C-0DCC-43E1-B7A3-BE93E46124CC}"/>
    <cellStyle name="Millares 2 12" xfId="4720" xr:uid="{B983375B-9DA9-4BFF-8B14-A11EBB1CC44E}"/>
    <cellStyle name="Millares 2 12 10" xfId="18201" xr:uid="{96DB582F-948E-49EA-90C2-BEFA75BFD0C5}"/>
    <cellStyle name="Millares 2 12 10 2" xfId="30187" xr:uid="{A5B23DC1-AB9F-47AB-B783-5BF3583BBA99}"/>
    <cellStyle name="Millares 2 12 10 3" xfId="42172" xr:uid="{1794FC97-268C-44BD-8FB6-BE94D680A930}"/>
    <cellStyle name="Millares 2 12 11" xfId="26191" xr:uid="{CDE2877E-A724-488B-9B9B-DF4053A26A57}"/>
    <cellStyle name="Millares 2 12 11 2" xfId="38176" xr:uid="{DE4C9DDA-9D8E-4363-A6B7-99876565B113}"/>
    <cellStyle name="Millares 2 12 12" xfId="22197" xr:uid="{6F1CE0D3-B16F-4CAB-9F46-AEFFD0122ED9}"/>
    <cellStyle name="Millares 2 12 13" xfId="34182" xr:uid="{04CD4BD3-25AA-4755-9B85-547AD5DA0200}"/>
    <cellStyle name="Millares 2 12 2" xfId="4721" xr:uid="{9A9295A6-7E48-44D5-92A7-E550D23D2634}"/>
    <cellStyle name="Millares 2 12 2 10" xfId="22198" xr:uid="{241E0934-321C-49FC-9EF0-A886CD7D1AF2}"/>
    <cellStyle name="Millares 2 12 2 11" xfId="34183" xr:uid="{ACE6A3DD-9AD5-4D3B-91E7-EE232875F6A1}"/>
    <cellStyle name="Millares 2 12 2 2" xfId="4722" xr:uid="{A4C22FE2-6BB3-43DB-B409-F89ADE2F6468}"/>
    <cellStyle name="Millares 2 12 2 2 2" xfId="4723" xr:uid="{566B466D-528E-4E5D-86CF-849F979311ED}"/>
    <cellStyle name="Millares 2 12 2 2 2 2" xfId="4724" xr:uid="{7D3CD235-4355-4115-8EFA-8F869EF86AA9}"/>
    <cellStyle name="Millares 2 12 2 2 2 2 2" xfId="18205" xr:uid="{3BCA60C1-65EB-4666-A934-3DC5F4BC0A4A}"/>
    <cellStyle name="Millares 2 12 2 2 2 2 2 2" xfId="30191" xr:uid="{E234627E-AEB7-466A-A0E6-D62BDD0B198A}"/>
    <cellStyle name="Millares 2 12 2 2 2 2 2 3" xfId="42176" xr:uid="{B9277889-E598-4310-96DA-1D75BD662E8A}"/>
    <cellStyle name="Millares 2 12 2 2 2 2 3" xfId="26195" xr:uid="{07ED41F0-041F-4F35-8C64-12DCF98A500B}"/>
    <cellStyle name="Millares 2 12 2 2 2 2 3 2" xfId="38180" xr:uid="{821324B0-660C-4256-A853-CB3206DC34F8}"/>
    <cellStyle name="Millares 2 12 2 2 2 2 4" xfId="22201" xr:uid="{A814B2F5-7738-407F-913B-1CA9E020F6CE}"/>
    <cellStyle name="Millares 2 12 2 2 2 2 5" xfId="34186" xr:uid="{BDD43C1F-33A3-4F33-A8C7-A9DE9ACEF5AB}"/>
    <cellStyle name="Millares 2 12 2 2 2 3" xfId="18204" xr:uid="{CE31C507-5A0A-4A29-AFDB-A506DFA18E67}"/>
    <cellStyle name="Millares 2 12 2 2 2 3 2" xfId="30190" xr:uid="{A9EE4C13-5706-4741-BB36-B65089716ECE}"/>
    <cellStyle name="Millares 2 12 2 2 2 3 3" xfId="42175" xr:uid="{4A6E8A03-B66B-479C-8382-2DB93D385F12}"/>
    <cellStyle name="Millares 2 12 2 2 2 4" xfId="26194" xr:uid="{52B068B4-F08B-4CC3-AC3C-253CB87B2D30}"/>
    <cellStyle name="Millares 2 12 2 2 2 4 2" xfId="38179" xr:uid="{A9D859DB-1E57-4D23-90DC-C3C71A65A450}"/>
    <cellStyle name="Millares 2 12 2 2 2 5" xfId="22200" xr:uid="{71E7E6C4-6207-4C9E-8E85-1B5A771EC022}"/>
    <cellStyle name="Millares 2 12 2 2 2 6" xfId="34185" xr:uid="{AB3E3BBD-FA50-44C7-8446-CB16FBED4A9B}"/>
    <cellStyle name="Millares 2 12 2 2 3" xfId="4725" xr:uid="{68B7C80D-8845-4A8F-B395-275B7D261011}"/>
    <cellStyle name="Millares 2 12 2 2 3 2" xfId="4726" xr:uid="{6EB860CA-EE38-4ECE-8F9E-0CE4C79AAF15}"/>
    <cellStyle name="Millares 2 12 2 2 3 2 2" xfId="18207" xr:uid="{DC3FE674-A042-477D-8184-894CD9995356}"/>
    <cellStyle name="Millares 2 12 2 2 3 2 2 2" xfId="30193" xr:uid="{D4C2F8F6-E6EA-4195-B0B9-8E3A8817B4CC}"/>
    <cellStyle name="Millares 2 12 2 2 3 2 2 3" xfId="42178" xr:uid="{5D716B5B-AE0A-465D-A4E9-15D0ACFA2B0D}"/>
    <cellStyle name="Millares 2 12 2 2 3 2 3" xfId="26197" xr:uid="{6517C787-AEF8-4D7E-AF35-3EB258FAC2D2}"/>
    <cellStyle name="Millares 2 12 2 2 3 2 3 2" xfId="38182" xr:uid="{DBC54A3B-7971-480E-A272-0E5F98C7FA7C}"/>
    <cellStyle name="Millares 2 12 2 2 3 2 4" xfId="22203" xr:uid="{07D66D36-5997-46ED-8F32-B40D4FC9CDDB}"/>
    <cellStyle name="Millares 2 12 2 2 3 2 5" xfId="34188" xr:uid="{17E3B3A3-8D25-44AA-AA50-BDB866380BDB}"/>
    <cellStyle name="Millares 2 12 2 2 3 3" xfId="18206" xr:uid="{B43FB612-BD03-42F0-BB8E-28C0866E67DF}"/>
    <cellStyle name="Millares 2 12 2 2 3 3 2" xfId="30192" xr:uid="{2F34FE8F-58E5-49DD-96DB-B55B9D688A84}"/>
    <cellStyle name="Millares 2 12 2 2 3 3 3" xfId="42177" xr:uid="{CAA05254-14F9-468D-81D0-8831A3234EB9}"/>
    <cellStyle name="Millares 2 12 2 2 3 4" xfId="26196" xr:uid="{538AE61A-3AA8-45AD-A0EC-22F569790BB8}"/>
    <cellStyle name="Millares 2 12 2 2 3 4 2" xfId="38181" xr:uid="{0205E289-F959-4E05-8359-FA944921326F}"/>
    <cellStyle name="Millares 2 12 2 2 3 5" xfId="22202" xr:uid="{DEFA0603-72D1-4D03-8A29-3ACACBFE4DD3}"/>
    <cellStyle name="Millares 2 12 2 2 3 6" xfId="34187" xr:uid="{AE83DC57-1EFB-41F0-A1DD-53954E871116}"/>
    <cellStyle name="Millares 2 12 2 2 4" xfId="4727" xr:uid="{99EDD5E9-6B9C-4408-BCF9-D8275B414CB6}"/>
    <cellStyle name="Millares 2 12 2 2 4 2" xfId="18208" xr:uid="{5558D3EF-5C08-447E-A1E5-3B70361AD759}"/>
    <cellStyle name="Millares 2 12 2 2 4 2 2" xfId="30194" xr:uid="{C6C7A608-E54C-442F-A75E-55374D006B0A}"/>
    <cellStyle name="Millares 2 12 2 2 4 2 3" xfId="42179" xr:uid="{3DBDE84D-CB1F-43B1-AFF1-1356B861C868}"/>
    <cellStyle name="Millares 2 12 2 2 4 3" xfId="26198" xr:uid="{F1DBDE4F-1548-445E-A9E7-4E00EAF81D80}"/>
    <cellStyle name="Millares 2 12 2 2 4 3 2" xfId="38183" xr:uid="{51388839-262E-400A-B88E-DAAC3897ED83}"/>
    <cellStyle name="Millares 2 12 2 2 4 4" xfId="22204" xr:uid="{1D203F35-2B7F-4F61-A000-52D3858A5DF6}"/>
    <cellStyle name="Millares 2 12 2 2 4 5" xfId="34189" xr:uid="{DD40A182-A964-4648-8CC9-50C0C64B7B92}"/>
    <cellStyle name="Millares 2 12 2 2 5" xfId="4728" xr:uid="{E9E07976-1C79-44D8-B95F-F47B2F982139}"/>
    <cellStyle name="Millares 2 12 2 2 5 2" xfId="18209" xr:uid="{68670B5B-90D0-4427-A0FA-4443CE77C99B}"/>
    <cellStyle name="Millares 2 12 2 2 5 2 2" xfId="30195" xr:uid="{007E21C7-97AE-4126-AB7D-03B0D01E1564}"/>
    <cellStyle name="Millares 2 12 2 2 5 2 3" xfId="42180" xr:uid="{30F1090C-60E6-433C-B6DC-56A0109C919C}"/>
    <cellStyle name="Millares 2 12 2 2 5 3" xfId="26199" xr:uid="{304D8065-5198-454F-9988-D9CFC83E9D8E}"/>
    <cellStyle name="Millares 2 12 2 2 5 3 2" xfId="38184" xr:uid="{DDCB742D-D2BE-46B8-8B72-E8262CEC129C}"/>
    <cellStyle name="Millares 2 12 2 2 5 4" xfId="22205" xr:uid="{FA435B0A-B01B-4841-833E-E9F2DA32224F}"/>
    <cellStyle name="Millares 2 12 2 2 5 5" xfId="34190" xr:uid="{88C08E6C-2BB2-4058-B3BD-605B8482E767}"/>
    <cellStyle name="Millares 2 12 2 2 6" xfId="18203" xr:uid="{09655362-E0E6-455C-8DFC-13D3ACB2544D}"/>
    <cellStyle name="Millares 2 12 2 2 6 2" xfId="30189" xr:uid="{A6CEFA62-76B8-4385-80F1-125BC0B7F143}"/>
    <cellStyle name="Millares 2 12 2 2 6 3" xfId="42174" xr:uid="{8251BB6F-1FCC-4F80-A082-88A0833E06C7}"/>
    <cellStyle name="Millares 2 12 2 2 7" xfId="26193" xr:uid="{8CF09851-AA47-4698-BD9E-70BAF9B4B9A1}"/>
    <cellStyle name="Millares 2 12 2 2 7 2" xfId="38178" xr:uid="{7D667CF6-8AE8-41D9-9C2D-3F1E2D24ED47}"/>
    <cellStyle name="Millares 2 12 2 2 8" xfId="22199" xr:uid="{9917FE06-3B2B-42D2-A3BE-0A22F8FD6DDF}"/>
    <cellStyle name="Millares 2 12 2 2 9" xfId="34184" xr:uid="{CAC72112-EB37-48F0-89FD-AEC8CA2C1884}"/>
    <cellStyle name="Millares 2 12 2 3" xfId="4729" xr:uid="{EAD9DE3A-62DD-4BD4-9570-16856E89A9B5}"/>
    <cellStyle name="Millares 2 12 2 3 2" xfId="4730" xr:uid="{8DA8CD49-4DCA-4F18-AB14-C926BA6B4FD9}"/>
    <cellStyle name="Millares 2 12 2 3 2 2" xfId="18211" xr:uid="{1207D030-FC18-48AB-B068-31F620F50283}"/>
    <cellStyle name="Millares 2 12 2 3 2 2 2" xfId="30197" xr:uid="{53D6B5EF-B3F4-4422-849F-DF55669A2102}"/>
    <cellStyle name="Millares 2 12 2 3 2 2 3" xfId="42182" xr:uid="{41C5F4D4-A8C9-4FA7-98D3-1D3F36E0F576}"/>
    <cellStyle name="Millares 2 12 2 3 2 3" xfId="26201" xr:uid="{DB64B5D2-52E7-4C70-9CFF-529D7A8F57B3}"/>
    <cellStyle name="Millares 2 12 2 3 2 3 2" xfId="38186" xr:uid="{C2DB04B0-D7F1-4992-A1BD-AC1D5A629D67}"/>
    <cellStyle name="Millares 2 12 2 3 2 4" xfId="22207" xr:uid="{08F8F799-D75F-4DEF-9FF3-739E7A0789C9}"/>
    <cellStyle name="Millares 2 12 2 3 2 5" xfId="34192" xr:uid="{682F5110-8684-41B5-A713-7ACF6560207F}"/>
    <cellStyle name="Millares 2 12 2 3 3" xfId="18210" xr:uid="{D9755143-60B2-47B5-A5AC-B6377CC2E38B}"/>
    <cellStyle name="Millares 2 12 2 3 3 2" xfId="30196" xr:uid="{E2D877AD-2077-4667-B785-16F6E52041BC}"/>
    <cellStyle name="Millares 2 12 2 3 3 3" xfId="42181" xr:uid="{18676781-574E-4A6A-9158-471008346DAD}"/>
    <cellStyle name="Millares 2 12 2 3 4" xfId="26200" xr:uid="{E96ECAB1-0573-4F71-9A5D-F7B04446ABAB}"/>
    <cellStyle name="Millares 2 12 2 3 4 2" xfId="38185" xr:uid="{8C2B83D9-41A7-4223-9470-FB7B60433B93}"/>
    <cellStyle name="Millares 2 12 2 3 5" xfId="22206" xr:uid="{7D1DBE19-016B-4192-973C-ED4A61278117}"/>
    <cellStyle name="Millares 2 12 2 3 6" xfId="34191" xr:uid="{D45BF387-193E-4A58-A51E-16FB1A7E13D3}"/>
    <cellStyle name="Millares 2 12 2 4" xfId="4731" xr:uid="{FED9A3E2-9B03-40DF-8F33-59D7BFCF92C6}"/>
    <cellStyle name="Millares 2 12 2 4 2" xfId="4732" xr:uid="{D117F280-A84E-4998-8B27-54C07BAC8C45}"/>
    <cellStyle name="Millares 2 12 2 4 2 2" xfId="18213" xr:uid="{7748C6EE-0F9C-4207-8515-FFEEE7DB8235}"/>
    <cellStyle name="Millares 2 12 2 4 2 2 2" xfId="30199" xr:uid="{A501E1E9-C8EA-4BF0-A6D3-428CB125587B}"/>
    <cellStyle name="Millares 2 12 2 4 2 2 3" xfId="42184" xr:uid="{98DC901F-8AD4-4C50-B0F5-C71C38E3EE23}"/>
    <cellStyle name="Millares 2 12 2 4 2 3" xfId="26203" xr:uid="{844919CF-D5F0-4340-A827-4A16F8E7F7AC}"/>
    <cellStyle name="Millares 2 12 2 4 2 3 2" xfId="38188" xr:uid="{A2F719BE-C61F-4D42-ADFD-1D3BCBD8BB1E}"/>
    <cellStyle name="Millares 2 12 2 4 2 4" xfId="22209" xr:uid="{E42C055C-2E98-45D6-B12B-7C32A5E2D961}"/>
    <cellStyle name="Millares 2 12 2 4 2 5" xfId="34194" xr:uid="{721B510B-3AAD-4240-BC94-BF2B130956DF}"/>
    <cellStyle name="Millares 2 12 2 4 3" xfId="18212" xr:uid="{2C277A92-64CC-4D5C-AAB5-E8A5FDBF2105}"/>
    <cellStyle name="Millares 2 12 2 4 3 2" xfId="30198" xr:uid="{A59B252A-0EBD-4054-8744-7EAB512D34F9}"/>
    <cellStyle name="Millares 2 12 2 4 3 3" xfId="42183" xr:uid="{E4F72819-7A26-4F5F-8CDF-09475EB070C3}"/>
    <cellStyle name="Millares 2 12 2 4 4" xfId="26202" xr:uid="{323EAA9A-30C4-4523-8654-A78DCDC72D2C}"/>
    <cellStyle name="Millares 2 12 2 4 4 2" xfId="38187" xr:uid="{7C407B83-FB4E-4038-A695-C8DAE1425B99}"/>
    <cellStyle name="Millares 2 12 2 4 5" xfId="22208" xr:uid="{68C24B73-517A-4B64-B7D6-49CD316B54F0}"/>
    <cellStyle name="Millares 2 12 2 4 6" xfId="34193" xr:uid="{4032A45E-D5ED-44B6-AF55-98AFB300DA7F}"/>
    <cellStyle name="Millares 2 12 2 5" xfId="4733" xr:uid="{0E66154A-B13B-46CF-92A0-F938B22FC56C}"/>
    <cellStyle name="Millares 2 12 2 5 2" xfId="4734" xr:uid="{8FB50331-CD87-4BEF-8CD8-7542DB4132E7}"/>
    <cellStyle name="Millares 2 12 2 5 2 2" xfId="18215" xr:uid="{473B8FA1-B705-4590-9CA2-1CEC6C9CBB2E}"/>
    <cellStyle name="Millares 2 12 2 5 2 2 2" xfId="30201" xr:uid="{8ABF5762-EDD7-43A1-BF27-2882FB5A5B52}"/>
    <cellStyle name="Millares 2 12 2 5 2 2 3" xfId="42186" xr:uid="{B0B7ADFD-D02C-4EE0-8AEC-A74CB5E6AC91}"/>
    <cellStyle name="Millares 2 12 2 5 2 3" xfId="26205" xr:uid="{F4AC8B1E-6834-4F8E-9788-950F9A7E7DA0}"/>
    <cellStyle name="Millares 2 12 2 5 2 3 2" xfId="38190" xr:uid="{D229EA22-6685-4C3A-A654-65300FB4D0EA}"/>
    <cellStyle name="Millares 2 12 2 5 2 4" xfId="22211" xr:uid="{14A8253A-EB69-424E-8CA9-DD804E20EA03}"/>
    <cellStyle name="Millares 2 12 2 5 2 5" xfId="34196" xr:uid="{BF6F9B32-5418-48E1-9A61-0946B5802038}"/>
    <cellStyle name="Millares 2 12 2 5 3" xfId="18214" xr:uid="{F85D191B-9CB1-4647-9B3B-912812157C62}"/>
    <cellStyle name="Millares 2 12 2 5 3 2" xfId="30200" xr:uid="{3F65A204-6FC4-42B5-881E-154D95DBA6E4}"/>
    <cellStyle name="Millares 2 12 2 5 3 3" xfId="42185" xr:uid="{1100CBC6-D00A-4282-A642-1875434333FA}"/>
    <cellStyle name="Millares 2 12 2 5 4" xfId="26204" xr:uid="{C2E8289A-780C-493C-9904-02F86F9F9283}"/>
    <cellStyle name="Millares 2 12 2 5 4 2" xfId="38189" xr:uid="{1CA76688-672D-4A8F-9ECE-64A124BFD6E3}"/>
    <cellStyle name="Millares 2 12 2 5 5" xfId="22210" xr:uid="{F4A781BB-5ECF-4B8C-9B6E-680BDB705D01}"/>
    <cellStyle name="Millares 2 12 2 5 6" xfId="34195" xr:uid="{A0AB8F5C-E50B-434E-B0F7-FC182C1FE542}"/>
    <cellStyle name="Millares 2 12 2 6" xfId="4735" xr:uid="{040A5433-C35A-497D-8FF8-6B7FAB4C09C0}"/>
    <cellStyle name="Millares 2 12 2 6 2" xfId="18216" xr:uid="{1A95A2E5-202E-430F-99C4-787B17BE5942}"/>
    <cellStyle name="Millares 2 12 2 6 2 2" xfId="30202" xr:uid="{9BB2F9CE-30A3-41A6-9C7F-D67609CFE187}"/>
    <cellStyle name="Millares 2 12 2 6 2 3" xfId="42187" xr:uid="{BEEF1C98-4B57-4DFE-BDAA-210F903CE9DF}"/>
    <cellStyle name="Millares 2 12 2 6 3" xfId="26206" xr:uid="{0CF3F389-B4A3-43C2-AE64-033AFA8FF7EE}"/>
    <cellStyle name="Millares 2 12 2 6 3 2" xfId="38191" xr:uid="{18129A3E-F6B5-4E22-A688-A2ACCF55E18C}"/>
    <cellStyle name="Millares 2 12 2 6 4" xfId="22212" xr:uid="{819912B8-00D1-4885-A12C-3DA030D5CADD}"/>
    <cellStyle name="Millares 2 12 2 6 5" xfId="34197" xr:uid="{1CA5BBC8-CE07-4AF9-89C4-21CA7B93DFD2}"/>
    <cellStyle name="Millares 2 12 2 7" xfId="4736" xr:uid="{84956135-15DD-4160-AC4B-3EF8A8745EF3}"/>
    <cellStyle name="Millares 2 12 2 7 2" xfId="18217" xr:uid="{7933470D-119C-461D-BA69-AD3D669CE5DD}"/>
    <cellStyle name="Millares 2 12 2 7 2 2" xfId="30203" xr:uid="{EF7476C1-B182-4075-A190-3BB690960218}"/>
    <cellStyle name="Millares 2 12 2 7 2 3" xfId="42188" xr:uid="{F1482095-2231-46D7-B8CD-3E3D71F85E50}"/>
    <cellStyle name="Millares 2 12 2 7 3" xfId="26207" xr:uid="{E4FFE70F-E1C2-49C7-8E25-6EF5C281B635}"/>
    <cellStyle name="Millares 2 12 2 7 3 2" xfId="38192" xr:uid="{7622D4EB-191E-4BEF-A977-DEC16BC2942D}"/>
    <cellStyle name="Millares 2 12 2 7 4" xfId="22213" xr:uid="{89115CC7-3B15-4157-8F29-F932994ED8B0}"/>
    <cellStyle name="Millares 2 12 2 7 5" xfId="34198" xr:uid="{1CB3ACCE-1DBA-49EC-91B2-A754C40FD108}"/>
    <cellStyle name="Millares 2 12 2 8" xfId="18202" xr:uid="{35E8843C-466D-48D2-B142-0DBE1C95865E}"/>
    <cellStyle name="Millares 2 12 2 8 2" xfId="30188" xr:uid="{D35AD758-A846-4266-813D-986DFC76D8E7}"/>
    <cellStyle name="Millares 2 12 2 8 3" xfId="42173" xr:uid="{F4AB50D1-3D1F-41DC-BB57-0C7F43F7A7F6}"/>
    <cellStyle name="Millares 2 12 2 9" xfId="26192" xr:uid="{BEF3DDBA-B020-4A6A-90A7-927EBEC67DD0}"/>
    <cellStyle name="Millares 2 12 2 9 2" xfId="38177" xr:uid="{60EDB8C1-2122-4751-AB7C-F73041B46D4C}"/>
    <cellStyle name="Millares 2 12 3" xfId="4737" xr:uid="{E7C12564-0A17-423E-9176-8E4FA981EAC4}"/>
    <cellStyle name="Millares 2 12 3 10" xfId="22214" xr:uid="{46E71A64-2309-4359-9F32-5A7178FE5A83}"/>
    <cellStyle name="Millares 2 12 3 11" xfId="34199" xr:uid="{E6E51BA1-F3FA-4F16-981A-4AB88BBE80E5}"/>
    <cellStyle name="Millares 2 12 3 2" xfId="4738" xr:uid="{E62CB2B9-3632-4E76-BD98-76BFD6A7B83F}"/>
    <cellStyle name="Millares 2 12 3 2 2" xfId="4739" xr:uid="{14A9EE15-E988-4537-B126-CEEE343C19AF}"/>
    <cellStyle name="Millares 2 12 3 2 2 2" xfId="4740" xr:uid="{DEB55148-FAE4-4B24-8480-4F3885FD8929}"/>
    <cellStyle name="Millares 2 12 3 2 2 2 2" xfId="18221" xr:uid="{70AF89E3-0B51-4AF9-AAE2-643F9DEB4569}"/>
    <cellStyle name="Millares 2 12 3 2 2 2 2 2" xfId="30207" xr:uid="{034F10C0-8262-4ACB-BF69-A8EE89508F39}"/>
    <cellStyle name="Millares 2 12 3 2 2 2 2 3" xfId="42192" xr:uid="{BCCCF275-E1ED-4BAE-AEFF-4A41E5F97F87}"/>
    <cellStyle name="Millares 2 12 3 2 2 2 3" xfId="26211" xr:uid="{E0A1A447-F82B-48D9-9B58-1718381FD600}"/>
    <cellStyle name="Millares 2 12 3 2 2 2 3 2" xfId="38196" xr:uid="{DE94FF98-EA07-4976-9AF9-CFDA8722BECA}"/>
    <cellStyle name="Millares 2 12 3 2 2 2 4" xfId="22217" xr:uid="{C83A8A5A-FD88-430D-A1D4-C2CD53F5FB98}"/>
    <cellStyle name="Millares 2 12 3 2 2 2 5" xfId="34202" xr:uid="{27F1DB3A-58E1-4D62-89D0-2902BC49B2FC}"/>
    <cellStyle name="Millares 2 12 3 2 2 3" xfId="18220" xr:uid="{8AAC8C1D-86F8-4813-93F0-DC93D4A56E1C}"/>
    <cellStyle name="Millares 2 12 3 2 2 3 2" xfId="30206" xr:uid="{92DA345C-6EC3-4341-B970-5B3363A7CCB5}"/>
    <cellStyle name="Millares 2 12 3 2 2 3 3" xfId="42191" xr:uid="{1DFC3750-6A69-4AEC-A635-56BF84F2CFD6}"/>
    <cellStyle name="Millares 2 12 3 2 2 4" xfId="26210" xr:uid="{A5CA94CA-3995-496C-8913-0CB3D3B350EB}"/>
    <cellStyle name="Millares 2 12 3 2 2 4 2" xfId="38195" xr:uid="{70D29F51-FC9B-44EC-A954-1395A71E86D2}"/>
    <cellStyle name="Millares 2 12 3 2 2 5" xfId="22216" xr:uid="{814C6A5A-E936-4B64-B556-CC3468639FD5}"/>
    <cellStyle name="Millares 2 12 3 2 2 6" xfId="34201" xr:uid="{C0987E73-EBE1-44CB-833A-35DE5D193599}"/>
    <cellStyle name="Millares 2 12 3 2 3" xfId="4741" xr:uid="{1C453C30-8139-4308-AE4E-6DABDF419F7D}"/>
    <cellStyle name="Millares 2 12 3 2 3 2" xfId="4742" xr:uid="{5086AA61-A827-482C-8166-CDBFA0688552}"/>
    <cellStyle name="Millares 2 12 3 2 3 2 2" xfId="18223" xr:uid="{EAB6FC9F-A40B-485F-BE63-94487E81D628}"/>
    <cellStyle name="Millares 2 12 3 2 3 2 2 2" xfId="30209" xr:uid="{7261495A-3111-49DC-B6BA-DDA08A6C557D}"/>
    <cellStyle name="Millares 2 12 3 2 3 2 2 3" xfId="42194" xr:uid="{C332ACD4-6A0B-4753-8A71-DC867B7BB94B}"/>
    <cellStyle name="Millares 2 12 3 2 3 2 3" xfId="26213" xr:uid="{BFD66403-8014-475A-BFE2-1C370D8ACE7A}"/>
    <cellStyle name="Millares 2 12 3 2 3 2 3 2" xfId="38198" xr:uid="{CE0FED76-3623-47E0-81F1-CF8F084A99D5}"/>
    <cellStyle name="Millares 2 12 3 2 3 2 4" xfId="22219" xr:uid="{D92FDD2D-3FE9-443F-AE87-2805AD9A5EB5}"/>
    <cellStyle name="Millares 2 12 3 2 3 2 5" xfId="34204" xr:uid="{C14D8CA7-95A1-45A9-9DD0-CE21B0484B54}"/>
    <cellStyle name="Millares 2 12 3 2 3 3" xfId="18222" xr:uid="{990D43C5-8F79-4ADE-A49A-70109DE02ED5}"/>
    <cellStyle name="Millares 2 12 3 2 3 3 2" xfId="30208" xr:uid="{79BDD338-11E4-4108-90EF-53232780A07A}"/>
    <cellStyle name="Millares 2 12 3 2 3 3 3" xfId="42193" xr:uid="{378BC4FF-9F5E-44D8-8CBF-067FFFD65B65}"/>
    <cellStyle name="Millares 2 12 3 2 3 4" xfId="26212" xr:uid="{03DC9156-AB00-4103-8FB7-6849E08ED360}"/>
    <cellStyle name="Millares 2 12 3 2 3 4 2" xfId="38197" xr:uid="{2CE465A5-1E09-4F54-9B9F-CC2FA9772FD7}"/>
    <cellStyle name="Millares 2 12 3 2 3 5" xfId="22218" xr:uid="{441A0E4F-9589-4BF7-82BE-649919BF35B7}"/>
    <cellStyle name="Millares 2 12 3 2 3 6" xfId="34203" xr:uid="{792D0C77-67B6-4F51-AE36-0EEB3502F25F}"/>
    <cellStyle name="Millares 2 12 3 2 4" xfId="4743" xr:uid="{F32F68F1-3856-4020-A611-9718EF52A6F2}"/>
    <cellStyle name="Millares 2 12 3 2 4 2" xfId="18224" xr:uid="{E70BEAFF-F5C9-458E-B109-79FEAA2B1CF4}"/>
    <cellStyle name="Millares 2 12 3 2 4 2 2" xfId="30210" xr:uid="{7A100157-4AA8-4EAB-8BBE-5AFAB761711F}"/>
    <cellStyle name="Millares 2 12 3 2 4 2 3" xfId="42195" xr:uid="{3F2B7ABA-F20E-4D62-9610-885B25FB9D1F}"/>
    <cellStyle name="Millares 2 12 3 2 4 3" xfId="26214" xr:uid="{426DD235-6E29-43C0-9F53-C34CB73F507C}"/>
    <cellStyle name="Millares 2 12 3 2 4 3 2" xfId="38199" xr:uid="{A153CA0B-15F1-4C53-9EA5-C34CD30B5FD0}"/>
    <cellStyle name="Millares 2 12 3 2 4 4" xfId="22220" xr:uid="{03972889-A660-4515-9F1C-2B0A52E169A1}"/>
    <cellStyle name="Millares 2 12 3 2 4 5" xfId="34205" xr:uid="{FF2311C3-522C-4EB7-A62B-BED032721868}"/>
    <cellStyle name="Millares 2 12 3 2 5" xfId="4744" xr:uid="{786034C9-F994-4364-9E90-99331DCAAC42}"/>
    <cellStyle name="Millares 2 12 3 2 5 2" xfId="18225" xr:uid="{85E6B227-9EEA-4C4A-9DA2-7DEFE238F137}"/>
    <cellStyle name="Millares 2 12 3 2 5 2 2" xfId="30211" xr:uid="{79E15653-51A0-4E87-95D2-EA4D907A5AA5}"/>
    <cellStyle name="Millares 2 12 3 2 5 2 3" xfId="42196" xr:uid="{83430211-F1BD-46EC-8C97-BD8CB82865D9}"/>
    <cellStyle name="Millares 2 12 3 2 5 3" xfId="26215" xr:uid="{C7533C1F-2748-4298-B3E8-0DB2DCD5D039}"/>
    <cellStyle name="Millares 2 12 3 2 5 3 2" xfId="38200" xr:uid="{422B6734-3D5E-4D67-BDE2-69AD8A307363}"/>
    <cellStyle name="Millares 2 12 3 2 5 4" xfId="22221" xr:uid="{D9A144CD-3BD2-4A5B-874B-0A63F0A24A62}"/>
    <cellStyle name="Millares 2 12 3 2 5 5" xfId="34206" xr:uid="{53924BAB-77FA-4198-9E92-280CC7238314}"/>
    <cellStyle name="Millares 2 12 3 2 6" xfId="18219" xr:uid="{A1FFC871-90A9-4266-9F85-92BC24136AA9}"/>
    <cellStyle name="Millares 2 12 3 2 6 2" xfId="30205" xr:uid="{FE8B20FF-EA0E-4D15-BC82-FCB0B5C1083C}"/>
    <cellStyle name="Millares 2 12 3 2 6 3" xfId="42190" xr:uid="{7A51F6D5-D285-49C7-84B7-A0D2F53DCA9E}"/>
    <cellStyle name="Millares 2 12 3 2 7" xfId="26209" xr:uid="{E6887B6D-8A7E-47AC-86A4-9B4810A3F46F}"/>
    <cellStyle name="Millares 2 12 3 2 7 2" xfId="38194" xr:uid="{8ECF2AA6-D369-430B-B5B0-BDD22E0C936A}"/>
    <cellStyle name="Millares 2 12 3 2 8" xfId="22215" xr:uid="{5F164BD0-D583-473A-BF14-626B9A74F9DC}"/>
    <cellStyle name="Millares 2 12 3 2 9" xfId="34200" xr:uid="{26E10ED8-74D6-4EFE-89C5-2ABE6410851D}"/>
    <cellStyle name="Millares 2 12 3 3" xfId="4745" xr:uid="{D7FEEA7B-E884-430C-BEC5-C156F7CA0717}"/>
    <cellStyle name="Millares 2 12 3 3 2" xfId="4746" xr:uid="{1A5ED425-0116-49FA-8041-F4B40FAA7F28}"/>
    <cellStyle name="Millares 2 12 3 3 2 2" xfId="18227" xr:uid="{76F0E3EC-B9E4-40BA-81A8-873FC091ACFA}"/>
    <cellStyle name="Millares 2 12 3 3 2 2 2" xfId="30213" xr:uid="{C31C5A0D-5CBB-4D87-8C82-0F7E75D1B4DA}"/>
    <cellStyle name="Millares 2 12 3 3 2 2 3" xfId="42198" xr:uid="{4C2A1283-4535-478D-A879-075138BD1BDA}"/>
    <cellStyle name="Millares 2 12 3 3 2 3" xfId="26217" xr:uid="{31224E95-536E-4274-A5AD-8DA6A3D24147}"/>
    <cellStyle name="Millares 2 12 3 3 2 3 2" xfId="38202" xr:uid="{6F05164A-D762-406F-872B-524B710B11AF}"/>
    <cellStyle name="Millares 2 12 3 3 2 4" xfId="22223" xr:uid="{4F1B51B9-EE5D-4A49-A58A-5C89A96BF69F}"/>
    <cellStyle name="Millares 2 12 3 3 2 5" xfId="34208" xr:uid="{6CF96268-E9E6-41CA-8B02-A6760C80120B}"/>
    <cellStyle name="Millares 2 12 3 3 3" xfId="18226" xr:uid="{527472AF-3C62-4512-B503-97B5E9DDA742}"/>
    <cellStyle name="Millares 2 12 3 3 3 2" xfId="30212" xr:uid="{FE804A9D-1AFA-48FB-A512-0FA826591006}"/>
    <cellStyle name="Millares 2 12 3 3 3 3" xfId="42197" xr:uid="{9884E79B-DA6F-4A92-83C6-29B1635FEE04}"/>
    <cellStyle name="Millares 2 12 3 3 4" xfId="26216" xr:uid="{4CA1E6B7-4C5D-49A8-8666-84E465F0A44C}"/>
    <cellStyle name="Millares 2 12 3 3 4 2" xfId="38201" xr:uid="{5671A0E2-D06A-46D3-95CF-0DFA0904A308}"/>
    <cellStyle name="Millares 2 12 3 3 5" xfId="22222" xr:uid="{DC2B57C0-9F86-49BE-B71A-85C8EC588F66}"/>
    <cellStyle name="Millares 2 12 3 3 6" xfId="34207" xr:uid="{DF91CED5-5479-45D5-802C-351691B9C288}"/>
    <cellStyle name="Millares 2 12 3 4" xfId="4747" xr:uid="{FBA75471-D30C-495C-A802-DA22602C1FDF}"/>
    <cellStyle name="Millares 2 12 3 4 2" xfId="4748" xr:uid="{1D116BC0-86C8-4921-B666-540B70865B87}"/>
    <cellStyle name="Millares 2 12 3 4 2 2" xfId="18229" xr:uid="{1116C319-F94D-40B0-B095-1D8161C70206}"/>
    <cellStyle name="Millares 2 12 3 4 2 2 2" xfId="30215" xr:uid="{F6AB47F6-2F58-4741-BA97-9E2E282300DE}"/>
    <cellStyle name="Millares 2 12 3 4 2 2 3" xfId="42200" xr:uid="{0C255A5C-DBCE-4146-A66D-B8FBDF156C9F}"/>
    <cellStyle name="Millares 2 12 3 4 2 3" xfId="26219" xr:uid="{FA3BF5B2-C0DD-47B1-8AA3-6BC6DF43C9C7}"/>
    <cellStyle name="Millares 2 12 3 4 2 3 2" xfId="38204" xr:uid="{12C37964-B990-49BE-9F67-B87EBBE65A73}"/>
    <cellStyle name="Millares 2 12 3 4 2 4" xfId="22225" xr:uid="{624D47A7-4F0D-415B-8D0B-31002CAD29FD}"/>
    <cellStyle name="Millares 2 12 3 4 2 5" xfId="34210" xr:uid="{622B2EEF-5E74-4540-8649-64B3984C6BE4}"/>
    <cellStyle name="Millares 2 12 3 4 3" xfId="18228" xr:uid="{825D7F4A-8128-429D-8798-BDBA2E861F8A}"/>
    <cellStyle name="Millares 2 12 3 4 3 2" xfId="30214" xr:uid="{F1A49105-33F6-46BA-BED0-5E175556728D}"/>
    <cellStyle name="Millares 2 12 3 4 3 3" xfId="42199" xr:uid="{1B0F984C-79F4-4CA8-9A50-DEF74E7BF39E}"/>
    <cellStyle name="Millares 2 12 3 4 4" xfId="26218" xr:uid="{A93358D9-20D7-42DB-9332-10C7ABCD695A}"/>
    <cellStyle name="Millares 2 12 3 4 4 2" xfId="38203" xr:uid="{B860958C-85B6-4F26-BC3C-F7F249AA8523}"/>
    <cellStyle name="Millares 2 12 3 4 5" xfId="22224" xr:uid="{6BDBD368-ACC5-4BBB-99EE-994466A1153D}"/>
    <cellStyle name="Millares 2 12 3 4 6" xfId="34209" xr:uid="{A9709B14-40A7-4286-91AB-D4AB48CFF933}"/>
    <cellStyle name="Millares 2 12 3 5" xfId="4749" xr:uid="{D88DBA4B-ADCD-4254-9FDE-A5ED0A0F6067}"/>
    <cellStyle name="Millares 2 12 3 5 2" xfId="4750" xr:uid="{F1254C8E-8E93-4407-9F9D-7A4E3682FF65}"/>
    <cellStyle name="Millares 2 12 3 5 2 2" xfId="18231" xr:uid="{E4BBEA64-23E9-4AD8-B7CA-E751B63044ED}"/>
    <cellStyle name="Millares 2 12 3 5 2 2 2" xfId="30217" xr:uid="{5ED689DE-A613-4941-B57C-92E759756CE5}"/>
    <cellStyle name="Millares 2 12 3 5 2 2 3" xfId="42202" xr:uid="{9F43F2D0-CFB1-4BA0-83A4-30173CD1EC10}"/>
    <cellStyle name="Millares 2 12 3 5 2 3" xfId="26221" xr:uid="{971A6B46-1C8C-46AC-9E81-19E4F19EE6F9}"/>
    <cellStyle name="Millares 2 12 3 5 2 3 2" xfId="38206" xr:uid="{33882019-2996-4168-BE92-3A879FB4320F}"/>
    <cellStyle name="Millares 2 12 3 5 2 4" xfId="22227" xr:uid="{5F63CC9D-6394-4F8A-80CA-687133FDC366}"/>
    <cellStyle name="Millares 2 12 3 5 2 5" xfId="34212" xr:uid="{F32189C6-A948-43E6-BC62-F075250AB5C9}"/>
    <cellStyle name="Millares 2 12 3 5 3" xfId="18230" xr:uid="{08F1D2CC-A3D7-45AF-9362-10A12E49393D}"/>
    <cellStyle name="Millares 2 12 3 5 3 2" xfId="30216" xr:uid="{3A7D8D89-59B3-4CAF-B998-1AD788230744}"/>
    <cellStyle name="Millares 2 12 3 5 3 3" xfId="42201" xr:uid="{A8A44DAE-2834-4E8C-AF8C-F98DE36C55AF}"/>
    <cellStyle name="Millares 2 12 3 5 4" xfId="26220" xr:uid="{CFB8CAD8-4222-4D0D-ABC2-C76E211E3FFB}"/>
    <cellStyle name="Millares 2 12 3 5 4 2" xfId="38205" xr:uid="{5ECE51A3-B1A4-400A-B795-E5A107BF6A0A}"/>
    <cellStyle name="Millares 2 12 3 5 5" xfId="22226" xr:uid="{7CD72D1A-F9C4-47A2-9CF6-5FFF3D7CE285}"/>
    <cellStyle name="Millares 2 12 3 5 6" xfId="34211" xr:uid="{5F9DC4F4-36CE-4B5F-B5F8-4104A26FFE72}"/>
    <cellStyle name="Millares 2 12 3 6" xfId="4751" xr:uid="{3E0A284A-22A1-445F-ACF8-02CEEEC6DF33}"/>
    <cellStyle name="Millares 2 12 3 6 2" xfId="18232" xr:uid="{50E135EC-B4AA-4697-A286-3A056712F85C}"/>
    <cellStyle name="Millares 2 12 3 6 2 2" xfId="30218" xr:uid="{DC17DC57-B197-4D45-83D8-41594EE21A84}"/>
    <cellStyle name="Millares 2 12 3 6 2 3" xfId="42203" xr:uid="{8C8D7B69-5673-489D-8FB0-E8E8C74DCFE3}"/>
    <cellStyle name="Millares 2 12 3 6 3" xfId="26222" xr:uid="{0EA77CBB-BAB1-4A94-8F7A-E2F4849981EE}"/>
    <cellStyle name="Millares 2 12 3 6 3 2" xfId="38207" xr:uid="{F3031CD8-ACF5-4269-96D3-6EBA0A6F09CB}"/>
    <cellStyle name="Millares 2 12 3 6 4" xfId="22228" xr:uid="{0E7157AE-78B9-4EDE-9A4C-77F368E17A0E}"/>
    <cellStyle name="Millares 2 12 3 6 5" xfId="34213" xr:uid="{1321F9E7-AD18-49C6-8EB1-1FF1B9EA0D87}"/>
    <cellStyle name="Millares 2 12 3 7" xfId="4752" xr:uid="{56917289-979E-4A80-B406-C39F921AFAA2}"/>
    <cellStyle name="Millares 2 12 3 7 2" xfId="18233" xr:uid="{B1AB5C87-57C9-42CA-9112-699BA4C25D57}"/>
    <cellStyle name="Millares 2 12 3 7 2 2" xfId="30219" xr:uid="{1B2251A2-53DC-44C3-B0CD-E01F2A6E1134}"/>
    <cellStyle name="Millares 2 12 3 7 2 3" xfId="42204" xr:uid="{26554AB2-6B48-4A31-802C-7224A9D9CF4D}"/>
    <cellStyle name="Millares 2 12 3 7 3" xfId="26223" xr:uid="{B8C8897B-1786-403E-9F14-32A37BDBE8DC}"/>
    <cellStyle name="Millares 2 12 3 7 3 2" xfId="38208" xr:uid="{9DEE6EE9-28E3-4915-A7E5-1AB3EC0480F4}"/>
    <cellStyle name="Millares 2 12 3 7 4" xfId="22229" xr:uid="{232D0424-7253-477C-BE8E-28DF5D16D9C7}"/>
    <cellStyle name="Millares 2 12 3 7 5" xfId="34214" xr:uid="{9BD0C4B7-6B4E-405F-B3CB-9974B49D9A5A}"/>
    <cellStyle name="Millares 2 12 3 8" xfId="18218" xr:uid="{B50204DF-C68F-4034-9C09-1EA5556754FA}"/>
    <cellStyle name="Millares 2 12 3 8 2" xfId="30204" xr:uid="{7D9BD35F-8E5A-4697-BD7D-36EDC793DBD4}"/>
    <cellStyle name="Millares 2 12 3 8 3" xfId="42189" xr:uid="{16A8B609-0977-47BC-A04F-86AB6C6FF7C1}"/>
    <cellStyle name="Millares 2 12 3 9" xfId="26208" xr:uid="{5FA84B6C-AEED-4A98-89CE-63A7CE5C2ACA}"/>
    <cellStyle name="Millares 2 12 3 9 2" xfId="38193" xr:uid="{6C78C69B-0273-45FF-AA6F-35AEE2138BC2}"/>
    <cellStyle name="Millares 2 12 4" xfId="4753" xr:uid="{4E26C8E8-3021-482D-911A-59E60541466B}"/>
    <cellStyle name="Millares 2 12 4 2" xfId="4754" xr:uid="{1F1454A0-F42A-4F9F-BBF2-9997E3599945}"/>
    <cellStyle name="Millares 2 12 4 2 2" xfId="4755" xr:uid="{E1FD883A-CDDE-47E5-91A6-E3423B0D3E4B}"/>
    <cellStyle name="Millares 2 12 4 2 2 2" xfId="18236" xr:uid="{15AA99E2-0BE3-41AC-AEF8-314C0D9AEA18}"/>
    <cellStyle name="Millares 2 12 4 2 2 2 2" xfId="30222" xr:uid="{020CACEA-D98F-4102-949B-D805E59BCC5F}"/>
    <cellStyle name="Millares 2 12 4 2 2 2 3" xfId="42207" xr:uid="{737D15B9-BBCA-4A30-A5C3-569F29748671}"/>
    <cellStyle name="Millares 2 12 4 2 2 3" xfId="26226" xr:uid="{4A647EB9-235C-4970-9A43-280C8651E01F}"/>
    <cellStyle name="Millares 2 12 4 2 2 3 2" xfId="38211" xr:uid="{7E59215E-8962-479C-BFE2-E2DD2352FB34}"/>
    <cellStyle name="Millares 2 12 4 2 2 4" xfId="22232" xr:uid="{167ECB3B-121D-4270-B38B-D3453862756D}"/>
    <cellStyle name="Millares 2 12 4 2 2 5" xfId="34217" xr:uid="{CEDEAA33-FEBF-46E5-A2D3-DF33CD10011C}"/>
    <cellStyle name="Millares 2 12 4 2 3" xfId="18235" xr:uid="{56483E30-846D-4225-B907-8022012EC196}"/>
    <cellStyle name="Millares 2 12 4 2 3 2" xfId="30221" xr:uid="{5F537CE1-A526-4A71-B4E0-921DDCFE3EFB}"/>
    <cellStyle name="Millares 2 12 4 2 3 3" xfId="42206" xr:uid="{5B372010-26C0-46E9-97CB-CF6AE8621CDF}"/>
    <cellStyle name="Millares 2 12 4 2 4" xfId="26225" xr:uid="{42FF5767-7A76-4AB0-B6A3-AE1BC064B19C}"/>
    <cellStyle name="Millares 2 12 4 2 4 2" xfId="38210" xr:uid="{B108CBDB-E2BE-4251-BC27-CE16E1498E48}"/>
    <cellStyle name="Millares 2 12 4 2 5" xfId="22231" xr:uid="{E0D5EC90-AEB0-4BA5-B2F0-07FC1DD8B768}"/>
    <cellStyle name="Millares 2 12 4 2 6" xfId="34216" xr:uid="{BBC2AF0C-644C-4B7A-98D4-B330959780BE}"/>
    <cellStyle name="Millares 2 12 4 3" xfId="4756" xr:uid="{E44D1F75-E56B-46B9-9F79-0DEC65F3E932}"/>
    <cellStyle name="Millares 2 12 4 3 2" xfId="4757" xr:uid="{26DC4D80-EEB6-499D-9A28-3C9E9B95574C}"/>
    <cellStyle name="Millares 2 12 4 3 2 2" xfId="18238" xr:uid="{6545C64B-7436-4A37-A175-33AF3F8E11FD}"/>
    <cellStyle name="Millares 2 12 4 3 2 2 2" xfId="30224" xr:uid="{391E8F6D-A542-4882-BC34-67CEFA18922C}"/>
    <cellStyle name="Millares 2 12 4 3 2 2 3" xfId="42209" xr:uid="{FEDAC592-5D2A-4F78-AD66-3D12791DBF82}"/>
    <cellStyle name="Millares 2 12 4 3 2 3" xfId="26228" xr:uid="{6FC09865-AC8C-449A-B9A9-47E6AFED7880}"/>
    <cellStyle name="Millares 2 12 4 3 2 3 2" xfId="38213" xr:uid="{6226D566-45DB-4844-B102-9E8647096C6B}"/>
    <cellStyle name="Millares 2 12 4 3 2 4" xfId="22234" xr:uid="{99A98560-8C0F-4C97-859F-52F7CF1FA4A9}"/>
    <cellStyle name="Millares 2 12 4 3 2 5" xfId="34219" xr:uid="{F8082270-E3F0-49DD-A736-EC4CE88AF8D2}"/>
    <cellStyle name="Millares 2 12 4 3 3" xfId="18237" xr:uid="{C47E26D6-C5EB-4AFC-AFEF-96207A72222B}"/>
    <cellStyle name="Millares 2 12 4 3 3 2" xfId="30223" xr:uid="{5085B085-8F7B-4A15-A015-08C9258EF322}"/>
    <cellStyle name="Millares 2 12 4 3 3 3" xfId="42208" xr:uid="{435D15B1-75D0-4D86-9DDD-250136D45E5F}"/>
    <cellStyle name="Millares 2 12 4 3 4" xfId="26227" xr:uid="{91A75F63-CF0C-4E21-9798-D65718ED83DB}"/>
    <cellStyle name="Millares 2 12 4 3 4 2" xfId="38212" xr:uid="{0DF7EB89-B35F-4C07-B88F-77453ED20EC5}"/>
    <cellStyle name="Millares 2 12 4 3 5" xfId="22233" xr:uid="{F037D6BD-C373-4E80-AAC8-0AFA8463D3A5}"/>
    <cellStyle name="Millares 2 12 4 3 6" xfId="34218" xr:uid="{F77396CA-5BD0-42B6-A06F-FA4730EBCDAA}"/>
    <cellStyle name="Millares 2 12 4 4" xfId="4758" xr:uid="{4FF31322-A0B8-4849-9FF2-43E06DEEEEE3}"/>
    <cellStyle name="Millares 2 12 4 4 2" xfId="18239" xr:uid="{A4BC3393-7B17-4EEA-9160-4AE0D95243AB}"/>
    <cellStyle name="Millares 2 12 4 4 2 2" xfId="30225" xr:uid="{1C3752B1-0187-4AB0-981A-EA7BE85C2A30}"/>
    <cellStyle name="Millares 2 12 4 4 2 3" xfId="42210" xr:uid="{F7DF1E3D-B2CF-480C-82AF-6D33CA79C5DD}"/>
    <cellStyle name="Millares 2 12 4 4 3" xfId="26229" xr:uid="{5163EBAF-71F1-439C-8F88-DE89D61C80B8}"/>
    <cellStyle name="Millares 2 12 4 4 3 2" xfId="38214" xr:uid="{38CCC090-F9F7-48D9-A1D8-3184B00644C5}"/>
    <cellStyle name="Millares 2 12 4 4 4" xfId="22235" xr:uid="{644F3C44-2C37-49F6-AB15-819BEC1621EF}"/>
    <cellStyle name="Millares 2 12 4 4 5" xfId="34220" xr:uid="{7460639E-FE6A-4123-9B20-61D2FC687781}"/>
    <cellStyle name="Millares 2 12 4 5" xfId="4759" xr:uid="{09A113C3-FC75-484F-B5F4-C7CDD03563A7}"/>
    <cellStyle name="Millares 2 12 4 5 2" xfId="18240" xr:uid="{3E3B57CF-1238-4361-9A9F-C57C939D99AF}"/>
    <cellStyle name="Millares 2 12 4 5 2 2" xfId="30226" xr:uid="{9AF37480-00FF-4E3B-9987-2A331CB3BB81}"/>
    <cellStyle name="Millares 2 12 4 5 2 3" xfId="42211" xr:uid="{7A1DAA24-7CB0-4D17-B57A-E14D1ED8F596}"/>
    <cellStyle name="Millares 2 12 4 5 3" xfId="26230" xr:uid="{A1580520-61E5-436F-A452-9AB66676AAEE}"/>
    <cellStyle name="Millares 2 12 4 5 3 2" xfId="38215" xr:uid="{D389797A-7FF0-4316-BC7E-5D4167F68812}"/>
    <cellStyle name="Millares 2 12 4 5 4" xfId="22236" xr:uid="{DAF07C7F-9575-454A-A2F8-3D16C79EF21F}"/>
    <cellStyle name="Millares 2 12 4 5 5" xfId="34221" xr:uid="{F9DCB503-2383-4921-A4B9-38D065DC3052}"/>
    <cellStyle name="Millares 2 12 4 6" xfId="18234" xr:uid="{622C61CA-7163-4F0D-878E-241F2E5687AE}"/>
    <cellStyle name="Millares 2 12 4 6 2" xfId="30220" xr:uid="{B0BD88CE-A4A6-4120-9776-C1BEE79234AA}"/>
    <cellStyle name="Millares 2 12 4 6 3" xfId="42205" xr:uid="{2A0E1EA0-BB7E-4CB7-9BD1-0DA0B484BB15}"/>
    <cellStyle name="Millares 2 12 4 7" xfId="26224" xr:uid="{D05D29A6-0547-462D-94CD-681DC1C49D33}"/>
    <cellStyle name="Millares 2 12 4 7 2" xfId="38209" xr:uid="{33FC397E-577C-4599-BA44-0BF8D7C24D4B}"/>
    <cellStyle name="Millares 2 12 4 8" xfId="22230" xr:uid="{F7886128-8A39-43CD-84E2-228D243957A9}"/>
    <cellStyle name="Millares 2 12 4 9" xfId="34215" xr:uid="{EAE7DCC9-AD5A-4C59-9349-EB2F4C409431}"/>
    <cellStyle name="Millares 2 12 5" xfId="4760" xr:uid="{75E6D424-A14F-46A0-BD2A-3DC83FD8267F}"/>
    <cellStyle name="Millares 2 12 5 2" xfId="4761" xr:uid="{B914857E-D8E8-44E6-AB2D-592AEA06B32E}"/>
    <cellStyle name="Millares 2 12 5 2 2" xfId="18242" xr:uid="{33136FCB-0F23-4229-8387-453AE41AC811}"/>
    <cellStyle name="Millares 2 12 5 2 2 2" xfId="30228" xr:uid="{A4AE04FA-C258-40AC-A409-4DFEA30019B8}"/>
    <cellStyle name="Millares 2 12 5 2 2 3" xfId="42213" xr:uid="{9E5D55CB-1E40-428C-997F-4C9A37C30CF0}"/>
    <cellStyle name="Millares 2 12 5 2 3" xfId="26232" xr:uid="{427036D7-3453-490E-B08B-14C5422FC5F5}"/>
    <cellStyle name="Millares 2 12 5 2 3 2" xfId="38217" xr:uid="{E7A10E5F-213B-4441-A2E7-CC65DCA9D10F}"/>
    <cellStyle name="Millares 2 12 5 2 4" xfId="22238" xr:uid="{9656DDD8-0562-41F5-9B5F-D392722DDD7E}"/>
    <cellStyle name="Millares 2 12 5 2 5" xfId="34223" xr:uid="{2A87E0B7-EDB9-41E0-8B5A-44B2695B9272}"/>
    <cellStyle name="Millares 2 12 5 3" xfId="18241" xr:uid="{54FFEE2D-7E1C-447D-89C4-EEB12D66D215}"/>
    <cellStyle name="Millares 2 12 5 3 2" xfId="30227" xr:uid="{72F152B1-3217-4F95-A008-F4AA00AEEA90}"/>
    <cellStyle name="Millares 2 12 5 3 3" xfId="42212" xr:uid="{24A87BFF-945D-4DF7-8019-F3105D12F82F}"/>
    <cellStyle name="Millares 2 12 5 4" xfId="26231" xr:uid="{A252EC1C-60C0-414E-8CD6-FE4F1E66722A}"/>
    <cellStyle name="Millares 2 12 5 4 2" xfId="38216" xr:uid="{EE2CFA6F-4C59-44DA-A6DC-A59E185A7F53}"/>
    <cellStyle name="Millares 2 12 5 5" xfId="22237" xr:uid="{DA26467E-298D-41D3-A3F2-AEFCA83A680C}"/>
    <cellStyle name="Millares 2 12 5 6" xfId="34222" xr:uid="{C1FF8A62-8E58-4D40-9143-FB7D66BD8E51}"/>
    <cellStyle name="Millares 2 12 6" xfId="4762" xr:uid="{10D416C6-34BA-4352-B443-55B200B8C5F9}"/>
    <cellStyle name="Millares 2 12 6 2" xfId="4763" xr:uid="{FF78C6DC-5F23-4273-932A-41738C395319}"/>
    <cellStyle name="Millares 2 12 6 2 2" xfId="18244" xr:uid="{40C10C75-711B-48C2-AAA5-D60CF398CFBD}"/>
    <cellStyle name="Millares 2 12 6 2 2 2" xfId="30230" xr:uid="{8CFB1FE7-5AE3-492D-89B9-192BA97A596E}"/>
    <cellStyle name="Millares 2 12 6 2 2 3" xfId="42215" xr:uid="{63180B87-2BBA-4FCA-A9E3-83DE50D28B37}"/>
    <cellStyle name="Millares 2 12 6 2 3" xfId="26234" xr:uid="{7B3EE0CD-80B2-40AE-9A09-63CDFDAFA1A7}"/>
    <cellStyle name="Millares 2 12 6 2 3 2" xfId="38219" xr:uid="{57805549-8CA6-4E7D-B71C-33708529E735}"/>
    <cellStyle name="Millares 2 12 6 2 4" xfId="22240" xr:uid="{316857CE-47E3-41F9-969B-66AB162ABD89}"/>
    <cellStyle name="Millares 2 12 6 2 5" xfId="34225" xr:uid="{CBA164F9-3980-4EAD-9525-5599269C1200}"/>
    <cellStyle name="Millares 2 12 6 3" xfId="18243" xr:uid="{3AE07DF9-D424-49BE-A74B-C3125A765CB9}"/>
    <cellStyle name="Millares 2 12 6 3 2" xfId="30229" xr:uid="{EE6E8429-3758-4016-B77C-6E3FA521AAB2}"/>
    <cellStyle name="Millares 2 12 6 3 3" xfId="42214" xr:uid="{698396E0-6A6B-4466-8CB8-122483F0C04C}"/>
    <cellStyle name="Millares 2 12 6 4" xfId="26233" xr:uid="{2ECE3996-E956-4ACA-97C3-8013FCB23340}"/>
    <cellStyle name="Millares 2 12 6 4 2" xfId="38218" xr:uid="{83D60BAB-BC8F-4EF7-8558-06C67188C5A9}"/>
    <cellStyle name="Millares 2 12 6 5" xfId="22239" xr:uid="{121FA514-5B06-46B3-BAB6-AD15553883FF}"/>
    <cellStyle name="Millares 2 12 6 6" xfId="34224" xr:uid="{5B04F404-580B-4166-9015-18E0D29D7FE8}"/>
    <cellStyle name="Millares 2 12 7" xfId="4764" xr:uid="{2110A59A-2DC7-4329-A4DF-2898B3E85CCB}"/>
    <cellStyle name="Millares 2 12 7 2" xfId="4765" xr:uid="{DF352563-27B5-4CCB-822B-76AB054B9C61}"/>
    <cellStyle name="Millares 2 12 7 2 2" xfId="18246" xr:uid="{85D4DBE9-92AD-465D-AD69-30CFEB5A1BA6}"/>
    <cellStyle name="Millares 2 12 7 2 2 2" xfId="30232" xr:uid="{9E58297F-DADA-4CD9-AF0F-2AF4B6535BEA}"/>
    <cellStyle name="Millares 2 12 7 2 2 3" xfId="42217" xr:uid="{E31929F4-AA8C-425D-B2ED-338C64B8480B}"/>
    <cellStyle name="Millares 2 12 7 2 3" xfId="26236" xr:uid="{FE17EE16-9D21-4F9A-A5DD-0B8DF5691881}"/>
    <cellStyle name="Millares 2 12 7 2 3 2" xfId="38221" xr:uid="{75E01482-2F41-4767-B35F-FBFE5B9B858F}"/>
    <cellStyle name="Millares 2 12 7 2 4" xfId="22242" xr:uid="{C6515AA9-80E9-4367-BB61-841AE81DAA40}"/>
    <cellStyle name="Millares 2 12 7 2 5" xfId="34227" xr:uid="{EE1CE56D-2C4F-4860-B243-7360C87FC1B5}"/>
    <cellStyle name="Millares 2 12 7 3" xfId="18245" xr:uid="{59CD4B8F-C486-4032-BCCF-1097637C6236}"/>
    <cellStyle name="Millares 2 12 7 3 2" xfId="30231" xr:uid="{A90FC8F8-2093-4E76-8683-52D4CF70284F}"/>
    <cellStyle name="Millares 2 12 7 3 3" xfId="42216" xr:uid="{7BE17258-3BA7-4751-9202-70D8F60DF13E}"/>
    <cellStyle name="Millares 2 12 7 4" xfId="26235" xr:uid="{2C2C6307-FB97-4C51-AE4D-5C3B891F1BE7}"/>
    <cellStyle name="Millares 2 12 7 4 2" xfId="38220" xr:uid="{843919FF-9EE5-4F8C-A84B-E7E6548F95B5}"/>
    <cellStyle name="Millares 2 12 7 5" xfId="22241" xr:uid="{87F89A9A-58B8-43EA-9DE4-746E26F715DA}"/>
    <cellStyle name="Millares 2 12 7 6" xfId="34226" xr:uid="{E01447D1-B330-41AD-8025-2174061D91F5}"/>
    <cellStyle name="Millares 2 12 8" xfId="4766" xr:uid="{04FCE1BD-41BA-48B8-BEEB-86ADD4D1975D}"/>
    <cellStyle name="Millares 2 12 8 2" xfId="18247" xr:uid="{3AEA7B6D-9421-49DC-8771-481942C5CF42}"/>
    <cellStyle name="Millares 2 12 8 2 2" xfId="30233" xr:uid="{D613A86C-6614-4153-809C-8C4B07B47FC8}"/>
    <cellStyle name="Millares 2 12 8 2 3" xfId="42218" xr:uid="{C0AFA787-CA38-48AF-AED0-1BDA3107B62F}"/>
    <cellStyle name="Millares 2 12 8 3" xfId="26237" xr:uid="{765320E3-1102-446C-BBD4-15CE7C0B185D}"/>
    <cellStyle name="Millares 2 12 8 3 2" xfId="38222" xr:uid="{2DCA877D-8B54-4363-971A-3FDDD6EC2273}"/>
    <cellStyle name="Millares 2 12 8 4" xfId="22243" xr:uid="{CBD34C1C-3B3D-4643-8DDE-D0B210EE3721}"/>
    <cellStyle name="Millares 2 12 8 5" xfId="34228" xr:uid="{63E16DF7-FEDB-4F6F-A782-FE6C0C90D5B1}"/>
    <cellStyle name="Millares 2 12 9" xfId="4767" xr:uid="{59E49B93-372C-4E9E-8C8E-04890C9E5A07}"/>
    <cellStyle name="Millares 2 12 9 2" xfId="18248" xr:uid="{1A0B6C61-32D2-4DA1-BE4A-BC49BDAA4323}"/>
    <cellStyle name="Millares 2 12 9 2 2" xfId="30234" xr:uid="{7AEBD9F6-9493-4459-BAD8-840653109F74}"/>
    <cellStyle name="Millares 2 12 9 2 3" xfId="42219" xr:uid="{F8312408-F222-4543-BB76-C9D64FF17F7D}"/>
    <cellStyle name="Millares 2 12 9 3" xfId="26238" xr:uid="{2DD3B5A1-F622-463E-A976-015E69676F52}"/>
    <cellStyle name="Millares 2 12 9 3 2" xfId="38223" xr:uid="{1C30938C-DDC5-4476-8F9C-D27DB1D025F4}"/>
    <cellStyle name="Millares 2 12 9 4" xfId="22244" xr:uid="{F3DBF026-02CD-4DE2-A4D5-8966311C1638}"/>
    <cellStyle name="Millares 2 12 9 5" xfId="34229" xr:uid="{2DD7828B-ED06-43CB-882D-2B01FB5F8FE7}"/>
    <cellStyle name="Millares 2 13" xfId="4768" xr:uid="{C66CF31B-6CDA-463E-B945-D3C72A57B544}"/>
    <cellStyle name="Millares 2 13 10" xfId="18249" xr:uid="{1FB563F0-1E23-46BC-B093-A2075CDDABF5}"/>
    <cellStyle name="Millares 2 13 10 2" xfId="30235" xr:uid="{DB4C5739-5DAC-4827-99AB-E06B9D40B9D2}"/>
    <cellStyle name="Millares 2 13 10 3" xfId="42220" xr:uid="{28C0E21C-99B5-411E-AD45-A64018961145}"/>
    <cellStyle name="Millares 2 13 11" xfId="26239" xr:uid="{00631F40-9B5E-45C7-BC67-CAB975DAC1D6}"/>
    <cellStyle name="Millares 2 13 11 2" xfId="38224" xr:uid="{D2819518-D12A-4A9F-BB0A-39ABBB932B79}"/>
    <cellStyle name="Millares 2 13 12" xfId="22245" xr:uid="{8F767BB5-2145-4BB9-8DFA-1DA38779E86F}"/>
    <cellStyle name="Millares 2 13 13" xfId="34230" xr:uid="{8E0D6BA1-FD7C-4C7E-9F43-45BCD5C0BB60}"/>
    <cellStyle name="Millares 2 13 2" xfId="4769" xr:uid="{CF8904F7-829B-455E-977A-602D618E9B37}"/>
    <cellStyle name="Millares 2 13 2 10" xfId="22246" xr:uid="{0251FF45-7EEA-4437-AF30-8B7074F765BF}"/>
    <cellStyle name="Millares 2 13 2 11" xfId="34231" xr:uid="{1C908660-E7F1-4DC7-87CE-A0E7221004C4}"/>
    <cellStyle name="Millares 2 13 2 2" xfId="4770" xr:uid="{5ADD1810-4629-4675-B0AE-D40ED0CFA9DE}"/>
    <cellStyle name="Millares 2 13 2 2 2" xfId="4771" xr:uid="{C387B5AC-AA68-49AD-A631-A8E65F702197}"/>
    <cellStyle name="Millares 2 13 2 2 2 2" xfId="4772" xr:uid="{81748D15-A31D-4C20-BD53-FACAFCEBD911}"/>
    <cellStyle name="Millares 2 13 2 2 2 2 2" xfId="18253" xr:uid="{E2D7A239-D371-4FFF-87B0-B017C2CE0755}"/>
    <cellStyle name="Millares 2 13 2 2 2 2 2 2" xfId="30239" xr:uid="{03A36409-0C2E-43AC-9366-18F0F8C82BF5}"/>
    <cellStyle name="Millares 2 13 2 2 2 2 2 3" xfId="42224" xr:uid="{3A69FAE4-5879-4832-B5DD-EEA41C4FDC61}"/>
    <cellStyle name="Millares 2 13 2 2 2 2 3" xfId="26243" xr:uid="{FEC6C0D6-C477-480E-998D-188903BB3706}"/>
    <cellStyle name="Millares 2 13 2 2 2 2 3 2" xfId="38228" xr:uid="{9AAF3A43-CA30-4F7B-9BF2-457C1A3BDC07}"/>
    <cellStyle name="Millares 2 13 2 2 2 2 4" xfId="22249" xr:uid="{E1B273BE-6687-4CFF-A28F-90DEC420ABBB}"/>
    <cellStyle name="Millares 2 13 2 2 2 2 5" xfId="34234" xr:uid="{C33E5517-534D-4599-A6C0-E0A14B427C8C}"/>
    <cellStyle name="Millares 2 13 2 2 2 3" xfId="18252" xr:uid="{B993F662-B017-43C7-B252-146AACB0626E}"/>
    <cellStyle name="Millares 2 13 2 2 2 3 2" xfId="30238" xr:uid="{8EE7127B-9475-428C-A40F-31903F94F20A}"/>
    <cellStyle name="Millares 2 13 2 2 2 3 3" xfId="42223" xr:uid="{45FDE3E9-9658-4083-8D7F-95F7F0C71033}"/>
    <cellStyle name="Millares 2 13 2 2 2 4" xfId="26242" xr:uid="{11240F3B-E21B-4C14-8818-9DD311C84391}"/>
    <cellStyle name="Millares 2 13 2 2 2 4 2" xfId="38227" xr:uid="{5F4A43A8-84E0-40BB-A47E-5B2BFD5AB300}"/>
    <cellStyle name="Millares 2 13 2 2 2 5" xfId="22248" xr:uid="{11D21F77-1781-425B-8435-E17366159A86}"/>
    <cellStyle name="Millares 2 13 2 2 2 6" xfId="34233" xr:uid="{5D60D762-2779-445A-A3FD-727C836669A9}"/>
    <cellStyle name="Millares 2 13 2 2 3" xfId="4773" xr:uid="{E1371624-EDAD-4ED1-BAB0-390D7F67D77C}"/>
    <cellStyle name="Millares 2 13 2 2 3 2" xfId="4774" xr:uid="{F95CFB78-BC95-4F62-9679-4A3B4EE321C2}"/>
    <cellStyle name="Millares 2 13 2 2 3 2 2" xfId="18255" xr:uid="{C17B0DD1-D93B-4DB2-AA5B-971628E1DB23}"/>
    <cellStyle name="Millares 2 13 2 2 3 2 2 2" xfId="30241" xr:uid="{43C9092C-AC25-4253-84A6-97DE650EEACA}"/>
    <cellStyle name="Millares 2 13 2 2 3 2 2 3" xfId="42226" xr:uid="{A3B7300B-6565-4539-A3AA-B68ED1D9CB5F}"/>
    <cellStyle name="Millares 2 13 2 2 3 2 3" xfId="26245" xr:uid="{42A1E1C2-0D78-4DED-8873-94DCABAEB719}"/>
    <cellStyle name="Millares 2 13 2 2 3 2 3 2" xfId="38230" xr:uid="{161D7AE9-F577-4BAF-91BB-92AF359469DB}"/>
    <cellStyle name="Millares 2 13 2 2 3 2 4" xfId="22251" xr:uid="{CDDF5EC0-2491-4EBB-BEC2-9EC79E0A6ABD}"/>
    <cellStyle name="Millares 2 13 2 2 3 2 5" xfId="34236" xr:uid="{90D8AF1D-6E00-4ED8-AFA7-8A1FFA3EA0AC}"/>
    <cellStyle name="Millares 2 13 2 2 3 3" xfId="18254" xr:uid="{3DE967D1-34AC-4A71-8F2C-0E92267BF411}"/>
    <cellStyle name="Millares 2 13 2 2 3 3 2" xfId="30240" xr:uid="{E131C587-D5EF-41D5-B671-460312D02441}"/>
    <cellStyle name="Millares 2 13 2 2 3 3 3" xfId="42225" xr:uid="{AC5AC62E-2EE6-46BC-BD38-7D86B2369BF2}"/>
    <cellStyle name="Millares 2 13 2 2 3 4" xfId="26244" xr:uid="{EB0830CB-FC7C-4420-8F05-F7F4CFA7BC0B}"/>
    <cellStyle name="Millares 2 13 2 2 3 4 2" xfId="38229" xr:uid="{B8D57B61-FBCF-4777-A7AA-82CDA7CE61B9}"/>
    <cellStyle name="Millares 2 13 2 2 3 5" xfId="22250" xr:uid="{F0906B5E-8063-4602-ACA1-2CBC45508A29}"/>
    <cellStyle name="Millares 2 13 2 2 3 6" xfId="34235" xr:uid="{10814B0A-3934-485F-B209-C492DF4CED04}"/>
    <cellStyle name="Millares 2 13 2 2 4" xfId="4775" xr:uid="{A9476EB2-3435-44A9-8283-0C65EEA71421}"/>
    <cellStyle name="Millares 2 13 2 2 4 2" xfId="18256" xr:uid="{C18E3812-09A8-4649-9785-271C9E3E4540}"/>
    <cellStyle name="Millares 2 13 2 2 4 2 2" xfId="30242" xr:uid="{86DD5260-3E3A-4B23-84F0-123EAB9DB021}"/>
    <cellStyle name="Millares 2 13 2 2 4 2 3" xfId="42227" xr:uid="{EE36932F-9D1F-4833-9A8E-426710454381}"/>
    <cellStyle name="Millares 2 13 2 2 4 3" xfId="26246" xr:uid="{BC63D759-5B09-46EF-82B5-ADDE27751E99}"/>
    <cellStyle name="Millares 2 13 2 2 4 3 2" xfId="38231" xr:uid="{EF86F1BC-4B9D-4DE1-8DED-5A66F0B8116C}"/>
    <cellStyle name="Millares 2 13 2 2 4 4" xfId="22252" xr:uid="{065A6C6B-0581-4114-B912-A745D258B603}"/>
    <cellStyle name="Millares 2 13 2 2 4 5" xfId="34237" xr:uid="{597F0BF3-8C01-4F9E-A86C-0749BACDB03F}"/>
    <cellStyle name="Millares 2 13 2 2 5" xfId="4776" xr:uid="{1987A725-F217-44C7-9CA4-05610EC43E6B}"/>
    <cellStyle name="Millares 2 13 2 2 5 2" xfId="18257" xr:uid="{C9B3159F-1D40-443B-93BB-81C55E4DEF6A}"/>
    <cellStyle name="Millares 2 13 2 2 5 2 2" xfId="30243" xr:uid="{A65BFA27-A817-4CAF-B13A-462419E163FE}"/>
    <cellStyle name="Millares 2 13 2 2 5 2 3" xfId="42228" xr:uid="{48EFFE70-21B8-4503-BBFE-4709052EE69C}"/>
    <cellStyle name="Millares 2 13 2 2 5 3" xfId="26247" xr:uid="{35867926-380A-45FF-94E8-D0DCCF383516}"/>
    <cellStyle name="Millares 2 13 2 2 5 3 2" xfId="38232" xr:uid="{5ED1244D-E9FA-4035-8C8D-D3BBDB7067BF}"/>
    <cellStyle name="Millares 2 13 2 2 5 4" xfId="22253" xr:uid="{FBEE2254-C3E6-4F53-81CC-ABC5FB61F26B}"/>
    <cellStyle name="Millares 2 13 2 2 5 5" xfId="34238" xr:uid="{B7770B41-B311-497C-8FB0-AB9D3C68CD2B}"/>
    <cellStyle name="Millares 2 13 2 2 6" xfId="18251" xr:uid="{116F1FAE-818E-42A4-A74D-E06DAAB79A94}"/>
    <cellStyle name="Millares 2 13 2 2 6 2" xfId="30237" xr:uid="{AA5AFEC5-4E89-4213-B0A8-5385E7AE032C}"/>
    <cellStyle name="Millares 2 13 2 2 6 3" xfId="42222" xr:uid="{A576C7EF-0693-44BD-8C0E-8F08605994F9}"/>
    <cellStyle name="Millares 2 13 2 2 7" xfId="26241" xr:uid="{152BB02A-2220-476F-8A9C-B158806728E6}"/>
    <cellStyle name="Millares 2 13 2 2 7 2" xfId="38226" xr:uid="{23109D2E-FC55-43DD-A1A8-D41C002C89F8}"/>
    <cellStyle name="Millares 2 13 2 2 8" xfId="22247" xr:uid="{8F0AFB21-A4D7-4C9D-8B5E-BC7CDE4ED347}"/>
    <cellStyle name="Millares 2 13 2 2 9" xfId="34232" xr:uid="{DE8A9F70-CF8C-4CA3-B1E1-B4EDF6B1F5B4}"/>
    <cellStyle name="Millares 2 13 2 3" xfId="4777" xr:uid="{16295A87-3A04-4FC5-BAA5-69D29B9042EC}"/>
    <cellStyle name="Millares 2 13 2 3 2" xfId="4778" xr:uid="{373A6708-40C9-471C-B417-E7FC8D3A2CB2}"/>
    <cellStyle name="Millares 2 13 2 3 2 2" xfId="18259" xr:uid="{8E7A9902-D338-4C39-8D40-5B4E53C89B23}"/>
    <cellStyle name="Millares 2 13 2 3 2 2 2" xfId="30245" xr:uid="{683996DB-226A-46C5-86BC-F0F7D3832678}"/>
    <cellStyle name="Millares 2 13 2 3 2 2 3" xfId="42230" xr:uid="{1407866E-EE71-4AAF-9486-4D28311B376A}"/>
    <cellStyle name="Millares 2 13 2 3 2 3" xfId="26249" xr:uid="{5FAC6491-3F04-47EB-B4E9-FA6834737487}"/>
    <cellStyle name="Millares 2 13 2 3 2 3 2" xfId="38234" xr:uid="{3191B15A-C2CB-496A-9F40-9B401A8D4DE1}"/>
    <cellStyle name="Millares 2 13 2 3 2 4" xfId="22255" xr:uid="{944B1650-0388-45D0-992F-AA8FB5919FD0}"/>
    <cellStyle name="Millares 2 13 2 3 2 5" xfId="34240" xr:uid="{473F6ECE-8A97-4E05-9449-E98999123559}"/>
    <cellStyle name="Millares 2 13 2 3 3" xfId="18258" xr:uid="{A1AC82EF-70D9-43E9-97FA-2C165CC7147A}"/>
    <cellStyle name="Millares 2 13 2 3 3 2" xfId="30244" xr:uid="{9D265B1E-96FF-4478-9F66-9DC1CF806660}"/>
    <cellStyle name="Millares 2 13 2 3 3 3" xfId="42229" xr:uid="{23F64AC2-153A-434A-A277-994F29A786B7}"/>
    <cellStyle name="Millares 2 13 2 3 4" xfId="26248" xr:uid="{22616E91-5F6A-47AD-820D-69151D4DB28D}"/>
    <cellStyle name="Millares 2 13 2 3 4 2" xfId="38233" xr:uid="{55325A78-6139-4716-BA1F-06EAC8728E12}"/>
    <cellStyle name="Millares 2 13 2 3 5" xfId="22254" xr:uid="{D6A2BB2A-5996-49ED-BEAE-95AACE736A61}"/>
    <cellStyle name="Millares 2 13 2 3 6" xfId="34239" xr:uid="{2DE1FA4C-48A4-4EAF-82F5-821F5DFB9DF8}"/>
    <cellStyle name="Millares 2 13 2 4" xfId="4779" xr:uid="{51E63E44-2137-4B0C-AF16-5A51D00FA211}"/>
    <cellStyle name="Millares 2 13 2 4 2" xfId="4780" xr:uid="{8297398A-B9C6-43E5-A091-1C7C4E12CCC5}"/>
    <cellStyle name="Millares 2 13 2 4 2 2" xfId="18261" xr:uid="{B2CD145B-CAE6-4599-BC30-E59CC7218DD1}"/>
    <cellStyle name="Millares 2 13 2 4 2 2 2" xfId="30247" xr:uid="{2917512B-F49C-4847-AA0D-98BFFFEE0D06}"/>
    <cellStyle name="Millares 2 13 2 4 2 2 3" xfId="42232" xr:uid="{F3D72CE6-4C81-4337-B4DE-391C60320517}"/>
    <cellStyle name="Millares 2 13 2 4 2 3" xfId="26251" xr:uid="{1A4CA298-BD1F-44EB-8738-E904B4671C35}"/>
    <cellStyle name="Millares 2 13 2 4 2 3 2" xfId="38236" xr:uid="{6889262E-FB0B-4BE9-A690-25D5623AD5CD}"/>
    <cellStyle name="Millares 2 13 2 4 2 4" xfId="22257" xr:uid="{0E9F0854-626F-4DA3-AC58-98A55D474D44}"/>
    <cellStyle name="Millares 2 13 2 4 2 5" xfId="34242" xr:uid="{625B059F-1F5F-42E2-A9C4-67477C0EA6D9}"/>
    <cellStyle name="Millares 2 13 2 4 3" xfId="18260" xr:uid="{4A1A6E76-8579-46EC-930E-BA68A856F529}"/>
    <cellStyle name="Millares 2 13 2 4 3 2" xfId="30246" xr:uid="{20C55CEF-7CEE-4397-9CD4-6371945B5872}"/>
    <cellStyle name="Millares 2 13 2 4 3 3" xfId="42231" xr:uid="{9094D62F-1554-4E4C-8FB2-2A82E884DBA9}"/>
    <cellStyle name="Millares 2 13 2 4 4" xfId="26250" xr:uid="{D26BE6BF-5F7D-4B8C-9DFA-773372B2BA94}"/>
    <cellStyle name="Millares 2 13 2 4 4 2" xfId="38235" xr:uid="{68333338-7D6C-4D5F-B6FF-36A128C7200C}"/>
    <cellStyle name="Millares 2 13 2 4 5" xfId="22256" xr:uid="{AFF366E6-008C-45B5-B137-5D44C7A3497F}"/>
    <cellStyle name="Millares 2 13 2 4 6" xfId="34241" xr:uid="{A2DD189D-2EA7-44F9-98AD-4A43E163D95D}"/>
    <cellStyle name="Millares 2 13 2 5" xfId="4781" xr:uid="{849C5E8E-7971-409D-BC3C-2E341718245B}"/>
    <cellStyle name="Millares 2 13 2 5 2" xfId="4782" xr:uid="{7243E3A1-9D2D-498D-B1BB-67A98448F357}"/>
    <cellStyle name="Millares 2 13 2 5 2 2" xfId="18263" xr:uid="{2DB3ED67-BA77-4C5B-9A10-11E9DB28CDBF}"/>
    <cellStyle name="Millares 2 13 2 5 2 2 2" xfId="30249" xr:uid="{5B40868F-42A7-46AE-9486-1FE0D1D6CCC7}"/>
    <cellStyle name="Millares 2 13 2 5 2 2 3" xfId="42234" xr:uid="{89D0983B-6A02-4892-8BF9-034498686D4D}"/>
    <cellStyle name="Millares 2 13 2 5 2 3" xfId="26253" xr:uid="{391E274E-6BFB-4C55-8A85-54981FC2ED89}"/>
    <cellStyle name="Millares 2 13 2 5 2 3 2" xfId="38238" xr:uid="{7D4C47A5-E839-417C-8940-0ED5D77D6543}"/>
    <cellStyle name="Millares 2 13 2 5 2 4" xfId="22259" xr:uid="{A61A0AD2-68A4-4ECD-B6C7-DA6AAF6DA2B7}"/>
    <cellStyle name="Millares 2 13 2 5 2 5" xfId="34244" xr:uid="{4E5FE0F2-0D7F-4EBA-9DE7-FF1A89F910ED}"/>
    <cellStyle name="Millares 2 13 2 5 3" xfId="18262" xr:uid="{64DBBE1D-F8C5-48E0-BB90-6D1F226D5B12}"/>
    <cellStyle name="Millares 2 13 2 5 3 2" xfId="30248" xr:uid="{7645E43D-88AF-4D28-A175-F84EFD8D34C3}"/>
    <cellStyle name="Millares 2 13 2 5 3 3" xfId="42233" xr:uid="{CF1F6D46-2445-4F3E-A580-8343FAB3840F}"/>
    <cellStyle name="Millares 2 13 2 5 4" xfId="26252" xr:uid="{1F23B820-70A0-4229-AF18-DF8517BE75FD}"/>
    <cellStyle name="Millares 2 13 2 5 4 2" xfId="38237" xr:uid="{BF541256-5CB7-441E-8192-AA3DF7240D7E}"/>
    <cellStyle name="Millares 2 13 2 5 5" xfId="22258" xr:uid="{C6A7E0FF-CD2F-49A8-94B1-36FBB6B54332}"/>
    <cellStyle name="Millares 2 13 2 5 6" xfId="34243" xr:uid="{D88FE16E-E673-4D28-9D43-4019EA4223D4}"/>
    <cellStyle name="Millares 2 13 2 6" xfId="4783" xr:uid="{03995C40-C88D-4E54-891E-721B7E3A6C9B}"/>
    <cellStyle name="Millares 2 13 2 6 2" xfId="18264" xr:uid="{D2F0D3DB-546E-40C5-AC55-5E6E2711163C}"/>
    <cellStyle name="Millares 2 13 2 6 2 2" xfId="30250" xr:uid="{6072E8F3-218B-4824-9270-C419511C7B61}"/>
    <cellStyle name="Millares 2 13 2 6 2 3" xfId="42235" xr:uid="{9FF6E5B8-2B55-4388-A234-FCFE34966754}"/>
    <cellStyle name="Millares 2 13 2 6 3" xfId="26254" xr:uid="{C37487DD-2D17-405D-87F2-3F4225D09568}"/>
    <cellStyle name="Millares 2 13 2 6 3 2" xfId="38239" xr:uid="{B106D5E3-1B2B-46B4-A53E-5E68EBEE5100}"/>
    <cellStyle name="Millares 2 13 2 6 4" xfId="22260" xr:uid="{3B3F352C-DE5E-463E-BB6C-DFD832E27B6E}"/>
    <cellStyle name="Millares 2 13 2 6 5" xfId="34245" xr:uid="{B11489E2-298A-4062-9FDA-D18914B675C9}"/>
    <cellStyle name="Millares 2 13 2 7" xfId="4784" xr:uid="{94AF67EF-5198-46C9-B205-593D25C2F0A6}"/>
    <cellStyle name="Millares 2 13 2 7 2" xfId="18265" xr:uid="{A6E36ADF-B446-4847-80DF-9DAD79807C0E}"/>
    <cellStyle name="Millares 2 13 2 7 2 2" xfId="30251" xr:uid="{DD9A6D3E-1115-42B4-8038-9E28162C12A7}"/>
    <cellStyle name="Millares 2 13 2 7 2 3" xfId="42236" xr:uid="{E9CBFBA4-3712-4152-8720-F6DA649E4BFD}"/>
    <cellStyle name="Millares 2 13 2 7 3" xfId="26255" xr:uid="{DC1427FC-1CD6-4FA0-AEB4-C784A5E791A1}"/>
    <cellStyle name="Millares 2 13 2 7 3 2" xfId="38240" xr:uid="{EB56B54B-1C90-4328-9660-F7E82105A705}"/>
    <cellStyle name="Millares 2 13 2 7 4" xfId="22261" xr:uid="{A8216C24-32B0-47F1-BCB0-4C51941E3DC5}"/>
    <cellStyle name="Millares 2 13 2 7 5" xfId="34246" xr:uid="{55D32F85-6665-4435-873F-49DA9575FD9E}"/>
    <cellStyle name="Millares 2 13 2 8" xfId="18250" xr:uid="{CD1C401E-FF84-46F1-A5BB-DCDA2BC7A66B}"/>
    <cellStyle name="Millares 2 13 2 8 2" xfId="30236" xr:uid="{1AFC30B5-42A1-4A4D-BFBA-EA2A0DF56EE0}"/>
    <cellStyle name="Millares 2 13 2 8 3" xfId="42221" xr:uid="{8621F211-CCA8-4D64-A95F-27F451B0DF1F}"/>
    <cellStyle name="Millares 2 13 2 9" xfId="26240" xr:uid="{061FA291-C6FA-48B2-A091-57BABD7B7293}"/>
    <cellStyle name="Millares 2 13 2 9 2" xfId="38225" xr:uid="{A55B3695-5CEA-449D-88DB-A2BED509309C}"/>
    <cellStyle name="Millares 2 13 3" xfId="4785" xr:uid="{3CDC66E7-FD14-4476-A2AA-CAB458769018}"/>
    <cellStyle name="Millares 2 13 3 10" xfId="22262" xr:uid="{28673D4E-79A3-4389-9277-6A2518A60D1B}"/>
    <cellStyle name="Millares 2 13 3 11" xfId="34247" xr:uid="{2B104154-5BF4-4CDC-A06C-ED9794C2C4C8}"/>
    <cellStyle name="Millares 2 13 3 2" xfId="4786" xr:uid="{98A9D99C-E432-4828-AAD7-8242641EA205}"/>
    <cellStyle name="Millares 2 13 3 2 2" xfId="4787" xr:uid="{F13F6D1B-48F9-4F58-998A-40A594F9CB82}"/>
    <cellStyle name="Millares 2 13 3 2 2 2" xfId="4788" xr:uid="{57A4C83E-78D2-49D0-A13A-91262896C1B7}"/>
    <cellStyle name="Millares 2 13 3 2 2 2 2" xfId="18269" xr:uid="{08D190F7-8F8D-4E9C-BC3A-6078947686F3}"/>
    <cellStyle name="Millares 2 13 3 2 2 2 2 2" xfId="30255" xr:uid="{829BEA0B-B8AC-40AB-9BD1-B24A241CF828}"/>
    <cellStyle name="Millares 2 13 3 2 2 2 2 3" xfId="42240" xr:uid="{2A0CE3DF-E2C2-4381-9C82-2EA1C7AF9524}"/>
    <cellStyle name="Millares 2 13 3 2 2 2 3" xfId="26259" xr:uid="{F8E3B3B6-17D8-422E-BC67-57CC92975B6A}"/>
    <cellStyle name="Millares 2 13 3 2 2 2 3 2" xfId="38244" xr:uid="{224FEEE3-F14E-403C-A131-82840BF8D6F4}"/>
    <cellStyle name="Millares 2 13 3 2 2 2 4" xfId="22265" xr:uid="{0F1B5239-DCBD-4077-9F13-CDD394E31EF1}"/>
    <cellStyle name="Millares 2 13 3 2 2 2 5" xfId="34250" xr:uid="{C777E516-5DA3-42A8-A56A-3D15FBF2BBA2}"/>
    <cellStyle name="Millares 2 13 3 2 2 3" xfId="18268" xr:uid="{E0A6FBA7-937A-428D-AEF2-C30BF6F02000}"/>
    <cellStyle name="Millares 2 13 3 2 2 3 2" xfId="30254" xr:uid="{6315693D-CA79-4E73-84F9-D5ABEC37D633}"/>
    <cellStyle name="Millares 2 13 3 2 2 3 3" xfId="42239" xr:uid="{B18963D8-186D-4763-9DC2-19A18D34E3B5}"/>
    <cellStyle name="Millares 2 13 3 2 2 4" xfId="26258" xr:uid="{F7CBD373-BBA6-4D7B-884C-C291576E0D8D}"/>
    <cellStyle name="Millares 2 13 3 2 2 4 2" xfId="38243" xr:uid="{6EE93865-3BE1-4267-B31C-B53239C0645C}"/>
    <cellStyle name="Millares 2 13 3 2 2 5" xfId="22264" xr:uid="{432ACC56-85CA-4907-9464-4E198F5587AD}"/>
    <cellStyle name="Millares 2 13 3 2 2 6" xfId="34249" xr:uid="{57EAAB42-0BCF-4439-AA9C-2392E25B6172}"/>
    <cellStyle name="Millares 2 13 3 2 3" xfId="4789" xr:uid="{09A9BDA1-606F-42B3-B653-CD65918B9768}"/>
    <cellStyle name="Millares 2 13 3 2 3 2" xfId="4790" xr:uid="{2364FEF7-ED5B-417A-BBB7-6F77F39BFD28}"/>
    <cellStyle name="Millares 2 13 3 2 3 2 2" xfId="18271" xr:uid="{823DBA52-E32A-4DC4-84DA-EA41BC7A1149}"/>
    <cellStyle name="Millares 2 13 3 2 3 2 2 2" xfId="30257" xr:uid="{F4AFDCDD-B794-49AA-9E8E-1A91649BB4B0}"/>
    <cellStyle name="Millares 2 13 3 2 3 2 2 3" xfId="42242" xr:uid="{E9ABFD96-3738-4493-BF6E-80FBF94CFDCD}"/>
    <cellStyle name="Millares 2 13 3 2 3 2 3" xfId="26261" xr:uid="{B79696F7-22B0-4A12-AC30-EE81D66A7376}"/>
    <cellStyle name="Millares 2 13 3 2 3 2 3 2" xfId="38246" xr:uid="{020FD8FE-A3AF-4ECC-A727-238074B3031D}"/>
    <cellStyle name="Millares 2 13 3 2 3 2 4" xfId="22267" xr:uid="{3B6BC3CD-2BEF-4BBC-9618-9233E22F057C}"/>
    <cellStyle name="Millares 2 13 3 2 3 2 5" xfId="34252" xr:uid="{B8905DB2-6995-4C31-948A-26AAFE6DFBB0}"/>
    <cellStyle name="Millares 2 13 3 2 3 3" xfId="18270" xr:uid="{F6EBFDB7-8AD8-47F5-BD0E-8491D3C353B0}"/>
    <cellStyle name="Millares 2 13 3 2 3 3 2" xfId="30256" xr:uid="{A8DEEAA7-ACB5-4E24-A6B6-F06DDEC92D83}"/>
    <cellStyle name="Millares 2 13 3 2 3 3 3" xfId="42241" xr:uid="{6911E4CE-2439-4A36-A843-2D312C3F59BF}"/>
    <cellStyle name="Millares 2 13 3 2 3 4" xfId="26260" xr:uid="{AAEFE4FC-BEBE-4367-9F6C-F5D345B11D1F}"/>
    <cellStyle name="Millares 2 13 3 2 3 4 2" xfId="38245" xr:uid="{95D1C4F1-C6B0-44EB-AC88-8E57700CAA37}"/>
    <cellStyle name="Millares 2 13 3 2 3 5" xfId="22266" xr:uid="{A32FA50A-F4FE-4D1C-A820-4549913D1C7C}"/>
    <cellStyle name="Millares 2 13 3 2 3 6" xfId="34251" xr:uid="{FCCF8894-018D-49AE-AEDC-6A57175A3BA1}"/>
    <cellStyle name="Millares 2 13 3 2 4" xfId="4791" xr:uid="{C1ADB562-933B-4482-9A24-93AD2741ACFF}"/>
    <cellStyle name="Millares 2 13 3 2 4 2" xfId="18272" xr:uid="{7C06189E-6F7D-4306-A1B8-A47686E8BC4F}"/>
    <cellStyle name="Millares 2 13 3 2 4 2 2" xfId="30258" xr:uid="{2A233B5A-9D5F-4775-9CAC-175035F29649}"/>
    <cellStyle name="Millares 2 13 3 2 4 2 3" xfId="42243" xr:uid="{84F6EE3E-775F-4D3A-B35B-DCDDD55E7ACE}"/>
    <cellStyle name="Millares 2 13 3 2 4 3" xfId="26262" xr:uid="{0D77FE72-6A1A-4361-A446-039B6DDB93B6}"/>
    <cellStyle name="Millares 2 13 3 2 4 3 2" xfId="38247" xr:uid="{C562C462-F2DC-43BC-917D-1BA80F61EBBB}"/>
    <cellStyle name="Millares 2 13 3 2 4 4" xfId="22268" xr:uid="{6E9A6A68-B3DA-4EC6-AA1C-5B9A8E2CA744}"/>
    <cellStyle name="Millares 2 13 3 2 4 5" xfId="34253" xr:uid="{152C7E33-D1B7-4DFF-B744-4C22860FC95D}"/>
    <cellStyle name="Millares 2 13 3 2 5" xfId="4792" xr:uid="{932D0C54-DB34-4504-947C-DF7D55418ACC}"/>
    <cellStyle name="Millares 2 13 3 2 5 2" xfId="18273" xr:uid="{891CADFC-C1C7-4075-8FC0-CF4968D6976B}"/>
    <cellStyle name="Millares 2 13 3 2 5 2 2" xfId="30259" xr:uid="{E328B499-394B-477E-8F49-45A39F00B288}"/>
    <cellStyle name="Millares 2 13 3 2 5 2 3" xfId="42244" xr:uid="{A98294A1-75B4-45E6-8F1F-956A722A0E42}"/>
    <cellStyle name="Millares 2 13 3 2 5 3" xfId="26263" xr:uid="{F74196FC-7C17-4876-B7E4-9BB38786D4EF}"/>
    <cellStyle name="Millares 2 13 3 2 5 3 2" xfId="38248" xr:uid="{529383F2-962C-490C-8F77-BDE8EEE2A3D0}"/>
    <cellStyle name="Millares 2 13 3 2 5 4" xfId="22269" xr:uid="{8EE5C981-A8E0-42EF-B876-843D6EBBABA1}"/>
    <cellStyle name="Millares 2 13 3 2 5 5" xfId="34254" xr:uid="{942B5F5E-08D6-4DC6-9AC5-BCBC8C254E0E}"/>
    <cellStyle name="Millares 2 13 3 2 6" xfId="18267" xr:uid="{4C26CD2A-790D-43B1-8420-83B1196F5547}"/>
    <cellStyle name="Millares 2 13 3 2 6 2" xfId="30253" xr:uid="{3B07D496-70D5-4CCE-9D5F-596C907B99C3}"/>
    <cellStyle name="Millares 2 13 3 2 6 3" xfId="42238" xr:uid="{9441B9C4-3C4D-4C68-A76F-56E1B3C4F14C}"/>
    <cellStyle name="Millares 2 13 3 2 7" xfId="26257" xr:uid="{C5B1D8A8-AA5B-4285-AFFE-9E4042194EA2}"/>
    <cellStyle name="Millares 2 13 3 2 7 2" xfId="38242" xr:uid="{F4C3888D-304A-4310-86B2-605724FD1691}"/>
    <cellStyle name="Millares 2 13 3 2 8" xfId="22263" xr:uid="{97DEDCB2-9745-4EDF-B946-292F2280B7A1}"/>
    <cellStyle name="Millares 2 13 3 2 9" xfId="34248" xr:uid="{8813F768-C3E0-4BBA-94A4-674C3671DB90}"/>
    <cellStyle name="Millares 2 13 3 3" xfId="4793" xr:uid="{198E0775-CBA2-4C6A-ADEC-34647AF7140D}"/>
    <cellStyle name="Millares 2 13 3 3 2" xfId="4794" xr:uid="{5F011F4E-8F46-4EF2-BBDA-2EF3FC87D1C0}"/>
    <cellStyle name="Millares 2 13 3 3 2 2" xfId="18275" xr:uid="{D983CA18-92D1-4E4F-9207-63A1BFBC6421}"/>
    <cellStyle name="Millares 2 13 3 3 2 2 2" xfId="30261" xr:uid="{BFC569F8-0FFF-42AF-B9D6-BE6BCC0D9A89}"/>
    <cellStyle name="Millares 2 13 3 3 2 2 3" xfId="42246" xr:uid="{50F124D7-E122-4EAB-B829-8360708EF99E}"/>
    <cellStyle name="Millares 2 13 3 3 2 3" xfId="26265" xr:uid="{0A0FB92D-4F81-494D-ACC0-67B6D66DC63A}"/>
    <cellStyle name="Millares 2 13 3 3 2 3 2" xfId="38250" xr:uid="{CFFA798B-CF4E-47A3-B459-858FA540D7F1}"/>
    <cellStyle name="Millares 2 13 3 3 2 4" xfId="22271" xr:uid="{CDF22EE9-2598-4890-A19F-C3658FDACBA0}"/>
    <cellStyle name="Millares 2 13 3 3 2 5" xfId="34256" xr:uid="{FA19EE05-8224-4F39-93C0-1CAC09BF8805}"/>
    <cellStyle name="Millares 2 13 3 3 3" xfId="18274" xr:uid="{06F8CB3E-8672-4911-95AF-70C53DC6DDD0}"/>
    <cellStyle name="Millares 2 13 3 3 3 2" xfId="30260" xr:uid="{47E6F0D7-EB2E-4581-B4CF-58460A255CC6}"/>
    <cellStyle name="Millares 2 13 3 3 3 3" xfId="42245" xr:uid="{E7346E5D-E201-4945-A187-FFE04D87EE75}"/>
    <cellStyle name="Millares 2 13 3 3 4" xfId="26264" xr:uid="{24ECDE06-5557-4130-818C-1556DD2D1649}"/>
    <cellStyle name="Millares 2 13 3 3 4 2" xfId="38249" xr:uid="{D92FCA51-F46F-4085-AB38-24C74A369723}"/>
    <cellStyle name="Millares 2 13 3 3 5" xfId="22270" xr:uid="{B099510D-C8B9-49C3-82B4-2D106A4AC72B}"/>
    <cellStyle name="Millares 2 13 3 3 6" xfId="34255" xr:uid="{702717B0-71B3-46E3-9A19-0055568D7B1C}"/>
    <cellStyle name="Millares 2 13 3 4" xfId="4795" xr:uid="{FCC4BB58-5301-402F-BF9F-0C5BE1AE7252}"/>
    <cellStyle name="Millares 2 13 3 4 2" xfId="4796" xr:uid="{56AB8F99-04BA-4F79-87E2-B527A8630F11}"/>
    <cellStyle name="Millares 2 13 3 4 2 2" xfId="18277" xr:uid="{8ECA98EC-ED71-49A6-9B99-74497D48D06B}"/>
    <cellStyle name="Millares 2 13 3 4 2 2 2" xfId="30263" xr:uid="{26819217-4D4D-47A1-80D1-63548182D170}"/>
    <cellStyle name="Millares 2 13 3 4 2 2 3" xfId="42248" xr:uid="{487CFFB1-0813-40C3-A6C3-F643391A87C4}"/>
    <cellStyle name="Millares 2 13 3 4 2 3" xfId="26267" xr:uid="{CE5F8A4C-83AD-4603-830D-D9B0E2213056}"/>
    <cellStyle name="Millares 2 13 3 4 2 3 2" xfId="38252" xr:uid="{1D26EB5D-E2D8-4135-A2C0-121D787274AB}"/>
    <cellStyle name="Millares 2 13 3 4 2 4" xfId="22273" xr:uid="{2223926C-E133-4C46-BA39-31FA83D41F14}"/>
    <cellStyle name="Millares 2 13 3 4 2 5" xfId="34258" xr:uid="{D9A16C7B-3790-4305-BC57-6018736B4A70}"/>
    <cellStyle name="Millares 2 13 3 4 3" xfId="18276" xr:uid="{1B2BD4CC-F791-4046-BF55-9BD3941A5737}"/>
    <cellStyle name="Millares 2 13 3 4 3 2" xfId="30262" xr:uid="{027C27B2-E016-4E66-B93A-902345B3E860}"/>
    <cellStyle name="Millares 2 13 3 4 3 3" xfId="42247" xr:uid="{F6F7B397-F649-4871-92CE-9F6F538A5B50}"/>
    <cellStyle name="Millares 2 13 3 4 4" xfId="26266" xr:uid="{EFF0E1FD-E84C-40B3-938F-0426363CF921}"/>
    <cellStyle name="Millares 2 13 3 4 4 2" xfId="38251" xr:uid="{D7FDA67B-49A4-4B82-BBE0-AD8439A4EDF3}"/>
    <cellStyle name="Millares 2 13 3 4 5" xfId="22272" xr:uid="{F291515D-6202-429F-A35F-BCC37DFFA7C0}"/>
    <cellStyle name="Millares 2 13 3 4 6" xfId="34257" xr:uid="{7E3A5A5D-CFE6-48FE-82C0-FA0FAA9E0DEB}"/>
    <cellStyle name="Millares 2 13 3 5" xfId="4797" xr:uid="{173595EE-261D-456B-9F29-E8324FFABD0E}"/>
    <cellStyle name="Millares 2 13 3 5 2" xfId="4798" xr:uid="{24D8CBF2-0B5B-4EB6-9C3B-0D1C94D41ECB}"/>
    <cellStyle name="Millares 2 13 3 5 2 2" xfId="18279" xr:uid="{0C346BE6-82AF-4AA1-A875-5CF95DCE8812}"/>
    <cellStyle name="Millares 2 13 3 5 2 2 2" xfId="30265" xr:uid="{2FD61843-E9AB-483B-903C-BBA41EBE210A}"/>
    <cellStyle name="Millares 2 13 3 5 2 2 3" xfId="42250" xr:uid="{4374452F-23B6-4710-915D-9AA35C328511}"/>
    <cellStyle name="Millares 2 13 3 5 2 3" xfId="26269" xr:uid="{F39BA3D0-EEAF-4283-B373-3BC3ABD0AA58}"/>
    <cellStyle name="Millares 2 13 3 5 2 3 2" xfId="38254" xr:uid="{C373262D-33CE-4521-8D57-5C73CD4E841E}"/>
    <cellStyle name="Millares 2 13 3 5 2 4" xfId="22275" xr:uid="{2DCAB4C5-A3B9-4F2C-B09A-7AB2412D62E7}"/>
    <cellStyle name="Millares 2 13 3 5 2 5" xfId="34260" xr:uid="{34DE45FC-881A-4CD6-B2A9-D851EF362544}"/>
    <cellStyle name="Millares 2 13 3 5 3" xfId="18278" xr:uid="{BEF962EA-24E1-48BE-9A25-410B440EF84E}"/>
    <cellStyle name="Millares 2 13 3 5 3 2" xfId="30264" xr:uid="{A1FD470B-7B14-422A-9A66-92152F0BD916}"/>
    <cellStyle name="Millares 2 13 3 5 3 3" xfId="42249" xr:uid="{5CA2FB19-C251-4D6E-B099-A39292F9A7AA}"/>
    <cellStyle name="Millares 2 13 3 5 4" xfId="26268" xr:uid="{080E6873-9A10-4F33-B460-0526335CA985}"/>
    <cellStyle name="Millares 2 13 3 5 4 2" xfId="38253" xr:uid="{86A4E95B-1C3D-4829-880C-9AF7DCB3EBA6}"/>
    <cellStyle name="Millares 2 13 3 5 5" xfId="22274" xr:uid="{3CC491C9-8741-42C7-8E16-914A6C3C9136}"/>
    <cellStyle name="Millares 2 13 3 5 6" xfId="34259" xr:uid="{5F1F12D7-1459-42A2-9A3D-A674E8A83648}"/>
    <cellStyle name="Millares 2 13 3 6" xfId="4799" xr:uid="{C818C699-F79B-44C0-B74C-DA9A5655B34B}"/>
    <cellStyle name="Millares 2 13 3 6 2" xfId="18280" xr:uid="{5ECEDB71-7B2E-440E-A9F8-FDF63A6F58BC}"/>
    <cellStyle name="Millares 2 13 3 6 2 2" xfId="30266" xr:uid="{614BC04C-5882-4F6E-A1F7-8BBB52BA9166}"/>
    <cellStyle name="Millares 2 13 3 6 2 3" xfId="42251" xr:uid="{BB877673-3038-4F46-AD06-ADDAF477A1B5}"/>
    <cellStyle name="Millares 2 13 3 6 3" xfId="26270" xr:uid="{A23364F3-BE48-40D8-BD1D-339E95BBAC60}"/>
    <cellStyle name="Millares 2 13 3 6 3 2" xfId="38255" xr:uid="{B0496D36-BCF7-4639-904A-DD6ADF46E7C0}"/>
    <cellStyle name="Millares 2 13 3 6 4" xfId="22276" xr:uid="{2A61F7BE-8A7F-4605-9C8F-B085F911E214}"/>
    <cellStyle name="Millares 2 13 3 6 5" xfId="34261" xr:uid="{AD484A0C-DDBF-46D6-B5F3-9AA50940146A}"/>
    <cellStyle name="Millares 2 13 3 7" xfId="4800" xr:uid="{0DFF9B66-F624-443C-A790-40888F6ABE7C}"/>
    <cellStyle name="Millares 2 13 3 7 2" xfId="18281" xr:uid="{1620E0EC-1BA7-4B10-9EB8-2CFB0CF8F13E}"/>
    <cellStyle name="Millares 2 13 3 7 2 2" xfId="30267" xr:uid="{14E8B914-D927-4582-8EDE-8E4FDEE023BD}"/>
    <cellStyle name="Millares 2 13 3 7 2 3" xfId="42252" xr:uid="{AB09BF29-D769-40BD-B78E-FB2E3AE2850A}"/>
    <cellStyle name="Millares 2 13 3 7 3" xfId="26271" xr:uid="{A875EE0A-D46E-4BB1-99E2-D9A548720B79}"/>
    <cellStyle name="Millares 2 13 3 7 3 2" xfId="38256" xr:uid="{2B94C4CC-FED6-49FC-9FBF-9A40E3A36D6D}"/>
    <cellStyle name="Millares 2 13 3 7 4" xfId="22277" xr:uid="{55ED1E4D-8CF4-4FF2-AD83-1B3024C5C137}"/>
    <cellStyle name="Millares 2 13 3 7 5" xfId="34262" xr:uid="{68C5EF74-E3E9-4912-9669-ADD65A162C49}"/>
    <cellStyle name="Millares 2 13 3 8" xfId="18266" xr:uid="{8D67AA23-3927-444B-8B66-FE2C7E6255BD}"/>
    <cellStyle name="Millares 2 13 3 8 2" xfId="30252" xr:uid="{D06EFDDE-6673-40AD-AA51-E292B9D95F29}"/>
    <cellStyle name="Millares 2 13 3 8 3" xfId="42237" xr:uid="{4E7AB296-FAEE-4B25-A743-3852C93C62B7}"/>
    <cellStyle name="Millares 2 13 3 9" xfId="26256" xr:uid="{A5FA8F83-67F8-4589-81B0-A9F4609B7250}"/>
    <cellStyle name="Millares 2 13 3 9 2" xfId="38241" xr:uid="{4DB19D7A-C9AF-4EB2-90AC-9812E5AF76FE}"/>
    <cellStyle name="Millares 2 13 4" xfId="4801" xr:uid="{C69A9B4E-BA7E-43B2-A915-A33546BE47D4}"/>
    <cellStyle name="Millares 2 13 4 2" xfId="4802" xr:uid="{869DEA9A-DDB6-44E7-8341-6361F58A9542}"/>
    <cellStyle name="Millares 2 13 4 2 2" xfId="4803" xr:uid="{634F7711-E776-40A4-AEB2-006CD6503482}"/>
    <cellStyle name="Millares 2 13 4 2 2 2" xfId="18284" xr:uid="{1F68CB6E-E816-44F0-A961-AA820A14FBED}"/>
    <cellStyle name="Millares 2 13 4 2 2 2 2" xfId="30270" xr:uid="{DE41EF78-CA36-4D36-9427-D8148E96DE33}"/>
    <cellStyle name="Millares 2 13 4 2 2 2 3" xfId="42255" xr:uid="{BF358FBA-B645-4588-B156-451B3387D097}"/>
    <cellStyle name="Millares 2 13 4 2 2 3" xfId="26274" xr:uid="{8B0D212D-4D17-43FC-8FF0-197B9CA9662B}"/>
    <cellStyle name="Millares 2 13 4 2 2 3 2" xfId="38259" xr:uid="{A0B9676E-967E-492B-868C-8CC871D0E8DC}"/>
    <cellStyle name="Millares 2 13 4 2 2 4" xfId="22280" xr:uid="{AE693331-BCFF-4D69-8BD9-3E6B459BFDC9}"/>
    <cellStyle name="Millares 2 13 4 2 2 5" xfId="34265" xr:uid="{491F59FD-EF20-40E0-A48A-5508BE9EF35F}"/>
    <cellStyle name="Millares 2 13 4 2 3" xfId="18283" xr:uid="{0D665D7F-60B1-47EB-9E98-04196BECE9E1}"/>
    <cellStyle name="Millares 2 13 4 2 3 2" xfId="30269" xr:uid="{230FEB4A-FB32-4DF4-A82A-8BAA252B7625}"/>
    <cellStyle name="Millares 2 13 4 2 3 3" xfId="42254" xr:uid="{245DC551-4647-4F9C-9088-7EC18428437F}"/>
    <cellStyle name="Millares 2 13 4 2 4" xfId="26273" xr:uid="{2A8C6BF9-F64D-4A5E-9322-C08F12FDBAE9}"/>
    <cellStyle name="Millares 2 13 4 2 4 2" xfId="38258" xr:uid="{019A6BCE-713B-4A06-8EDF-7AF672C98C2F}"/>
    <cellStyle name="Millares 2 13 4 2 5" xfId="22279" xr:uid="{4B2FC807-AEFB-4D70-8E6F-49B69BFF4AB5}"/>
    <cellStyle name="Millares 2 13 4 2 6" xfId="34264" xr:uid="{CFDA3F2A-DA63-40D8-91AA-9E1532B93C9D}"/>
    <cellStyle name="Millares 2 13 4 3" xfId="4804" xr:uid="{3DA3710D-93D2-403B-9FCF-9263E194DA33}"/>
    <cellStyle name="Millares 2 13 4 3 2" xfId="4805" xr:uid="{0120777D-63E6-41D6-8ACC-763F72F8E15C}"/>
    <cellStyle name="Millares 2 13 4 3 2 2" xfId="18286" xr:uid="{F6F118C1-8E6F-46DA-8512-DC04EC037A0D}"/>
    <cellStyle name="Millares 2 13 4 3 2 2 2" xfId="30272" xr:uid="{A36E3A23-3F09-45A3-91C6-12811E62818C}"/>
    <cellStyle name="Millares 2 13 4 3 2 2 3" xfId="42257" xr:uid="{CC27B49B-F648-4970-B992-7405A27A411B}"/>
    <cellStyle name="Millares 2 13 4 3 2 3" xfId="26276" xr:uid="{9FC6834F-D8D4-438D-95EF-7E2F8AFB683B}"/>
    <cellStyle name="Millares 2 13 4 3 2 3 2" xfId="38261" xr:uid="{D095E7B3-92F1-4D8E-B5E8-FBCE19E8A645}"/>
    <cellStyle name="Millares 2 13 4 3 2 4" xfId="22282" xr:uid="{CFFE15BF-30FA-4B84-A4A4-64EDB3D7E00E}"/>
    <cellStyle name="Millares 2 13 4 3 2 5" xfId="34267" xr:uid="{8815CA5C-EDD1-450F-B1DE-0A6EB75F3074}"/>
    <cellStyle name="Millares 2 13 4 3 3" xfId="18285" xr:uid="{A0995B0A-9B72-46D1-8CA4-BA590528968D}"/>
    <cellStyle name="Millares 2 13 4 3 3 2" xfId="30271" xr:uid="{1144EBF6-F424-43E3-9A87-1D4BB8043EA2}"/>
    <cellStyle name="Millares 2 13 4 3 3 3" xfId="42256" xr:uid="{741E19AB-1BDA-4D28-9E7A-A423FA523D3A}"/>
    <cellStyle name="Millares 2 13 4 3 4" xfId="26275" xr:uid="{399BE7A5-D973-48C2-98BD-7FAF070EFFDF}"/>
    <cellStyle name="Millares 2 13 4 3 4 2" xfId="38260" xr:uid="{F54D462E-8AB5-4AA0-8141-6927B5C3E820}"/>
    <cellStyle name="Millares 2 13 4 3 5" xfId="22281" xr:uid="{A86231F6-2776-480F-87F8-14865B12E6F8}"/>
    <cellStyle name="Millares 2 13 4 3 6" xfId="34266" xr:uid="{7A7F8B2F-2569-4E11-8731-FADA17AE3AD6}"/>
    <cellStyle name="Millares 2 13 4 4" xfId="4806" xr:uid="{7160FD12-0AD1-4840-9881-4EC70D66BD54}"/>
    <cellStyle name="Millares 2 13 4 4 2" xfId="18287" xr:uid="{3026D23D-E629-4779-87A2-CC3CE151FB12}"/>
    <cellStyle name="Millares 2 13 4 4 2 2" xfId="30273" xr:uid="{2B66AA92-3EF0-442C-87B3-F908BC13C14C}"/>
    <cellStyle name="Millares 2 13 4 4 2 3" xfId="42258" xr:uid="{57F5DFA7-23E1-497B-B272-CD75F51ADED1}"/>
    <cellStyle name="Millares 2 13 4 4 3" xfId="26277" xr:uid="{C63F70CC-DEA4-4DBD-BB8B-5B6790B033B2}"/>
    <cellStyle name="Millares 2 13 4 4 3 2" xfId="38262" xr:uid="{C5686F46-62AE-4569-91D2-E7957F12524A}"/>
    <cellStyle name="Millares 2 13 4 4 4" xfId="22283" xr:uid="{CA30B005-E696-4F5C-B860-A2110C3674A5}"/>
    <cellStyle name="Millares 2 13 4 4 5" xfId="34268" xr:uid="{C7D6E127-40AB-41BA-BA98-D28F31CDA961}"/>
    <cellStyle name="Millares 2 13 4 5" xfId="4807" xr:uid="{4653445A-FC8C-46AE-9C5A-48525D6D78D3}"/>
    <cellStyle name="Millares 2 13 4 5 2" xfId="18288" xr:uid="{9E750DC9-7DF2-46AB-BD76-6C31A5EEDC0E}"/>
    <cellStyle name="Millares 2 13 4 5 2 2" xfId="30274" xr:uid="{03BC7E05-DB36-4DF6-868F-3E1AE1FB8B2B}"/>
    <cellStyle name="Millares 2 13 4 5 2 3" xfId="42259" xr:uid="{D40DEEEC-3BAB-4CE8-A9B5-B205EEC7CBDB}"/>
    <cellStyle name="Millares 2 13 4 5 3" xfId="26278" xr:uid="{11539417-7303-426D-9AF8-16175C7562B2}"/>
    <cellStyle name="Millares 2 13 4 5 3 2" xfId="38263" xr:uid="{9B781C33-5B93-45DF-ABF1-4B11F5D64439}"/>
    <cellStyle name="Millares 2 13 4 5 4" xfId="22284" xr:uid="{557B8714-C67D-41F3-8D9F-41A000C99970}"/>
    <cellStyle name="Millares 2 13 4 5 5" xfId="34269" xr:uid="{1292D9CF-30BC-4FE9-B28D-9C922FB26FF5}"/>
    <cellStyle name="Millares 2 13 4 6" xfId="18282" xr:uid="{9A9CE7D5-AF08-4BA4-88DA-E76143FEB2FA}"/>
    <cellStyle name="Millares 2 13 4 6 2" xfId="30268" xr:uid="{4AE2B8C3-CC7A-48A4-9D42-DCDD62EE6575}"/>
    <cellStyle name="Millares 2 13 4 6 3" xfId="42253" xr:uid="{52F50321-5A57-4BB7-A710-A41D99F53AAA}"/>
    <cellStyle name="Millares 2 13 4 7" xfId="26272" xr:uid="{F3910289-AF11-4048-9279-781104A60AD3}"/>
    <cellStyle name="Millares 2 13 4 7 2" xfId="38257" xr:uid="{09FA5FE4-0473-4667-A770-D2BA71E837EA}"/>
    <cellStyle name="Millares 2 13 4 8" xfId="22278" xr:uid="{94E5946B-5A1C-4C14-ADCC-695488419F8C}"/>
    <cellStyle name="Millares 2 13 4 9" xfId="34263" xr:uid="{DFFE445B-A5B0-40D0-B638-ADCFCBC1236B}"/>
    <cellStyle name="Millares 2 13 5" xfId="4808" xr:uid="{88ACFA34-B084-4BB2-BA4C-322C58955D8A}"/>
    <cellStyle name="Millares 2 13 5 2" xfId="4809" xr:uid="{C3D1A2AD-F6DA-4E80-8681-A99BF7FBA393}"/>
    <cellStyle name="Millares 2 13 5 2 2" xfId="18290" xr:uid="{83ADB217-F434-41B2-97E4-BFFE869C94BC}"/>
    <cellStyle name="Millares 2 13 5 2 2 2" xfId="30276" xr:uid="{17C6D4E1-37F2-4519-AB8B-17037B9B6ED7}"/>
    <cellStyle name="Millares 2 13 5 2 2 3" xfId="42261" xr:uid="{C4A46B53-C1B5-4FED-AD43-DEB7D69D7256}"/>
    <cellStyle name="Millares 2 13 5 2 3" xfId="26280" xr:uid="{63BF8C26-2C0A-41EC-B6E1-AFAFA04E872A}"/>
    <cellStyle name="Millares 2 13 5 2 3 2" xfId="38265" xr:uid="{8DA86003-BCD0-4005-9DEB-EBADA8CA24FF}"/>
    <cellStyle name="Millares 2 13 5 2 4" xfId="22286" xr:uid="{72556DA1-D22C-4796-8636-D4483422CB04}"/>
    <cellStyle name="Millares 2 13 5 2 5" xfId="34271" xr:uid="{5DA79D52-3A0D-4890-98C5-2F0B4E97826E}"/>
    <cellStyle name="Millares 2 13 5 3" xfId="18289" xr:uid="{C94BE846-A9AD-44B6-A1A7-CD5774322961}"/>
    <cellStyle name="Millares 2 13 5 3 2" xfId="30275" xr:uid="{17FE5782-B724-4E1A-BFAF-3D0AD3835B69}"/>
    <cellStyle name="Millares 2 13 5 3 3" xfId="42260" xr:uid="{0C4FE0DA-8884-4502-ABFA-B233EBA5CEF6}"/>
    <cellStyle name="Millares 2 13 5 4" xfId="26279" xr:uid="{AF5EBB70-8806-47AA-9F27-553651C6581C}"/>
    <cellStyle name="Millares 2 13 5 4 2" xfId="38264" xr:uid="{DFAF3613-E6F5-4710-9580-3E76E8204799}"/>
    <cellStyle name="Millares 2 13 5 5" xfId="22285" xr:uid="{358BD1BA-A042-40FE-9108-8B5305859B89}"/>
    <cellStyle name="Millares 2 13 5 6" xfId="34270" xr:uid="{3D953320-F20C-4875-BE36-8C2DD084345F}"/>
    <cellStyle name="Millares 2 13 6" xfId="4810" xr:uid="{6783FC68-69AB-49F9-881F-7C32677BF935}"/>
    <cellStyle name="Millares 2 13 6 2" xfId="4811" xr:uid="{DE195ED2-E663-4009-8449-67BD53461C1A}"/>
    <cellStyle name="Millares 2 13 6 2 2" xfId="18292" xr:uid="{67BBDD08-19B9-4AC1-943D-936B67CE1238}"/>
    <cellStyle name="Millares 2 13 6 2 2 2" xfId="30278" xr:uid="{4EC9034B-D0D5-4C60-969F-0F4D6E553960}"/>
    <cellStyle name="Millares 2 13 6 2 2 3" xfId="42263" xr:uid="{4245912E-4EA1-47DE-92DF-DBC646171DAD}"/>
    <cellStyle name="Millares 2 13 6 2 3" xfId="26282" xr:uid="{9C194B9E-7F96-4197-BF65-C7B5A362446C}"/>
    <cellStyle name="Millares 2 13 6 2 3 2" xfId="38267" xr:uid="{5036E1A4-03F8-46B4-B646-4A50D8942802}"/>
    <cellStyle name="Millares 2 13 6 2 4" xfId="22288" xr:uid="{147E447A-8941-46B1-8379-F91990810888}"/>
    <cellStyle name="Millares 2 13 6 2 5" xfId="34273" xr:uid="{50385680-54F1-48EB-8A9C-81F625AAC9CF}"/>
    <cellStyle name="Millares 2 13 6 3" xfId="18291" xr:uid="{DA93DAD2-B401-477B-90F9-7C029AB379E3}"/>
    <cellStyle name="Millares 2 13 6 3 2" xfId="30277" xr:uid="{2D618350-0D99-47E6-A782-79F02BD7D20D}"/>
    <cellStyle name="Millares 2 13 6 3 3" xfId="42262" xr:uid="{0D1511B8-E29C-4E91-B238-DEE88174176D}"/>
    <cellStyle name="Millares 2 13 6 4" xfId="26281" xr:uid="{EA1858E0-BB1B-4329-87C3-F2263E1F01D2}"/>
    <cellStyle name="Millares 2 13 6 4 2" xfId="38266" xr:uid="{BB5131F6-68FC-4F1E-93E7-93F78AEEBC5B}"/>
    <cellStyle name="Millares 2 13 6 5" xfId="22287" xr:uid="{E95F0CA7-A43F-4100-9832-ABB8CB633532}"/>
    <cellStyle name="Millares 2 13 6 6" xfId="34272" xr:uid="{E6F1600E-1C01-4C80-9BFC-5A86C452C2F2}"/>
    <cellStyle name="Millares 2 13 7" xfId="4812" xr:uid="{8213D00A-FBF6-4CC0-A6F0-BCBF0847749D}"/>
    <cellStyle name="Millares 2 13 7 2" xfId="4813" xr:uid="{48AE850F-8A37-48BA-A040-4514CC8CDDBA}"/>
    <cellStyle name="Millares 2 13 7 2 2" xfId="18294" xr:uid="{D97819F9-F1A1-42EB-B4B8-340ACB3828BA}"/>
    <cellStyle name="Millares 2 13 7 2 2 2" xfId="30280" xr:uid="{A60F7934-BDF6-463B-A81B-5E826CE7377B}"/>
    <cellStyle name="Millares 2 13 7 2 2 3" xfId="42265" xr:uid="{95FA8FD6-6D9D-40AB-93B2-48340E049EB1}"/>
    <cellStyle name="Millares 2 13 7 2 3" xfId="26284" xr:uid="{51F5B432-F5E3-4267-A169-BC170D6E22F8}"/>
    <cellStyle name="Millares 2 13 7 2 3 2" xfId="38269" xr:uid="{05EC1B40-7ACD-4163-9741-CD19A01F182A}"/>
    <cellStyle name="Millares 2 13 7 2 4" xfId="22290" xr:uid="{8B4A1F14-BD33-45F2-91FE-DD23D12F4D55}"/>
    <cellStyle name="Millares 2 13 7 2 5" xfId="34275" xr:uid="{AE7F0A4F-5B2B-4EB3-9632-7E13490B5BF1}"/>
    <cellStyle name="Millares 2 13 7 3" xfId="18293" xr:uid="{77448406-2CE2-4DF2-93A1-FC3F6E8A24A6}"/>
    <cellStyle name="Millares 2 13 7 3 2" xfId="30279" xr:uid="{FF6966AB-B4C4-486F-B83D-096EF71B070A}"/>
    <cellStyle name="Millares 2 13 7 3 3" xfId="42264" xr:uid="{AF9FD555-E3AC-4E77-9E1B-8692FC3D43C6}"/>
    <cellStyle name="Millares 2 13 7 4" xfId="26283" xr:uid="{579F92FA-3140-44AC-8B1E-CA3FA2D8890C}"/>
    <cellStyle name="Millares 2 13 7 4 2" xfId="38268" xr:uid="{DBF65CDC-5817-47EF-8ADE-540F93284D6E}"/>
    <cellStyle name="Millares 2 13 7 5" xfId="22289" xr:uid="{3C2F3415-AAC8-42E1-9C7B-3164683BA93A}"/>
    <cellStyle name="Millares 2 13 7 6" xfId="34274" xr:uid="{A9B73780-B33E-4AC6-BA61-1EA1E3897B24}"/>
    <cellStyle name="Millares 2 13 8" xfId="4814" xr:uid="{0EFE0C19-DC20-4C4A-9B7B-2434E766B773}"/>
    <cellStyle name="Millares 2 13 8 2" xfId="18295" xr:uid="{7C3C8620-29C6-4C9E-B924-466FC5389D7A}"/>
    <cellStyle name="Millares 2 13 8 2 2" xfId="30281" xr:uid="{82BF2E00-43BC-46DB-8709-EB4D49FA422F}"/>
    <cellStyle name="Millares 2 13 8 2 3" xfId="42266" xr:uid="{9FA1D18E-0F2A-46D5-927C-A03E55499C42}"/>
    <cellStyle name="Millares 2 13 8 3" xfId="26285" xr:uid="{BF987D86-08A0-44DA-AA1A-F7C2D5B8B4CA}"/>
    <cellStyle name="Millares 2 13 8 3 2" xfId="38270" xr:uid="{3E3F2A8B-7698-4ED4-B880-CD0BCBF980B4}"/>
    <cellStyle name="Millares 2 13 8 4" xfId="22291" xr:uid="{7B576FA3-26D6-45BF-92F6-9082FA3D260C}"/>
    <cellStyle name="Millares 2 13 8 5" xfId="34276" xr:uid="{335CAFED-B59F-4765-911B-6BD03F4C7C2E}"/>
    <cellStyle name="Millares 2 13 9" xfId="4815" xr:uid="{59AB8C74-19EF-4F2D-9957-FD171841F8E5}"/>
    <cellStyle name="Millares 2 13 9 2" xfId="18296" xr:uid="{335CCA15-D09B-4427-8430-A8F1910DFCF1}"/>
    <cellStyle name="Millares 2 13 9 2 2" xfId="30282" xr:uid="{25C88728-877D-435F-A707-EE6B8CB64C3C}"/>
    <cellStyle name="Millares 2 13 9 2 3" xfId="42267" xr:uid="{01864356-A9A5-4E7F-A2F8-1AF9165F45A3}"/>
    <cellStyle name="Millares 2 13 9 3" xfId="26286" xr:uid="{ABDEE034-C4D3-44FD-B26D-C9207FC77D31}"/>
    <cellStyle name="Millares 2 13 9 3 2" xfId="38271" xr:uid="{EF3CF3B8-FF56-424F-8910-03502D438DEF}"/>
    <cellStyle name="Millares 2 13 9 4" xfId="22292" xr:uid="{C3EDC976-2B85-4513-AB92-E1FE42E242BB}"/>
    <cellStyle name="Millares 2 13 9 5" xfId="34277" xr:uid="{A5D7CB39-428C-4C00-80C2-6FFB7D6FB61F}"/>
    <cellStyle name="Millares 2 14" xfId="4816" xr:uid="{0FF60D77-B993-463D-B646-ED150FBEE5E9}"/>
    <cellStyle name="Millares 2 14 10" xfId="18297" xr:uid="{D3B4704B-4929-4185-A3F4-F8417624D8A2}"/>
    <cellStyle name="Millares 2 14 10 2" xfId="30283" xr:uid="{D266D765-9F2A-47D2-8F80-A47A597D81B0}"/>
    <cellStyle name="Millares 2 14 10 3" xfId="42268" xr:uid="{53FBB265-7800-4854-80A3-143832E26603}"/>
    <cellStyle name="Millares 2 14 11" xfId="26287" xr:uid="{00330C9D-084C-4C83-AAE9-60EFDEA1B395}"/>
    <cellStyle name="Millares 2 14 11 2" xfId="38272" xr:uid="{0FD76FF9-FD84-4896-BFC2-A1B7E3636045}"/>
    <cellStyle name="Millares 2 14 12" xfId="22293" xr:uid="{8B81EDF5-8F6D-4F57-B518-D7D0652F5897}"/>
    <cellStyle name="Millares 2 14 13" xfId="34278" xr:uid="{8A0326AE-231A-428B-9AD9-0D012F8323B5}"/>
    <cellStyle name="Millares 2 14 2" xfId="4817" xr:uid="{E79EE53D-495B-4B02-A1F5-470DBD5711E5}"/>
    <cellStyle name="Millares 2 14 2 10" xfId="22294" xr:uid="{7199D269-D8B1-4107-A044-48D599FD95C9}"/>
    <cellStyle name="Millares 2 14 2 11" xfId="34279" xr:uid="{71110027-ADBE-405A-A46D-A0FB463B6AE1}"/>
    <cellStyle name="Millares 2 14 2 2" xfId="4818" xr:uid="{51431646-5CE5-45AF-AD16-09092467C4BE}"/>
    <cellStyle name="Millares 2 14 2 2 2" xfId="4819" xr:uid="{DD21B9BB-898B-4E9F-A108-EDA3983E9DF7}"/>
    <cellStyle name="Millares 2 14 2 2 2 2" xfId="4820" xr:uid="{6A173600-9EE1-4F71-BF4C-85599761A402}"/>
    <cellStyle name="Millares 2 14 2 2 2 2 2" xfId="18301" xr:uid="{2E689C96-5B6D-4ADD-BCE7-E58B14134260}"/>
    <cellStyle name="Millares 2 14 2 2 2 2 2 2" xfId="30287" xr:uid="{3D764E85-B160-4145-8B58-B852101D3490}"/>
    <cellStyle name="Millares 2 14 2 2 2 2 2 3" xfId="42272" xr:uid="{1B9195B5-AB56-4562-A7A0-777D18F78A49}"/>
    <cellStyle name="Millares 2 14 2 2 2 2 3" xfId="26291" xr:uid="{578F1B16-DDFD-445E-B208-FAF58741C5A5}"/>
    <cellStyle name="Millares 2 14 2 2 2 2 3 2" xfId="38276" xr:uid="{CFF79084-D769-4BD8-8116-B0DE3EC7AE3E}"/>
    <cellStyle name="Millares 2 14 2 2 2 2 4" xfId="22297" xr:uid="{90B9BDD9-4120-43E4-8FB4-1F266BA96B62}"/>
    <cellStyle name="Millares 2 14 2 2 2 2 5" xfId="34282" xr:uid="{B31B44F9-744C-41FF-A2AB-512DDAFB63DF}"/>
    <cellStyle name="Millares 2 14 2 2 2 3" xfId="18300" xr:uid="{28F5D5F4-110E-40BA-90C2-63F31C91BEEE}"/>
    <cellStyle name="Millares 2 14 2 2 2 3 2" xfId="30286" xr:uid="{0466DF7D-77AD-4144-9BFA-D1F204D760B8}"/>
    <cellStyle name="Millares 2 14 2 2 2 3 3" xfId="42271" xr:uid="{5A01D25D-32AA-42FD-BE09-9F004A27DA04}"/>
    <cellStyle name="Millares 2 14 2 2 2 4" xfId="26290" xr:uid="{5D25909B-F4FB-42EA-BE59-6EEF8C5846E9}"/>
    <cellStyle name="Millares 2 14 2 2 2 4 2" xfId="38275" xr:uid="{5F7AEEC2-78DF-469D-8D15-03C816DF1F8D}"/>
    <cellStyle name="Millares 2 14 2 2 2 5" xfId="22296" xr:uid="{D3D46C4F-222E-454A-8DBF-83A81CE82F56}"/>
    <cellStyle name="Millares 2 14 2 2 2 6" xfId="34281" xr:uid="{259B0A31-67A3-4132-BAF9-B9BF2219C932}"/>
    <cellStyle name="Millares 2 14 2 2 3" xfId="4821" xr:uid="{400F7189-0440-4E18-97AB-BCDF729A898C}"/>
    <cellStyle name="Millares 2 14 2 2 3 2" xfId="4822" xr:uid="{318FA298-D9BB-4DD0-BED2-BC6456FABAA6}"/>
    <cellStyle name="Millares 2 14 2 2 3 2 2" xfId="18303" xr:uid="{95F31FF0-8447-4CC6-91C0-AB90E586B374}"/>
    <cellStyle name="Millares 2 14 2 2 3 2 2 2" xfId="30289" xr:uid="{766834CC-A1EA-4CA5-ABA2-69907AE1FE50}"/>
    <cellStyle name="Millares 2 14 2 2 3 2 2 3" xfId="42274" xr:uid="{C74C81A0-AD34-42B4-AE70-10935699D6BF}"/>
    <cellStyle name="Millares 2 14 2 2 3 2 3" xfId="26293" xr:uid="{C2505A97-3A20-4D44-96EC-4D7605244F53}"/>
    <cellStyle name="Millares 2 14 2 2 3 2 3 2" xfId="38278" xr:uid="{26FE4921-5BC5-44C6-9310-A3A7D147A68A}"/>
    <cellStyle name="Millares 2 14 2 2 3 2 4" xfId="22299" xr:uid="{108B8658-B5B2-47C0-98CC-328BCED19FA6}"/>
    <cellStyle name="Millares 2 14 2 2 3 2 5" xfId="34284" xr:uid="{B8A3E821-97D7-4884-9FD4-D217778EEDD2}"/>
    <cellStyle name="Millares 2 14 2 2 3 3" xfId="18302" xr:uid="{027E361F-153A-4921-B642-D29A4E2CA5D8}"/>
    <cellStyle name="Millares 2 14 2 2 3 3 2" xfId="30288" xr:uid="{DC635AB0-92EB-47AD-A407-449ACFDB7CCA}"/>
    <cellStyle name="Millares 2 14 2 2 3 3 3" xfId="42273" xr:uid="{0E1A6FD5-08FC-4126-87C3-68F8DF7FB297}"/>
    <cellStyle name="Millares 2 14 2 2 3 4" xfId="26292" xr:uid="{8D518556-2602-4C0C-86B2-C6D9E99B0E47}"/>
    <cellStyle name="Millares 2 14 2 2 3 4 2" xfId="38277" xr:uid="{FC2F2103-04DD-4846-B09E-F086C24DD62B}"/>
    <cellStyle name="Millares 2 14 2 2 3 5" xfId="22298" xr:uid="{80A90150-6174-459B-A227-09C8A33CE3A6}"/>
    <cellStyle name="Millares 2 14 2 2 3 6" xfId="34283" xr:uid="{233A66B6-3C60-470B-B81F-8611961B82BC}"/>
    <cellStyle name="Millares 2 14 2 2 4" xfId="4823" xr:uid="{4D7177D5-6E4C-4970-B43E-D02EF66C9A50}"/>
    <cellStyle name="Millares 2 14 2 2 4 2" xfId="18304" xr:uid="{81607F5F-B6CC-4A12-BC55-CCCD52909D83}"/>
    <cellStyle name="Millares 2 14 2 2 4 2 2" xfId="30290" xr:uid="{51C5CFE4-F2B3-4030-B887-99DDA3C374A5}"/>
    <cellStyle name="Millares 2 14 2 2 4 2 3" xfId="42275" xr:uid="{7DE9CD7B-13B5-43DD-8059-7A8495B13D50}"/>
    <cellStyle name="Millares 2 14 2 2 4 3" xfId="26294" xr:uid="{2FF17ADF-E612-4B2B-8284-02685A0C3AE9}"/>
    <cellStyle name="Millares 2 14 2 2 4 3 2" xfId="38279" xr:uid="{403D2108-970A-4905-AD76-64B8647D5B30}"/>
    <cellStyle name="Millares 2 14 2 2 4 4" xfId="22300" xr:uid="{2EFCC9EF-ECA0-486E-913C-7C5554BBD1CC}"/>
    <cellStyle name="Millares 2 14 2 2 4 5" xfId="34285" xr:uid="{669A5135-B7E3-4DDC-8A54-AC0E1B709C4C}"/>
    <cellStyle name="Millares 2 14 2 2 5" xfId="4824" xr:uid="{2A578BA1-A643-4BAC-B91E-7E31609C5DA7}"/>
    <cellStyle name="Millares 2 14 2 2 5 2" xfId="18305" xr:uid="{15E395D9-2D83-4747-8116-B02E41FB72E9}"/>
    <cellStyle name="Millares 2 14 2 2 5 2 2" xfId="30291" xr:uid="{4C9EB61E-35A5-4F06-BB98-FFA7253B8689}"/>
    <cellStyle name="Millares 2 14 2 2 5 2 3" xfId="42276" xr:uid="{A8959B92-B205-4BDC-B4CB-956C35A6E22E}"/>
    <cellStyle name="Millares 2 14 2 2 5 3" xfId="26295" xr:uid="{2823EB13-8B7B-4AF0-8387-9066B6B24CBE}"/>
    <cellStyle name="Millares 2 14 2 2 5 3 2" xfId="38280" xr:uid="{AA317602-5ED7-4EAC-9C60-E7A4516D7DF0}"/>
    <cellStyle name="Millares 2 14 2 2 5 4" xfId="22301" xr:uid="{7205D8BC-6FA1-4B46-BA47-4FDA12E822C3}"/>
    <cellStyle name="Millares 2 14 2 2 5 5" xfId="34286" xr:uid="{6F80EBA4-E4AA-449B-8B09-F77BEEF48AAC}"/>
    <cellStyle name="Millares 2 14 2 2 6" xfId="18299" xr:uid="{F228943D-7496-4D59-8E7D-64E906864999}"/>
    <cellStyle name="Millares 2 14 2 2 6 2" xfId="30285" xr:uid="{A5BDC91C-4F1F-4014-B01F-9C23BF6A46CB}"/>
    <cellStyle name="Millares 2 14 2 2 6 3" xfId="42270" xr:uid="{6735ED7E-CE9F-4912-B596-AB2B8E3717C0}"/>
    <cellStyle name="Millares 2 14 2 2 7" xfId="26289" xr:uid="{334FE30B-B440-4658-AB7E-4AA1D1995133}"/>
    <cellStyle name="Millares 2 14 2 2 7 2" xfId="38274" xr:uid="{6EC94F9D-D30A-4846-A53F-0B61421E0C6D}"/>
    <cellStyle name="Millares 2 14 2 2 8" xfId="22295" xr:uid="{2F8917DA-1767-4461-A560-9A11196248EA}"/>
    <cellStyle name="Millares 2 14 2 2 9" xfId="34280" xr:uid="{8060A1E9-B61F-42F4-9EE9-CE1445B3C677}"/>
    <cellStyle name="Millares 2 14 2 3" xfId="4825" xr:uid="{FEEB009D-E56A-46DB-848C-F317CCA4CC20}"/>
    <cellStyle name="Millares 2 14 2 3 2" xfId="4826" xr:uid="{21EACDE8-0829-4BDE-BC52-4113D2EF3803}"/>
    <cellStyle name="Millares 2 14 2 3 2 2" xfId="18307" xr:uid="{B003F2BF-7C13-438E-A9D5-163052450E7E}"/>
    <cellStyle name="Millares 2 14 2 3 2 2 2" xfId="30293" xr:uid="{D151172B-13DE-408D-8793-E9E7CFAFCB96}"/>
    <cellStyle name="Millares 2 14 2 3 2 2 3" xfId="42278" xr:uid="{CDB94869-D622-46FE-AA7C-4FDC63C7AD66}"/>
    <cellStyle name="Millares 2 14 2 3 2 3" xfId="26297" xr:uid="{87A5939A-413B-4B2A-BBEC-136F6A1D5FF5}"/>
    <cellStyle name="Millares 2 14 2 3 2 3 2" xfId="38282" xr:uid="{271E4C9F-044B-48E0-A9A1-2315C90D9A49}"/>
    <cellStyle name="Millares 2 14 2 3 2 4" xfId="22303" xr:uid="{EB97AC4F-AC53-44C7-8BC1-6D810BCC6FE2}"/>
    <cellStyle name="Millares 2 14 2 3 2 5" xfId="34288" xr:uid="{EDB0B9C2-BCBD-48BC-9AD4-351999D9DAA5}"/>
    <cellStyle name="Millares 2 14 2 3 3" xfId="18306" xr:uid="{5DD77EF6-CAD0-43E0-8587-EF22270073E9}"/>
    <cellStyle name="Millares 2 14 2 3 3 2" xfId="30292" xr:uid="{B733926B-3850-4B0D-886C-BDFD70EF8B42}"/>
    <cellStyle name="Millares 2 14 2 3 3 3" xfId="42277" xr:uid="{2AE3E263-2D32-4074-8FCD-AAA390B73C65}"/>
    <cellStyle name="Millares 2 14 2 3 4" xfId="26296" xr:uid="{EA077C7C-F8C2-405B-B432-87D5B46330F9}"/>
    <cellStyle name="Millares 2 14 2 3 4 2" xfId="38281" xr:uid="{CAE82F8D-7183-480A-8DFA-C35350900187}"/>
    <cellStyle name="Millares 2 14 2 3 5" xfId="22302" xr:uid="{7AEBB7D6-DF6F-40F1-9849-F751CB772130}"/>
    <cellStyle name="Millares 2 14 2 3 6" xfId="34287" xr:uid="{B785FBC1-7E27-4F5A-B0B0-E2FE1FF06059}"/>
    <cellStyle name="Millares 2 14 2 4" xfId="4827" xr:uid="{A335C07B-237E-44AA-B9B0-9E0A391D4A98}"/>
    <cellStyle name="Millares 2 14 2 4 2" xfId="4828" xr:uid="{B68AAF83-70E4-4316-9DCF-D6DE0927C769}"/>
    <cellStyle name="Millares 2 14 2 4 2 2" xfId="18309" xr:uid="{C843B954-9E8D-4288-A513-63B18434FD04}"/>
    <cellStyle name="Millares 2 14 2 4 2 2 2" xfId="30295" xr:uid="{1006AB2F-2F56-409E-89C1-983F1AF7B450}"/>
    <cellStyle name="Millares 2 14 2 4 2 2 3" xfId="42280" xr:uid="{10A2379A-E94F-4256-8A07-0A26ACFC0FA2}"/>
    <cellStyle name="Millares 2 14 2 4 2 3" xfId="26299" xr:uid="{1BF2AD86-9B65-4B79-ACFD-45F3C875BAD7}"/>
    <cellStyle name="Millares 2 14 2 4 2 3 2" xfId="38284" xr:uid="{CA8917C4-82B0-427B-868F-FCBB2FD4AAFB}"/>
    <cellStyle name="Millares 2 14 2 4 2 4" xfId="22305" xr:uid="{8850087B-0E67-4CE2-802C-551F31C3FDDD}"/>
    <cellStyle name="Millares 2 14 2 4 2 5" xfId="34290" xr:uid="{0CAE39BF-79E4-4CFB-A295-430AB8E93E3C}"/>
    <cellStyle name="Millares 2 14 2 4 3" xfId="18308" xr:uid="{EBA74ECE-3556-49B3-9C7A-9A5A33711571}"/>
    <cellStyle name="Millares 2 14 2 4 3 2" xfId="30294" xr:uid="{4B919CE8-4793-4A77-AE45-2C8FAA532974}"/>
    <cellStyle name="Millares 2 14 2 4 3 3" xfId="42279" xr:uid="{FDA1713D-7FE1-44A5-951E-12C4708F2D81}"/>
    <cellStyle name="Millares 2 14 2 4 4" xfId="26298" xr:uid="{B0724A19-7D69-4304-B064-AEAC826868B5}"/>
    <cellStyle name="Millares 2 14 2 4 4 2" xfId="38283" xr:uid="{C48A3AF2-B14F-48D1-A81F-5B2FE82E2D28}"/>
    <cellStyle name="Millares 2 14 2 4 5" xfId="22304" xr:uid="{C70B78D1-6FB8-46EB-955D-CFE34B078A8A}"/>
    <cellStyle name="Millares 2 14 2 4 6" xfId="34289" xr:uid="{E9C2802F-6978-4487-B636-1371B9222A99}"/>
    <cellStyle name="Millares 2 14 2 5" xfId="4829" xr:uid="{07686F4A-C222-4DEA-8207-87FDD0A1668A}"/>
    <cellStyle name="Millares 2 14 2 5 2" xfId="4830" xr:uid="{9889BDDF-1621-4A5D-A261-31EA27A1B301}"/>
    <cellStyle name="Millares 2 14 2 5 2 2" xfId="18311" xr:uid="{B43777F5-3121-42FD-B276-74341152799F}"/>
    <cellStyle name="Millares 2 14 2 5 2 2 2" xfId="30297" xr:uid="{CB631C65-FD8E-4881-BFB1-7D9E1297FC92}"/>
    <cellStyle name="Millares 2 14 2 5 2 2 3" xfId="42282" xr:uid="{C3BED8A4-4DB5-4ED8-85C2-8D4D4C21F3B1}"/>
    <cellStyle name="Millares 2 14 2 5 2 3" xfId="26301" xr:uid="{B590FE14-3920-4B57-8ECE-C8645371DD15}"/>
    <cellStyle name="Millares 2 14 2 5 2 3 2" xfId="38286" xr:uid="{D5E650DE-0D67-4F7D-AB14-EFF694ACF643}"/>
    <cellStyle name="Millares 2 14 2 5 2 4" xfId="22307" xr:uid="{BB8EFDA0-D941-475E-97F8-F46BFB8C91C2}"/>
    <cellStyle name="Millares 2 14 2 5 2 5" xfId="34292" xr:uid="{FCE2A2ED-0C34-4893-8EB3-917AD6FF4C04}"/>
    <cellStyle name="Millares 2 14 2 5 3" xfId="18310" xr:uid="{FB08E89C-6EB1-400F-B8CB-91ACEC97C0E4}"/>
    <cellStyle name="Millares 2 14 2 5 3 2" xfId="30296" xr:uid="{D62C1F82-5F99-4DC3-8367-129793D73C72}"/>
    <cellStyle name="Millares 2 14 2 5 3 3" xfId="42281" xr:uid="{9F070AF5-168F-4D6C-93B0-3D8D0D47D39F}"/>
    <cellStyle name="Millares 2 14 2 5 4" xfId="26300" xr:uid="{EDC2E07A-4533-47ED-8B62-57ED8E3618E7}"/>
    <cellStyle name="Millares 2 14 2 5 4 2" xfId="38285" xr:uid="{E3ADF278-6D24-49A6-BEF6-D65B47EC9D56}"/>
    <cellStyle name="Millares 2 14 2 5 5" xfId="22306" xr:uid="{F7C3B831-58E8-44DF-A244-B08F19B3504A}"/>
    <cellStyle name="Millares 2 14 2 5 6" xfId="34291" xr:uid="{4F1853D1-8C54-4A08-950F-E5567B30AC2B}"/>
    <cellStyle name="Millares 2 14 2 6" xfId="4831" xr:uid="{80AD36CB-4F91-4C5F-B03F-AB96B8D9110E}"/>
    <cellStyle name="Millares 2 14 2 6 2" xfId="18312" xr:uid="{E8763DD8-46C1-4A17-BD65-B35A6F685610}"/>
    <cellStyle name="Millares 2 14 2 6 2 2" xfId="30298" xr:uid="{6513D978-C084-4533-8CA4-750F1F94CDC3}"/>
    <cellStyle name="Millares 2 14 2 6 2 3" xfId="42283" xr:uid="{E6C32D2E-3AB2-497E-A125-DC050047BC36}"/>
    <cellStyle name="Millares 2 14 2 6 3" xfId="26302" xr:uid="{9DA193D6-4A93-4687-AA07-3C90A043AB04}"/>
    <cellStyle name="Millares 2 14 2 6 3 2" xfId="38287" xr:uid="{76EAB806-2014-44B1-91EA-5CA96EF786EE}"/>
    <cellStyle name="Millares 2 14 2 6 4" xfId="22308" xr:uid="{1904BD35-D667-468D-AEB9-9520AD2CDF87}"/>
    <cellStyle name="Millares 2 14 2 6 5" xfId="34293" xr:uid="{6AA9C0D8-FB19-426B-95E9-12733D2C1E77}"/>
    <cellStyle name="Millares 2 14 2 7" xfId="4832" xr:uid="{81B1531C-68F3-4167-9AC5-85FFBC203405}"/>
    <cellStyle name="Millares 2 14 2 7 2" xfId="18313" xr:uid="{15129D3E-BA4E-43FD-A778-82575EE9AD4E}"/>
    <cellStyle name="Millares 2 14 2 7 2 2" xfId="30299" xr:uid="{3BB38299-346D-4FB4-BD41-B32132AF2E5D}"/>
    <cellStyle name="Millares 2 14 2 7 2 3" xfId="42284" xr:uid="{ED503848-F235-4775-91F3-94686944DB00}"/>
    <cellStyle name="Millares 2 14 2 7 3" xfId="26303" xr:uid="{627EAE11-DC5A-4F44-BD5F-E883437C8F74}"/>
    <cellStyle name="Millares 2 14 2 7 3 2" xfId="38288" xr:uid="{C52EF4EB-FD80-4F01-8B0E-4ED93FD6C57F}"/>
    <cellStyle name="Millares 2 14 2 7 4" xfId="22309" xr:uid="{3B27CE36-654F-42FE-8523-9232CB2424EF}"/>
    <cellStyle name="Millares 2 14 2 7 5" xfId="34294" xr:uid="{35B1F0D7-F1BC-429A-B489-598C528A6FE4}"/>
    <cellStyle name="Millares 2 14 2 8" xfId="18298" xr:uid="{86703840-17E5-40AD-9236-46DF2448B6A4}"/>
    <cellStyle name="Millares 2 14 2 8 2" xfId="30284" xr:uid="{D36D66E2-B9D6-418E-891C-B19DCD88D3CD}"/>
    <cellStyle name="Millares 2 14 2 8 3" xfId="42269" xr:uid="{52648687-6EC7-41A3-B863-0C08624A01B7}"/>
    <cellStyle name="Millares 2 14 2 9" xfId="26288" xr:uid="{B67D1743-7EB5-4AD2-94D9-B0A613E87ECF}"/>
    <cellStyle name="Millares 2 14 2 9 2" xfId="38273" xr:uid="{984DC3FB-CAFC-4780-956D-A27285433B52}"/>
    <cellStyle name="Millares 2 14 3" xfId="4833" xr:uid="{59ECC44C-2F5E-4588-AEEC-6071EAFC915C}"/>
    <cellStyle name="Millares 2 14 3 10" xfId="22310" xr:uid="{D5425B50-B03B-49D8-BA18-EF727280C5D0}"/>
    <cellStyle name="Millares 2 14 3 11" xfId="34295" xr:uid="{7AD50062-3C10-4BE3-BCA2-ED75B6D243D9}"/>
    <cellStyle name="Millares 2 14 3 2" xfId="4834" xr:uid="{5629BBFF-30B0-4D78-B7BD-2073497CB52E}"/>
    <cellStyle name="Millares 2 14 3 2 2" xfId="4835" xr:uid="{0197991E-3B90-4C30-AC57-94DDCFC27F03}"/>
    <cellStyle name="Millares 2 14 3 2 2 2" xfId="4836" xr:uid="{F6569551-4E6A-4BA9-A950-7EC1DA618BAD}"/>
    <cellStyle name="Millares 2 14 3 2 2 2 2" xfId="18317" xr:uid="{F45AAF4A-8C33-4C91-9F7D-855CDE79BBB7}"/>
    <cellStyle name="Millares 2 14 3 2 2 2 2 2" xfId="30303" xr:uid="{0F88CC8B-AD8F-4C1B-B610-CD74D20F8E41}"/>
    <cellStyle name="Millares 2 14 3 2 2 2 2 3" xfId="42288" xr:uid="{1E4F1E8C-A0DD-43F8-8913-D4B28A81E433}"/>
    <cellStyle name="Millares 2 14 3 2 2 2 3" xfId="26307" xr:uid="{429B6558-068B-498A-A21A-767A58979109}"/>
    <cellStyle name="Millares 2 14 3 2 2 2 3 2" xfId="38292" xr:uid="{300EB522-3FED-4679-8907-37DBCF7F74F3}"/>
    <cellStyle name="Millares 2 14 3 2 2 2 4" xfId="22313" xr:uid="{FEEDD453-48A5-4DBB-968F-A20BAFBAF857}"/>
    <cellStyle name="Millares 2 14 3 2 2 2 5" xfId="34298" xr:uid="{20B6E3D9-2F1E-4711-A7E3-E23DFACEBEA1}"/>
    <cellStyle name="Millares 2 14 3 2 2 3" xfId="18316" xr:uid="{58E2EBE8-B3E7-4DD8-B2E5-293C67E65191}"/>
    <cellStyle name="Millares 2 14 3 2 2 3 2" xfId="30302" xr:uid="{7F98D5F3-3061-4513-AC78-CD4A9A449D06}"/>
    <cellStyle name="Millares 2 14 3 2 2 3 3" xfId="42287" xr:uid="{0BB6CD1D-B18D-4DA3-B52B-E8F6C92AFF0C}"/>
    <cellStyle name="Millares 2 14 3 2 2 4" xfId="26306" xr:uid="{372F7797-B5DA-46D6-BC4F-1DBE144ACE5E}"/>
    <cellStyle name="Millares 2 14 3 2 2 4 2" xfId="38291" xr:uid="{E6C4F9CD-AE4E-4E13-8AE7-6CF20286D6A8}"/>
    <cellStyle name="Millares 2 14 3 2 2 5" xfId="22312" xr:uid="{058C0AB2-8F50-4581-BB2B-D1351F1CE185}"/>
    <cellStyle name="Millares 2 14 3 2 2 6" xfId="34297" xr:uid="{DAF5A6C7-08F3-4844-BA4E-7B869E21DF78}"/>
    <cellStyle name="Millares 2 14 3 2 3" xfId="4837" xr:uid="{C314160D-5516-4441-97FE-33D005662B80}"/>
    <cellStyle name="Millares 2 14 3 2 3 2" xfId="4838" xr:uid="{F0057E1D-04B3-48A4-9418-EA77BB74EB04}"/>
    <cellStyle name="Millares 2 14 3 2 3 2 2" xfId="18319" xr:uid="{291F9F95-A90D-48C3-95AA-0A79F5023F30}"/>
    <cellStyle name="Millares 2 14 3 2 3 2 2 2" xfId="30305" xr:uid="{353A45F0-5D82-4FDD-B705-BC581C626B53}"/>
    <cellStyle name="Millares 2 14 3 2 3 2 2 3" xfId="42290" xr:uid="{BC67D08B-F3A5-4767-99DF-31883FE7AC24}"/>
    <cellStyle name="Millares 2 14 3 2 3 2 3" xfId="26309" xr:uid="{170A84B8-121B-457F-B5F1-DE3BC68F50D8}"/>
    <cellStyle name="Millares 2 14 3 2 3 2 3 2" xfId="38294" xr:uid="{F35A861A-BB07-414E-B15E-E1C938B01BA4}"/>
    <cellStyle name="Millares 2 14 3 2 3 2 4" xfId="22315" xr:uid="{2B7C4411-127A-4B4D-A908-9AA06F21F1B9}"/>
    <cellStyle name="Millares 2 14 3 2 3 2 5" xfId="34300" xr:uid="{B5E40752-2169-488F-951E-0A50891DCA9E}"/>
    <cellStyle name="Millares 2 14 3 2 3 3" xfId="18318" xr:uid="{2BA514B3-7D42-4A58-B68D-BE3B536548AA}"/>
    <cellStyle name="Millares 2 14 3 2 3 3 2" xfId="30304" xr:uid="{00D7E2D2-AF5F-4AB8-A980-32D6A5D53CEF}"/>
    <cellStyle name="Millares 2 14 3 2 3 3 3" xfId="42289" xr:uid="{DEEDCEC9-5289-4F68-9AA0-EB9EA89166E0}"/>
    <cellStyle name="Millares 2 14 3 2 3 4" xfId="26308" xr:uid="{7A3B62B7-64EA-4B6A-B445-133754336AD4}"/>
    <cellStyle name="Millares 2 14 3 2 3 4 2" xfId="38293" xr:uid="{72EAA06F-3CD5-4C77-9478-BE21A85BB2E5}"/>
    <cellStyle name="Millares 2 14 3 2 3 5" xfId="22314" xr:uid="{06E4D9B5-DF7A-4AE0-819D-C24C908CFC5F}"/>
    <cellStyle name="Millares 2 14 3 2 3 6" xfId="34299" xr:uid="{AC906CB3-AAC7-4BA3-964F-E9381D348CE3}"/>
    <cellStyle name="Millares 2 14 3 2 4" xfId="4839" xr:uid="{A68F0DBB-F191-469C-8341-33B8DE9E10EC}"/>
    <cellStyle name="Millares 2 14 3 2 4 2" xfId="18320" xr:uid="{EE040CB4-D526-4E6D-A00A-230E85C0EF15}"/>
    <cellStyle name="Millares 2 14 3 2 4 2 2" xfId="30306" xr:uid="{5E15FCA5-5BFD-4F97-88A4-A490D6BA22C6}"/>
    <cellStyle name="Millares 2 14 3 2 4 2 3" xfId="42291" xr:uid="{74D496EF-AF10-4609-A544-3D7DA1DA6D0E}"/>
    <cellStyle name="Millares 2 14 3 2 4 3" xfId="26310" xr:uid="{A0B0F73D-0D4C-475C-8B1A-74C7D27DB4D4}"/>
    <cellStyle name="Millares 2 14 3 2 4 3 2" xfId="38295" xr:uid="{A2F7007D-1E57-48E9-B369-864D48353B05}"/>
    <cellStyle name="Millares 2 14 3 2 4 4" xfId="22316" xr:uid="{5D1D0E4F-7AD8-441E-9443-CC8307C813C0}"/>
    <cellStyle name="Millares 2 14 3 2 4 5" xfId="34301" xr:uid="{E6E6D9CB-A189-419E-B1CF-2C84196A766E}"/>
    <cellStyle name="Millares 2 14 3 2 5" xfId="4840" xr:uid="{02392C04-2B33-4694-B287-420CDCD1C671}"/>
    <cellStyle name="Millares 2 14 3 2 5 2" xfId="18321" xr:uid="{5969D14C-C334-4DB2-952A-ED8FA1C8592A}"/>
    <cellStyle name="Millares 2 14 3 2 5 2 2" xfId="30307" xr:uid="{358A7F08-E16A-4F5D-9781-0BAA13FD556C}"/>
    <cellStyle name="Millares 2 14 3 2 5 2 3" xfId="42292" xr:uid="{C5D2FE0F-B4AA-415B-811A-D55404AFE236}"/>
    <cellStyle name="Millares 2 14 3 2 5 3" xfId="26311" xr:uid="{396EC464-095C-4267-96E9-03750CD863D5}"/>
    <cellStyle name="Millares 2 14 3 2 5 3 2" xfId="38296" xr:uid="{3877F61E-8750-4C49-9293-4EE63D8687AA}"/>
    <cellStyle name="Millares 2 14 3 2 5 4" xfId="22317" xr:uid="{981F15A3-5754-4478-B0FE-0D96F3A08DC9}"/>
    <cellStyle name="Millares 2 14 3 2 5 5" xfId="34302" xr:uid="{D22330EF-C4B4-4C42-B178-91F8BEE3789B}"/>
    <cellStyle name="Millares 2 14 3 2 6" xfId="18315" xr:uid="{54FCB265-BD62-49DB-BC55-D77E40D76C9A}"/>
    <cellStyle name="Millares 2 14 3 2 6 2" xfId="30301" xr:uid="{915D25FA-39E4-4FC9-A8B3-F8244498A158}"/>
    <cellStyle name="Millares 2 14 3 2 6 3" xfId="42286" xr:uid="{471F5729-2E8A-4551-9E86-9CF58FDA1CFF}"/>
    <cellStyle name="Millares 2 14 3 2 7" xfId="26305" xr:uid="{08364D95-1B90-463A-8246-80E139BD59D1}"/>
    <cellStyle name="Millares 2 14 3 2 7 2" xfId="38290" xr:uid="{E9D38021-29EF-42B2-884C-3AF8148EB314}"/>
    <cellStyle name="Millares 2 14 3 2 8" xfId="22311" xr:uid="{98534476-F3CB-4C3A-B3A6-BC84A093110F}"/>
    <cellStyle name="Millares 2 14 3 2 9" xfId="34296" xr:uid="{5FD056A5-CF10-4A6A-BA43-FA2C14430A57}"/>
    <cellStyle name="Millares 2 14 3 3" xfId="4841" xr:uid="{AB184E3D-6BA6-48A5-A96B-24593CB169C5}"/>
    <cellStyle name="Millares 2 14 3 3 2" xfId="4842" xr:uid="{DCEB2AD1-8A8A-4CE0-A2F0-75403E68E488}"/>
    <cellStyle name="Millares 2 14 3 3 2 2" xfId="18323" xr:uid="{1735E0FD-7CA9-4449-8887-B46DD6CB85C4}"/>
    <cellStyle name="Millares 2 14 3 3 2 2 2" xfId="30309" xr:uid="{38348C44-E69E-438D-A728-F7E1450F2B15}"/>
    <cellStyle name="Millares 2 14 3 3 2 2 3" xfId="42294" xr:uid="{DC98D8DB-131C-47AD-B5D0-EF29DD0C74CA}"/>
    <cellStyle name="Millares 2 14 3 3 2 3" xfId="26313" xr:uid="{D5A0CCE8-BDA5-4E53-BB11-1E28C7AD8A09}"/>
    <cellStyle name="Millares 2 14 3 3 2 3 2" xfId="38298" xr:uid="{5AE3388C-8459-4657-9963-BAA68CDA98BE}"/>
    <cellStyle name="Millares 2 14 3 3 2 4" xfId="22319" xr:uid="{713B726D-9363-4C34-A088-EAA993FE97F2}"/>
    <cellStyle name="Millares 2 14 3 3 2 5" xfId="34304" xr:uid="{B767285B-55D5-4C52-9F44-0293F226B877}"/>
    <cellStyle name="Millares 2 14 3 3 3" xfId="18322" xr:uid="{B43F47CA-A7E3-42D2-B4D4-78843B4A9412}"/>
    <cellStyle name="Millares 2 14 3 3 3 2" xfId="30308" xr:uid="{1B6AD28E-D6D3-4611-B0A6-0A715EE3256B}"/>
    <cellStyle name="Millares 2 14 3 3 3 3" xfId="42293" xr:uid="{F2741C0D-C091-4295-A2DC-98D146F10E27}"/>
    <cellStyle name="Millares 2 14 3 3 4" xfId="26312" xr:uid="{28E01EB1-4AD7-43DF-A907-976CEC55A09E}"/>
    <cellStyle name="Millares 2 14 3 3 4 2" xfId="38297" xr:uid="{B4EE5084-6DC0-43DB-A4CA-11D02577273D}"/>
    <cellStyle name="Millares 2 14 3 3 5" xfId="22318" xr:uid="{E7D0BA2A-C0D4-4A1F-9AFA-854D5A2BEBC3}"/>
    <cellStyle name="Millares 2 14 3 3 6" xfId="34303" xr:uid="{33820BD1-8FC4-4F9D-B69C-919F8C9B76F0}"/>
    <cellStyle name="Millares 2 14 3 4" xfId="4843" xr:uid="{75C3F0DB-871C-41D8-9D39-15C15D17C079}"/>
    <cellStyle name="Millares 2 14 3 4 2" xfId="4844" xr:uid="{B0DE8D1D-81D6-492D-AB34-E2FE7060E3FE}"/>
    <cellStyle name="Millares 2 14 3 4 2 2" xfId="18325" xr:uid="{2E41131C-139C-46A0-B6C6-12813028B952}"/>
    <cellStyle name="Millares 2 14 3 4 2 2 2" xfId="30311" xr:uid="{C70F03BC-5600-4BA2-8115-6B17A00F3BF3}"/>
    <cellStyle name="Millares 2 14 3 4 2 2 3" xfId="42296" xr:uid="{1BD12B8F-D5EA-454E-A037-BBD28B71F8F4}"/>
    <cellStyle name="Millares 2 14 3 4 2 3" xfId="26315" xr:uid="{731076C0-5C2C-4287-8FCA-11009555F3B6}"/>
    <cellStyle name="Millares 2 14 3 4 2 3 2" xfId="38300" xr:uid="{1363CFB2-D44A-4F68-92ED-E4BA54D6258D}"/>
    <cellStyle name="Millares 2 14 3 4 2 4" xfId="22321" xr:uid="{592E90A6-1353-4ABD-8C5D-43E3BE8C8828}"/>
    <cellStyle name="Millares 2 14 3 4 2 5" xfId="34306" xr:uid="{BDF51372-E5BE-4BA2-9837-6B71AE6CD986}"/>
    <cellStyle name="Millares 2 14 3 4 3" xfId="18324" xr:uid="{EF79D97C-E2B5-4239-9DFC-A0B9746AB590}"/>
    <cellStyle name="Millares 2 14 3 4 3 2" xfId="30310" xr:uid="{073A5647-9EC3-4355-AD8B-C42A2B4E4DD4}"/>
    <cellStyle name="Millares 2 14 3 4 3 3" xfId="42295" xr:uid="{0E31AA3B-D3B3-495A-A799-09CC5759ACA9}"/>
    <cellStyle name="Millares 2 14 3 4 4" xfId="26314" xr:uid="{AF1F5183-083F-4BC2-879C-0B81395BA6A8}"/>
    <cellStyle name="Millares 2 14 3 4 4 2" xfId="38299" xr:uid="{D6CBE2DF-1CAA-4EAB-906D-0760E6CD5315}"/>
    <cellStyle name="Millares 2 14 3 4 5" xfId="22320" xr:uid="{EFAF5790-A657-4223-BB50-AE04BC4FA781}"/>
    <cellStyle name="Millares 2 14 3 4 6" xfId="34305" xr:uid="{0C3241C4-ACF9-41AA-B49A-342397181561}"/>
    <cellStyle name="Millares 2 14 3 5" xfId="4845" xr:uid="{36D7BA1C-F3B0-47C4-BB9A-9A26D7DA1C48}"/>
    <cellStyle name="Millares 2 14 3 5 2" xfId="4846" xr:uid="{DE6C32C0-9C5D-4234-B661-615C04806AEB}"/>
    <cellStyle name="Millares 2 14 3 5 2 2" xfId="18327" xr:uid="{441DD9B5-21A8-44EE-8F4C-9264AB03500E}"/>
    <cellStyle name="Millares 2 14 3 5 2 2 2" xfId="30313" xr:uid="{AD990276-5022-4FF1-A6A2-961535B7C82D}"/>
    <cellStyle name="Millares 2 14 3 5 2 2 3" xfId="42298" xr:uid="{201E14FF-4C20-4733-A262-46FE5F24A9BB}"/>
    <cellStyle name="Millares 2 14 3 5 2 3" xfId="26317" xr:uid="{F4E8D788-3D5A-4DD1-AE3C-22407DD84514}"/>
    <cellStyle name="Millares 2 14 3 5 2 3 2" xfId="38302" xr:uid="{46C5EB77-794C-4001-AB6B-847593AABA80}"/>
    <cellStyle name="Millares 2 14 3 5 2 4" xfId="22323" xr:uid="{CBE69467-CA2C-432D-B8A8-99A1CF53CE14}"/>
    <cellStyle name="Millares 2 14 3 5 2 5" xfId="34308" xr:uid="{C1AC21B9-D3F5-45E4-8FA3-643EAC0D6F38}"/>
    <cellStyle name="Millares 2 14 3 5 3" xfId="18326" xr:uid="{C9673DF8-17BD-46F2-8F23-81F4C456A848}"/>
    <cellStyle name="Millares 2 14 3 5 3 2" xfId="30312" xr:uid="{C92CC634-EA3C-4322-B224-B3340F330E3E}"/>
    <cellStyle name="Millares 2 14 3 5 3 3" xfId="42297" xr:uid="{3AB4B20C-4AC0-44DE-8C14-EB524458DF93}"/>
    <cellStyle name="Millares 2 14 3 5 4" xfId="26316" xr:uid="{A7E74736-9451-4EB3-B7D5-DA0AA15E29F5}"/>
    <cellStyle name="Millares 2 14 3 5 4 2" xfId="38301" xr:uid="{5103E898-FBB0-45BB-9C2E-0CBDF0814DFC}"/>
    <cellStyle name="Millares 2 14 3 5 5" xfId="22322" xr:uid="{F1E4A9EA-0BBE-455D-ADD3-0B45D411377D}"/>
    <cellStyle name="Millares 2 14 3 5 6" xfId="34307" xr:uid="{D6CD94F0-076B-4B5F-AAEC-437184B4ED0A}"/>
    <cellStyle name="Millares 2 14 3 6" xfId="4847" xr:uid="{E0AB2460-2C42-45D1-AE7B-718B996636BB}"/>
    <cellStyle name="Millares 2 14 3 6 2" xfId="18328" xr:uid="{DEC4DBFA-BD28-4D52-88DE-CB6B261C16AD}"/>
    <cellStyle name="Millares 2 14 3 6 2 2" xfId="30314" xr:uid="{A56B5FD3-7CBA-4B2F-929B-3956BB861A97}"/>
    <cellStyle name="Millares 2 14 3 6 2 3" xfId="42299" xr:uid="{327512DA-FFFB-4A05-ADDD-FDAA9AB5A27B}"/>
    <cellStyle name="Millares 2 14 3 6 3" xfId="26318" xr:uid="{4272C560-6B8D-456D-AE3B-3195782E38DE}"/>
    <cellStyle name="Millares 2 14 3 6 3 2" xfId="38303" xr:uid="{141AA88B-9B79-45BD-BA21-B08E0377C40F}"/>
    <cellStyle name="Millares 2 14 3 6 4" xfId="22324" xr:uid="{38E9290D-F3A2-413C-AD7D-CA6AB78A6CFB}"/>
    <cellStyle name="Millares 2 14 3 6 5" xfId="34309" xr:uid="{9888FD9D-DE82-4AF1-AE4D-7D626A5D3698}"/>
    <cellStyle name="Millares 2 14 3 7" xfId="4848" xr:uid="{60C1D2D3-DFCD-410E-967F-18BCA8B4EA75}"/>
    <cellStyle name="Millares 2 14 3 7 2" xfId="18329" xr:uid="{C2ECE9EA-6C12-4FC3-8405-0F645AE24E9F}"/>
    <cellStyle name="Millares 2 14 3 7 2 2" xfId="30315" xr:uid="{B56FA3DE-C507-475D-B688-26A3A3BE6F81}"/>
    <cellStyle name="Millares 2 14 3 7 2 3" xfId="42300" xr:uid="{81044DBC-4969-43DE-807D-D1D044A86D3E}"/>
    <cellStyle name="Millares 2 14 3 7 3" xfId="26319" xr:uid="{29E9CFAE-2BA9-44CA-AED9-7493BF971B55}"/>
    <cellStyle name="Millares 2 14 3 7 3 2" xfId="38304" xr:uid="{7D9A1DD1-4CD7-4241-B5EF-B5512D6BA344}"/>
    <cellStyle name="Millares 2 14 3 7 4" xfId="22325" xr:uid="{B26CCB66-DB66-4A0E-8F6F-938CA4DFD704}"/>
    <cellStyle name="Millares 2 14 3 7 5" xfId="34310" xr:uid="{E080A527-C63B-4950-B737-C1864CA89EB6}"/>
    <cellStyle name="Millares 2 14 3 8" xfId="18314" xr:uid="{98F0B2C0-5489-46B6-B0E9-F54947E1C709}"/>
    <cellStyle name="Millares 2 14 3 8 2" xfId="30300" xr:uid="{D1B38FF0-6FC2-475F-A2BF-A9F2D2011F1C}"/>
    <cellStyle name="Millares 2 14 3 8 3" xfId="42285" xr:uid="{754CB3B7-D44B-4F13-A272-05C76BB8DB21}"/>
    <cellStyle name="Millares 2 14 3 9" xfId="26304" xr:uid="{2E8DD487-DF24-4DA2-A4DE-30398A02D1C2}"/>
    <cellStyle name="Millares 2 14 3 9 2" xfId="38289" xr:uid="{45168ACA-1678-464A-A764-09F5C1D0EDDD}"/>
    <cellStyle name="Millares 2 14 4" xfId="4849" xr:uid="{5315B0F2-DDDD-4B6A-A8E3-D90660A74917}"/>
    <cellStyle name="Millares 2 14 4 2" xfId="4850" xr:uid="{A83DFD16-9969-4FC7-81B4-3C15469E9AB4}"/>
    <cellStyle name="Millares 2 14 4 2 2" xfId="4851" xr:uid="{1584BC38-5DFD-4114-9C3C-FD0004607F14}"/>
    <cellStyle name="Millares 2 14 4 2 2 2" xfId="18332" xr:uid="{7AD4CC20-4DA3-42C9-818B-AF401B4BE933}"/>
    <cellStyle name="Millares 2 14 4 2 2 2 2" xfId="30318" xr:uid="{4F79F76E-9DC1-4F32-AFD8-75CDAFF2A598}"/>
    <cellStyle name="Millares 2 14 4 2 2 2 3" xfId="42303" xr:uid="{CB7E6E24-9A36-456D-B914-B0CAD682C77A}"/>
    <cellStyle name="Millares 2 14 4 2 2 3" xfId="26322" xr:uid="{9D1044B2-F2D3-4B9C-A5D2-13AD665D3028}"/>
    <cellStyle name="Millares 2 14 4 2 2 3 2" xfId="38307" xr:uid="{87F0A03C-2D61-434A-9AB4-257490C4C086}"/>
    <cellStyle name="Millares 2 14 4 2 2 4" xfId="22328" xr:uid="{60F72FE8-CAF1-4BD5-82A0-682FD247B63E}"/>
    <cellStyle name="Millares 2 14 4 2 2 5" xfId="34313" xr:uid="{8EA7B319-243B-4A75-A230-E5875E7741A6}"/>
    <cellStyle name="Millares 2 14 4 2 3" xfId="18331" xr:uid="{D4F8E727-189B-4221-BEFF-3AF27C2F60E4}"/>
    <cellStyle name="Millares 2 14 4 2 3 2" xfId="30317" xr:uid="{017842D9-BA3F-4E77-B74B-DADD80A3F324}"/>
    <cellStyle name="Millares 2 14 4 2 3 3" xfId="42302" xr:uid="{BDAED971-806A-4621-AE97-D738678C7B65}"/>
    <cellStyle name="Millares 2 14 4 2 4" xfId="26321" xr:uid="{B15031F6-4E00-4224-B1AF-D7F82CD5298E}"/>
    <cellStyle name="Millares 2 14 4 2 4 2" xfId="38306" xr:uid="{18116724-DA23-4F47-BB90-2E8F777FF13D}"/>
    <cellStyle name="Millares 2 14 4 2 5" xfId="22327" xr:uid="{5D870F7D-3043-4A9A-9AAF-4BD32BA35EFB}"/>
    <cellStyle name="Millares 2 14 4 2 6" xfId="34312" xr:uid="{2ADB4BA6-0026-444A-B415-225917C8D677}"/>
    <cellStyle name="Millares 2 14 4 3" xfId="4852" xr:uid="{C1996C4D-3614-4165-A98C-8305926ED78A}"/>
    <cellStyle name="Millares 2 14 4 3 2" xfId="4853" xr:uid="{F53D78F7-D011-4FB9-8F6A-7FB386B6D20E}"/>
    <cellStyle name="Millares 2 14 4 3 2 2" xfId="18334" xr:uid="{BD33CB5D-4C50-4C96-AAB1-BAEC9267D2A0}"/>
    <cellStyle name="Millares 2 14 4 3 2 2 2" xfId="30320" xr:uid="{BD1CFABD-01B3-4641-8E12-798691B6643F}"/>
    <cellStyle name="Millares 2 14 4 3 2 2 3" xfId="42305" xr:uid="{CCA32B3C-0D57-4FC5-9CFA-6EC3536220AC}"/>
    <cellStyle name="Millares 2 14 4 3 2 3" xfId="26324" xr:uid="{AB01BD84-82AE-4033-9374-D4DD40925B9A}"/>
    <cellStyle name="Millares 2 14 4 3 2 3 2" xfId="38309" xr:uid="{E54D6E91-37F8-4BEB-8F67-09AC19DD9B3E}"/>
    <cellStyle name="Millares 2 14 4 3 2 4" xfId="22330" xr:uid="{3D8C86D1-7F6D-47A9-8EE5-42F0C444DE2E}"/>
    <cellStyle name="Millares 2 14 4 3 2 5" xfId="34315" xr:uid="{09BBC90D-27B4-408C-81C3-19901A01ACB8}"/>
    <cellStyle name="Millares 2 14 4 3 3" xfId="18333" xr:uid="{54820514-9CE4-48C2-BB07-83E649C5DE2C}"/>
    <cellStyle name="Millares 2 14 4 3 3 2" xfId="30319" xr:uid="{9B356FB4-DE8F-47B6-8B69-75DFCD7F96EF}"/>
    <cellStyle name="Millares 2 14 4 3 3 3" xfId="42304" xr:uid="{2D210A36-3F34-4B39-8E47-0E7B8093FB30}"/>
    <cellStyle name="Millares 2 14 4 3 4" xfId="26323" xr:uid="{49110B47-CE6E-49E7-826B-9B1D639E7D6F}"/>
    <cellStyle name="Millares 2 14 4 3 4 2" xfId="38308" xr:uid="{4E2CA32F-F7F9-4A73-B958-CDCF1C532526}"/>
    <cellStyle name="Millares 2 14 4 3 5" xfId="22329" xr:uid="{F3DAEFEC-ED0F-4D77-9094-1130D77828C3}"/>
    <cellStyle name="Millares 2 14 4 3 6" xfId="34314" xr:uid="{0B004B64-23A9-4031-AF19-60FE79A370BC}"/>
    <cellStyle name="Millares 2 14 4 4" xfId="4854" xr:uid="{35DE1E62-47EE-4821-97E5-FAF733D72F56}"/>
    <cellStyle name="Millares 2 14 4 4 2" xfId="18335" xr:uid="{51198439-FADA-41D3-8DF9-6A692256E294}"/>
    <cellStyle name="Millares 2 14 4 4 2 2" xfId="30321" xr:uid="{3A239A23-CDB2-4BAF-9646-8B9233A72786}"/>
    <cellStyle name="Millares 2 14 4 4 2 3" xfId="42306" xr:uid="{DC1412C3-B860-4142-8ABE-A4A1551ED5E1}"/>
    <cellStyle name="Millares 2 14 4 4 3" xfId="26325" xr:uid="{F0A516D7-4E58-4D1A-8CB7-8A357C3096C3}"/>
    <cellStyle name="Millares 2 14 4 4 3 2" xfId="38310" xr:uid="{893D837B-C73A-43B5-BBD9-AAA06F198459}"/>
    <cellStyle name="Millares 2 14 4 4 4" xfId="22331" xr:uid="{FAE09B7E-8D4F-4958-8D73-8B0C280DF9D8}"/>
    <cellStyle name="Millares 2 14 4 4 5" xfId="34316" xr:uid="{1392100B-0107-47B7-B677-673F84C6350C}"/>
    <cellStyle name="Millares 2 14 4 5" xfId="4855" xr:uid="{CBD986BC-AF8B-45AE-9B73-23ABAEACE29D}"/>
    <cellStyle name="Millares 2 14 4 5 2" xfId="18336" xr:uid="{8A10AF33-3FEB-485B-A2C3-D1A2D9C9DE2B}"/>
    <cellStyle name="Millares 2 14 4 5 2 2" xfId="30322" xr:uid="{7DE12615-8157-4831-B48B-86A2DAB4C76F}"/>
    <cellStyle name="Millares 2 14 4 5 2 3" xfId="42307" xr:uid="{BE576EFB-E7D8-4C41-8226-BEF3B2899ECB}"/>
    <cellStyle name="Millares 2 14 4 5 3" xfId="26326" xr:uid="{9FE3A955-2393-4FC1-99E3-E8F00629A5B8}"/>
    <cellStyle name="Millares 2 14 4 5 3 2" xfId="38311" xr:uid="{349CF45B-D8AE-448A-8FC8-EA1077572C82}"/>
    <cellStyle name="Millares 2 14 4 5 4" xfId="22332" xr:uid="{85070E25-6097-4DFD-842E-9C0AC50229E1}"/>
    <cellStyle name="Millares 2 14 4 5 5" xfId="34317" xr:uid="{62456597-4A54-4BFA-AEBB-4158C18E260C}"/>
    <cellStyle name="Millares 2 14 4 6" xfId="18330" xr:uid="{0F060A7E-C496-4CE6-83E3-C14DF7624093}"/>
    <cellStyle name="Millares 2 14 4 6 2" xfId="30316" xr:uid="{D337214A-8502-4523-AB1A-EC061CE7D008}"/>
    <cellStyle name="Millares 2 14 4 6 3" xfId="42301" xr:uid="{E67DEB97-258D-4558-B419-BBB58D6D3316}"/>
    <cellStyle name="Millares 2 14 4 7" xfId="26320" xr:uid="{17E2BAD6-C1AB-451C-AA57-C993401F2B0E}"/>
    <cellStyle name="Millares 2 14 4 7 2" xfId="38305" xr:uid="{64BA9FF3-24C4-45F5-A4C3-D543060EAB3F}"/>
    <cellStyle name="Millares 2 14 4 8" xfId="22326" xr:uid="{87ECA9B0-20A9-44FC-8EC9-E90C1E58A1B4}"/>
    <cellStyle name="Millares 2 14 4 9" xfId="34311" xr:uid="{83575CDA-3686-4F07-BA27-D73C3BE63D37}"/>
    <cellStyle name="Millares 2 14 5" xfId="4856" xr:uid="{83208653-F676-4228-A708-734C8E7175AC}"/>
    <cellStyle name="Millares 2 14 5 2" xfId="4857" xr:uid="{F347A0C7-7B1F-4430-A396-E73347F8D261}"/>
    <cellStyle name="Millares 2 14 5 2 2" xfId="18338" xr:uid="{F8429FFF-5589-4CF1-8DA1-BDD2DCFD04A8}"/>
    <cellStyle name="Millares 2 14 5 2 2 2" xfId="30324" xr:uid="{F703A9C7-71D5-4D0E-BF21-ED7F740871DF}"/>
    <cellStyle name="Millares 2 14 5 2 2 3" xfId="42309" xr:uid="{BDBD40DF-D04F-4257-9BD7-FCB8D95D53C4}"/>
    <cellStyle name="Millares 2 14 5 2 3" xfId="26328" xr:uid="{8D333BE1-FB93-4721-8B85-F2D540FB2B1B}"/>
    <cellStyle name="Millares 2 14 5 2 3 2" xfId="38313" xr:uid="{9529E21D-2424-47D0-AA4D-37FD30397DE3}"/>
    <cellStyle name="Millares 2 14 5 2 4" xfId="22334" xr:uid="{73946372-0CA9-4DEC-80E2-ABB8B9A02D2A}"/>
    <cellStyle name="Millares 2 14 5 2 5" xfId="34319" xr:uid="{D2DE80EF-87C8-4429-89E6-66124CF23026}"/>
    <cellStyle name="Millares 2 14 5 3" xfId="18337" xr:uid="{13400FED-705C-4DBA-9B44-D2588CE9E4FC}"/>
    <cellStyle name="Millares 2 14 5 3 2" xfId="30323" xr:uid="{F9E1CCBF-A7EA-4381-A9E2-3A0C6CDBD845}"/>
    <cellStyle name="Millares 2 14 5 3 3" xfId="42308" xr:uid="{0B2389AD-5E26-4500-B65C-3DB6C44E4743}"/>
    <cellStyle name="Millares 2 14 5 4" xfId="26327" xr:uid="{A89E9889-C53E-4494-8631-A72A22D7ADBF}"/>
    <cellStyle name="Millares 2 14 5 4 2" xfId="38312" xr:uid="{A153BE9D-6396-46AC-BBB3-37E953696EB2}"/>
    <cellStyle name="Millares 2 14 5 5" xfId="22333" xr:uid="{E0B0D39D-F7AD-4D0D-9717-873E685DFE1B}"/>
    <cellStyle name="Millares 2 14 5 6" xfId="34318" xr:uid="{68FCC2BF-29AB-4A91-B8CE-7372994B6FD1}"/>
    <cellStyle name="Millares 2 14 6" xfId="4858" xr:uid="{B12F08FC-06C9-4657-9072-4838434F9AAA}"/>
    <cellStyle name="Millares 2 14 6 2" xfId="4859" xr:uid="{267754E7-14BB-45AC-9ACD-CF4B472D05CD}"/>
    <cellStyle name="Millares 2 14 6 2 2" xfId="18340" xr:uid="{78720693-D836-490A-B16D-911A82EB8026}"/>
    <cellStyle name="Millares 2 14 6 2 2 2" xfId="30326" xr:uid="{6466C86A-A33B-47BD-96DE-93C3DDE3E616}"/>
    <cellStyle name="Millares 2 14 6 2 2 3" xfId="42311" xr:uid="{46AF5EAD-C3CE-454E-8268-D0E8976AA6AA}"/>
    <cellStyle name="Millares 2 14 6 2 3" xfId="26330" xr:uid="{868F6C87-FDB2-4370-BD27-AD506D01B5C6}"/>
    <cellStyle name="Millares 2 14 6 2 3 2" xfId="38315" xr:uid="{2D313038-84AA-4087-9736-79F64C7CB63E}"/>
    <cellStyle name="Millares 2 14 6 2 4" xfId="22336" xr:uid="{43F8D2E2-B328-4195-BBD8-E35FC30D0705}"/>
    <cellStyle name="Millares 2 14 6 2 5" xfId="34321" xr:uid="{BCAD4AA3-AE07-4BE5-AC82-308F76389002}"/>
    <cellStyle name="Millares 2 14 6 3" xfId="18339" xr:uid="{F7A3A54E-C7B8-4C96-BDF3-9FCBCA7BF2DF}"/>
    <cellStyle name="Millares 2 14 6 3 2" xfId="30325" xr:uid="{97474F41-5A78-4AE2-8CE5-74386C3FFF4F}"/>
    <cellStyle name="Millares 2 14 6 3 3" xfId="42310" xr:uid="{6D9E3033-5B79-41FA-A7EC-B2B6C1C30129}"/>
    <cellStyle name="Millares 2 14 6 4" xfId="26329" xr:uid="{6CB8BF38-E197-4076-919C-027834D1234E}"/>
    <cellStyle name="Millares 2 14 6 4 2" xfId="38314" xr:uid="{7653BE9B-DD40-45E3-B19C-66CD0732D82F}"/>
    <cellStyle name="Millares 2 14 6 5" xfId="22335" xr:uid="{6A52B580-7541-4FBC-AA71-B6A7A79AB30C}"/>
    <cellStyle name="Millares 2 14 6 6" xfId="34320" xr:uid="{44B6D148-CB2B-45AA-98A4-104BF694C24B}"/>
    <cellStyle name="Millares 2 14 7" xfId="4860" xr:uid="{FFA3EA65-DFE8-446D-A36D-5AEEDB418F38}"/>
    <cellStyle name="Millares 2 14 7 2" xfId="4861" xr:uid="{382B6CCF-37BA-4E88-B321-78AB5431E207}"/>
    <cellStyle name="Millares 2 14 7 2 2" xfId="18342" xr:uid="{67261511-605C-4555-85B1-20CBBF330504}"/>
    <cellStyle name="Millares 2 14 7 2 2 2" xfId="30328" xr:uid="{7FA5D553-07A9-4C8B-84BE-1E39423EB8DC}"/>
    <cellStyle name="Millares 2 14 7 2 2 3" xfId="42313" xr:uid="{F835CAB4-2FAA-472C-869B-784192B6C73F}"/>
    <cellStyle name="Millares 2 14 7 2 3" xfId="26332" xr:uid="{D92FB2EA-ED9E-4FB4-94B6-8E836DA71295}"/>
    <cellStyle name="Millares 2 14 7 2 3 2" xfId="38317" xr:uid="{F2791AE6-F040-41E3-9BBC-83D1BA3BEC4B}"/>
    <cellStyle name="Millares 2 14 7 2 4" xfId="22338" xr:uid="{BDB01DE0-AE3C-4010-97DF-0B1D43B88A69}"/>
    <cellStyle name="Millares 2 14 7 2 5" xfId="34323" xr:uid="{667B5173-C6D5-49B7-AB5C-8866A9977530}"/>
    <cellStyle name="Millares 2 14 7 3" xfId="18341" xr:uid="{7BB1F418-73B8-4945-BD33-558D9F2D6AC3}"/>
    <cellStyle name="Millares 2 14 7 3 2" xfId="30327" xr:uid="{1C32C0B1-4245-42DF-88F9-81F5597FD1B5}"/>
    <cellStyle name="Millares 2 14 7 3 3" xfId="42312" xr:uid="{E88862C4-2519-40A3-BA41-B4AF64A0257A}"/>
    <cellStyle name="Millares 2 14 7 4" xfId="26331" xr:uid="{4ACE9D09-BE3C-410A-970C-129B7161C00D}"/>
    <cellStyle name="Millares 2 14 7 4 2" xfId="38316" xr:uid="{B2488A26-715B-403D-B51B-99868D0F3BCA}"/>
    <cellStyle name="Millares 2 14 7 5" xfId="22337" xr:uid="{05B9D0B0-2202-4DBA-80FD-AF4AFD7A65AC}"/>
    <cellStyle name="Millares 2 14 7 6" xfId="34322" xr:uid="{5A584D15-B3A9-4169-82E1-90B9FB09C73B}"/>
    <cellStyle name="Millares 2 14 8" xfId="4862" xr:uid="{925C0470-6C7A-4E00-AAC8-C95B88FCA4BA}"/>
    <cellStyle name="Millares 2 14 8 2" xfId="18343" xr:uid="{CDB1D0D9-212B-4AD0-B79F-2EB37A5F93A6}"/>
    <cellStyle name="Millares 2 14 8 2 2" xfId="30329" xr:uid="{D59E83DE-8140-4685-B7A3-A9F967D129B8}"/>
    <cellStyle name="Millares 2 14 8 2 3" xfId="42314" xr:uid="{BE4A48A0-B914-4202-A58B-18B6B294E2C5}"/>
    <cellStyle name="Millares 2 14 8 3" xfId="26333" xr:uid="{889EFE34-F47A-4B1C-BCB5-A16D06AA58A4}"/>
    <cellStyle name="Millares 2 14 8 3 2" xfId="38318" xr:uid="{4A3CC779-F86D-4DE8-957F-85601CEFC0AD}"/>
    <cellStyle name="Millares 2 14 8 4" xfId="22339" xr:uid="{5597011D-BFC2-4C48-931A-04396E5C9221}"/>
    <cellStyle name="Millares 2 14 8 5" xfId="34324" xr:uid="{8060DB58-E900-41C7-B4AD-7720FF9950F7}"/>
    <cellStyle name="Millares 2 14 9" xfId="4863" xr:uid="{2084D674-D0FB-4D69-9497-2156CFBAC5CB}"/>
    <cellStyle name="Millares 2 14 9 2" xfId="18344" xr:uid="{3F951ED1-7769-42D5-9557-EFB875BDA031}"/>
    <cellStyle name="Millares 2 14 9 2 2" xfId="30330" xr:uid="{1C679F3B-8543-4B91-AE1D-40D13D909584}"/>
    <cellStyle name="Millares 2 14 9 2 3" xfId="42315" xr:uid="{79A63C55-5DD1-4408-86C0-EAA2AEBF419E}"/>
    <cellStyle name="Millares 2 14 9 3" xfId="26334" xr:uid="{F0BD4E8D-CE53-47E0-AD51-D21C24FE0959}"/>
    <cellStyle name="Millares 2 14 9 3 2" xfId="38319" xr:uid="{D5AF0199-DBAC-40F0-9B6D-B290D612A957}"/>
    <cellStyle name="Millares 2 14 9 4" xfId="22340" xr:uid="{C939EC77-C5A0-44C2-B23C-C251B3767E41}"/>
    <cellStyle name="Millares 2 14 9 5" xfId="34325" xr:uid="{2208B802-B3C1-458C-A22A-C0AC3DFAD98F}"/>
    <cellStyle name="Millares 2 15" xfId="4864" xr:uid="{86F03642-C0A7-4546-AF28-448F1D301BEC}"/>
    <cellStyle name="Millares 2 15 10" xfId="18345" xr:uid="{4192625A-A22B-4767-890F-E0DCE675CBD9}"/>
    <cellStyle name="Millares 2 15 10 2" xfId="30331" xr:uid="{1A71471B-7CE5-42CA-9688-590D5AD7D9E0}"/>
    <cellStyle name="Millares 2 15 10 3" xfId="42316" xr:uid="{771B47A0-6BB7-47B7-8145-76579AEF4E81}"/>
    <cellStyle name="Millares 2 15 11" xfId="26335" xr:uid="{7A1E97F1-56F4-4FC9-8F8F-A86E47627668}"/>
    <cellStyle name="Millares 2 15 11 2" xfId="38320" xr:uid="{82E4771C-7672-4DDB-8C4C-BE0CE231D2FE}"/>
    <cellStyle name="Millares 2 15 12" xfId="22341" xr:uid="{EB5CE7A3-34D4-4A90-9D3B-241895C17603}"/>
    <cellStyle name="Millares 2 15 13" xfId="34326" xr:uid="{7A88443A-F310-4567-81CC-9F9FDA02CDFF}"/>
    <cellStyle name="Millares 2 15 2" xfId="4865" xr:uid="{53C1CEE9-07D1-4756-9EAD-6F00C1D00099}"/>
    <cellStyle name="Millares 2 15 2 10" xfId="22342" xr:uid="{62DF1971-8014-4218-8649-604A7B22AEB0}"/>
    <cellStyle name="Millares 2 15 2 11" xfId="34327" xr:uid="{056A2C26-7F44-4D70-80B8-11B0B41C8892}"/>
    <cellStyle name="Millares 2 15 2 2" xfId="4866" xr:uid="{F42FEE09-90CA-4F30-8A18-3C83119266D7}"/>
    <cellStyle name="Millares 2 15 2 2 2" xfId="4867" xr:uid="{3C824193-F258-4AB9-A916-3E5EEF891A0F}"/>
    <cellStyle name="Millares 2 15 2 2 2 2" xfId="4868" xr:uid="{66623598-76C7-4FE6-A6DC-1F63CD484C13}"/>
    <cellStyle name="Millares 2 15 2 2 2 2 2" xfId="18349" xr:uid="{FDFA24E3-DDF5-46B1-88FC-353789C4B889}"/>
    <cellStyle name="Millares 2 15 2 2 2 2 2 2" xfId="30335" xr:uid="{8A504343-4551-4D35-B318-F9179DC9E657}"/>
    <cellStyle name="Millares 2 15 2 2 2 2 2 3" xfId="42320" xr:uid="{D178B311-CE3A-4116-90BF-56F17742DD50}"/>
    <cellStyle name="Millares 2 15 2 2 2 2 3" xfId="26339" xr:uid="{D9787029-4DFC-46A7-A5F5-4C624E848A81}"/>
    <cellStyle name="Millares 2 15 2 2 2 2 3 2" xfId="38324" xr:uid="{55B00172-A86B-47AF-813E-B9B505E9FADF}"/>
    <cellStyle name="Millares 2 15 2 2 2 2 4" xfId="22345" xr:uid="{809042C9-0D43-4163-9915-4A2F6EAD8ACE}"/>
    <cellStyle name="Millares 2 15 2 2 2 2 5" xfId="34330" xr:uid="{24EED8D4-5ADF-4A91-B516-8B166202CB69}"/>
    <cellStyle name="Millares 2 15 2 2 2 3" xfId="18348" xr:uid="{EEE9891B-46ED-4B3E-B222-22CC46424AB6}"/>
    <cellStyle name="Millares 2 15 2 2 2 3 2" xfId="30334" xr:uid="{0DCD1F51-4C16-4EB2-AD4C-34A379A8B9B6}"/>
    <cellStyle name="Millares 2 15 2 2 2 3 3" xfId="42319" xr:uid="{4068E673-88EF-4738-8947-DF9D375A22D2}"/>
    <cellStyle name="Millares 2 15 2 2 2 4" xfId="26338" xr:uid="{0CC0FF12-4CDA-47DC-A375-C64876C76A0C}"/>
    <cellStyle name="Millares 2 15 2 2 2 4 2" xfId="38323" xr:uid="{07B197C1-5537-412C-9520-EF9D6832E106}"/>
    <cellStyle name="Millares 2 15 2 2 2 5" xfId="22344" xr:uid="{27507514-0B3E-4ADF-8923-47F0E50BA18E}"/>
    <cellStyle name="Millares 2 15 2 2 2 6" xfId="34329" xr:uid="{3CCCA30C-DFBF-49AC-AC64-912C8E63E08D}"/>
    <cellStyle name="Millares 2 15 2 2 3" xfId="4869" xr:uid="{E1660FD3-2703-4F7C-B74D-5412B11FEF8B}"/>
    <cellStyle name="Millares 2 15 2 2 3 2" xfId="4870" xr:uid="{56478944-930E-4F9E-B4AB-B7EAB36B68D8}"/>
    <cellStyle name="Millares 2 15 2 2 3 2 2" xfId="18351" xr:uid="{B644421B-B995-4C21-A27D-48D9D63A320A}"/>
    <cellStyle name="Millares 2 15 2 2 3 2 2 2" xfId="30337" xr:uid="{48584D38-4F61-4430-A009-F25F0E2A66B8}"/>
    <cellStyle name="Millares 2 15 2 2 3 2 2 3" xfId="42322" xr:uid="{78DDADE0-3A66-49BE-9B9C-28C9E2A0C8DF}"/>
    <cellStyle name="Millares 2 15 2 2 3 2 3" xfId="26341" xr:uid="{8E737265-F346-4FE8-B300-2CF5B9E68B3E}"/>
    <cellStyle name="Millares 2 15 2 2 3 2 3 2" xfId="38326" xr:uid="{789CC03B-296B-464C-973C-C6B4705DB32A}"/>
    <cellStyle name="Millares 2 15 2 2 3 2 4" xfId="22347" xr:uid="{96B5B23E-F48E-4B80-857F-B3B194860236}"/>
    <cellStyle name="Millares 2 15 2 2 3 2 5" xfId="34332" xr:uid="{78B00095-B6CF-486C-9436-4AD7A652853B}"/>
    <cellStyle name="Millares 2 15 2 2 3 3" xfId="18350" xr:uid="{5CC49BFC-43FE-4342-8737-D5BC1D10FBBE}"/>
    <cellStyle name="Millares 2 15 2 2 3 3 2" xfId="30336" xr:uid="{EE0D92F0-4B90-43AE-A96F-2BF1C377396C}"/>
    <cellStyle name="Millares 2 15 2 2 3 3 3" xfId="42321" xr:uid="{8F9AC04B-72A8-4B36-9DD0-F6A6D56DDAD9}"/>
    <cellStyle name="Millares 2 15 2 2 3 4" xfId="26340" xr:uid="{49FFA049-CA9F-44A9-8158-A399E4842740}"/>
    <cellStyle name="Millares 2 15 2 2 3 4 2" xfId="38325" xr:uid="{AC6089F6-DE8C-421D-A0AA-CA8675A0EB7E}"/>
    <cellStyle name="Millares 2 15 2 2 3 5" xfId="22346" xr:uid="{098FD925-1B31-4136-88DD-4F10E9273F33}"/>
    <cellStyle name="Millares 2 15 2 2 3 6" xfId="34331" xr:uid="{4ABAA43C-F820-42C0-B9FB-C1F5F9B37EF6}"/>
    <cellStyle name="Millares 2 15 2 2 4" xfId="4871" xr:uid="{6744B325-F74C-4860-8316-C11B10166DAF}"/>
    <cellStyle name="Millares 2 15 2 2 4 2" xfId="18352" xr:uid="{DC1A6CEC-25AA-40CD-BB6B-DB0D2B1F2F65}"/>
    <cellStyle name="Millares 2 15 2 2 4 2 2" xfId="30338" xr:uid="{E2167857-31A1-4415-B7DD-3EC0982E0DBA}"/>
    <cellStyle name="Millares 2 15 2 2 4 2 3" xfId="42323" xr:uid="{253A8595-B314-4DA5-B34A-706F42407924}"/>
    <cellStyle name="Millares 2 15 2 2 4 3" xfId="26342" xr:uid="{37E6BE12-B05D-433D-AE74-706FDEBAE92D}"/>
    <cellStyle name="Millares 2 15 2 2 4 3 2" xfId="38327" xr:uid="{8600FB34-A4C4-47ED-B099-38333F3D01E8}"/>
    <cellStyle name="Millares 2 15 2 2 4 4" xfId="22348" xr:uid="{13F507F3-6D14-425B-BF47-7C0B019D4D70}"/>
    <cellStyle name="Millares 2 15 2 2 4 5" xfId="34333" xr:uid="{EC28F1E5-85ED-4D05-895C-CD9590052A90}"/>
    <cellStyle name="Millares 2 15 2 2 5" xfId="4872" xr:uid="{1858FC12-4C34-4E78-B6C7-D2B535FFD555}"/>
    <cellStyle name="Millares 2 15 2 2 5 2" xfId="18353" xr:uid="{97F2A0ED-9424-4EC8-8A3A-59183B57ECF7}"/>
    <cellStyle name="Millares 2 15 2 2 5 2 2" xfId="30339" xr:uid="{AFB3560E-2CC7-402E-BE4C-E0C19ABD766E}"/>
    <cellStyle name="Millares 2 15 2 2 5 2 3" xfId="42324" xr:uid="{596C672F-05BC-4B72-B9E0-E5A1969D26C5}"/>
    <cellStyle name="Millares 2 15 2 2 5 3" xfId="26343" xr:uid="{B08A241F-5323-4817-B53B-D284DF1C361F}"/>
    <cellStyle name="Millares 2 15 2 2 5 3 2" xfId="38328" xr:uid="{A63FC0F0-B724-46A2-9E3F-E6C71742FD63}"/>
    <cellStyle name="Millares 2 15 2 2 5 4" xfId="22349" xr:uid="{C6A96295-19F1-4350-9FE3-0E7F3E69F42A}"/>
    <cellStyle name="Millares 2 15 2 2 5 5" xfId="34334" xr:uid="{3506F60F-3163-416B-8D07-BCF6BD9577D7}"/>
    <cellStyle name="Millares 2 15 2 2 6" xfId="18347" xr:uid="{0F2CE2A0-FD40-4C23-8258-316E6AF8438B}"/>
    <cellStyle name="Millares 2 15 2 2 6 2" xfId="30333" xr:uid="{54D8DFAE-E0D9-4A24-B808-B5118A6AB2CA}"/>
    <cellStyle name="Millares 2 15 2 2 6 3" xfId="42318" xr:uid="{D60BD3CA-6AA2-41DB-A46E-E1E19ED32991}"/>
    <cellStyle name="Millares 2 15 2 2 7" xfId="26337" xr:uid="{6CBCFFE6-67E8-4149-A89A-74D12B05705F}"/>
    <cellStyle name="Millares 2 15 2 2 7 2" xfId="38322" xr:uid="{22663575-031D-4B1A-B1A6-A6B295DD45B2}"/>
    <cellStyle name="Millares 2 15 2 2 8" xfId="22343" xr:uid="{A20EF55A-30F2-4349-99D7-65A73980CF11}"/>
    <cellStyle name="Millares 2 15 2 2 9" xfId="34328" xr:uid="{BF91F8B1-A60B-4238-8B40-82FCA3668FE4}"/>
    <cellStyle name="Millares 2 15 2 3" xfId="4873" xr:uid="{28D9F393-7A75-49F1-B25C-F0B1706CEC11}"/>
    <cellStyle name="Millares 2 15 2 3 2" xfId="4874" xr:uid="{553309F5-631D-4DFF-AD24-56341DD1E553}"/>
    <cellStyle name="Millares 2 15 2 3 2 2" xfId="18355" xr:uid="{048279FB-01EE-4A78-840C-F0EB8BBC9101}"/>
    <cellStyle name="Millares 2 15 2 3 2 2 2" xfId="30341" xr:uid="{A131BFB6-7F8A-4BD7-8DBD-4BAC1B5ED023}"/>
    <cellStyle name="Millares 2 15 2 3 2 2 3" xfId="42326" xr:uid="{EE487A7D-D2BD-40E9-A4F7-B127C190B7CC}"/>
    <cellStyle name="Millares 2 15 2 3 2 3" xfId="26345" xr:uid="{09362CA9-14DC-4E95-B15B-0A34A9354D96}"/>
    <cellStyle name="Millares 2 15 2 3 2 3 2" xfId="38330" xr:uid="{4DC9C7E4-6A57-4AB4-8014-E2CD49BF854A}"/>
    <cellStyle name="Millares 2 15 2 3 2 4" xfId="22351" xr:uid="{8A14FD1C-29E9-438F-B301-E24F381E92F1}"/>
    <cellStyle name="Millares 2 15 2 3 2 5" xfId="34336" xr:uid="{067B744E-A98C-466C-A3C8-F2EE1E28245A}"/>
    <cellStyle name="Millares 2 15 2 3 3" xfId="18354" xr:uid="{2005EE34-1968-4129-92F7-CC3873BFD9A8}"/>
    <cellStyle name="Millares 2 15 2 3 3 2" xfId="30340" xr:uid="{4C922386-0FA8-4A12-A88C-2A582F0BD8D8}"/>
    <cellStyle name="Millares 2 15 2 3 3 3" xfId="42325" xr:uid="{BDDC5EEC-DC1D-4567-A0D9-F12CA47889D2}"/>
    <cellStyle name="Millares 2 15 2 3 4" xfId="26344" xr:uid="{9DE31E90-BCC3-44E1-BF5B-59BC6399D58A}"/>
    <cellStyle name="Millares 2 15 2 3 4 2" xfId="38329" xr:uid="{7FBEB3BD-45CB-40B0-AF42-31D3AB100181}"/>
    <cellStyle name="Millares 2 15 2 3 5" xfId="22350" xr:uid="{25746F4F-71AB-4D69-A92C-18B50BB7A3D1}"/>
    <cellStyle name="Millares 2 15 2 3 6" xfId="34335" xr:uid="{9E677571-FCB9-43F1-986F-758C8D1C27CC}"/>
    <cellStyle name="Millares 2 15 2 4" xfId="4875" xr:uid="{6D09A86A-42CD-4CEC-9394-7AF34BC0E81A}"/>
    <cellStyle name="Millares 2 15 2 4 2" xfId="4876" xr:uid="{FD48DA0B-5798-4FDE-9B22-859C12065E0D}"/>
    <cellStyle name="Millares 2 15 2 4 2 2" xfId="18357" xr:uid="{9D3DA0A6-FF8A-4568-A018-E804F45AF2DE}"/>
    <cellStyle name="Millares 2 15 2 4 2 2 2" xfId="30343" xr:uid="{A196EB5C-51D3-482D-8CEF-D9E5C3C0D80A}"/>
    <cellStyle name="Millares 2 15 2 4 2 2 3" xfId="42328" xr:uid="{3BE7D0E6-04F9-4622-9B76-2F686D6AC2D2}"/>
    <cellStyle name="Millares 2 15 2 4 2 3" xfId="26347" xr:uid="{2919E500-E138-4E11-964C-C0EE0FAE7484}"/>
    <cellStyle name="Millares 2 15 2 4 2 3 2" xfId="38332" xr:uid="{EE49727F-54B0-4A1F-A409-3461B1D828D7}"/>
    <cellStyle name="Millares 2 15 2 4 2 4" xfId="22353" xr:uid="{532ABBEC-88A8-476A-9BCA-C43905C7D1D8}"/>
    <cellStyle name="Millares 2 15 2 4 2 5" xfId="34338" xr:uid="{F3BE4096-4A0B-4DFA-A8F3-9C6C842872EC}"/>
    <cellStyle name="Millares 2 15 2 4 3" xfId="18356" xr:uid="{82FF560B-C44C-4AE6-8234-08DF69F5CA89}"/>
    <cellStyle name="Millares 2 15 2 4 3 2" xfId="30342" xr:uid="{22F8E66A-22FF-4A45-9B7B-5CAFF9986B38}"/>
    <cellStyle name="Millares 2 15 2 4 3 3" xfId="42327" xr:uid="{169FE411-E8C2-4B2B-BC09-6F15403DADEF}"/>
    <cellStyle name="Millares 2 15 2 4 4" xfId="26346" xr:uid="{ABFC8397-EA05-421A-8EFF-440D6CDDBD5C}"/>
    <cellStyle name="Millares 2 15 2 4 4 2" xfId="38331" xr:uid="{A4C73133-8F39-4E34-B93B-2DFF424C0044}"/>
    <cellStyle name="Millares 2 15 2 4 5" xfId="22352" xr:uid="{792121CC-3A1C-4625-B337-6084D7C8E47C}"/>
    <cellStyle name="Millares 2 15 2 4 6" xfId="34337" xr:uid="{6186EE14-1701-4841-8FE0-ADA9F0927A47}"/>
    <cellStyle name="Millares 2 15 2 5" xfId="4877" xr:uid="{1CB668F4-1100-487E-A591-B3B155A67D44}"/>
    <cellStyle name="Millares 2 15 2 5 2" xfId="4878" xr:uid="{C66ACB7E-199E-4180-8973-48D3D9E96602}"/>
    <cellStyle name="Millares 2 15 2 5 2 2" xfId="18359" xr:uid="{B3A3EC52-F09B-4099-92FA-CD7C5A6ECC56}"/>
    <cellStyle name="Millares 2 15 2 5 2 2 2" xfId="30345" xr:uid="{D3391012-C89A-47E9-9889-60EFDE8FA4CC}"/>
    <cellStyle name="Millares 2 15 2 5 2 2 3" xfId="42330" xr:uid="{A334A9B2-A155-4A79-A204-32F87D5BC3E5}"/>
    <cellStyle name="Millares 2 15 2 5 2 3" xfId="26349" xr:uid="{9819B1AE-93AD-4B39-A3F5-E03B1D4D6AE5}"/>
    <cellStyle name="Millares 2 15 2 5 2 3 2" xfId="38334" xr:uid="{AB122F06-7E40-4D77-9686-4A45BCE5D352}"/>
    <cellStyle name="Millares 2 15 2 5 2 4" xfId="22355" xr:uid="{5A947609-7390-4C11-9C7C-3A08C57650F3}"/>
    <cellStyle name="Millares 2 15 2 5 2 5" xfId="34340" xr:uid="{E77239D1-7A3B-4F5F-8E0D-BD3991406041}"/>
    <cellStyle name="Millares 2 15 2 5 3" xfId="18358" xr:uid="{3704F4FB-62FA-4E70-9937-54C6D1D36F0B}"/>
    <cellStyle name="Millares 2 15 2 5 3 2" xfId="30344" xr:uid="{DB02AED7-5D5D-4956-86B3-D52FDDF9C683}"/>
    <cellStyle name="Millares 2 15 2 5 3 3" xfId="42329" xr:uid="{264F57D4-39F1-4C3A-9E69-30C9EB910163}"/>
    <cellStyle name="Millares 2 15 2 5 4" xfId="26348" xr:uid="{9E90539A-5649-4D27-9CCE-2931CCD1649B}"/>
    <cellStyle name="Millares 2 15 2 5 4 2" xfId="38333" xr:uid="{64638819-2EBD-4965-8784-F78A03CD5609}"/>
    <cellStyle name="Millares 2 15 2 5 5" xfId="22354" xr:uid="{7D9D6C8D-C3FC-4038-876F-86DD66E191D7}"/>
    <cellStyle name="Millares 2 15 2 5 6" xfId="34339" xr:uid="{67ABBECC-5824-4D7A-849D-3385A6EB0DCB}"/>
    <cellStyle name="Millares 2 15 2 6" xfId="4879" xr:uid="{9F1D0995-8DF8-410E-8A0D-0A5B5E7E8A78}"/>
    <cellStyle name="Millares 2 15 2 6 2" xfId="18360" xr:uid="{4D452351-63E2-49EF-B79A-79031D3F2A5D}"/>
    <cellStyle name="Millares 2 15 2 6 2 2" xfId="30346" xr:uid="{9CC3ABCB-AC1F-444C-A5DC-A6724C5E2410}"/>
    <cellStyle name="Millares 2 15 2 6 2 3" xfId="42331" xr:uid="{B0B204CF-A766-4A47-9997-4593AA6382ED}"/>
    <cellStyle name="Millares 2 15 2 6 3" xfId="26350" xr:uid="{D8F3F5C5-C66A-4D24-94D8-AFDE34DFC097}"/>
    <cellStyle name="Millares 2 15 2 6 3 2" xfId="38335" xr:uid="{48220A5F-435B-4EF7-A61C-C28C8CF3F99B}"/>
    <cellStyle name="Millares 2 15 2 6 4" xfId="22356" xr:uid="{6DCBB349-F22B-4DA7-B9D7-09FC3893A265}"/>
    <cellStyle name="Millares 2 15 2 6 5" xfId="34341" xr:uid="{0912424B-CAC9-4119-BCD1-C250DA5EE8EF}"/>
    <cellStyle name="Millares 2 15 2 7" xfId="4880" xr:uid="{CDA338DD-0B17-42C4-8AD3-BA71DB8C5780}"/>
    <cellStyle name="Millares 2 15 2 7 2" xfId="18361" xr:uid="{FA6B8D3E-8C27-4F96-BE3C-7C751FF2DF37}"/>
    <cellStyle name="Millares 2 15 2 7 2 2" xfId="30347" xr:uid="{9BDD06CE-9DF8-43B0-AB67-54C2215003B3}"/>
    <cellStyle name="Millares 2 15 2 7 2 3" xfId="42332" xr:uid="{5D527B3F-C665-4D69-80F4-DD9F90B715B6}"/>
    <cellStyle name="Millares 2 15 2 7 3" xfId="26351" xr:uid="{767C20CE-3415-4BCD-9272-67A3D04D5B81}"/>
    <cellStyle name="Millares 2 15 2 7 3 2" xfId="38336" xr:uid="{47BEAC83-E85B-4843-8994-FF7E3410AB55}"/>
    <cellStyle name="Millares 2 15 2 7 4" xfId="22357" xr:uid="{FC7D9CFE-02AE-4EF2-8699-FB3430A88C50}"/>
    <cellStyle name="Millares 2 15 2 7 5" xfId="34342" xr:uid="{858FF99E-1D5A-4DAF-8E1E-C42A4F8E030A}"/>
    <cellStyle name="Millares 2 15 2 8" xfId="18346" xr:uid="{728AFBD0-AA4D-482A-9B08-0995E621EB49}"/>
    <cellStyle name="Millares 2 15 2 8 2" xfId="30332" xr:uid="{C2F51DA4-595D-41CE-BB9D-4FE1D14EF005}"/>
    <cellStyle name="Millares 2 15 2 8 3" xfId="42317" xr:uid="{AE7662F3-7905-44DE-804A-3CF02739E807}"/>
    <cellStyle name="Millares 2 15 2 9" xfId="26336" xr:uid="{57606A67-FD83-47A9-BAF5-1BBF65DA5535}"/>
    <cellStyle name="Millares 2 15 2 9 2" xfId="38321" xr:uid="{728E00D2-82EC-4DAA-8247-AC7C6B6FAF6A}"/>
    <cellStyle name="Millares 2 15 3" xfId="4881" xr:uid="{A94FE9F0-570D-469D-A79B-61140A5CF0DC}"/>
    <cellStyle name="Millares 2 15 3 10" xfId="22358" xr:uid="{3152FFDD-7567-473A-A9FF-F49C5051A51F}"/>
    <cellStyle name="Millares 2 15 3 11" xfId="34343" xr:uid="{CA530901-B7DF-4DA7-A29C-4B61AA2112C8}"/>
    <cellStyle name="Millares 2 15 3 2" xfId="4882" xr:uid="{40475F2B-EA12-448B-BC6D-010C5F88A431}"/>
    <cellStyle name="Millares 2 15 3 2 2" xfId="4883" xr:uid="{17845484-254D-4FD7-AE8E-333E8C87469E}"/>
    <cellStyle name="Millares 2 15 3 2 2 2" xfId="4884" xr:uid="{95542B70-BC7C-4595-87AC-80AF3FBEDDB5}"/>
    <cellStyle name="Millares 2 15 3 2 2 2 2" xfId="18365" xr:uid="{4C24CA0E-8203-43CD-BC1E-BC84CF3D2648}"/>
    <cellStyle name="Millares 2 15 3 2 2 2 2 2" xfId="30351" xr:uid="{8042D1C5-AA22-4313-BF03-789AE66CFADB}"/>
    <cellStyle name="Millares 2 15 3 2 2 2 2 3" xfId="42336" xr:uid="{CB6B522A-84C3-4A67-A349-2804A149AE3A}"/>
    <cellStyle name="Millares 2 15 3 2 2 2 3" xfId="26355" xr:uid="{8629FD22-1BB7-41BB-A660-0D79BC73D99D}"/>
    <cellStyle name="Millares 2 15 3 2 2 2 3 2" xfId="38340" xr:uid="{B17BEE3A-FDCE-4683-B8E3-714C777EA9AD}"/>
    <cellStyle name="Millares 2 15 3 2 2 2 4" xfId="22361" xr:uid="{D1ACAF7F-CC8E-43B2-9A13-BA54179A5150}"/>
    <cellStyle name="Millares 2 15 3 2 2 2 5" xfId="34346" xr:uid="{D1208E9E-B64A-41F8-8CEA-CF1EE5B37738}"/>
    <cellStyle name="Millares 2 15 3 2 2 3" xfId="18364" xr:uid="{3081A24F-888D-4AEF-BD62-15B10F997C09}"/>
    <cellStyle name="Millares 2 15 3 2 2 3 2" xfId="30350" xr:uid="{8C623CEC-7DFF-4040-BD65-A277645E7ED5}"/>
    <cellStyle name="Millares 2 15 3 2 2 3 3" xfId="42335" xr:uid="{69CE2807-6032-4076-96FC-9BE48368CBD8}"/>
    <cellStyle name="Millares 2 15 3 2 2 4" xfId="26354" xr:uid="{7F15E7C2-2E6B-4349-A1BF-60D8B59F48A1}"/>
    <cellStyle name="Millares 2 15 3 2 2 4 2" xfId="38339" xr:uid="{24303BF7-9628-4B23-AE23-36E08115E3D3}"/>
    <cellStyle name="Millares 2 15 3 2 2 5" xfId="22360" xr:uid="{2BFEAEB9-3C5A-481A-BB2F-4BCE31644813}"/>
    <cellStyle name="Millares 2 15 3 2 2 6" xfId="34345" xr:uid="{931C04C8-6E6F-4B6E-B139-C10A7B0331F5}"/>
    <cellStyle name="Millares 2 15 3 2 3" xfId="4885" xr:uid="{C39606FC-8D15-434F-BC0D-098D9EF5A44D}"/>
    <cellStyle name="Millares 2 15 3 2 3 2" xfId="4886" xr:uid="{AA8C8485-02CA-4FB2-AD53-C2D9804D5615}"/>
    <cellStyle name="Millares 2 15 3 2 3 2 2" xfId="18367" xr:uid="{FA16E796-FF71-431F-BE27-EA998243B81C}"/>
    <cellStyle name="Millares 2 15 3 2 3 2 2 2" xfId="30353" xr:uid="{5364BF7E-EC7E-48C1-821E-08CF77557159}"/>
    <cellStyle name="Millares 2 15 3 2 3 2 2 3" xfId="42338" xr:uid="{798B6A20-B95E-4EEC-A592-2DA0AE6D460D}"/>
    <cellStyle name="Millares 2 15 3 2 3 2 3" xfId="26357" xr:uid="{36FC82D4-C629-44FA-8A9B-5CDA8800B79F}"/>
    <cellStyle name="Millares 2 15 3 2 3 2 3 2" xfId="38342" xr:uid="{7D5545EE-2472-4176-B989-C596230EC1E7}"/>
    <cellStyle name="Millares 2 15 3 2 3 2 4" xfId="22363" xr:uid="{F6CA2017-B9ED-4B9B-9621-2A656CADEA71}"/>
    <cellStyle name="Millares 2 15 3 2 3 2 5" xfId="34348" xr:uid="{56F777D0-BB90-4E37-89C5-635F6BC33A62}"/>
    <cellStyle name="Millares 2 15 3 2 3 3" xfId="18366" xr:uid="{6239A684-6ED4-44AF-970D-BE734F6B7F46}"/>
    <cellStyle name="Millares 2 15 3 2 3 3 2" xfId="30352" xr:uid="{A1BCE2CD-0B39-408D-8F87-954D7A90B6D9}"/>
    <cellStyle name="Millares 2 15 3 2 3 3 3" xfId="42337" xr:uid="{532271C0-4748-4962-AE95-301768390D75}"/>
    <cellStyle name="Millares 2 15 3 2 3 4" xfId="26356" xr:uid="{CC0D3A3F-7086-4393-993E-490B87415CE4}"/>
    <cellStyle name="Millares 2 15 3 2 3 4 2" xfId="38341" xr:uid="{E82C9E68-402F-4F46-9445-B040D66E2D59}"/>
    <cellStyle name="Millares 2 15 3 2 3 5" xfId="22362" xr:uid="{BBC95F85-0EE8-40B6-BF72-9B4FD5BAD3F4}"/>
    <cellStyle name="Millares 2 15 3 2 3 6" xfId="34347" xr:uid="{D921EFF1-968C-4400-A489-0183FEEA75D4}"/>
    <cellStyle name="Millares 2 15 3 2 4" xfId="4887" xr:uid="{2C0FD903-4CD9-4EBA-B239-E56999DDE306}"/>
    <cellStyle name="Millares 2 15 3 2 4 2" xfId="18368" xr:uid="{4C0DE24B-7D85-4FDE-B941-B6A6B91632FB}"/>
    <cellStyle name="Millares 2 15 3 2 4 2 2" xfId="30354" xr:uid="{86E5BE42-AD9D-4D2F-945A-9B892E98F282}"/>
    <cellStyle name="Millares 2 15 3 2 4 2 3" xfId="42339" xr:uid="{A9BE7B17-876E-439A-828F-6A58F8FC2DBC}"/>
    <cellStyle name="Millares 2 15 3 2 4 3" xfId="26358" xr:uid="{354E8D2C-D161-488E-82AC-25AA0E087784}"/>
    <cellStyle name="Millares 2 15 3 2 4 3 2" xfId="38343" xr:uid="{9B4E6F2B-0155-421C-BE66-4FD8A2B43905}"/>
    <cellStyle name="Millares 2 15 3 2 4 4" xfId="22364" xr:uid="{26A5980F-4501-407B-8DF2-B695AEF6B13F}"/>
    <cellStyle name="Millares 2 15 3 2 4 5" xfId="34349" xr:uid="{390D966D-0EDF-4499-9C91-01F27DC154BE}"/>
    <cellStyle name="Millares 2 15 3 2 5" xfId="4888" xr:uid="{4E11F9CA-30AB-4F11-9D57-3A2C7B5D66C3}"/>
    <cellStyle name="Millares 2 15 3 2 5 2" xfId="18369" xr:uid="{B6F79A2E-6FAB-4D00-B126-5199DEABC00C}"/>
    <cellStyle name="Millares 2 15 3 2 5 2 2" xfId="30355" xr:uid="{4AA7D6F0-913F-4231-94AD-0802C4255D12}"/>
    <cellStyle name="Millares 2 15 3 2 5 2 3" xfId="42340" xr:uid="{61B8DE95-7FCB-49FB-9BEA-7E15491C0EC4}"/>
    <cellStyle name="Millares 2 15 3 2 5 3" xfId="26359" xr:uid="{642B3DD9-1C0A-460C-9CC5-CD395C0CF1BB}"/>
    <cellStyle name="Millares 2 15 3 2 5 3 2" xfId="38344" xr:uid="{EC2AF5FE-7D79-463C-9015-A750192DEAC0}"/>
    <cellStyle name="Millares 2 15 3 2 5 4" xfId="22365" xr:uid="{F655C432-C750-4F70-9AA2-77C03ECBABC2}"/>
    <cellStyle name="Millares 2 15 3 2 5 5" xfId="34350" xr:uid="{15F5D373-DD68-448A-B39E-CF79CCE6C0B9}"/>
    <cellStyle name="Millares 2 15 3 2 6" xfId="18363" xr:uid="{ABC8FF72-A0DB-4DD6-902A-E395E4968F5B}"/>
    <cellStyle name="Millares 2 15 3 2 6 2" xfId="30349" xr:uid="{E62C1AF9-51C2-4E41-A7CC-01D84CD1505C}"/>
    <cellStyle name="Millares 2 15 3 2 6 3" xfId="42334" xr:uid="{8095BE06-CCF9-4B33-9DED-EDBE7EC5D315}"/>
    <cellStyle name="Millares 2 15 3 2 7" xfId="26353" xr:uid="{6742073B-E8E8-4D6E-BC52-B6CAAF936C50}"/>
    <cellStyle name="Millares 2 15 3 2 7 2" xfId="38338" xr:uid="{4C5EA9E2-9898-4A1B-A42E-4BC704D9BC6B}"/>
    <cellStyle name="Millares 2 15 3 2 8" xfId="22359" xr:uid="{6AA15664-49C4-4622-9E71-33032EDAB7A8}"/>
    <cellStyle name="Millares 2 15 3 2 9" xfId="34344" xr:uid="{0847D280-C1EF-43A8-9866-978368D57C0D}"/>
    <cellStyle name="Millares 2 15 3 3" xfId="4889" xr:uid="{A2CCE97C-85CB-40B2-9240-58E31738AE7F}"/>
    <cellStyle name="Millares 2 15 3 3 2" xfId="4890" xr:uid="{F0314D92-0B19-4E58-A2A6-57F0008CAC27}"/>
    <cellStyle name="Millares 2 15 3 3 2 2" xfId="18371" xr:uid="{1B5C4F6E-94C5-43AF-BEC1-D32BEB402FF0}"/>
    <cellStyle name="Millares 2 15 3 3 2 2 2" xfId="30357" xr:uid="{9CFE83BD-5D79-4FB1-B99E-CCCB3F0D720B}"/>
    <cellStyle name="Millares 2 15 3 3 2 2 3" xfId="42342" xr:uid="{049D4D7B-7858-40B5-BF8A-3DCE4250A716}"/>
    <cellStyle name="Millares 2 15 3 3 2 3" xfId="26361" xr:uid="{A7759ADB-EB54-42AD-B2E1-CB03B2AD814A}"/>
    <cellStyle name="Millares 2 15 3 3 2 3 2" xfId="38346" xr:uid="{3BCC91E8-C600-45CD-9657-D78DB917DE36}"/>
    <cellStyle name="Millares 2 15 3 3 2 4" xfId="22367" xr:uid="{487ADE0F-1D99-4386-9409-3BCC9F8DCE59}"/>
    <cellStyle name="Millares 2 15 3 3 2 5" xfId="34352" xr:uid="{1973D3E4-020C-4797-9E09-359276AC57D9}"/>
    <cellStyle name="Millares 2 15 3 3 3" xfId="18370" xr:uid="{27F5E614-D6D2-4525-89D6-A54C6B1B1852}"/>
    <cellStyle name="Millares 2 15 3 3 3 2" xfId="30356" xr:uid="{5D1BA080-9CE8-431F-9FB7-F4BAF5BEAFEA}"/>
    <cellStyle name="Millares 2 15 3 3 3 3" xfId="42341" xr:uid="{89A182D7-F8AE-4100-95E5-60DB247CDBD6}"/>
    <cellStyle name="Millares 2 15 3 3 4" xfId="26360" xr:uid="{B0F260E6-F01B-4426-A065-324EA0C767D8}"/>
    <cellStyle name="Millares 2 15 3 3 4 2" xfId="38345" xr:uid="{B9A5F738-1092-49F8-94CF-04509929D387}"/>
    <cellStyle name="Millares 2 15 3 3 5" xfId="22366" xr:uid="{4C6A2D9F-20F4-4B7F-BE16-4BC631AAED73}"/>
    <cellStyle name="Millares 2 15 3 3 6" xfId="34351" xr:uid="{A43EC6F0-DDDE-446F-940F-CFC54F89E05F}"/>
    <cellStyle name="Millares 2 15 3 4" xfId="4891" xr:uid="{CE55D780-2392-4F15-BC9E-DF16F3093349}"/>
    <cellStyle name="Millares 2 15 3 4 2" xfId="4892" xr:uid="{69867129-C06A-4EC3-B895-C8AFB3EE3AC2}"/>
    <cellStyle name="Millares 2 15 3 4 2 2" xfId="18373" xr:uid="{13F124BD-088F-41FE-B849-6F73E4B51031}"/>
    <cellStyle name="Millares 2 15 3 4 2 2 2" xfId="30359" xr:uid="{F0101A5C-E4D8-4459-9988-4914FC2F5C05}"/>
    <cellStyle name="Millares 2 15 3 4 2 2 3" xfId="42344" xr:uid="{676493F0-2005-43B1-8024-237D812EDBD9}"/>
    <cellStyle name="Millares 2 15 3 4 2 3" xfId="26363" xr:uid="{73C3ADAC-6F83-4D8A-B7D5-080617743AE5}"/>
    <cellStyle name="Millares 2 15 3 4 2 3 2" xfId="38348" xr:uid="{DBD75EC8-6ECA-437A-A499-E165E72A3FBC}"/>
    <cellStyle name="Millares 2 15 3 4 2 4" xfId="22369" xr:uid="{3E3C5C85-8107-40E7-AFC9-DEB3BFFAD7BF}"/>
    <cellStyle name="Millares 2 15 3 4 2 5" xfId="34354" xr:uid="{2ECA7E76-FA95-4FF8-A438-EDDD978D5268}"/>
    <cellStyle name="Millares 2 15 3 4 3" xfId="18372" xr:uid="{4082A9BF-3C95-466F-B98B-456F0F940FD8}"/>
    <cellStyle name="Millares 2 15 3 4 3 2" xfId="30358" xr:uid="{7376EA90-001E-42CA-846D-4CA9784724A9}"/>
    <cellStyle name="Millares 2 15 3 4 3 3" xfId="42343" xr:uid="{ED5E17FE-ADC9-453E-BA36-19824AEDBC55}"/>
    <cellStyle name="Millares 2 15 3 4 4" xfId="26362" xr:uid="{9406617C-8BF2-4766-AEAA-7C1E8E0F54C8}"/>
    <cellStyle name="Millares 2 15 3 4 4 2" xfId="38347" xr:uid="{D6D7FF53-8612-4F3A-973C-0DF5A450B3DE}"/>
    <cellStyle name="Millares 2 15 3 4 5" xfId="22368" xr:uid="{F9F2E7EB-0362-4658-91C7-D6E757057AC1}"/>
    <cellStyle name="Millares 2 15 3 4 6" xfId="34353" xr:uid="{4879026B-393D-48E6-8C35-924397457C5D}"/>
    <cellStyle name="Millares 2 15 3 5" xfId="4893" xr:uid="{72F26816-1805-4052-A3CB-007FDB8E5350}"/>
    <cellStyle name="Millares 2 15 3 5 2" xfId="4894" xr:uid="{EA4255BE-A0AB-4302-AC10-89873D1614DD}"/>
    <cellStyle name="Millares 2 15 3 5 2 2" xfId="18375" xr:uid="{5954DA06-D52B-4F69-88A4-25CDF17DAB40}"/>
    <cellStyle name="Millares 2 15 3 5 2 2 2" xfId="30361" xr:uid="{5FC26447-44A1-4717-A665-D51B89A17178}"/>
    <cellStyle name="Millares 2 15 3 5 2 2 3" xfId="42346" xr:uid="{58B5140D-BFC2-42EB-9368-0C9C67E4A509}"/>
    <cellStyle name="Millares 2 15 3 5 2 3" xfId="26365" xr:uid="{57118B09-D241-4ADE-AA25-A163B212AA80}"/>
    <cellStyle name="Millares 2 15 3 5 2 3 2" xfId="38350" xr:uid="{4DDEB9B6-9ABA-4C4F-B7D7-0B8753F8BFA1}"/>
    <cellStyle name="Millares 2 15 3 5 2 4" xfId="22371" xr:uid="{BB0432E8-9803-4378-A834-6C9427C89E99}"/>
    <cellStyle name="Millares 2 15 3 5 2 5" xfId="34356" xr:uid="{E9F35B12-2638-4131-B633-01CEDDD08892}"/>
    <cellStyle name="Millares 2 15 3 5 3" xfId="18374" xr:uid="{D6EF6634-30EA-471D-87E6-6B983AA561C3}"/>
    <cellStyle name="Millares 2 15 3 5 3 2" xfId="30360" xr:uid="{37250765-AC5C-4817-BD48-961501E11F87}"/>
    <cellStyle name="Millares 2 15 3 5 3 3" xfId="42345" xr:uid="{B4A6211D-8F0B-438E-A188-9BA46FF85828}"/>
    <cellStyle name="Millares 2 15 3 5 4" xfId="26364" xr:uid="{1DE34D83-F5A8-4FC9-8782-F4A7D3C73AF6}"/>
    <cellStyle name="Millares 2 15 3 5 4 2" xfId="38349" xr:uid="{0E3BD1DD-1875-4981-B4F5-73FE0164304E}"/>
    <cellStyle name="Millares 2 15 3 5 5" xfId="22370" xr:uid="{4B09BE91-5473-41C5-AF6B-0A8F42E50819}"/>
    <cellStyle name="Millares 2 15 3 5 6" xfId="34355" xr:uid="{5B7B6FDC-8FAF-4E52-BF0D-11624C310E41}"/>
    <cellStyle name="Millares 2 15 3 6" xfId="4895" xr:uid="{FC664839-B187-4CA8-9147-9133DF3E648B}"/>
    <cellStyle name="Millares 2 15 3 6 2" xfId="18376" xr:uid="{5B3CEDFF-3FF7-46A5-9945-DD4E19162178}"/>
    <cellStyle name="Millares 2 15 3 6 2 2" xfId="30362" xr:uid="{B5BBD437-6D97-419E-85DB-8416A5E4D892}"/>
    <cellStyle name="Millares 2 15 3 6 2 3" xfId="42347" xr:uid="{92E4D81E-DF64-4E3C-9940-1180E4E0E5E2}"/>
    <cellStyle name="Millares 2 15 3 6 3" xfId="26366" xr:uid="{9F57EF25-E504-4EE4-BDA6-C234374598C3}"/>
    <cellStyle name="Millares 2 15 3 6 3 2" xfId="38351" xr:uid="{821C0401-AB7A-42D3-9888-C322F9BFADEA}"/>
    <cellStyle name="Millares 2 15 3 6 4" xfId="22372" xr:uid="{472AC7A9-2F83-4CAD-A33B-9AC1848A3C9C}"/>
    <cellStyle name="Millares 2 15 3 6 5" xfId="34357" xr:uid="{B20D420A-C8D5-4AF8-AA1A-4B1F42C6736D}"/>
    <cellStyle name="Millares 2 15 3 7" xfId="4896" xr:uid="{61BDC7F8-8608-4102-B249-FFBAFBAC2E06}"/>
    <cellStyle name="Millares 2 15 3 7 2" xfId="18377" xr:uid="{D46DB3AC-C8A4-4C40-9CE6-FFB0FB2FF1D2}"/>
    <cellStyle name="Millares 2 15 3 7 2 2" xfId="30363" xr:uid="{8C4B32B1-EE96-4E3C-BCC2-121CB4D5AEAC}"/>
    <cellStyle name="Millares 2 15 3 7 2 3" xfId="42348" xr:uid="{0E7C0D2D-C189-4795-90E4-D4DF8F502C5B}"/>
    <cellStyle name="Millares 2 15 3 7 3" xfId="26367" xr:uid="{E67D311A-7D08-4660-ADE2-3821153ECF35}"/>
    <cellStyle name="Millares 2 15 3 7 3 2" xfId="38352" xr:uid="{F985B597-DD1E-41DA-B151-3FFBBD26FEA4}"/>
    <cellStyle name="Millares 2 15 3 7 4" xfId="22373" xr:uid="{357290FA-0EBB-49E6-A668-D5993B5E276B}"/>
    <cellStyle name="Millares 2 15 3 7 5" xfId="34358" xr:uid="{266FD69A-5E9C-45F7-A493-C890650C945E}"/>
    <cellStyle name="Millares 2 15 3 8" xfId="18362" xr:uid="{3DF29862-BB99-4BC7-AF69-406530E4C99E}"/>
    <cellStyle name="Millares 2 15 3 8 2" xfId="30348" xr:uid="{72F1CC75-36F7-45B7-8D29-56C280D6A603}"/>
    <cellStyle name="Millares 2 15 3 8 3" xfId="42333" xr:uid="{ADDC0190-C849-4B04-919C-B5613E45DFB6}"/>
    <cellStyle name="Millares 2 15 3 9" xfId="26352" xr:uid="{BD883E31-1DFB-4BD6-A8FD-94DC77137586}"/>
    <cellStyle name="Millares 2 15 3 9 2" xfId="38337" xr:uid="{1D76156C-3431-4C78-A7B3-6645491BA4F9}"/>
    <cellStyle name="Millares 2 15 4" xfId="4897" xr:uid="{AA351DCB-E549-4A79-A930-92CA6D3ADED6}"/>
    <cellStyle name="Millares 2 15 4 2" xfId="4898" xr:uid="{BAB02E9E-F2E4-4A8C-9EEF-F82444B776AE}"/>
    <cellStyle name="Millares 2 15 4 2 2" xfId="4899" xr:uid="{27FAF960-8A81-4B04-B662-5E31350E9EFF}"/>
    <cellStyle name="Millares 2 15 4 2 2 2" xfId="18380" xr:uid="{90BCA11C-EB33-4F7B-8FD8-596637AA7E86}"/>
    <cellStyle name="Millares 2 15 4 2 2 2 2" xfId="30366" xr:uid="{71F10D63-9373-4500-A5CF-1281E4B5B801}"/>
    <cellStyle name="Millares 2 15 4 2 2 2 3" xfId="42351" xr:uid="{A425284B-BD2D-4A2A-912D-B2535768CE46}"/>
    <cellStyle name="Millares 2 15 4 2 2 3" xfId="26370" xr:uid="{9B310899-64DF-4CB5-A2C1-BA83C61833B1}"/>
    <cellStyle name="Millares 2 15 4 2 2 3 2" xfId="38355" xr:uid="{5287EAD9-E9A1-4DA6-B2F6-BEB50C3A7EB4}"/>
    <cellStyle name="Millares 2 15 4 2 2 4" xfId="22376" xr:uid="{DF3D41D1-BDB8-41B3-98BE-ADC75A723E74}"/>
    <cellStyle name="Millares 2 15 4 2 2 5" xfId="34361" xr:uid="{2764F8B0-1181-4579-AB5F-4E750982198C}"/>
    <cellStyle name="Millares 2 15 4 2 3" xfId="18379" xr:uid="{893CDE53-74E9-43A6-AE90-2113DB3268E2}"/>
    <cellStyle name="Millares 2 15 4 2 3 2" xfId="30365" xr:uid="{2097C13C-CEAE-4DA9-AFBA-027002C75DC2}"/>
    <cellStyle name="Millares 2 15 4 2 3 3" xfId="42350" xr:uid="{831D4DEB-C378-4BFE-A9B3-CCEFEADE0538}"/>
    <cellStyle name="Millares 2 15 4 2 4" xfId="26369" xr:uid="{7F6BB58D-80A7-4A7C-AAC6-AA7189B4F754}"/>
    <cellStyle name="Millares 2 15 4 2 4 2" xfId="38354" xr:uid="{6E1B951C-C0D8-4C30-AB98-2FC6DC80A996}"/>
    <cellStyle name="Millares 2 15 4 2 5" xfId="22375" xr:uid="{3EAC4F32-81DE-4296-AACE-876A560B4AB9}"/>
    <cellStyle name="Millares 2 15 4 2 6" xfId="34360" xr:uid="{DDE9400F-ED2D-4476-BB84-457802344D19}"/>
    <cellStyle name="Millares 2 15 4 3" xfId="4900" xr:uid="{8EFA0AA9-EC8F-4572-944C-A0C566FAD891}"/>
    <cellStyle name="Millares 2 15 4 3 2" xfId="4901" xr:uid="{0D9617A2-FB04-4DAC-BE74-DEB117956AC4}"/>
    <cellStyle name="Millares 2 15 4 3 2 2" xfId="18382" xr:uid="{50B2FCB4-B43E-414B-A664-75DD5290019E}"/>
    <cellStyle name="Millares 2 15 4 3 2 2 2" xfId="30368" xr:uid="{ED17A5DE-AB98-4429-A576-C5F900B0425D}"/>
    <cellStyle name="Millares 2 15 4 3 2 2 3" xfId="42353" xr:uid="{7576C9AD-4540-4FE8-82D7-048665B31754}"/>
    <cellStyle name="Millares 2 15 4 3 2 3" xfId="26372" xr:uid="{90FCC116-08A2-495B-8BCE-C9989985BAB2}"/>
    <cellStyle name="Millares 2 15 4 3 2 3 2" xfId="38357" xr:uid="{EEAFF2CA-EFF6-48AF-94D3-BA2A6A985998}"/>
    <cellStyle name="Millares 2 15 4 3 2 4" xfId="22378" xr:uid="{BD4D0ADB-868F-4AA2-B340-1FA3B559842F}"/>
    <cellStyle name="Millares 2 15 4 3 2 5" xfId="34363" xr:uid="{B43B2378-28C9-4085-8B31-66525FDE5215}"/>
    <cellStyle name="Millares 2 15 4 3 3" xfId="18381" xr:uid="{E94E9F2C-B9BC-4FE8-9CD9-5B91CDBEB00D}"/>
    <cellStyle name="Millares 2 15 4 3 3 2" xfId="30367" xr:uid="{8CF17BEA-D44B-48DC-9332-5D5505E8ED53}"/>
    <cellStyle name="Millares 2 15 4 3 3 3" xfId="42352" xr:uid="{D8042FE4-5A4D-4AF8-9AA4-A673C7A017B8}"/>
    <cellStyle name="Millares 2 15 4 3 4" xfId="26371" xr:uid="{087C07A6-16F4-41FB-A479-AFD115E34B20}"/>
    <cellStyle name="Millares 2 15 4 3 4 2" xfId="38356" xr:uid="{E442E360-CEDF-4A7F-83C8-EA7FE6316963}"/>
    <cellStyle name="Millares 2 15 4 3 5" xfId="22377" xr:uid="{74F1F27A-0FDC-450B-A15D-5E3DBB9862E8}"/>
    <cellStyle name="Millares 2 15 4 3 6" xfId="34362" xr:uid="{4C802122-DA07-43CE-B594-0CF1D5A5E1EF}"/>
    <cellStyle name="Millares 2 15 4 4" xfId="4902" xr:uid="{AD62251E-502F-4F99-BB73-A13FF4C4B50D}"/>
    <cellStyle name="Millares 2 15 4 4 2" xfId="18383" xr:uid="{79239E7B-452B-4390-838E-3566557E398A}"/>
    <cellStyle name="Millares 2 15 4 4 2 2" xfId="30369" xr:uid="{A958DB0E-250E-4C52-9E0B-46C4718235C7}"/>
    <cellStyle name="Millares 2 15 4 4 2 3" xfId="42354" xr:uid="{0389AAA0-FDFA-4FC1-9612-C05756C114B4}"/>
    <cellStyle name="Millares 2 15 4 4 3" xfId="26373" xr:uid="{0198EFCD-4C16-4839-8334-1EFA9BCFB243}"/>
    <cellStyle name="Millares 2 15 4 4 3 2" xfId="38358" xr:uid="{3EE3A422-5F72-4D79-8D2A-33161EDDAECE}"/>
    <cellStyle name="Millares 2 15 4 4 4" xfId="22379" xr:uid="{4CBAE172-A7AC-49AA-A9B7-B81E436A9E68}"/>
    <cellStyle name="Millares 2 15 4 4 5" xfId="34364" xr:uid="{FDEF8BCE-379A-4E98-ABE6-9D6D3BC1F795}"/>
    <cellStyle name="Millares 2 15 4 5" xfId="4903" xr:uid="{CA2DCC08-A372-4FA7-9524-B5489D0780A7}"/>
    <cellStyle name="Millares 2 15 4 5 2" xfId="18384" xr:uid="{9581F120-2F07-4BD1-8227-D665B33EC8F3}"/>
    <cellStyle name="Millares 2 15 4 5 2 2" xfId="30370" xr:uid="{1C732612-1368-4536-8447-C776F9C357B6}"/>
    <cellStyle name="Millares 2 15 4 5 2 3" xfId="42355" xr:uid="{7227B07B-4A16-47D5-97C2-F249570FFC3D}"/>
    <cellStyle name="Millares 2 15 4 5 3" xfId="26374" xr:uid="{AC94D09C-83C7-4018-BBA2-29506E9AFC76}"/>
    <cellStyle name="Millares 2 15 4 5 3 2" xfId="38359" xr:uid="{B86F194F-F39D-4755-AD7B-3D220C1A15DE}"/>
    <cellStyle name="Millares 2 15 4 5 4" xfId="22380" xr:uid="{9AD438A9-7142-4DCB-8DB3-685ACE629D3C}"/>
    <cellStyle name="Millares 2 15 4 5 5" xfId="34365" xr:uid="{E1F0BB61-9515-46EA-AF2E-0AC7AE130C6C}"/>
    <cellStyle name="Millares 2 15 4 6" xfId="18378" xr:uid="{4754B8C6-EA7B-432F-83E2-4FC8B6ECB9B0}"/>
    <cellStyle name="Millares 2 15 4 6 2" xfId="30364" xr:uid="{2A50BC9D-9643-48EC-A2B3-2F8284BF4955}"/>
    <cellStyle name="Millares 2 15 4 6 3" xfId="42349" xr:uid="{2543DA8F-8109-40C1-B47B-C237108BDF70}"/>
    <cellStyle name="Millares 2 15 4 7" xfId="26368" xr:uid="{85383FBD-670A-4106-AFA9-D60311EC9527}"/>
    <cellStyle name="Millares 2 15 4 7 2" xfId="38353" xr:uid="{296B1371-9037-41B0-8B07-12263646575D}"/>
    <cellStyle name="Millares 2 15 4 8" xfId="22374" xr:uid="{45A8130F-8C36-4DD2-A0AD-998E11352713}"/>
    <cellStyle name="Millares 2 15 4 9" xfId="34359" xr:uid="{4E9E2577-FA83-437E-817A-1591E36D28D5}"/>
    <cellStyle name="Millares 2 15 5" xfId="4904" xr:uid="{3D21D370-7082-48A6-B378-78FA7F5D2103}"/>
    <cellStyle name="Millares 2 15 5 2" xfId="4905" xr:uid="{72C8B49A-471F-4450-B286-71D04908A7A9}"/>
    <cellStyle name="Millares 2 15 5 2 2" xfId="18386" xr:uid="{2E119471-E206-4A80-A8BA-0845334E3D48}"/>
    <cellStyle name="Millares 2 15 5 2 2 2" xfId="30372" xr:uid="{2ECAD17B-22DD-422B-9CA1-D276FB828B8D}"/>
    <cellStyle name="Millares 2 15 5 2 2 3" xfId="42357" xr:uid="{6E74F74E-A738-42DD-B9C7-11E2ED9CD05B}"/>
    <cellStyle name="Millares 2 15 5 2 3" xfId="26376" xr:uid="{FDB09738-A0CE-4F24-86C0-B2600A2BF46D}"/>
    <cellStyle name="Millares 2 15 5 2 3 2" xfId="38361" xr:uid="{8362F375-497D-44B3-AABF-282F700B004F}"/>
    <cellStyle name="Millares 2 15 5 2 4" xfId="22382" xr:uid="{B53E3BA9-AE0C-4047-BE94-E96B1AC0E73E}"/>
    <cellStyle name="Millares 2 15 5 2 5" xfId="34367" xr:uid="{826A0ACA-7A3A-4745-89A5-FA519796C927}"/>
    <cellStyle name="Millares 2 15 5 3" xfId="18385" xr:uid="{94F545BB-F02A-4297-89F8-806CD69CDA23}"/>
    <cellStyle name="Millares 2 15 5 3 2" xfId="30371" xr:uid="{5B75D4EF-37B9-4036-A085-CEDAE19109D2}"/>
    <cellStyle name="Millares 2 15 5 3 3" xfId="42356" xr:uid="{0408AC38-C180-4762-8F3B-486E2DAE6B67}"/>
    <cellStyle name="Millares 2 15 5 4" xfId="26375" xr:uid="{AF690988-C559-4656-A382-F331DE792FD3}"/>
    <cellStyle name="Millares 2 15 5 4 2" xfId="38360" xr:uid="{41EA6962-4853-4CE6-8F0E-129F690F4CFB}"/>
    <cellStyle name="Millares 2 15 5 5" xfId="22381" xr:uid="{B93682E7-D625-4C7A-AF5A-C0BC7E7A8CCF}"/>
    <cellStyle name="Millares 2 15 5 6" xfId="34366" xr:uid="{1723EE9D-2132-474C-AD70-D21798B5D795}"/>
    <cellStyle name="Millares 2 15 6" xfId="4906" xr:uid="{7BCC8EBF-2FD8-4250-BA2B-AFBE5346443C}"/>
    <cellStyle name="Millares 2 15 6 2" xfId="4907" xr:uid="{BEEAA35D-453C-43C7-84AF-A6B5F352D632}"/>
    <cellStyle name="Millares 2 15 6 2 2" xfId="18388" xr:uid="{8D97D6FB-E5FA-4D8C-B637-C491D8F48230}"/>
    <cellStyle name="Millares 2 15 6 2 2 2" xfId="30374" xr:uid="{F93CFABA-8F34-4BBF-8C3A-B094F9B81E63}"/>
    <cellStyle name="Millares 2 15 6 2 2 3" xfId="42359" xr:uid="{F7B1814D-3F0C-4019-A8E7-8B32E7549E9E}"/>
    <cellStyle name="Millares 2 15 6 2 3" xfId="26378" xr:uid="{8C4091BE-98B1-4A19-859E-3009583235E4}"/>
    <cellStyle name="Millares 2 15 6 2 3 2" xfId="38363" xr:uid="{2E854E3B-2965-47F9-9259-954904A78FFA}"/>
    <cellStyle name="Millares 2 15 6 2 4" xfId="22384" xr:uid="{DDB0D54C-9B74-4110-8101-9C3ED98B6436}"/>
    <cellStyle name="Millares 2 15 6 2 5" xfId="34369" xr:uid="{C6CEA12C-5315-4CC0-98EE-08A793C9172B}"/>
    <cellStyle name="Millares 2 15 6 3" xfId="18387" xr:uid="{62FCAB44-922D-4A9D-A2F9-F35EB84B72C4}"/>
    <cellStyle name="Millares 2 15 6 3 2" xfId="30373" xr:uid="{6A5127A9-1135-47B3-980E-F0EDA955E0D7}"/>
    <cellStyle name="Millares 2 15 6 3 3" xfId="42358" xr:uid="{039DE64B-9F1A-4C78-B783-C9F7FB49A38A}"/>
    <cellStyle name="Millares 2 15 6 4" xfId="26377" xr:uid="{FC81013D-96D2-44AD-8D8E-6536A296F268}"/>
    <cellStyle name="Millares 2 15 6 4 2" xfId="38362" xr:uid="{D7C3C350-8434-40FE-9EEB-EF031CF44D06}"/>
    <cellStyle name="Millares 2 15 6 5" xfId="22383" xr:uid="{EE7B775D-C768-4EB1-8DCA-DC80B85CDAE0}"/>
    <cellStyle name="Millares 2 15 6 6" xfId="34368" xr:uid="{6B8B68D7-4B94-43B9-B1F8-09CD9AE6614B}"/>
    <cellStyle name="Millares 2 15 7" xfId="4908" xr:uid="{26C2AAFB-365C-4F65-8090-8DECA4B11331}"/>
    <cellStyle name="Millares 2 15 7 2" xfId="4909" xr:uid="{295066BB-2890-47F7-9FBB-3119B4129E15}"/>
    <cellStyle name="Millares 2 15 7 2 2" xfId="18390" xr:uid="{9FF971C9-BD7A-4A3D-8B3C-CC37BD8DFFC7}"/>
    <cellStyle name="Millares 2 15 7 2 2 2" xfId="30376" xr:uid="{97ED5D97-AB48-4AD7-8D6A-B1EFEE3FA6A0}"/>
    <cellStyle name="Millares 2 15 7 2 2 3" xfId="42361" xr:uid="{068441CD-9502-47C1-8F2A-C913CF5F73A5}"/>
    <cellStyle name="Millares 2 15 7 2 3" xfId="26380" xr:uid="{CE0C8031-9C37-4A5D-BB25-908786026DFE}"/>
    <cellStyle name="Millares 2 15 7 2 3 2" xfId="38365" xr:uid="{1CCBE00A-4E6E-4D96-ADB3-42A5F3D930F2}"/>
    <cellStyle name="Millares 2 15 7 2 4" xfId="22386" xr:uid="{ECADB693-DEFE-4719-98D9-49042EABA9A8}"/>
    <cellStyle name="Millares 2 15 7 2 5" xfId="34371" xr:uid="{F57AB74F-2667-43F1-BFB2-13D26E3F26F0}"/>
    <cellStyle name="Millares 2 15 7 3" xfId="18389" xr:uid="{3742D42F-4EBF-4A97-B022-00B2036E8F5E}"/>
    <cellStyle name="Millares 2 15 7 3 2" xfId="30375" xr:uid="{292DCAF4-430A-4566-AEFE-383D0FF7994E}"/>
    <cellStyle name="Millares 2 15 7 3 3" xfId="42360" xr:uid="{12244FCB-FFA7-4549-AE00-A6FEA34C52BF}"/>
    <cellStyle name="Millares 2 15 7 4" xfId="26379" xr:uid="{CE7A971C-FBF1-4051-8FD1-4B0B604D2C31}"/>
    <cellStyle name="Millares 2 15 7 4 2" xfId="38364" xr:uid="{685CA42F-D9B3-473F-BA13-2A4D28D934EC}"/>
    <cellStyle name="Millares 2 15 7 5" xfId="22385" xr:uid="{5B980633-0B80-4D2C-92D3-45E1D118D28F}"/>
    <cellStyle name="Millares 2 15 7 6" xfId="34370" xr:uid="{2343B83B-9F6C-4C2F-8EB9-D490F764CDA1}"/>
    <cellStyle name="Millares 2 15 8" xfId="4910" xr:uid="{5CF57B86-2D37-4A36-B345-08DAF36231A1}"/>
    <cellStyle name="Millares 2 15 8 2" xfId="18391" xr:uid="{C10BCEBE-FCFB-42AB-8D61-4B07854FDAD7}"/>
    <cellStyle name="Millares 2 15 8 2 2" xfId="30377" xr:uid="{E76773F5-40A9-4C88-8881-B76D50E44F62}"/>
    <cellStyle name="Millares 2 15 8 2 3" xfId="42362" xr:uid="{CF2AF50C-B973-44AA-B138-0105C30DB547}"/>
    <cellStyle name="Millares 2 15 8 3" xfId="26381" xr:uid="{B3FD35FA-1B75-495A-8773-01D52ED7128E}"/>
    <cellStyle name="Millares 2 15 8 3 2" xfId="38366" xr:uid="{A26D23DA-D403-401C-A386-282CCB9CD23C}"/>
    <cellStyle name="Millares 2 15 8 4" xfId="22387" xr:uid="{6FD625C4-0A09-47C8-A1A3-74E857D7C847}"/>
    <cellStyle name="Millares 2 15 8 5" xfId="34372" xr:uid="{5D8F0154-A315-4D9A-AC38-B0CBA787444D}"/>
    <cellStyle name="Millares 2 15 9" xfId="4911" xr:uid="{C68321A1-3EEF-42DB-A123-DE40FE9A2992}"/>
    <cellStyle name="Millares 2 15 9 2" xfId="18392" xr:uid="{6343358A-476D-4E88-8343-7EABC744D176}"/>
    <cellStyle name="Millares 2 15 9 2 2" xfId="30378" xr:uid="{EC34D1D9-9230-4857-8959-F66FCAAC4489}"/>
    <cellStyle name="Millares 2 15 9 2 3" xfId="42363" xr:uid="{E7574BDB-3AE4-4B9A-ABEB-3E86F5BAC4D3}"/>
    <cellStyle name="Millares 2 15 9 3" xfId="26382" xr:uid="{009B7B39-8F0D-449A-988A-9E706F7E2CE8}"/>
    <cellStyle name="Millares 2 15 9 3 2" xfId="38367" xr:uid="{10E2C93B-390F-40A1-BDF1-4112FD39EFF0}"/>
    <cellStyle name="Millares 2 15 9 4" xfId="22388" xr:uid="{E4AD9F74-34C7-4ECA-BA15-D7770E19DC99}"/>
    <cellStyle name="Millares 2 15 9 5" xfId="34373" xr:uid="{1817152D-5A4B-4A7C-9069-AE71621DD05E}"/>
    <cellStyle name="Millares 2 16" xfId="4912" xr:uid="{96D49B0B-1163-4705-9473-23CB19CF0D34}"/>
    <cellStyle name="Millares 2 16 10" xfId="26383" xr:uid="{3CCEF284-480B-4BFB-8ADA-A1D01F79793C}"/>
    <cellStyle name="Millares 2 16 10 2" xfId="38368" xr:uid="{C946C879-8565-44D8-8364-D3D34BBD6D4A}"/>
    <cellStyle name="Millares 2 16 11" xfId="22389" xr:uid="{B3DFCB03-65B1-4C5D-A59B-7706FAA01A8F}"/>
    <cellStyle name="Millares 2 16 12" xfId="34374" xr:uid="{86DC22E5-D2C0-4AD8-98C1-BFF47DBB5880}"/>
    <cellStyle name="Millares 2 16 2" xfId="4913" xr:uid="{4C038919-18C6-4BF5-94FA-E63F36A7F689}"/>
    <cellStyle name="Millares 2 16 2 10" xfId="22390" xr:uid="{21ACB2D9-FAC4-40E5-AC4F-51458DF6DC31}"/>
    <cellStyle name="Millares 2 16 2 11" xfId="34375" xr:uid="{3D84B2B2-5E28-43C8-91BC-085392C15EDB}"/>
    <cellStyle name="Millares 2 16 2 2" xfId="4914" xr:uid="{68506D51-1889-485C-BDC1-0452B50B8F6A}"/>
    <cellStyle name="Millares 2 16 2 2 2" xfId="4915" xr:uid="{4FD53FD4-E65E-4FC7-92AC-C5191763AD97}"/>
    <cellStyle name="Millares 2 16 2 2 2 2" xfId="4916" xr:uid="{2F240743-B93A-483B-B09E-266B277870C2}"/>
    <cellStyle name="Millares 2 16 2 2 2 2 2" xfId="18397" xr:uid="{E058C627-41CD-43DA-9F61-137D48253AFB}"/>
    <cellStyle name="Millares 2 16 2 2 2 2 2 2" xfId="30383" xr:uid="{940DB04C-1FB6-49A8-AF61-FBEF492AD0CD}"/>
    <cellStyle name="Millares 2 16 2 2 2 2 2 3" xfId="42368" xr:uid="{1974DC10-BF52-4A8F-87BB-659F2D88D5C1}"/>
    <cellStyle name="Millares 2 16 2 2 2 2 3" xfId="26387" xr:uid="{1CE91703-5E15-44FD-840F-FA887ACB9763}"/>
    <cellStyle name="Millares 2 16 2 2 2 2 3 2" xfId="38372" xr:uid="{FCB1606E-CC17-427D-A494-A683E4C8CFF1}"/>
    <cellStyle name="Millares 2 16 2 2 2 2 4" xfId="22393" xr:uid="{7E915C96-C975-4BCB-B362-25EFBC1EA42F}"/>
    <cellStyle name="Millares 2 16 2 2 2 2 5" xfId="34378" xr:uid="{E378AA78-6505-42BD-B3B8-A106B7E706E9}"/>
    <cellStyle name="Millares 2 16 2 2 2 3" xfId="18396" xr:uid="{45EE371D-6A8A-4A9E-A8BE-66BE350A4651}"/>
    <cellStyle name="Millares 2 16 2 2 2 3 2" xfId="30382" xr:uid="{441373A7-56BF-4CF5-8B67-2B750C6232A2}"/>
    <cellStyle name="Millares 2 16 2 2 2 3 3" xfId="42367" xr:uid="{5FF7F03D-6EFF-4914-A165-8E05CE9CCD9D}"/>
    <cellStyle name="Millares 2 16 2 2 2 4" xfId="26386" xr:uid="{D4194A0C-B47C-45C1-8756-5A843CE1EAC8}"/>
    <cellStyle name="Millares 2 16 2 2 2 4 2" xfId="38371" xr:uid="{815CA9CB-8A47-4FCF-96F0-8E4865D9E9C5}"/>
    <cellStyle name="Millares 2 16 2 2 2 5" xfId="22392" xr:uid="{7177CAFA-2EF3-4C85-A285-77B8B02DD9B2}"/>
    <cellStyle name="Millares 2 16 2 2 2 6" xfId="34377" xr:uid="{88505ABB-C018-4DF9-B1AF-73B0EA00CF24}"/>
    <cellStyle name="Millares 2 16 2 2 3" xfId="4917" xr:uid="{D886C8E8-2999-4825-A907-EEEC0488C8D7}"/>
    <cellStyle name="Millares 2 16 2 2 3 2" xfId="4918" xr:uid="{529F0DDE-03CA-4CE9-ADB3-7EB2F1B0D01C}"/>
    <cellStyle name="Millares 2 16 2 2 3 2 2" xfId="18399" xr:uid="{52239E4E-AAC0-43FC-939D-96260FD2B247}"/>
    <cellStyle name="Millares 2 16 2 2 3 2 2 2" xfId="30385" xr:uid="{19927675-EC0B-48FD-8B19-BBB71B00CDF0}"/>
    <cellStyle name="Millares 2 16 2 2 3 2 2 3" xfId="42370" xr:uid="{94F8E377-DF5B-4BA4-AD44-45F2EC055892}"/>
    <cellStyle name="Millares 2 16 2 2 3 2 3" xfId="26389" xr:uid="{51CB4393-4FDF-4671-BB6F-CC99ED82F06A}"/>
    <cellStyle name="Millares 2 16 2 2 3 2 3 2" xfId="38374" xr:uid="{A6AC146A-B18E-41F3-B664-FA5576366FE0}"/>
    <cellStyle name="Millares 2 16 2 2 3 2 4" xfId="22395" xr:uid="{253FF7C6-D8C0-4121-9A3C-CD088790F4CE}"/>
    <cellStyle name="Millares 2 16 2 2 3 2 5" xfId="34380" xr:uid="{0B49D742-A3E3-499C-9786-80F767D4A05E}"/>
    <cellStyle name="Millares 2 16 2 2 3 3" xfId="18398" xr:uid="{D30B70CF-58BC-48F7-A91F-2B3F9D5A6AF8}"/>
    <cellStyle name="Millares 2 16 2 2 3 3 2" xfId="30384" xr:uid="{4B6F1904-D976-4ED6-A60A-99DA1D8A0E34}"/>
    <cellStyle name="Millares 2 16 2 2 3 3 3" xfId="42369" xr:uid="{70FAC1B5-79C7-4394-A57E-D332378A4FB4}"/>
    <cellStyle name="Millares 2 16 2 2 3 4" xfId="26388" xr:uid="{779CF5D4-D809-4D85-A57F-C6066B67A28A}"/>
    <cellStyle name="Millares 2 16 2 2 3 4 2" xfId="38373" xr:uid="{EDE412D3-1473-42C5-8F16-6773574EC5C0}"/>
    <cellStyle name="Millares 2 16 2 2 3 5" xfId="22394" xr:uid="{F147F1CC-23BD-435E-AE09-1CCCA39A909D}"/>
    <cellStyle name="Millares 2 16 2 2 3 6" xfId="34379" xr:uid="{9416F754-9B4B-462D-9DAE-2005F69699EC}"/>
    <cellStyle name="Millares 2 16 2 2 4" xfId="4919" xr:uid="{5F6A0E2F-6C42-45BC-A80B-805C557FEB3D}"/>
    <cellStyle name="Millares 2 16 2 2 4 2" xfId="18400" xr:uid="{34AA2C96-1B22-464D-A5E3-38FC03201E75}"/>
    <cellStyle name="Millares 2 16 2 2 4 2 2" xfId="30386" xr:uid="{EDD7FF67-9C6A-4A92-A1E0-995D32828477}"/>
    <cellStyle name="Millares 2 16 2 2 4 2 3" xfId="42371" xr:uid="{F0DF6EE1-D26D-48C3-99F4-3F99F1D73F9D}"/>
    <cellStyle name="Millares 2 16 2 2 4 3" xfId="26390" xr:uid="{16C6D95F-BFEF-432F-9B50-2BE8AC5BAA6F}"/>
    <cellStyle name="Millares 2 16 2 2 4 3 2" xfId="38375" xr:uid="{6F6835E5-B169-4104-AF50-BD721FBB7FD7}"/>
    <cellStyle name="Millares 2 16 2 2 4 4" xfId="22396" xr:uid="{D3ACE010-B753-4D15-9009-9D0E05DC50ED}"/>
    <cellStyle name="Millares 2 16 2 2 4 5" xfId="34381" xr:uid="{89B06BBC-7B89-4041-8B2E-5D0CFA77C84D}"/>
    <cellStyle name="Millares 2 16 2 2 5" xfId="4920" xr:uid="{DB2B2686-CEDE-4173-82BB-1CA6FD7A1C35}"/>
    <cellStyle name="Millares 2 16 2 2 5 2" xfId="18401" xr:uid="{246AB92C-7FF6-4E0E-95BA-38EDCBDA6D88}"/>
    <cellStyle name="Millares 2 16 2 2 5 2 2" xfId="30387" xr:uid="{148494E3-F814-419E-AD76-B0ACD889B5D1}"/>
    <cellStyle name="Millares 2 16 2 2 5 2 3" xfId="42372" xr:uid="{55574A19-8DFE-472B-ACB4-19A779329FE6}"/>
    <cellStyle name="Millares 2 16 2 2 5 3" xfId="26391" xr:uid="{248A6A3F-08AF-4599-80EB-03D425B152EB}"/>
    <cellStyle name="Millares 2 16 2 2 5 3 2" xfId="38376" xr:uid="{1C5F9356-6DCC-421D-8B1E-3BFFFD2CD2C7}"/>
    <cellStyle name="Millares 2 16 2 2 5 4" xfId="22397" xr:uid="{1039DEB8-4F9B-44FE-9F40-CA32EFA5D7EA}"/>
    <cellStyle name="Millares 2 16 2 2 5 5" xfId="34382" xr:uid="{E9C3E3E1-CE9F-4E41-ABF0-5F256B295C9B}"/>
    <cellStyle name="Millares 2 16 2 2 6" xfId="18395" xr:uid="{04F84DF3-7C97-47DB-8620-68D7E6D914F4}"/>
    <cellStyle name="Millares 2 16 2 2 6 2" xfId="30381" xr:uid="{9989BA1B-85A4-4AE9-96A9-B13037A7FC97}"/>
    <cellStyle name="Millares 2 16 2 2 6 3" xfId="42366" xr:uid="{F5346DA2-F1AA-4EB3-8D9D-852239C1FEA9}"/>
    <cellStyle name="Millares 2 16 2 2 7" xfId="26385" xr:uid="{EE5B0501-F4CE-4018-B325-2A481BCCFAB0}"/>
    <cellStyle name="Millares 2 16 2 2 7 2" xfId="38370" xr:uid="{17649901-23C9-4069-91C7-D8C9E0DC49F0}"/>
    <cellStyle name="Millares 2 16 2 2 8" xfId="22391" xr:uid="{AF59BFFB-693C-46D7-A1B1-FFAFB1E2E974}"/>
    <cellStyle name="Millares 2 16 2 2 9" xfId="34376" xr:uid="{8D105957-1D68-4355-BF44-A17A7D6AB393}"/>
    <cellStyle name="Millares 2 16 2 3" xfId="4921" xr:uid="{C47B4BA4-2035-4DAE-A23E-642CFF73D0A9}"/>
    <cellStyle name="Millares 2 16 2 3 2" xfId="4922" xr:uid="{FADFB1C0-FD9E-446A-B2D4-B7CE8031EBD7}"/>
    <cellStyle name="Millares 2 16 2 3 2 2" xfId="18403" xr:uid="{E3C1A08C-FBF1-4A12-A61E-FC9FB003D9BC}"/>
    <cellStyle name="Millares 2 16 2 3 2 2 2" xfId="30389" xr:uid="{885DA86E-9A0E-41C5-AD6E-9244497CD09C}"/>
    <cellStyle name="Millares 2 16 2 3 2 2 3" xfId="42374" xr:uid="{BAE98593-8ECC-4CF6-A87D-1070EB5BB1F1}"/>
    <cellStyle name="Millares 2 16 2 3 2 3" xfId="26393" xr:uid="{6CF462EB-5477-4F0B-9D16-DC781CC2D7BE}"/>
    <cellStyle name="Millares 2 16 2 3 2 3 2" xfId="38378" xr:uid="{8980CC24-0596-4B6D-B6D3-9DD391C4007E}"/>
    <cellStyle name="Millares 2 16 2 3 2 4" xfId="22399" xr:uid="{74A99024-A934-4FD6-929C-FC7131460845}"/>
    <cellStyle name="Millares 2 16 2 3 2 5" xfId="34384" xr:uid="{D8176848-278B-49A7-9D10-02492EAC6E93}"/>
    <cellStyle name="Millares 2 16 2 3 3" xfId="18402" xr:uid="{7E2A85F8-C2D5-4B97-8EDF-BDA4E538ABFA}"/>
    <cellStyle name="Millares 2 16 2 3 3 2" xfId="30388" xr:uid="{A21A51C7-36E6-493A-B3A3-3A765D4BBD26}"/>
    <cellStyle name="Millares 2 16 2 3 3 3" xfId="42373" xr:uid="{B7FCF8D3-3609-469A-BC46-413132ABED2A}"/>
    <cellStyle name="Millares 2 16 2 3 4" xfId="26392" xr:uid="{AFF01298-F972-47E5-9AD4-5CA8C8AD95BC}"/>
    <cellStyle name="Millares 2 16 2 3 4 2" xfId="38377" xr:uid="{C6D6632E-A6FD-4DD9-B7C7-C3F981367012}"/>
    <cellStyle name="Millares 2 16 2 3 5" xfId="22398" xr:uid="{38BE9C45-44DF-493A-831A-7A4BE9F3DFB5}"/>
    <cellStyle name="Millares 2 16 2 3 6" xfId="34383" xr:uid="{52C3C620-7148-4239-9EC3-1E8FCB8945A0}"/>
    <cellStyle name="Millares 2 16 2 4" xfId="4923" xr:uid="{F82C1614-35FB-4E5D-A767-3B7199C08E90}"/>
    <cellStyle name="Millares 2 16 2 4 2" xfId="4924" xr:uid="{5BB5E442-B2E1-4FA8-AEB5-595DE49B574C}"/>
    <cellStyle name="Millares 2 16 2 4 2 2" xfId="18405" xr:uid="{5D20CE96-C022-4B71-83C1-C996D937B109}"/>
    <cellStyle name="Millares 2 16 2 4 2 2 2" xfId="30391" xr:uid="{9F3B7921-E71E-42BE-8259-411F7BD16D78}"/>
    <cellStyle name="Millares 2 16 2 4 2 2 3" xfId="42376" xr:uid="{17BD529D-AC9E-4478-B335-DE6D24FAFC45}"/>
    <cellStyle name="Millares 2 16 2 4 2 3" xfId="26395" xr:uid="{68267859-2079-471B-9663-36ED82D13363}"/>
    <cellStyle name="Millares 2 16 2 4 2 3 2" xfId="38380" xr:uid="{17BB32D1-E4C5-4737-BE51-BECA14F51694}"/>
    <cellStyle name="Millares 2 16 2 4 2 4" xfId="22401" xr:uid="{15C0DE9B-3674-4856-ADA2-9FF404D926F3}"/>
    <cellStyle name="Millares 2 16 2 4 2 5" xfId="34386" xr:uid="{E2E3BB45-199D-49DE-8BD9-683D2F3C97E4}"/>
    <cellStyle name="Millares 2 16 2 4 3" xfId="18404" xr:uid="{199D4AB8-4499-4E77-AF8A-2FDA4A688942}"/>
    <cellStyle name="Millares 2 16 2 4 3 2" xfId="30390" xr:uid="{4774A304-B797-4F43-8BA6-E9EB62B15D8B}"/>
    <cellStyle name="Millares 2 16 2 4 3 3" xfId="42375" xr:uid="{01865DFE-66C3-4A92-AC60-D3061107939B}"/>
    <cellStyle name="Millares 2 16 2 4 4" xfId="26394" xr:uid="{C94C1457-2C28-4FED-9FAE-3894CA03AD4A}"/>
    <cellStyle name="Millares 2 16 2 4 4 2" xfId="38379" xr:uid="{B6D110E1-90B8-4C8A-A12B-56E4453F6743}"/>
    <cellStyle name="Millares 2 16 2 4 5" xfId="22400" xr:uid="{1154A1FA-5F1A-4998-8B9C-F914EB91CA4F}"/>
    <cellStyle name="Millares 2 16 2 4 6" xfId="34385" xr:uid="{7BC707A1-CC6D-4B95-BBA1-CD555430462E}"/>
    <cellStyle name="Millares 2 16 2 5" xfId="4925" xr:uid="{48CFF24C-D410-4D3B-8D09-4E6EC5B2EDA5}"/>
    <cellStyle name="Millares 2 16 2 5 2" xfId="4926" xr:uid="{DB6CF151-E9EA-482A-A3AC-BA1A80882D4B}"/>
    <cellStyle name="Millares 2 16 2 5 2 2" xfId="18407" xr:uid="{D7E55C18-CC59-441E-B586-8BC65952EAA9}"/>
    <cellStyle name="Millares 2 16 2 5 2 2 2" xfId="30393" xr:uid="{DD68430C-F17B-4947-AD7F-C4226ABB3C4E}"/>
    <cellStyle name="Millares 2 16 2 5 2 2 3" xfId="42378" xr:uid="{DF63843E-204A-45AC-886C-4E5CED17418B}"/>
    <cellStyle name="Millares 2 16 2 5 2 3" xfId="26397" xr:uid="{55CC487E-BF1A-4030-8D34-148FB3D70D30}"/>
    <cellStyle name="Millares 2 16 2 5 2 3 2" xfId="38382" xr:uid="{FC4D2140-3998-48DB-A835-F9BC8BDA1F87}"/>
    <cellStyle name="Millares 2 16 2 5 2 4" xfId="22403" xr:uid="{0DB9BD7E-7546-497C-BE99-CEB2CB2A75F4}"/>
    <cellStyle name="Millares 2 16 2 5 2 5" xfId="34388" xr:uid="{163634E1-6C09-4954-83A7-0E811BE3EE41}"/>
    <cellStyle name="Millares 2 16 2 5 3" xfId="18406" xr:uid="{74F783FB-936C-4C33-BA8C-4420A9AE37D8}"/>
    <cellStyle name="Millares 2 16 2 5 3 2" xfId="30392" xr:uid="{30C400F8-5312-4644-BD10-B9FE6EA90606}"/>
    <cellStyle name="Millares 2 16 2 5 3 3" xfId="42377" xr:uid="{733EA1A7-E3B9-4789-89D7-B5F525F9BE88}"/>
    <cellStyle name="Millares 2 16 2 5 4" xfId="26396" xr:uid="{28552A62-AB2A-4835-9F49-55F6EAA0536B}"/>
    <cellStyle name="Millares 2 16 2 5 4 2" xfId="38381" xr:uid="{BF15025D-C4EA-4DCD-B962-F8DD8B3B3C41}"/>
    <cellStyle name="Millares 2 16 2 5 5" xfId="22402" xr:uid="{BB0AE88C-E544-4FB9-9D83-6AF26E237E23}"/>
    <cellStyle name="Millares 2 16 2 5 6" xfId="34387" xr:uid="{B65EFB4C-CD83-471A-8082-B5C33FC7E2C6}"/>
    <cellStyle name="Millares 2 16 2 6" xfId="4927" xr:uid="{D2D48351-4EF5-4617-BE78-772678339E58}"/>
    <cellStyle name="Millares 2 16 2 6 2" xfId="18408" xr:uid="{F6B1DF5A-AF56-45F0-A4C3-43F1671B45FF}"/>
    <cellStyle name="Millares 2 16 2 6 2 2" xfId="30394" xr:uid="{AED025CF-4765-4EFE-B16C-450416E8872A}"/>
    <cellStyle name="Millares 2 16 2 6 2 3" xfId="42379" xr:uid="{639994F4-D82B-45B0-8D27-10E440E3A323}"/>
    <cellStyle name="Millares 2 16 2 6 3" xfId="26398" xr:uid="{CB7D90FB-D088-4DC2-BB7D-02E546537435}"/>
    <cellStyle name="Millares 2 16 2 6 3 2" xfId="38383" xr:uid="{F9E3656C-4308-4365-8A95-B21183C96620}"/>
    <cellStyle name="Millares 2 16 2 6 4" xfId="22404" xr:uid="{F66DC37E-491D-472A-90E3-07E676AEF70C}"/>
    <cellStyle name="Millares 2 16 2 6 5" xfId="34389" xr:uid="{33482EDC-0229-41A8-84D1-482B6CF7AD64}"/>
    <cellStyle name="Millares 2 16 2 7" xfId="4928" xr:uid="{03929F59-D6AB-4B70-97AB-36A63FAE92E7}"/>
    <cellStyle name="Millares 2 16 2 7 2" xfId="18409" xr:uid="{3769F73C-4554-4BF9-9BE8-274395CC36F2}"/>
    <cellStyle name="Millares 2 16 2 7 2 2" xfId="30395" xr:uid="{EBD70D8E-39E5-4E7A-B52E-309D8947A1EC}"/>
    <cellStyle name="Millares 2 16 2 7 2 3" xfId="42380" xr:uid="{52ADF3A8-AD3D-4E13-B390-0AC82C3161CB}"/>
    <cellStyle name="Millares 2 16 2 7 3" xfId="26399" xr:uid="{CBA1C743-AE57-4437-B000-3F6E4B190819}"/>
    <cellStyle name="Millares 2 16 2 7 3 2" xfId="38384" xr:uid="{CB23ADFA-218C-4303-80DD-16DCD9A2E2E5}"/>
    <cellStyle name="Millares 2 16 2 7 4" xfId="22405" xr:uid="{D9E10774-510F-45E6-B90B-48093AC475A2}"/>
    <cellStyle name="Millares 2 16 2 7 5" xfId="34390" xr:uid="{12C70A04-8EFE-4C77-A013-0233429E33DA}"/>
    <cellStyle name="Millares 2 16 2 8" xfId="18394" xr:uid="{7B847239-C57B-4EAC-8125-4426020EEC80}"/>
    <cellStyle name="Millares 2 16 2 8 2" xfId="30380" xr:uid="{E9CFEEFE-C457-4248-AB8B-D47B65198498}"/>
    <cellStyle name="Millares 2 16 2 8 3" xfId="42365" xr:uid="{39762940-7C4F-43C3-A5B5-21AB0BF8E912}"/>
    <cellStyle name="Millares 2 16 2 9" xfId="26384" xr:uid="{1460FD1A-55E7-4F29-9F9E-5B362C8A04DC}"/>
    <cellStyle name="Millares 2 16 2 9 2" xfId="38369" xr:uid="{8C97042B-8371-4CEE-8D4E-AB114D35F387}"/>
    <cellStyle name="Millares 2 16 3" xfId="4929" xr:uid="{C7E24887-41AC-41A0-854B-7636333D225C}"/>
    <cellStyle name="Millares 2 16 3 2" xfId="4930" xr:uid="{A1A8D78B-D623-41E1-A19E-EA44763EF17C}"/>
    <cellStyle name="Millares 2 16 3 2 2" xfId="4931" xr:uid="{EB3E0C3C-19AA-4212-B966-83E0F4669E40}"/>
    <cellStyle name="Millares 2 16 3 2 2 2" xfId="18412" xr:uid="{6EDD0EAC-F064-4277-9096-E1E9B999EF91}"/>
    <cellStyle name="Millares 2 16 3 2 2 2 2" xfId="30398" xr:uid="{CF4117AF-B58D-4F73-BFD1-248A6723ADBB}"/>
    <cellStyle name="Millares 2 16 3 2 2 2 3" xfId="42383" xr:uid="{5428C0A1-D2DB-4001-83E2-7F65A09E0112}"/>
    <cellStyle name="Millares 2 16 3 2 2 3" xfId="26402" xr:uid="{8F8F8ECD-036E-4B2D-A622-2D965726EBD0}"/>
    <cellStyle name="Millares 2 16 3 2 2 3 2" xfId="38387" xr:uid="{6DA8A659-B49F-47EF-8E77-295ADD4B2AEA}"/>
    <cellStyle name="Millares 2 16 3 2 2 4" xfId="22408" xr:uid="{B44CCC98-4247-4619-9B7F-C61A3CEAD2B6}"/>
    <cellStyle name="Millares 2 16 3 2 2 5" xfId="34393" xr:uid="{1BA97071-EC00-499C-A039-FC674A693523}"/>
    <cellStyle name="Millares 2 16 3 2 3" xfId="18411" xr:uid="{F432B27F-1913-42E5-A565-B1750E652986}"/>
    <cellStyle name="Millares 2 16 3 2 3 2" xfId="30397" xr:uid="{78F93996-6CB1-4413-9B4B-DDA6C71596CD}"/>
    <cellStyle name="Millares 2 16 3 2 3 3" xfId="42382" xr:uid="{09F2FB21-83EA-4892-AB1C-A4132780F19C}"/>
    <cellStyle name="Millares 2 16 3 2 4" xfId="26401" xr:uid="{9A2353AC-117C-4F38-B337-69EBEE170A0D}"/>
    <cellStyle name="Millares 2 16 3 2 4 2" xfId="38386" xr:uid="{A85CCF6F-F130-45EE-8B5F-6B7DA1C50A9C}"/>
    <cellStyle name="Millares 2 16 3 2 5" xfId="22407" xr:uid="{95931AB6-D990-4F61-B111-9FE8412A9D56}"/>
    <cellStyle name="Millares 2 16 3 2 6" xfId="34392" xr:uid="{B8A9F7C8-6921-44A1-B83A-B346D96546DC}"/>
    <cellStyle name="Millares 2 16 3 3" xfId="4932" xr:uid="{E16DF14E-AEA0-46F5-B9C1-AEF3EA0E22F4}"/>
    <cellStyle name="Millares 2 16 3 3 2" xfId="4933" xr:uid="{C75AB415-8CA6-425B-BA35-7BB31E4CF688}"/>
    <cellStyle name="Millares 2 16 3 3 2 2" xfId="18414" xr:uid="{4E517E60-E95E-4DDE-B0E7-3557FD48F35A}"/>
    <cellStyle name="Millares 2 16 3 3 2 2 2" xfId="30400" xr:uid="{121FCB5A-3794-44DA-BACB-AC6EDFDA5F58}"/>
    <cellStyle name="Millares 2 16 3 3 2 2 3" xfId="42385" xr:uid="{C02AF12E-78AF-468A-875B-F3AE5654BC76}"/>
    <cellStyle name="Millares 2 16 3 3 2 3" xfId="26404" xr:uid="{38AD4613-4168-40DF-824D-BA1B0217387C}"/>
    <cellStyle name="Millares 2 16 3 3 2 3 2" xfId="38389" xr:uid="{CC4123EB-7CCE-4336-A45A-ACC9A58FE758}"/>
    <cellStyle name="Millares 2 16 3 3 2 4" xfId="22410" xr:uid="{73DE73AF-58BA-4522-B9C2-54CA9E6ACD19}"/>
    <cellStyle name="Millares 2 16 3 3 2 5" xfId="34395" xr:uid="{1EF478DB-4A02-4254-9450-7D99CAFC23AA}"/>
    <cellStyle name="Millares 2 16 3 3 3" xfId="18413" xr:uid="{DFAEE537-1532-4864-8476-6412076CDF60}"/>
    <cellStyle name="Millares 2 16 3 3 3 2" xfId="30399" xr:uid="{CE1426DF-F09E-4E4A-B3D7-FEE65F5A143E}"/>
    <cellStyle name="Millares 2 16 3 3 3 3" xfId="42384" xr:uid="{534926D5-DBA7-42E0-9921-3840791F4445}"/>
    <cellStyle name="Millares 2 16 3 3 4" xfId="26403" xr:uid="{1C41A72B-642B-46F2-BCEC-602525FE946A}"/>
    <cellStyle name="Millares 2 16 3 3 4 2" xfId="38388" xr:uid="{70B9DE3E-3B61-4DDF-86D7-A4E8B2E3F837}"/>
    <cellStyle name="Millares 2 16 3 3 5" xfId="22409" xr:uid="{5EE011EA-A8EA-4CCD-8A9C-9DD2A2B1573B}"/>
    <cellStyle name="Millares 2 16 3 3 6" xfId="34394" xr:uid="{94DD23EF-3805-4CFC-82DC-EED5F0D344E4}"/>
    <cellStyle name="Millares 2 16 3 4" xfId="4934" xr:uid="{06AD6FF5-0CF7-43FC-90A6-F02137DF22F9}"/>
    <cellStyle name="Millares 2 16 3 4 2" xfId="18415" xr:uid="{529E60FF-2701-43CF-A1CA-697D5E1A4D0E}"/>
    <cellStyle name="Millares 2 16 3 4 2 2" xfId="30401" xr:uid="{A83EC7DB-86A0-47AF-8DE1-738150540D61}"/>
    <cellStyle name="Millares 2 16 3 4 2 3" xfId="42386" xr:uid="{89A49504-C432-4171-9551-89A0700F8E43}"/>
    <cellStyle name="Millares 2 16 3 4 3" xfId="26405" xr:uid="{C7DEDD89-23E1-4710-867A-F02CD1D18E8E}"/>
    <cellStyle name="Millares 2 16 3 4 3 2" xfId="38390" xr:uid="{150736F0-8008-4E43-85EC-7F7876E9BA1D}"/>
    <cellStyle name="Millares 2 16 3 4 4" xfId="22411" xr:uid="{11E7C0B6-6004-4112-9A69-255A519685F5}"/>
    <cellStyle name="Millares 2 16 3 4 5" xfId="34396" xr:uid="{C183F3CD-A5D5-4F7D-811B-579F1E2B18EC}"/>
    <cellStyle name="Millares 2 16 3 5" xfId="4935" xr:uid="{1EE8366B-5D7F-4DF1-B7D3-4251249F205B}"/>
    <cellStyle name="Millares 2 16 3 5 2" xfId="18416" xr:uid="{988115C1-08B3-4D0A-B280-7DB0D633E8EC}"/>
    <cellStyle name="Millares 2 16 3 5 2 2" xfId="30402" xr:uid="{01F6C561-2B8B-406F-A322-FCA406CA94D4}"/>
    <cellStyle name="Millares 2 16 3 5 2 3" xfId="42387" xr:uid="{6B49E220-9BE4-42A5-AE65-CF618DA495D5}"/>
    <cellStyle name="Millares 2 16 3 5 3" xfId="26406" xr:uid="{F87E0FBD-8C15-49A1-9291-814620F4DF82}"/>
    <cellStyle name="Millares 2 16 3 5 3 2" xfId="38391" xr:uid="{27E3F6AD-700A-490F-BA6E-BDBA045C169C}"/>
    <cellStyle name="Millares 2 16 3 5 4" xfId="22412" xr:uid="{948318FF-0EF0-44A0-9FFF-623076120E3E}"/>
    <cellStyle name="Millares 2 16 3 5 5" xfId="34397" xr:uid="{70EB1F2E-1DE6-4396-8565-2F4664710CDE}"/>
    <cellStyle name="Millares 2 16 3 6" xfId="18410" xr:uid="{98AB914A-F5C3-4255-A39A-D592DD4CB2FD}"/>
    <cellStyle name="Millares 2 16 3 6 2" xfId="30396" xr:uid="{7FCF3D66-BB5E-40D9-8319-876E8502C62A}"/>
    <cellStyle name="Millares 2 16 3 6 3" xfId="42381" xr:uid="{574342F3-4A73-4E38-8649-23C865640AFF}"/>
    <cellStyle name="Millares 2 16 3 7" xfId="26400" xr:uid="{7525EE8C-F0FD-4CA2-879C-842BDE02F163}"/>
    <cellStyle name="Millares 2 16 3 7 2" xfId="38385" xr:uid="{AD1C3274-6C38-4ACA-B708-3A66ECCCC801}"/>
    <cellStyle name="Millares 2 16 3 8" xfId="22406" xr:uid="{2BE927CC-73BE-4968-B78F-61E1E5BFC46B}"/>
    <cellStyle name="Millares 2 16 3 9" xfId="34391" xr:uid="{C770FCC3-45A3-453E-AE26-2ABFE14C30B7}"/>
    <cellStyle name="Millares 2 16 4" xfId="4936" xr:uid="{57DB2813-E80F-4634-9007-031A8EEC1640}"/>
    <cellStyle name="Millares 2 16 4 2" xfId="4937" xr:uid="{BE08641A-8CC5-433B-A2F3-FAC867DBA719}"/>
    <cellStyle name="Millares 2 16 4 2 2" xfId="18418" xr:uid="{F075D877-1454-4865-AAD6-D037BE5EDD11}"/>
    <cellStyle name="Millares 2 16 4 2 2 2" xfId="30404" xr:uid="{8562EE1E-2CE3-4FB8-ADF0-C06798A12777}"/>
    <cellStyle name="Millares 2 16 4 2 2 3" xfId="42389" xr:uid="{0C50DF98-2351-46C6-9F53-BE3F0280C19E}"/>
    <cellStyle name="Millares 2 16 4 2 3" xfId="26408" xr:uid="{7CB9EFEC-BCF0-4C31-97EC-692E50D4D80A}"/>
    <cellStyle name="Millares 2 16 4 2 3 2" xfId="38393" xr:uid="{91530227-8421-4222-B373-75BBDE97F488}"/>
    <cellStyle name="Millares 2 16 4 2 4" xfId="22414" xr:uid="{988CEE49-C50A-4BFF-A043-6E3ED3E7236C}"/>
    <cellStyle name="Millares 2 16 4 2 5" xfId="34399" xr:uid="{5BF5CEF1-C049-43A2-BA6E-936DACF3764A}"/>
    <cellStyle name="Millares 2 16 4 3" xfId="18417" xr:uid="{D4C59B7B-5740-44CC-9CF2-C6752EA11293}"/>
    <cellStyle name="Millares 2 16 4 3 2" xfId="30403" xr:uid="{ED26A778-2738-4939-8BE5-02F13CE8A800}"/>
    <cellStyle name="Millares 2 16 4 3 3" xfId="42388" xr:uid="{9D9FB8F3-F8CB-404D-8BB0-6CF8E9AA8A28}"/>
    <cellStyle name="Millares 2 16 4 4" xfId="26407" xr:uid="{1C6EC1B9-4C70-4DE4-8575-116D7F15E728}"/>
    <cellStyle name="Millares 2 16 4 4 2" xfId="38392" xr:uid="{4D6DC666-ED79-442C-9979-A69679A83689}"/>
    <cellStyle name="Millares 2 16 4 5" xfId="22413" xr:uid="{38F86A05-E6A4-4D79-94D6-4BF3E64CED3C}"/>
    <cellStyle name="Millares 2 16 4 6" xfId="34398" xr:uid="{ABFB7947-34FC-4904-A197-038399D7F2E2}"/>
    <cellStyle name="Millares 2 16 5" xfId="4938" xr:uid="{7A346D62-1433-4DAD-887F-AC5FD096F879}"/>
    <cellStyle name="Millares 2 16 5 2" xfId="4939" xr:uid="{DBA1E34A-5632-4943-94DE-C1BEA21C8C6E}"/>
    <cellStyle name="Millares 2 16 5 2 2" xfId="18420" xr:uid="{BEBC809D-4C37-4F47-B9B1-1AAC757A0B42}"/>
    <cellStyle name="Millares 2 16 5 2 2 2" xfId="30406" xr:uid="{E17AF424-B7F1-459B-B5AF-BC98B104EFD8}"/>
    <cellStyle name="Millares 2 16 5 2 2 3" xfId="42391" xr:uid="{622506D1-031F-41B9-8814-2EE01F140AC4}"/>
    <cellStyle name="Millares 2 16 5 2 3" xfId="26410" xr:uid="{8B4EB2A1-C47D-47D5-BC5F-91682A767507}"/>
    <cellStyle name="Millares 2 16 5 2 3 2" xfId="38395" xr:uid="{53965D27-D021-4A8C-AC96-F7FB7E967EF8}"/>
    <cellStyle name="Millares 2 16 5 2 4" xfId="22416" xr:uid="{4D26C03A-1E88-4D28-AF0B-2C2AB5EC6C2B}"/>
    <cellStyle name="Millares 2 16 5 2 5" xfId="34401" xr:uid="{86AF605B-D1A6-40D8-81F9-D69F0234B40F}"/>
    <cellStyle name="Millares 2 16 5 3" xfId="18419" xr:uid="{1D6E72FB-77AD-4B41-ADEA-07AD17F9A9B3}"/>
    <cellStyle name="Millares 2 16 5 3 2" xfId="30405" xr:uid="{F2D1CE9C-FE2C-434B-8B31-BB5E6CE1246B}"/>
    <cellStyle name="Millares 2 16 5 3 3" xfId="42390" xr:uid="{FD92E0E3-6A81-4033-AE34-C3397C7313BC}"/>
    <cellStyle name="Millares 2 16 5 4" xfId="26409" xr:uid="{47AE1237-B0CB-4E22-BBBC-699A0A0E36F3}"/>
    <cellStyle name="Millares 2 16 5 4 2" xfId="38394" xr:uid="{51D60FE1-B935-412F-8965-49488CF9277A}"/>
    <cellStyle name="Millares 2 16 5 5" xfId="22415" xr:uid="{B0A0C3ED-6D92-4C4C-A4E5-618CBDD1BB5F}"/>
    <cellStyle name="Millares 2 16 5 6" xfId="34400" xr:uid="{2DF693D0-AC62-49F1-A24C-BDD44A98EE5F}"/>
    <cellStyle name="Millares 2 16 6" xfId="4940" xr:uid="{9BC4ED6E-31B1-4F1C-9B10-73F30A2A3684}"/>
    <cellStyle name="Millares 2 16 6 2" xfId="4941" xr:uid="{F6D8B7EC-82AE-461A-8E90-ACB599455EDA}"/>
    <cellStyle name="Millares 2 16 6 2 2" xfId="18422" xr:uid="{0F4A11B8-0BED-4A5D-BACE-17E3525B0FA2}"/>
    <cellStyle name="Millares 2 16 6 2 2 2" xfId="30408" xr:uid="{36AD8E86-45B7-488F-A085-3F5C2286FC86}"/>
    <cellStyle name="Millares 2 16 6 2 2 3" xfId="42393" xr:uid="{FADB806C-0AB9-4858-913A-59D58DACFB74}"/>
    <cellStyle name="Millares 2 16 6 2 3" xfId="26412" xr:uid="{791980C0-83CB-4078-8C70-D88816904C7F}"/>
    <cellStyle name="Millares 2 16 6 2 3 2" xfId="38397" xr:uid="{BE7B968C-9491-478A-9A1B-2F860DADA7CF}"/>
    <cellStyle name="Millares 2 16 6 2 4" xfId="22418" xr:uid="{EAD007ED-C8FB-408B-91DF-3DBC6761D75A}"/>
    <cellStyle name="Millares 2 16 6 2 5" xfId="34403" xr:uid="{A03AF53D-F2A1-47DB-AB12-26515B15CD5E}"/>
    <cellStyle name="Millares 2 16 6 3" xfId="18421" xr:uid="{A5E0786E-6C52-4E17-886F-841C394118AC}"/>
    <cellStyle name="Millares 2 16 6 3 2" xfId="30407" xr:uid="{850119E9-5CDF-445B-9879-182D7368C66C}"/>
    <cellStyle name="Millares 2 16 6 3 3" xfId="42392" xr:uid="{C417A2CA-170E-4D58-90CE-A2F1499FB6F9}"/>
    <cellStyle name="Millares 2 16 6 4" xfId="26411" xr:uid="{B4B4B54B-2D8E-49DA-A49C-B7469683031D}"/>
    <cellStyle name="Millares 2 16 6 4 2" xfId="38396" xr:uid="{D5758C7B-0F76-49E9-ADD8-C793478E24A2}"/>
    <cellStyle name="Millares 2 16 6 5" xfId="22417" xr:uid="{B9F30A9D-F581-4A0F-8AF0-57B2AA5A9194}"/>
    <cellStyle name="Millares 2 16 6 6" xfId="34402" xr:uid="{33E4C9EA-9C0F-45F9-AD76-9A10A15305C2}"/>
    <cellStyle name="Millares 2 16 7" xfId="4942" xr:uid="{0F6B2A09-0230-4793-BD13-BB2F91E5ECE8}"/>
    <cellStyle name="Millares 2 16 7 2" xfId="18423" xr:uid="{3E4D8CC9-81D0-4D05-A35B-6D87172905AF}"/>
    <cellStyle name="Millares 2 16 7 2 2" xfId="30409" xr:uid="{3E047D60-D7C7-400B-A545-6EAC7567F7CE}"/>
    <cellStyle name="Millares 2 16 7 2 3" xfId="42394" xr:uid="{F5539F7B-4577-4BB4-8903-51DBB1C99CB7}"/>
    <cellStyle name="Millares 2 16 7 3" xfId="26413" xr:uid="{45E4956C-4F04-4EC4-9A8B-AC988A5E43B3}"/>
    <cellStyle name="Millares 2 16 7 3 2" xfId="38398" xr:uid="{E9621233-8EA6-4B96-8EAF-B5943455D5C1}"/>
    <cellStyle name="Millares 2 16 7 4" xfId="22419" xr:uid="{79389655-6BF9-463C-8ECE-2014F0EE5C22}"/>
    <cellStyle name="Millares 2 16 7 5" xfId="34404" xr:uid="{99E52222-775B-422E-8B72-9B73E15076B7}"/>
    <cellStyle name="Millares 2 16 8" xfId="4943" xr:uid="{FEE3F81D-EDB0-409A-8CB0-4BC3A9175C10}"/>
    <cellStyle name="Millares 2 16 8 2" xfId="18424" xr:uid="{BBD19F26-6FE2-40C1-BB5F-A05D5BC04A0E}"/>
    <cellStyle name="Millares 2 16 8 2 2" xfId="30410" xr:uid="{AE2516EA-BB59-4898-80A1-7DBE36A88ECB}"/>
    <cellStyle name="Millares 2 16 8 2 3" xfId="42395" xr:uid="{9F28BB3B-742D-4371-85A3-DB15344363E2}"/>
    <cellStyle name="Millares 2 16 8 3" xfId="26414" xr:uid="{85A38B0E-392C-4F1B-BC73-36628173306E}"/>
    <cellStyle name="Millares 2 16 8 3 2" xfId="38399" xr:uid="{2FE7DCFC-6F3D-4D78-AA86-468BCA40EDCE}"/>
    <cellStyle name="Millares 2 16 8 4" xfId="22420" xr:uid="{EFCBF4F3-C921-4592-AA32-150D8AB02F84}"/>
    <cellStyle name="Millares 2 16 8 5" xfId="34405" xr:uid="{1A1469C3-C3C6-4D69-A1BF-E8DCF5B5F57B}"/>
    <cellStyle name="Millares 2 16 9" xfId="18393" xr:uid="{CD5F9C89-2F76-43A7-9FC3-4FC5035473F7}"/>
    <cellStyle name="Millares 2 16 9 2" xfId="30379" xr:uid="{6CB3CBC8-CCA9-486D-946E-DCF8FBAB3B67}"/>
    <cellStyle name="Millares 2 16 9 3" xfId="42364" xr:uid="{A5318840-8C86-43C8-AF9E-3CBC25E80AC4}"/>
    <cellStyle name="Millares 2 17" xfId="4944" xr:uid="{5649EFD8-6C2B-4D88-92E8-3FD1899CE784}"/>
    <cellStyle name="Millares 2 17 10" xfId="26415" xr:uid="{0C048FEB-911B-44A6-BCF5-29CBBB4A034B}"/>
    <cellStyle name="Millares 2 17 10 2" xfId="38400" xr:uid="{93C38A7B-978E-4FD0-A94B-50F802775582}"/>
    <cellStyle name="Millares 2 17 11" xfId="22421" xr:uid="{185A76E1-E7EB-480B-804D-0FEDD78723E7}"/>
    <cellStyle name="Millares 2 17 12" xfId="34406" xr:uid="{89495A51-FE3A-4A4B-AD40-176DCD950FA0}"/>
    <cellStyle name="Millares 2 17 2" xfId="4945" xr:uid="{7E2DFED6-A1AE-45B9-8BC9-F7C72CC906B3}"/>
    <cellStyle name="Millares 2 17 2 10" xfId="22422" xr:uid="{CFDA1577-D35A-4AA0-A994-30FD0C9144B1}"/>
    <cellStyle name="Millares 2 17 2 11" xfId="34407" xr:uid="{6CF2C622-3EE2-44ED-BEB8-57BCCB7BB32E}"/>
    <cellStyle name="Millares 2 17 2 2" xfId="4946" xr:uid="{718DFA58-6764-4A2F-AB69-42542D4B141F}"/>
    <cellStyle name="Millares 2 17 2 2 2" xfId="4947" xr:uid="{9DA1D3C0-E72E-4A2B-B27D-D9B6EEA530D4}"/>
    <cellStyle name="Millares 2 17 2 2 2 2" xfId="4948" xr:uid="{E78441C1-2075-4413-98BD-CAEC01AD225D}"/>
    <cellStyle name="Millares 2 17 2 2 2 2 2" xfId="18429" xr:uid="{747B6256-C886-47C0-B62C-4D4134DA47C0}"/>
    <cellStyle name="Millares 2 17 2 2 2 2 2 2" xfId="30415" xr:uid="{13AF5E31-6FC7-41FA-A932-FDFA76FF42EF}"/>
    <cellStyle name="Millares 2 17 2 2 2 2 2 3" xfId="42400" xr:uid="{6F168F44-0916-4DC2-9C6C-983BD558D981}"/>
    <cellStyle name="Millares 2 17 2 2 2 2 3" xfId="26419" xr:uid="{55A0BD6F-A98A-47D5-8BB1-BA4770BF0D88}"/>
    <cellStyle name="Millares 2 17 2 2 2 2 3 2" xfId="38404" xr:uid="{EBE359AB-1473-414D-B9D4-3FAF705572BC}"/>
    <cellStyle name="Millares 2 17 2 2 2 2 4" xfId="22425" xr:uid="{C8C0DDBD-B63B-4D6E-ACEB-80D07F3D7FC8}"/>
    <cellStyle name="Millares 2 17 2 2 2 2 5" xfId="34410" xr:uid="{35815917-04BA-4776-A847-95D528FD4766}"/>
    <cellStyle name="Millares 2 17 2 2 2 3" xfId="18428" xr:uid="{A49758E2-3EBE-44FA-997A-36A6477B0E1F}"/>
    <cellStyle name="Millares 2 17 2 2 2 3 2" xfId="30414" xr:uid="{DBC87E07-60BD-45A8-B291-7FC716394985}"/>
    <cellStyle name="Millares 2 17 2 2 2 3 3" xfId="42399" xr:uid="{4A403019-63EF-4942-A995-957082E407B2}"/>
    <cellStyle name="Millares 2 17 2 2 2 4" xfId="26418" xr:uid="{07948D07-98F0-41FF-8EBC-0DAB1DEFE230}"/>
    <cellStyle name="Millares 2 17 2 2 2 4 2" xfId="38403" xr:uid="{8DD3CC28-B500-47AC-9405-7BCB9F419915}"/>
    <cellStyle name="Millares 2 17 2 2 2 5" xfId="22424" xr:uid="{5CB8D8D9-CFB7-4183-B2BF-CB22BE239103}"/>
    <cellStyle name="Millares 2 17 2 2 2 6" xfId="34409" xr:uid="{DB5D82A4-A8AB-4D38-9C45-A619FC3056C5}"/>
    <cellStyle name="Millares 2 17 2 2 3" xfId="4949" xr:uid="{453CA1B8-48AC-44EE-BD2F-C9ADDBECBC13}"/>
    <cellStyle name="Millares 2 17 2 2 3 2" xfId="4950" xr:uid="{67D85AE7-0017-4008-87DA-ED39B514BF2B}"/>
    <cellStyle name="Millares 2 17 2 2 3 2 2" xfId="18431" xr:uid="{3DA62ECF-0FEF-490D-86E2-5612F53C413D}"/>
    <cellStyle name="Millares 2 17 2 2 3 2 2 2" xfId="30417" xr:uid="{76290749-0CC9-48A4-8FEC-269915CA5367}"/>
    <cellStyle name="Millares 2 17 2 2 3 2 2 3" xfId="42402" xr:uid="{07F76219-A271-4692-95D5-29DA5CA66FBE}"/>
    <cellStyle name="Millares 2 17 2 2 3 2 3" xfId="26421" xr:uid="{58E47ACE-0786-445A-A152-98BE7FE65DD0}"/>
    <cellStyle name="Millares 2 17 2 2 3 2 3 2" xfId="38406" xr:uid="{D39CBA8E-D4B6-4BE8-B0D5-69B15A20596F}"/>
    <cellStyle name="Millares 2 17 2 2 3 2 4" xfId="22427" xr:uid="{D853543F-9B98-423A-AE74-E02EAE8C7E32}"/>
    <cellStyle name="Millares 2 17 2 2 3 2 5" xfId="34412" xr:uid="{4B1618D7-43EE-4F01-8973-F994FA6E0C9A}"/>
    <cellStyle name="Millares 2 17 2 2 3 3" xfId="18430" xr:uid="{A7E5F138-3686-4F39-A84D-4EB2C2C933A9}"/>
    <cellStyle name="Millares 2 17 2 2 3 3 2" xfId="30416" xr:uid="{C72C27D3-246D-454C-AF20-A7EA8AAE7A8D}"/>
    <cellStyle name="Millares 2 17 2 2 3 3 3" xfId="42401" xr:uid="{6EBCCC8B-EE3D-4325-AB2F-93239A5ACE59}"/>
    <cellStyle name="Millares 2 17 2 2 3 4" xfId="26420" xr:uid="{378E0190-89D6-4657-9D3A-878B2EF56FF6}"/>
    <cellStyle name="Millares 2 17 2 2 3 4 2" xfId="38405" xr:uid="{6B9BD3B2-614B-471D-8971-7BDF1A16B66F}"/>
    <cellStyle name="Millares 2 17 2 2 3 5" xfId="22426" xr:uid="{692CB618-495B-4972-88A0-B24114A36996}"/>
    <cellStyle name="Millares 2 17 2 2 3 6" xfId="34411" xr:uid="{E9940DBC-D854-4E02-B4BF-56F923AB9DF5}"/>
    <cellStyle name="Millares 2 17 2 2 4" xfId="4951" xr:uid="{9AD90A42-2331-4435-BACA-0E91C2EDDD07}"/>
    <cellStyle name="Millares 2 17 2 2 4 2" xfId="18432" xr:uid="{60725D9A-FE7E-496D-AE8F-704EBC4839E0}"/>
    <cellStyle name="Millares 2 17 2 2 4 2 2" xfId="30418" xr:uid="{DA95ED71-056A-4A87-803D-C451B7FD36A1}"/>
    <cellStyle name="Millares 2 17 2 2 4 2 3" xfId="42403" xr:uid="{8BC80915-D799-4087-84AD-85B22D769D90}"/>
    <cellStyle name="Millares 2 17 2 2 4 3" xfId="26422" xr:uid="{64958953-FD24-45EB-94E4-3843D8D84904}"/>
    <cellStyle name="Millares 2 17 2 2 4 3 2" xfId="38407" xr:uid="{5F6101FF-BEC3-4F8C-9293-87A44B4AEF85}"/>
    <cellStyle name="Millares 2 17 2 2 4 4" xfId="22428" xr:uid="{C603FE45-4FB2-418B-9E9E-14BD3EE0F9D9}"/>
    <cellStyle name="Millares 2 17 2 2 4 5" xfId="34413" xr:uid="{B3612978-6B96-42D3-AC2C-86496ADF4E9D}"/>
    <cellStyle name="Millares 2 17 2 2 5" xfId="4952" xr:uid="{66A5DD14-7155-404A-97F9-C2E73543EF7B}"/>
    <cellStyle name="Millares 2 17 2 2 5 2" xfId="18433" xr:uid="{E6054852-C1E7-4FB9-A151-AC2166C95CC0}"/>
    <cellStyle name="Millares 2 17 2 2 5 2 2" xfId="30419" xr:uid="{6DF56F5E-F135-4B37-A0EC-8610832730A7}"/>
    <cellStyle name="Millares 2 17 2 2 5 2 3" xfId="42404" xr:uid="{B56F3740-6FD2-410D-8D7F-7CF5193EBF07}"/>
    <cellStyle name="Millares 2 17 2 2 5 3" xfId="26423" xr:uid="{0EA66FF6-B8BD-47F9-A237-3F4206CCD550}"/>
    <cellStyle name="Millares 2 17 2 2 5 3 2" xfId="38408" xr:uid="{B11A9E78-F040-41B4-B7CB-A28C26A81AB1}"/>
    <cellStyle name="Millares 2 17 2 2 5 4" xfId="22429" xr:uid="{6DE5A582-0038-4887-8D69-300C68265CFA}"/>
    <cellStyle name="Millares 2 17 2 2 5 5" xfId="34414" xr:uid="{14EF7610-B724-457E-A0B4-9424E578081B}"/>
    <cellStyle name="Millares 2 17 2 2 6" xfId="18427" xr:uid="{1B6C2FE1-F1B8-4594-BA16-A52D5AF7E97E}"/>
    <cellStyle name="Millares 2 17 2 2 6 2" xfId="30413" xr:uid="{749FF0D7-4FA6-4757-AA3B-D286C55BF96B}"/>
    <cellStyle name="Millares 2 17 2 2 6 3" xfId="42398" xr:uid="{C447D868-8DD2-44E6-81EF-BB05A817992E}"/>
    <cellStyle name="Millares 2 17 2 2 7" xfId="26417" xr:uid="{EE25D0A1-F5DF-45D1-B93E-CB6D48616191}"/>
    <cellStyle name="Millares 2 17 2 2 7 2" xfId="38402" xr:uid="{F66BEAA8-BAF7-49E6-9EB2-659BAA25CA4E}"/>
    <cellStyle name="Millares 2 17 2 2 8" xfId="22423" xr:uid="{0CF36AE0-6088-4D3C-8486-C6502D981A67}"/>
    <cellStyle name="Millares 2 17 2 2 9" xfId="34408" xr:uid="{14D08911-01E0-4321-B2AD-0961BB3D527E}"/>
    <cellStyle name="Millares 2 17 2 3" xfId="4953" xr:uid="{2CF4676C-6AD9-4116-B662-6846ABFC8FA1}"/>
    <cellStyle name="Millares 2 17 2 3 2" xfId="4954" xr:uid="{29BC4C99-66B0-4B3B-84F4-47389AEB5F1B}"/>
    <cellStyle name="Millares 2 17 2 3 2 2" xfId="18435" xr:uid="{5FA0E136-2B27-4AC7-9EAF-82E3DC7BD05F}"/>
    <cellStyle name="Millares 2 17 2 3 2 2 2" xfId="30421" xr:uid="{6CCA0199-12F0-45D6-B9AB-8F47A39E46D5}"/>
    <cellStyle name="Millares 2 17 2 3 2 2 3" xfId="42406" xr:uid="{7E399B93-E5B2-43DD-9DB2-AB7CF182AC7E}"/>
    <cellStyle name="Millares 2 17 2 3 2 3" xfId="26425" xr:uid="{F27E23CE-65FC-4D70-8119-C4C62CB41015}"/>
    <cellStyle name="Millares 2 17 2 3 2 3 2" xfId="38410" xr:uid="{4917EFDF-199F-4132-A3D9-36CA45A3A287}"/>
    <cellStyle name="Millares 2 17 2 3 2 4" xfId="22431" xr:uid="{0D7F3905-76E2-4C0A-9C6F-DE1D8219D703}"/>
    <cellStyle name="Millares 2 17 2 3 2 5" xfId="34416" xr:uid="{9ED123D6-7C68-4AA1-9A24-FA73D42C96BF}"/>
    <cellStyle name="Millares 2 17 2 3 3" xfId="18434" xr:uid="{51ACDF88-4D4D-4986-93AD-7B61C440B691}"/>
    <cellStyle name="Millares 2 17 2 3 3 2" xfId="30420" xr:uid="{D86B79DE-742F-4974-A9BF-DE53BE7BAA93}"/>
    <cellStyle name="Millares 2 17 2 3 3 3" xfId="42405" xr:uid="{F9257CC6-AB5F-4A35-B216-059266EF1227}"/>
    <cellStyle name="Millares 2 17 2 3 4" xfId="26424" xr:uid="{77A4A48B-E3BD-4AC6-BEFA-13BCADF87A3B}"/>
    <cellStyle name="Millares 2 17 2 3 4 2" xfId="38409" xr:uid="{A9F1B209-C591-4E5F-8AA4-474923468248}"/>
    <cellStyle name="Millares 2 17 2 3 5" xfId="22430" xr:uid="{5820BA98-C075-413B-8703-0A5975035915}"/>
    <cellStyle name="Millares 2 17 2 3 6" xfId="34415" xr:uid="{14E6E2F4-D37E-4E7B-98F8-783C23CEE21C}"/>
    <cellStyle name="Millares 2 17 2 4" xfId="4955" xr:uid="{960BBBC3-EB43-45EC-8387-B20A9770BECF}"/>
    <cellStyle name="Millares 2 17 2 4 2" xfId="4956" xr:uid="{203A821D-A48F-4FD0-BB93-6E615A6CB314}"/>
    <cellStyle name="Millares 2 17 2 4 2 2" xfId="18437" xr:uid="{D12A5954-6678-4754-9193-E0B103804E3F}"/>
    <cellStyle name="Millares 2 17 2 4 2 2 2" xfId="30423" xr:uid="{6583EB71-8FE0-4F2A-B251-7887AE172CD8}"/>
    <cellStyle name="Millares 2 17 2 4 2 2 3" xfId="42408" xr:uid="{BE446752-44A7-474B-99FC-D362D3535CF0}"/>
    <cellStyle name="Millares 2 17 2 4 2 3" xfId="26427" xr:uid="{E4B7110A-DF52-457C-9BA3-2813A49A76A3}"/>
    <cellStyle name="Millares 2 17 2 4 2 3 2" xfId="38412" xr:uid="{AFB1CDB8-C17F-41A9-BF90-EBAA58A6968B}"/>
    <cellStyle name="Millares 2 17 2 4 2 4" xfId="22433" xr:uid="{4F89F456-826A-4357-8FD1-5CE9272EC4F6}"/>
    <cellStyle name="Millares 2 17 2 4 2 5" xfId="34418" xr:uid="{7D45F7E4-D704-413E-8674-09F8B32FFCDE}"/>
    <cellStyle name="Millares 2 17 2 4 3" xfId="18436" xr:uid="{46E75FBF-7ED1-4530-B389-EACD96B97020}"/>
    <cellStyle name="Millares 2 17 2 4 3 2" xfId="30422" xr:uid="{AA244B01-398F-431F-9DAE-7A053A083252}"/>
    <cellStyle name="Millares 2 17 2 4 3 3" xfId="42407" xr:uid="{6607E110-33A4-4425-8396-BB7B060BBF8F}"/>
    <cellStyle name="Millares 2 17 2 4 4" xfId="26426" xr:uid="{63423FBA-67B0-4E21-A47C-63E4F7C1B1A5}"/>
    <cellStyle name="Millares 2 17 2 4 4 2" xfId="38411" xr:uid="{DC0AC095-9B20-4B3E-8419-4C4ACC9E246B}"/>
    <cellStyle name="Millares 2 17 2 4 5" xfId="22432" xr:uid="{C0E66A22-E50C-4F36-B2FA-EED20DAF88BD}"/>
    <cellStyle name="Millares 2 17 2 4 6" xfId="34417" xr:uid="{551A1552-F7DF-4E0C-B476-06E1E3E5784F}"/>
    <cellStyle name="Millares 2 17 2 5" xfId="4957" xr:uid="{1F563010-846D-4D42-A96E-9FC8230076D7}"/>
    <cellStyle name="Millares 2 17 2 5 2" xfId="4958" xr:uid="{B901DB02-2713-4137-B6B0-0F1423F69F31}"/>
    <cellStyle name="Millares 2 17 2 5 2 2" xfId="18439" xr:uid="{1D4316D9-6193-4F9E-A86E-DFACFF9EBF21}"/>
    <cellStyle name="Millares 2 17 2 5 2 2 2" xfId="30425" xr:uid="{B3F9C376-97D6-4FBA-A4C5-2FD1730C5344}"/>
    <cellStyle name="Millares 2 17 2 5 2 2 3" xfId="42410" xr:uid="{75581893-08BC-470F-98E8-959710DCF048}"/>
    <cellStyle name="Millares 2 17 2 5 2 3" xfId="26429" xr:uid="{4EB27A2B-07FE-4161-9C2C-7830DE71A1D6}"/>
    <cellStyle name="Millares 2 17 2 5 2 3 2" xfId="38414" xr:uid="{56D65273-9AB6-419C-B5B5-C488B1CF579B}"/>
    <cellStyle name="Millares 2 17 2 5 2 4" xfId="22435" xr:uid="{66D9ABCC-7DF6-40BE-8234-6CB49FAE387A}"/>
    <cellStyle name="Millares 2 17 2 5 2 5" xfId="34420" xr:uid="{51456153-02E2-4FC9-8E9B-D22F5294278A}"/>
    <cellStyle name="Millares 2 17 2 5 3" xfId="18438" xr:uid="{92957A71-1CF2-4F65-B1F1-F24DA29C4813}"/>
    <cellStyle name="Millares 2 17 2 5 3 2" xfId="30424" xr:uid="{ECB59002-3767-46B9-990D-9B86C1E6CD30}"/>
    <cellStyle name="Millares 2 17 2 5 3 3" xfId="42409" xr:uid="{31D36587-11C6-4CA9-AA35-DB2FD0195F16}"/>
    <cellStyle name="Millares 2 17 2 5 4" xfId="26428" xr:uid="{EF2BB4E2-F6D8-4AE8-88B9-040D6F1B0295}"/>
    <cellStyle name="Millares 2 17 2 5 4 2" xfId="38413" xr:uid="{8AE590AD-E8C1-485B-9A17-9FADE565BDB2}"/>
    <cellStyle name="Millares 2 17 2 5 5" xfId="22434" xr:uid="{063A6C65-9918-45DD-9F5B-3BC06C4F110E}"/>
    <cellStyle name="Millares 2 17 2 5 6" xfId="34419" xr:uid="{C8E6AE8D-320E-4CD7-9E51-55F55C7739FF}"/>
    <cellStyle name="Millares 2 17 2 6" xfId="4959" xr:uid="{53A13F08-83D5-4385-98DC-9360D6ECA061}"/>
    <cellStyle name="Millares 2 17 2 6 2" xfId="18440" xr:uid="{7032C437-5CF9-4946-9CF6-EC3762588436}"/>
    <cellStyle name="Millares 2 17 2 6 2 2" xfId="30426" xr:uid="{1BFC7904-57A4-4363-8468-D41B302449D0}"/>
    <cellStyle name="Millares 2 17 2 6 2 3" xfId="42411" xr:uid="{74FE994A-118D-4DAF-80E4-5ACA5AC19897}"/>
    <cellStyle name="Millares 2 17 2 6 3" xfId="26430" xr:uid="{9E7C86B0-0E2A-4D90-9DF1-A2ECE81BE742}"/>
    <cellStyle name="Millares 2 17 2 6 3 2" xfId="38415" xr:uid="{49627C32-D74D-4F8E-838A-247A3682153A}"/>
    <cellStyle name="Millares 2 17 2 6 4" xfId="22436" xr:uid="{89FF10F5-D731-4628-A188-EE7525560ABD}"/>
    <cellStyle name="Millares 2 17 2 6 5" xfId="34421" xr:uid="{5B3CB338-1502-442E-B6AA-3E8A564CC113}"/>
    <cellStyle name="Millares 2 17 2 7" xfId="4960" xr:uid="{B03E29D7-2434-4DE3-861C-00240D3C1212}"/>
    <cellStyle name="Millares 2 17 2 7 2" xfId="18441" xr:uid="{CD687594-E668-4099-A116-18230AC8401F}"/>
    <cellStyle name="Millares 2 17 2 7 2 2" xfId="30427" xr:uid="{A3D05829-836C-4D95-A137-038C83D35A5C}"/>
    <cellStyle name="Millares 2 17 2 7 2 3" xfId="42412" xr:uid="{4E98AF6F-212D-450F-B4CD-F5ED89955FD6}"/>
    <cellStyle name="Millares 2 17 2 7 3" xfId="26431" xr:uid="{2FD9FCF1-ACE2-4FCA-9A79-7CABCCA54DA3}"/>
    <cellStyle name="Millares 2 17 2 7 3 2" xfId="38416" xr:uid="{812DE5B1-177C-415F-A594-E42E7DDFE609}"/>
    <cellStyle name="Millares 2 17 2 7 4" xfId="22437" xr:uid="{ED350A56-311F-4C5B-AECE-E6ADCCE6FCB9}"/>
    <cellStyle name="Millares 2 17 2 7 5" xfId="34422" xr:uid="{E543E495-A4A9-4BD7-A640-8FA03473F6E1}"/>
    <cellStyle name="Millares 2 17 2 8" xfId="18426" xr:uid="{642DCC06-3455-4D51-A6D6-B4ADD1AA5F13}"/>
    <cellStyle name="Millares 2 17 2 8 2" xfId="30412" xr:uid="{F25FD2AB-242A-4052-A77B-95AC4C034A49}"/>
    <cellStyle name="Millares 2 17 2 8 3" xfId="42397" xr:uid="{205AA84C-FBA1-413F-AD16-FAC56ED160FE}"/>
    <cellStyle name="Millares 2 17 2 9" xfId="26416" xr:uid="{57942D99-A58F-414D-902B-75BC46EEE1FD}"/>
    <cellStyle name="Millares 2 17 2 9 2" xfId="38401" xr:uid="{B1DA215A-165C-480B-8A18-5FF824157585}"/>
    <cellStyle name="Millares 2 17 3" xfId="4961" xr:uid="{8381042C-5CF4-41D1-B000-B911CB1A2E3C}"/>
    <cellStyle name="Millares 2 17 3 2" xfId="4962" xr:uid="{10622D0D-8A51-4BC8-BC6E-404CF529BD9D}"/>
    <cellStyle name="Millares 2 17 3 2 2" xfId="4963" xr:uid="{7F1FC97C-68AE-4C26-BD8F-7C7541017578}"/>
    <cellStyle name="Millares 2 17 3 2 2 2" xfId="18444" xr:uid="{986CBE09-DD82-4D54-A252-B54810A088DF}"/>
    <cellStyle name="Millares 2 17 3 2 2 2 2" xfId="30430" xr:uid="{D00FEB95-A63B-4B69-8A61-3AECD1823D75}"/>
    <cellStyle name="Millares 2 17 3 2 2 2 3" xfId="42415" xr:uid="{D1668982-79F7-4E49-BAAD-6EEEB4441F55}"/>
    <cellStyle name="Millares 2 17 3 2 2 3" xfId="26434" xr:uid="{3DE1DD08-00AB-4C6A-8A0A-C46EAE76B238}"/>
    <cellStyle name="Millares 2 17 3 2 2 3 2" xfId="38419" xr:uid="{D1E309E0-FA70-41D2-958D-BF944809B362}"/>
    <cellStyle name="Millares 2 17 3 2 2 4" xfId="22440" xr:uid="{42761144-648F-4D8D-9E8A-B44B46444C12}"/>
    <cellStyle name="Millares 2 17 3 2 2 5" xfId="34425" xr:uid="{2213DCA7-3551-458F-9AFB-95306D6DD9FC}"/>
    <cellStyle name="Millares 2 17 3 2 3" xfId="18443" xr:uid="{F997C509-8F91-46E5-8342-C5D85C1E8006}"/>
    <cellStyle name="Millares 2 17 3 2 3 2" xfId="30429" xr:uid="{8A069EC1-9B8A-4D93-8F72-C1F1A237F135}"/>
    <cellStyle name="Millares 2 17 3 2 3 3" xfId="42414" xr:uid="{C8EB618B-6814-4AAC-8987-E0ADD338D4ED}"/>
    <cellStyle name="Millares 2 17 3 2 4" xfId="26433" xr:uid="{687290A2-BD74-438F-9720-7E11F154F90C}"/>
    <cellStyle name="Millares 2 17 3 2 4 2" xfId="38418" xr:uid="{E0864650-3631-4BA4-8F5B-9E4BD9E1C231}"/>
    <cellStyle name="Millares 2 17 3 2 5" xfId="22439" xr:uid="{3F5CAB8D-1971-480E-9FFF-B80C48F11ED2}"/>
    <cellStyle name="Millares 2 17 3 2 6" xfId="34424" xr:uid="{2BC39CED-D8A7-409F-BE96-27722F3469DF}"/>
    <cellStyle name="Millares 2 17 3 3" xfId="4964" xr:uid="{E1ECEE73-ED50-4425-AB9E-7D26813715C1}"/>
    <cellStyle name="Millares 2 17 3 3 2" xfId="4965" xr:uid="{C4A32CFC-CA57-4679-8489-C74B78B22900}"/>
    <cellStyle name="Millares 2 17 3 3 2 2" xfId="18446" xr:uid="{9DCA1712-D91C-49D8-A527-C48F72D329E4}"/>
    <cellStyle name="Millares 2 17 3 3 2 2 2" xfId="30432" xr:uid="{ACDCE4A5-30E5-4A1E-8084-BBA2D950B5D0}"/>
    <cellStyle name="Millares 2 17 3 3 2 2 3" xfId="42417" xr:uid="{CD1259EB-54D7-4BB4-9110-89849329B302}"/>
    <cellStyle name="Millares 2 17 3 3 2 3" xfId="26436" xr:uid="{9E75FD92-3B88-416A-8E62-15DE34125A78}"/>
    <cellStyle name="Millares 2 17 3 3 2 3 2" xfId="38421" xr:uid="{92CE134F-E70F-459E-B6C3-75E0C9EB21C1}"/>
    <cellStyle name="Millares 2 17 3 3 2 4" xfId="22442" xr:uid="{497E097B-255A-412C-972D-F033BD7402D1}"/>
    <cellStyle name="Millares 2 17 3 3 2 5" xfId="34427" xr:uid="{9C2525EF-4BD2-4EA4-91C8-5FD9EDB130F2}"/>
    <cellStyle name="Millares 2 17 3 3 3" xfId="18445" xr:uid="{386CA216-DF22-441D-A643-D5EFF21AC0D6}"/>
    <cellStyle name="Millares 2 17 3 3 3 2" xfId="30431" xr:uid="{6544BA0B-499A-4A18-B1FB-2643B0981F4F}"/>
    <cellStyle name="Millares 2 17 3 3 3 3" xfId="42416" xr:uid="{EE794106-9CD7-4726-AF51-06426B6A4B1B}"/>
    <cellStyle name="Millares 2 17 3 3 4" xfId="26435" xr:uid="{1862D417-37B8-4298-9402-FCE78523DD3E}"/>
    <cellStyle name="Millares 2 17 3 3 4 2" xfId="38420" xr:uid="{E0AB6463-FC1E-4EBD-A054-C36E1E03130C}"/>
    <cellStyle name="Millares 2 17 3 3 5" xfId="22441" xr:uid="{7AA68BB4-02A8-4701-BD3B-68FB50960334}"/>
    <cellStyle name="Millares 2 17 3 3 6" xfId="34426" xr:uid="{AE2E870C-9DC2-4630-A9C0-0D58A7EFC7B3}"/>
    <cellStyle name="Millares 2 17 3 4" xfId="4966" xr:uid="{DD2E9C75-C5CF-4C0C-BF6B-94974242B701}"/>
    <cellStyle name="Millares 2 17 3 4 2" xfId="18447" xr:uid="{C04A0A81-802F-4829-A43D-C6402D97517E}"/>
    <cellStyle name="Millares 2 17 3 4 2 2" xfId="30433" xr:uid="{660A0CBB-0248-4A86-B048-70C79E4B310D}"/>
    <cellStyle name="Millares 2 17 3 4 2 3" xfId="42418" xr:uid="{FFD98818-155F-4255-86ED-56623C5404F7}"/>
    <cellStyle name="Millares 2 17 3 4 3" xfId="26437" xr:uid="{0E741851-9354-4C00-A3A9-1C870A5F2753}"/>
    <cellStyle name="Millares 2 17 3 4 3 2" xfId="38422" xr:uid="{FB64AB5C-0EE8-484D-BAA6-390FF8ED80A8}"/>
    <cellStyle name="Millares 2 17 3 4 4" xfId="22443" xr:uid="{3319689A-061E-415C-B089-B26F9DA66053}"/>
    <cellStyle name="Millares 2 17 3 4 5" xfId="34428" xr:uid="{908AF54A-0743-47E3-99DA-C202E87EEBF8}"/>
    <cellStyle name="Millares 2 17 3 5" xfId="4967" xr:uid="{55597930-F3F2-4575-AD4F-9F1D5A709930}"/>
    <cellStyle name="Millares 2 17 3 5 2" xfId="18448" xr:uid="{4EF594E8-2703-475C-A0B9-F21B9542FE67}"/>
    <cellStyle name="Millares 2 17 3 5 2 2" xfId="30434" xr:uid="{88DB519E-4F18-421F-82FA-63AE6449DB15}"/>
    <cellStyle name="Millares 2 17 3 5 2 3" xfId="42419" xr:uid="{2948A669-172A-4671-B863-6C6C49E44134}"/>
    <cellStyle name="Millares 2 17 3 5 3" xfId="26438" xr:uid="{E3DB1450-2FD0-4FE8-8C35-5CCC56FAAF23}"/>
    <cellStyle name="Millares 2 17 3 5 3 2" xfId="38423" xr:uid="{1F567AA9-BC9B-41AB-B61B-1054C7AC8ED8}"/>
    <cellStyle name="Millares 2 17 3 5 4" xfId="22444" xr:uid="{50E7573E-B8E2-452A-917F-87EB7E46A975}"/>
    <cellStyle name="Millares 2 17 3 5 5" xfId="34429" xr:uid="{74E62084-61EB-411E-9D79-9F87F7C2ACCB}"/>
    <cellStyle name="Millares 2 17 3 6" xfId="18442" xr:uid="{B5998B98-C4CB-4C96-BBBE-A375F2408254}"/>
    <cellStyle name="Millares 2 17 3 6 2" xfId="30428" xr:uid="{CF7C3A82-17EA-4D65-87F4-2BA423D712A2}"/>
    <cellStyle name="Millares 2 17 3 6 3" xfId="42413" xr:uid="{A0479FD7-56BD-4EA1-9F77-034A32276025}"/>
    <cellStyle name="Millares 2 17 3 7" xfId="26432" xr:uid="{16E499C7-0A85-4412-AFEC-3503B127EFDD}"/>
    <cellStyle name="Millares 2 17 3 7 2" xfId="38417" xr:uid="{B119020C-CB74-4E60-996B-598B52BAC2D9}"/>
    <cellStyle name="Millares 2 17 3 8" xfId="22438" xr:uid="{9E69A0EB-9E8F-4938-B746-CD2F0DD3C155}"/>
    <cellStyle name="Millares 2 17 3 9" xfId="34423" xr:uid="{FF4228D0-49D1-421A-B574-6522B82A7E9F}"/>
    <cellStyle name="Millares 2 17 4" xfId="4968" xr:uid="{608E56C8-B795-46E1-9C15-FDCA52925B4E}"/>
    <cellStyle name="Millares 2 17 4 2" xfId="4969" xr:uid="{F9B525F5-1C74-44FF-8D1D-1C72BA2C9E1C}"/>
    <cellStyle name="Millares 2 17 4 2 2" xfId="18450" xr:uid="{FF6C4C26-8CB4-49A4-8C59-D1F158050A1A}"/>
    <cellStyle name="Millares 2 17 4 2 2 2" xfId="30436" xr:uid="{C584AE9B-6D3C-486D-BEF2-35F97A39BF48}"/>
    <cellStyle name="Millares 2 17 4 2 2 3" xfId="42421" xr:uid="{01E1696D-5DDB-49BC-831A-4832FCF89F6B}"/>
    <cellStyle name="Millares 2 17 4 2 3" xfId="26440" xr:uid="{B5667279-306E-418E-B5BF-6EF74704FF15}"/>
    <cellStyle name="Millares 2 17 4 2 3 2" xfId="38425" xr:uid="{4F7C5474-7F07-441A-AC2B-3C2087F567B3}"/>
    <cellStyle name="Millares 2 17 4 2 4" xfId="22446" xr:uid="{D54F85DD-D480-4EC1-8CA8-541BE4951902}"/>
    <cellStyle name="Millares 2 17 4 2 5" xfId="34431" xr:uid="{69CEE97C-7858-4C97-9F24-A1FD736AFB15}"/>
    <cellStyle name="Millares 2 17 4 3" xfId="18449" xr:uid="{813A7E6F-6DFC-41FF-BE41-BC32086B056E}"/>
    <cellStyle name="Millares 2 17 4 3 2" xfId="30435" xr:uid="{66A150FD-20CB-4BD2-ADC2-B80EA769BC03}"/>
    <cellStyle name="Millares 2 17 4 3 3" xfId="42420" xr:uid="{55DB76B4-BA7F-48AF-9652-D0A410A4A985}"/>
    <cellStyle name="Millares 2 17 4 4" xfId="26439" xr:uid="{9D001251-BFAF-4188-B853-14A4BBF06252}"/>
    <cellStyle name="Millares 2 17 4 4 2" xfId="38424" xr:uid="{1A3F0451-4A2E-4EAF-8E53-24C8EE1212BA}"/>
    <cellStyle name="Millares 2 17 4 5" xfId="22445" xr:uid="{6FFA29E4-E748-472B-920F-DB5F6059156B}"/>
    <cellStyle name="Millares 2 17 4 6" xfId="34430" xr:uid="{782E7AE4-909D-473B-8BE5-E2E50DC079E8}"/>
    <cellStyle name="Millares 2 17 5" xfId="4970" xr:uid="{79C6AC82-324D-41B2-8788-841CBB250E6F}"/>
    <cellStyle name="Millares 2 17 5 2" xfId="4971" xr:uid="{31818EB8-CA71-4DCC-92F4-0718C1721FAB}"/>
    <cellStyle name="Millares 2 17 5 2 2" xfId="18452" xr:uid="{65060447-361B-4590-BFFB-56760F631ACE}"/>
    <cellStyle name="Millares 2 17 5 2 2 2" xfId="30438" xr:uid="{2306D166-B457-4807-A3EE-8628CCAF3BE8}"/>
    <cellStyle name="Millares 2 17 5 2 2 3" xfId="42423" xr:uid="{2CD1AAB3-F27D-45DF-B5DB-519E33968E32}"/>
    <cellStyle name="Millares 2 17 5 2 3" xfId="26442" xr:uid="{8D19AD3C-292A-4DE9-B222-C0D924A709CF}"/>
    <cellStyle name="Millares 2 17 5 2 3 2" xfId="38427" xr:uid="{2D33A642-8D3E-4505-A7AC-FFC3A1370A09}"/>
    <cellStyle name="Millares 2 17 5 2 4" xfId="22448" xr:uid="{A9D0F595-120D-4698-8CEA-4D192AC2D066}"/>
    <cellStyle name="Millares 2 17 5 2 5" xfId="34433" xr:uid="{7E75713D-CAD8-45C7-A8ED-622EFA7D87AF}"/>
    <cellStyle name="Millares 2 17 5 3" xfId="18451" xr:uid="{7317387A-7874-4BD0-9259-8A87B3951586}"/>
    <cellStyle name="Millares 2 17 5 3 2" xfId="30437" xr:uid="{280CEE13-983B-486F-9708-56DE95C67D67}"/>
    <cellStyle name="Millares 2 17 5 3 3" xfId="42422" xr:uid="{20146032-004E-4187-8FD9-3F1FCDC86DB7}"/>
    <cellStyle name="Millares 2 17 5 4" xfId="26441" xr:uid="{5C9F6FE2-B95A-4EF7-A48C-9973490E8BFD}"/>
    <cellStyle name="Millares 2 17 5 4 2" xfId="38426" xr:uid="{976819D8-6450-4967-BEFF-162364E55B5E}"/>
    <cellStyle name="Millares 2 17 5 5" xfId="22447" xr:uid="{D21484C3-4604-4639-9F77-904CDF3431DA}"/>
    <cellStyle name="Millares 2 17 5 6" xfId="34432" xr:uid="{DDCA82B6-C68D-4955-9A23-7A16A87A580A}"/>
    <cellStyle name="Millares 2 17 6" xfId="4972" xr:uid="{E5D84150-886E-4939-8DDF-99A83132DE4F}"/>
    <cellStyle name="Millares 2 17 6 2" xfId="4973" xr:uid="{806D1C5C-4803-46E2-A79D-37CBF51C5714}"/>
    <cellStyle name="Millares 2 17 6 2 2" xfId="18454" xr:uid="{BBA22EE4-CB2A-45FA-8576-13B366AE8BAE}"/>
    <cellStyle name="Millares 2 17 6 2 2 2" xfId="30440" xr:uid="{83786130-07E0-4439-993C-E4EF02B33B05}"/>
    <cellStyle name="Millares 2 17 6 2 2 3" xfId="42425" xr:uid="{AAD2F33F-7CD0-4691-B00D-951937E5917C}"/>
    <cellStyle name="Millares 2 17 6 2 3" xfId="26444" xr:uid="{0840966E-F3B8-426C-ACBB-7C9AC1AE4445}"/>
    <cellStyle name="Millares 2 17 6 2 3 2" xfId="38429" xr:uid="{DA91DC31-E6BF-49C7-BF1B-C56260E35786}"/>
    <cellStyle name="Millares 2 17 6 2 4" xfId="22450" xr:uid="{B48490A7-F568-4EAD-8F58-DF92593F07B9}"/>
    <cellStyle name="Millares 2 17 6 2 5" xfId="34435" xr:uid="{8F5BF111-ACDE-434D-927A-F026107EBDB5}"/>
    <cellStyle name="Millares 2 17 6 3" xfId="18453" xr:uid="{99D0A54E-38EC-4C32-AB28-6DDF8E801B8F}"/>
    <cellStyle name="Millares 2 17 6 3 2" xfId="30439" xr:uid="{DF08F4CA-3268-4171-9FB3-52178EEE3798}"/>
    <cellStyle name="Millares 2 17 6 3 3" xfId="42424" xr:uid="{FD60A22A-E6CF-429D-A4C6-2860F1FBFAF1}"/>
    <cellStyle name="Millares 2 17 6 4" xfId="26443" xr:uid="{08BB2D91-6C83-433E-9921-25733B5B815B}"/>
    <cellStyle name="Millares 2 17 6 4 2" xfId="38428" xr:uid="{DD2EFB30-9F85-4A37-9C0E-6859A1CFEE4E}"/>
    <cellStyle name="Millares 2 17 6 5" xfId="22449" xr:uid="{295DAE25-C32E-44FC-8FFE-59992EAC9F8D}"/>
    <cellStyle name="Millares 2 17 6 6" xfId="34434" xr:uid="{ED265421-02E8-489D-8F54-2256BD037BF6}"/>
    <cellStyle name="Millares 2 17 7" xfId="4974" xr:uid="{E24687DC-B899-48F3-9638-5B3B1EEE75D0}"/>
    <cellStyle name="Millares 2 17 7 2" xfId="18455" xr:uid="{6D69F3D7-F693-4033-9C65-49458042D1AC}"/>
    <cellStyle name="Millares 2 17 7 2 2" xfId="30441" xr:uid="{7857436F-CB47-4842-A493-AD1F21BF8DE5}"/>
    <cellStyle name="Millares 2 17 7 2 3" xfId="42426" xr:uid="{D012BFF2-532D-4787-AE42-07DBD79B64DB}"/>
    <cellStyle name="Millares 2 17 7 3" xfId="26445" xr:uid="{11ED1F47-DCED-4369-8150-3446B0587179}"/>
    <cellStyle name="Millares 2 17 7 3 2" xfId="38430" xr:uid="{63CC0345-5365-4FBB-B11B-EE5E87DE420F}"/>
    <cellStyle name="Millares 2 17 7 4" xfId="22451" xr:uid="{AFEF1B76-6A2F-4D7D-ABBE-AC4A4A638742}"/>
    <cellStyle name="Millares 2 17 7 5" xfId="34436" xr:uid="{8E89415C-7C50-47E5-983C-BED7F6CD07C3}"/>
    <cellStyle name="Millares 2 17 8" xfId="4975" xr:uid="{A0BF343F-9530-472C-9ECE-E83CB7987BF4}"/>
    <cellStyle name="Millares 2 17 8 2" xfId="18456" xr:uid="{F2EE7775-E22D-4E4E-AAD1-C40AC73020A2}"/>
    <cellStyle name="Millares 2 17 8 2 2" xfId="30442" xr:uid="{2F334E3D-E6D3-40BE-B002-7C76FF22CE92}"/>
    <cellStyle name="Millares 2 17 8 2 3" xfId="42427" xr:uid="{A8EB9A68-C52D-47AE-BCE7-8A6A13C091DD}"/>
    <cellStyle name="Millares 2 17 8 3" xfId="26446" xr:uid="{2396247E-71F7-4D8D-A9A8-6A1E23453B4E}"/>
    <cellStyle name="Millares 2 17 8 3 2" xfId="38431" xr:uid="{59AB9F29-35C8-444D-8394-A56BD311A860}"/>
    <cellStyle name="Millares 2 17 8 4" xfId="22452" xr:uid="{A4EB1580-87D3-4D85-8981-BF5EFCFEC4B2}"/>
    <cellStyle name="Millares 2 17 8 5" xfId="34437" xr:uid="{1EDB9178-D3D3-410C-8AAB-079BF5E98D71}"/>
    <cellStyle name="Millares 2 17 9" xfId="18425" xr:uid="{F4DE09B9-4ECA-43C9-91B1-AF6F60A5AB75}"/>
    <cellStyle name="Millares 2 17 9 2" xfId="30411" xr:uid="{5882D79F-39B9-41DD-8D31-040661782206}"/>
    <cellStyle name="Millares 2 17 9 3" xfId="42396" xr:uid="{F83C24D5-2041-4883-87FE-F2C56F038537}"/>
    <cellStyle name="Millares 2 18" xfId="4976" xr:uid="{EC21C02B-22CF-4833-94F8-B75166B7196C}"/>
    <cellStyle name="Millares 2 18 10" xfId="22453" xr:uid="{BCF2E551-0EAF-4F3F-A7D6-1F0FBCFFDAEC}"/>
    <cellStyle name="Millares 2 18 11" xfId="34438" xr:uid="{4CB09461-DBF7-45E8-920E-9BD7AD97004D}"/>
    <cellStyle name="Millares 2 18 2" xfId="4977" xr:uid="{07D27CDA-28C1-4D36-9A5A-434679EE2706}"/>
    <cellStyle name="Millares 2 18 2 2" xfId="4978" xr:uid="{83474BEB-4823-4E43-AA8A-D177C616A0ED}"/>
    <cellStyle name="Millares 2 18 2 2 2" xfId="4979" xr:uid="{437F3FF6-344E-4DC6-9977-B84DEC3EA9DC}"/>
    <cellStyle name="Millares 2 18 2 2 2 2" xfId="18460" xr:uid="{D1528B64-B4CC-4C0F-962D-5A7E10BA740F}"/>
    <cellStyle name="Millares 2 18 2 2 2 2 2" xfId="30446" xr:uid="{4ABBF7E4-883F-4FC4-B2F7-475E00875680}"/>
    <cellStyle name="Millares 2 18 2 2 2 2 3" xfId="42431" xr:uid="{40B438F5-B5F8-439F-901B-1E8F96B131EB}"/>
    <cellStyle name="Millares 2 18 2 2 2 3" xfId="26450" xr:uid="{563AAA27-5E06-4E07-9E89-F9A60DCAB409}"/>
    <cellStyle name="Millares 2 18 2 2 2 3 2" xfId="38435" xr:uid="{866891E6-AA64-4D5D-8D2D-55197BDB4AFA}"/>
    <cellStyle name="Millares 2 18 2 2 2 4" xfId="22456" xr:uid="{96AB68A2-DC8D-4432-822A-699DF6E9B5E0}"/>
    <cellStyle name="Millares 2 18 2 2 2 5" xfId="34441" xr:uid="{A6FCA3BB-013A-4983-8FBC-81D52930755E}"/>
    <cellStyle name="Millares 2 18 2 2 3" xfId="18459" xr:uid="{5473054C-75C8-4EB3-820B-222002ACCCC3}"/>
    <cellStyle name="Millares 2 18 2 2 3 2" xfId="30445" xr:uid="{45431C70-9084-46B5-A492-224B8100CA4B}"/>
    <cellStyle name="Millares 2 18 2 2 3 3" xfId="42430" xr:uid="{50F4273A-52F9-4A98-A55F-A11FEAF3DFD7}"/>
    <cellStyle name="Millares 2 18 2 2 4" xfId="26449" xr:uid="{8273025D-5126-4687-B5DB-9D91DA7B5A4F}"/>
    <cellStyle name="Millares 2 18 2 2 4 2" xfId="38434" xr:uid="{5145D42D-4DC7-43C3-8828-14544F8791D2}"/>
    <cellStyle name="Millares 2 18 2 2 5" xfId="22455" xr:uid="{BC816986-3CEA-4F68-B08F-C9D18D8DAEEF}"/>
    <cellStyle name="Millares 2 18 2 2 6" xfId="34440" xr:uid="{949FBB04-2982-490D-A8F6-C013FAE270D1}"/>
    <cellStyle name="Millares 2 18 2 3" xfId="4980" xr:uid="{2E6B92F7-9F0F-4DE2-88F5-EE72061C7EBB}"/>
    <cellStyle name="Millares 2 18 2 3 2" xfId="4981" xr:uid="{E70E1169-54A4-471D-95C1-29D304750E7A}"/>
    <cellStyle name="Millares 2 18 2 3 2 2" xfId="18462" xr:uid="{320D7C88-7827-431F-AC75-39CB425498DA}"/>
    <cellStyle name="Millares 2 18 2 3 2 2 2" xfId="30448" xr:uid="{C97BDA96-4C28-4179-AA59-876DEEC4E45C}"/>
    <cellStyle name="Millares 2 18 2 3 2 2 3" xfId="42433" xr:uid="{BA9BB5E7-68AD-4E0A-9A9D-B11563C076E7}"/>
    <cellStyle name="Millares 2 18 2 3 2 3" xfId="26452" xr:uid="{DC673DDE-B3DB-44C0-95F6-7BCAB0B839C6}"/>
    <cellStyle name="Millares 2 18 2 3 2 3 2" xfId="38437" xr:uid="{EC9BB8F6-0712-4056-82F9-844240B4D70D}"/>
    <cellStyle name="Millares 2 18 2 3 2 4" xfId="22458" xr:uid="{9373D6B0-989A-466B-B683-2CC360B172E0}"/>
    <cellStyle name="Millares 2 18 2 3 2 5" xfId="34443" xr:uid="{1111CF0C-D352-4DF5-BD1B-C06FD98C3E5C}"/>
    <cellStyle name="Millares 2 18 2 3 3" xfId="18461" xr:uid="{42677AD0-E08F-4AC4-A467-878E2822032C}"/>
    <cellStyle name="Millares 2 18 2 3 3 2" xfId="30447" xr:uid="{16E4A15D-BC97-47D5-B0E4-225AD958D0E3}"/>
    <cellStyle name="Millares 2 18 2 3 3 3" xfId="42432" xr:uid="{97F45735-A20D-4378-BDDC-347260AE2AB2}"/>
    <cellStyle name="Millares 2 18 2 3 4" xfId="26451" xr:uid="{5498F46E-97C4-449F-BDED-727B8B9933E9}"/>
    <cellStyle name="Millares 2 18 2 3 4 2" xfId="38436" xr:uid="{1BCE55D0-ADB1-4F4B-BDB6-FD61FB052C54}"/>
    <cellStyle name="Millares 2 18 2 3 5" xfId="22457" xr:uid="{D1541A56-E0B7-4F85-9648-82D2492B0F87}"/>
    <cellStyle name="Millares 2 18 2 3 6" xfId="34442" xr:uid="{7019140F-8D61-4BF6-9535-64E4F62473F4}"/>
    <cellStyle name="Millares 2 18 2 4" xfId="4982" xr:uid="{4BD5228B-3A16-4EA4-8672-F63E2DF23ACA}"/>
    <cellStyle name="Millares 2 18 2 4 2" xfId="18463" xr:uid="{D79DE3A3-C89C-47A7-9001-553C9D90A47C}"/>
    <cellStyle name="Millares 2 18 2 4 2 2" xfId="30449" xr:uid="{C04A7F1D-4A72-4B01-958A-1F2821D46F2D}"/>
    <cellStyle name="Millares 2 18 2 4 2 3" xfId="42434" xr:uid="{83CCF969-DF92-4A1D-8797-FBD5E601A2A3}"/>
    <cellStyle name="Millares 2 18 2 4 3" xfId="26453" xr:uid="{980486CD-C9C6-4F97-9ED8-C74CBCE34C4D}"/>
    <cellStyle name="Millares 2 18 2 4 3 2" xfId="38438" xr:uid="{85B50DB0-6F8B-4EFF-AED2-4DCAD12CAABC}"/>
    <cellStyle name="Millares 2 18 2 4 4" xfId="22459" xr:uid="{6394C7C9-2229-4530-9E3C-AE55E8684321}"/>
    <cellStyle name="Millares 2 18 2 4 5" xfId="34444" xr:uid="{7C9D2F88-4EE2-4B67-A79F-CC05C696E67D}"/>
    <cellStyle name="Millares 2 18 2 5" xfId="4983" xr:uid="{057D58EC-51C8-4B70-89BA-A963641809B8}"/>
    <cellStyle name="Millares 2 18 2 5 2" xfId="18464" xr:uid="{CA576BED-B258-420A-83CD-59AE05CFBF50}"/>
    <cellStyle name="Millares 2 18 2 5 2 2" xfId="30450" xr:uid="{A8896F0F-86AD-4DEB-BC81-A6249873926B}"/>
    <cellStyle name="Millares 2 18 2 5 2 3" xfId="42435" xr:uid="{98F21402-DC24-4292-BE14-4FFA8EBCD10D}"/>
    <cellStyle name="Millares 2 18 2 5 3" xfId="26454" xr:uid="{7FAF0BA6-8C2F-495F-BAEE-DE74A1D82970}"/>
    <cellStyle name="Millares 2 18 2 5 3 2" xfId="38439" xr:uid="{31171486-515D-4951-8D07-D7C344E8C01F}"/>
    <cellStyle name="Millares 2 18 2 5 4" xfId="22460" xr:uid="{2A98D420-265A-4361-8452-F58332475504}"/>
    <cellStyle name="Millares 2 18 2 5 5" xfId="34445" xr:uid="{E0A7331E-5F6F-44B6-BC06-181A3971CD96}"/>
    <cellStyle name="Millares 2 18 2 6" xfId="18458" xr:uid="{8509D646-42BD-4393-8083-C8B07A0B3547}"/>
    <cellStyle name="Millares 2 18 2 6 2" xfId="30444" xr:uid="{70F9E6CC-B26D-414C-AC19-33711086A38F}"/>
    <cellStyle name="Millares 2 18 2 6 3" xfId="42429" xr:uid="{7B1DB921-8042-43B1-AE3E-1FD0D1B5CE00}"/>
    <cellStyle name="Millares 2 18 2 7" xfId="26448" xr:uid="{6AF02A75-205B-46B0-A396-B9757299AEC2}"/>
    <cellStyle name="Millares 2 18 2 7 2" xfId="38433" xr:uid="{3CB89858-8B72-45B7-A1D6-DF8B39122924}"/>
    <cellStyle name="Millares 2 18 2 8" xfId="22454" xr:uid="{66970EE0-1BC9-4634-AEFE-B9D5201DE10E}"/>
    <cellStyle name="Millares 2 18 2 9" xfId="34439" xr:uid="{C364BA1A-5226-4086-B388-190265B957E3}"/>
    <cellStyle name="Millares 2 18 3" xfId="4984" xr:uid="{92645AD0-E798-4A19-9DC6-7E896F4342B6}"/>
    <cellStyle name="Millares 2 18 3 2" xfId="4985" xr:uid="{1F7904E3-A415-4485-8531-31A11740CD43}"/>
    <cellStyle name="Millares 2 18 3 2 2" xfId="18466" xr:uid="{7AF0EF56-0961-4441-9BA6-7EF83FDFCCEB}"/>
    <cellStyle name="Millares 2 18 3 2 2 2" xfId="30452" xr:uid="{7518321C-AD81-4EAB-AE13-49B77270D1E6}"/>
    <cellStyle name="Millares 2 18 3 2 2 3" xfId="42437" xr:uid="{28AF1869-B010-44D1-84FD-AB7A65574908}"/>
    <cellStyle name="Millares 2 18 3 2 3" xfId="26456" xr:uid="{4151C158-7174-4077-A2A1-6D7539F5C60D}"/>
    <cellStyle name="Millares 2 18 3 2 3 2" xfId="38441" xr:uid="{8A0666A4-2191-4F55-A391-AE29DC34DF1F}"/>
    <cellStyle name="Millares 2 18 3 2 4" xfId="22462" xr:uid="{48B51019-54E1-4CAE-843F-5F1C90DB02F0}"/>
    <cellStyle name="Millares 2 18 3 2 5" xfId="34447" xr:uid="{1A5F13B7-9E41-40CD-B89C-EA93E63B2901}"/>
    <cellStyle name="Millares 2 18 3 3" xfId="18465" xr:uid="{D2D85739-DD31-433F-BCE0-3711D8B5D0EA}"/>
    <cellStyle name="Millares 2 18 3 3 2" xfId="30451" xr:uid="{31BDC5CE-51AF-48F0-8301-D5516E1AC659}"/>
    <cellStyle name="Millares 2 18 3 3 3" xfId="42436" xr:uid="{D7899EDB-41AD-4FE9-AE5F-86D13549901E}"/>
    <cellStyle name="Millares 2 18 3 4" xfId="26455" xr:uid="{0C7AAAA9-95FB-4836-83DE-0D5AC33EF441}"/>
    <cellStyle name="Millares 2 18 3 4 2" xfId="38440" xr:uid="{8FC3BD44-75B9-4765-8267-170D9101ED87}"/>
    <cellStyle name="Millares 2 18 3 5" xfId="22461" xr:uid="{E5144669-1DF0-479A-89F0-70D60D0B885E}"/>
    <cellStyle name="Millares 2 18 3 6" xfId="34446" xr:uid="{19B97528-63CA-44C1-834C-AAB6EAF69489}"/>
    <cellStyle name="Millares 2 18 4" xfId="4986" xr:uid="{454A9E06-5036-45B3-9B84-44B4FD417BE2}"/>
    <cellStyle name="Millares 2 18 4 2" xfId="4987" xr:uid="{C7D2886C-E1A2-45C5-AF26-24A3CD88625F}"/>
    <cellStyle name="Millares 2 18 4 2 2" xfId="18468" xr:uid="{E8E535DD-9E29-4CFF-831C-C0EC042A5718}"/>
    <cellStyle name="Millares 2 18 4 2 2 2" xfId="30454" xr:uid="{F80BF9CE-63F1-447F-89E3-99E32AC5FE81}"/>
    <cellStyle name="Millares 2 18 4 2 2 3" xfId="42439" xr:uid="{9BBEA4C3-AB2D-4BB3-8179-B93DD72E35B2}"/>
    <cellStyle name="Millares 2 18 4 2 3" xfId="26458" xr:uid="{1AA1CCA0-42F3-4634-8E24-E59041312238}"/>
    <cellStyle name="Millares 2 18 4 2 3 2" xfId="38443" xr:uid="{ADA0FD1D-4DDF-4E5E-A7E0-09CBA8D509E2}"/>
    <cellStyle name="Millares 2 18 4 2 4" xfId="22464" xr:uid="{D3338E96-43F8-4D6D-8E9D-E1E463A86281}"/>
    <cellStyle name="Millares 2 18 4 2 5" xfId="34449" xr:uid="{E558FF52-5174-4281-89C0-AF8D5E0788F9}"/>
    <cellStyle name="Millares 2 18 4 3" xfId="18467" xr:uid="{925D3AE6-BF23-4F62-B7FE-44C57AF50E8B}"/>
    <cellStyle name="Millares 2 18 4 3 2" xfId="30453" xr:uid="{80EFB95F-DC53-43A5-8E0B-8D5B24D7AD38}"/>
    <cellStyle name="Millares 2 18 4 3 3" xfId="42438" xr:uid="{F127214F-F827-4E98-98FF-7DF2E236E5CD}"/>
    <cellStyle name="Millares 2 18 4 4" xfId="26457" xr:uid="{49683D1F-FC34-4C85-91B5-298D2DEE1757}"/>
    <cellStyle name="Millares 2 18 4 4 2" xfId="38442" xr:uid="{9D96E3C8-832A-4F85-9716-60366E150104}"/>
    <cellStyle name="Millares 2 18 4 5" xfId="22463" xr:uid="{4AB0F489-522E-4E71-A42B-478E2A6B7E8F}"/>
    <cellStyle name="Millares 2 18 4 6" xfId="34448" xr:uid="{54EFB6BB-A3F0-4520-9FE7-4A6287D51E4C}"/>
    <cellStyle name="Millares 2 18 5" xfId="4988" xr:uid="{BC35155D-EDE6-4958-A798-F0C7CB492D60}"/>
    <cellStyle name="Millares 2 18 5 2" xfId="4989" xr:uid="{A9384B80-80D4-4616-8D1F-E9E91AD5448F}"/>
    <cellStyle name="Millares 2 18 5 2 2" xfId="18470" xr:uid="{E8D32BB2-D2E1-47A0-B670-5AD0438DAD6F}"/>
    <cellStyle name="Millares 2 18 5 2 2 2" xfId="30456" xr:uid="{25DC367B-CB8D-42B0-846B-9AD8AFB0EBE6}"/>
    <cellStyle name="Millares 2 18 5 2 2 3" xfId="42441" xr:uid="{F7342A39-DCB4-4C11-9EBE-A25D0276CE8F}"/>
    <cellStyle name="Millares 2 18 5 2 3" xfId="26460" xr:uid="{DEA87BBA-320A-4169-89E1-42A59ABA2DF7}"/>
    <cellStyle name="Millares 2 18 5 2 3 2" xfId="38445" xr:uid="{CB1158D1-EC9A-48B3-B454-3DDE9D35F947}"/>
    <cellStyle name="Millares 2 18 5 2 4" xfId="22466" xr:uid="{835CD9C9-D2BF-43B3-9908-C0BE3B04B4DF}"/>
    <cellStyle name="Millares 2 18 5 2 5" xfId="34451" xr:uid="{5EB8440C-BBAB-4637-8AAA-7ADC19B5A096}"/>
    <cellStyle name="Millares 2 18 5 3" xfId="18469" xr:uid="{10539137-394F-4875-9956-B66C7A4DB50A}"/>
    <cellStyle name="Millares 2 18 5 3 2" xfId="30455" xr:uid="{4FA7F111-0188-4205-97E6-E02D5744A43F}"/>
    <cellStyle name="Millares 2 18 5 3 3" xfId="42440" xr:uid="{06661112-9534-4C65-A167-DE3D34E2191B}"/>
    <cellStyle name="Millares 2 18 5 4" xfId="26459" xr:uid="{4A3BB293-9AC5-4CF0-993D-B921A3C15183}"/>
    <cellStyle name="Millares 2 18 5 4 2" xfId="38444" xr:uid="{0BCA6313-B1BF-4066-AE83-12BCAA3BD7A1}"/>
    <cellStyle name="Millares 2 18 5 5" xfId="22465" xr:uid="{CF61C89C-F02D-4C63-84CF-67EFBAA5356A}"/>
    <cellStyle name="Millares 2 18 5 6" xfId="34450" xr:uid="{CC5E3747-8F9C-476C-ABC5-9A3014785810}"/>
    <cellStyle name="Millares 2 18 6" xfId="4990" xr:uid="{6B87AFD8-3F7F-4505-84D3-461FB6A2F16E}"/>
    <cellStyle name="Millares 2 18 6 2" xfId="18471" xr:uid="{26B83AA0-0F0E-40DB-8040-C51711113A08}"/>
    <cellStyle name="Millares 2 18 6 2 2" xfId="30457" xr:uid="{3F20C46F-2686-41F8-BE65-D02FAE76D66C}"/>
    <cellStyle name="Millares 2 18 6 2 3" xfId="42442" xr:uid="{B5F221A6-B3AC-4080-B78C-53EE0CE9CC47}"/>
    <cellStyle name="Millares 2 18 6 3" xfId="26461" xr:uid="{DF0F6275-FD7F-4D62-8A2E-F5452C390DD0}"/>
    <cellStyle name="Millares 2 18 6 3 2" xfId="38446" xr:uid="{DBC938B1-EDEA-407A-9A53-F39D24E6A34B}"/>
    <cellStyle name="Millares 2 18 6 4" xfId="22467" xr:uid="{07817FA5-E93D-4D78-BE72-89E625D517E7}"/>
    <cellStyle name="Millares 2 18 6 5" xfId="34452" xr:uid="{A52D6712-1B1A-4B04-A0BF-80380562B756}"/>
    <cellStyle name="Millares 2 18 7" xfId="4991" xr:uid="{2E1DF3C0-DB3B-43BB-B3F3-34B88A575C0B}"/>
    <cellStyle name="Millares 2 18 7 2" xfId="18472" xr:uid="{48AA55E6-8388-474B-895D-F3B61482A1D0}"/>
    <cellStyle name="Millares 2 18 7 2 2" xfId="30458" xr:uid="{556E43F4-24CD-4C47-97BD-2E3409D98208}"/>
    <cellStyle name="Millares 2 18 7 2 3" xfId="42443" xr:uid="{1963465D-B875-4227-9081-4B17EF88929F}"/>
    <cellStyle name="Millares 2 18 7 3" xfId="26462" xr:uid="{DF0984E0-204F-4333-A5A1-E9708B831680}"/>
    <cellStyle name="Millares 2 18 7 3 2" xfId="38447" xr:uid="{C62371E7-B29B-4D93-9BC8-765A104C3C58}"/>
    <cellStyle name="Millares 2 18 7 4" xfId="22468" xr:uid="{1A514CD7-34A4-4E73-80E1-8DEA3495FD4E}"/>
    <cellStyle name="Millares 2 18 7 5" xfId="34453" xr:uid="{A8CCBA4B-1952-46FC-BAA6-6F2BF2E740AE}"/>
    <cellStyle name="Millares 2 18 8" xfId="18457" xr:uid="{D00B454A-2C38-4F27-9C1F-0B099A31ABF8}"/>
    <cellStyle name="Millares 2 18 8 2" xfId="30443" xr:uid="{BA31A85D-BF4A-4BFC-A9EF-074B4F98AF56}"/>
    <cellStyle name="Millares 2 18 8 3" xfId="42428" xr:uid="{84DB77B3-4E73-4E80-94DB-50C6D1F10994}"/>
    <cellStyle name="Millares 2 18 9" xfId="26447" xr:uid="{AF646853-3B87-4AB4-A1FE-A656678E44DE}"/>
    <cellStyle name="Millares 2 18 9 2" xfId="38432" xr:uid="{09E0A9BA-7D54-4E4B-9A68-A72A05D09C48}"/>
    <cellStyle name="Millares 2 19" xfId="4992" xr:uid="{61255645-2193-4024-AFEA-656875D76838}"/>
    <cellStyle name="Millares 2 19 10" xfId="34454" xr:uid="{A35310EC-15E8-4AF3-BD60-A792E062AAC1}"/>
    <cellStyle name="Millares 2 19 2" xfId="4993" xr:uid="{61AA14C6-A5FC-49F4-9198-20362654E0FE}"/>
    <cellStyle name="Millares 2 19 2 2" xfId="4994" xr:uid="{C9CCDAFF-88CE-44AA-8AAA-DC893021982D}"/>
    <cellStyle name="Millares 2 19 2 2 2" xfId="18475" xr:uid="{85EE00D3-B6CD-4AD0-945D-8A7316930491}"/>
    <cellStyle name="Millares 2 19 2 2 2 2" xfId="30461" xr:uid="{804865CE-7E64-4B67-BDA7-67F3B2AF5B8C}"/>
    <cellStyle name="Millares 2 19 2 2 2 3" xfId="42446" xr:uid="{7322CC0F-5E3A-4E6E-ACDD-C9840856A392}"/>
    <cellStyle name="Millares 2 19 2 2 3" xfId="26465" xr:uid="{94E70A29-2528-499D-9A03-5FC5A94F321B}"/>
    <cellStyle name="Millares 2 19 2 2 3 2" xfId="38450" xr:uid="{CF81324C-1F0A-4A27-8475-AAC8573C363E}"/>
    <cellStyle name="Millares 2 19 2 2 4" xfId="22471" xr:uid="{F32386F3-DD88-476F-BC5D-7EA15D9402DE}"/>
    <cellStyle name="Millares 2 19 2 2 5" xfId="34456" xr:uid="{D1705C0F-EAFE-4BCA-9726-5BF762E0B421}"/>
    <cellStyle name="Millares 2 19 2 3" xfId="18474" xr:uid="{A824D4AF-5D43-4B59-8C35-CB73D6E10559}"/>
    <cellStyle name="Millares 2 19 2 3 2" xfId="30460" xr:uid="{D7402464-9438-46EB-87CD-835D214D33AF}"/>
    <cellStyle name="Millares 2 19 2 3 3" xfId="42445" xr:uid="{A2CBEB95-4816-49C3-B37F-D196FB99AA9D}"/>
    <cellStyle name="Millares 2 19 2 4" xfId="26464" xr:uid="{4A3774DC-44AF-45D0-9422-BBE51B54E425}"/>
    <cellStyle name="Millares 2 19 2 4 2" xfId="38449" xr:uid="{B1A848E1-14E0-4507-B98F-D258363A4F86}"/>
    <cellStyle name="Millares 2 19 2 5" xfId="22470" xr:uid="{012B7906-9AF8-49A9-9CE8-EA34590B9639}"/>
    <cellStyle name="Millares 2 19 2 6" xfId="34455" xr:uid="{373C91A1-E3CC-49CD-909D-75FD080A1273}"/>
    <cellStyle name="Millares 2 19 3" xfId="4995" xr:uid="{1E155606-EA7B-4DC3-8C63-AE966037A1BC}"/>
    <cellStyle name="Millares 2 19 3 2" xfId="4996" xr:uid="{1E2A4712-98D2-4277-8B90-AFCF6054B6DA}"/>
    <cellStyle name="Millares 2 19 3 2 2" xfId="18477" xr:uid="{BCA37838-7068-4229-8117-C396FDAE114B}"/>
    <cellStyle name="Millares 2 19 3 2 2 2" xfId="30463" xr:uid="{08B5C9AC-9CCF-41A8-82F6-422F91585B33}"/>
    <cellStyle name="Millares 2 19 3 2 2 3" xfId="42448" xr:uid="{BB7FD494-1E85-4073-9204-BF1B1D428A3C}"/>
    <cellStyle name="Millares 2 19 3 2 3" xfId="26467" xr:uid="{04C9A0AB-160F-4D92-9913-68C25624B422}"/>
    <cellStyle name="Millares 2 19 3 2 3 2" xfId="38452" xr:uid="{43BE174B-6E12-4C66-B80A-02578C4212AB}"/>
    <cellStyle name="Millares 2 19 3 2 4" xfId="22473" xr:uid="{87B2AC05-4A75-476B-83F9-E0D202B0FF45}"/>
    <cellStyle name="Millares 2 19 3 2 5" xfId="34458" xr:uid="{7D191FAE-7249-4BCB-B640-F083F1A7FD82}"/>
    <cellStyle name="Millares 2 19 3 3" xfId="18476" xr:uid="{EFC03CA6-28DD-4398-87D7-14C2875FE17A}"/>
    <cellStyle name="Millares 2 19 3 3 2" xfId="30462" xr:uid="{4B2E6C84-6C86-414B-A9C3-20FC746D7FCF}"/>
    <cellStyle name="Millares 2 19 3 3 3" xfId="42447" xr:uid="{59122E75-4DE8-4F62-8B34-493EF853FB47}"/>
    <cellStyle name="Millares 2 19 3 4" xfId="26466" xr:uid="{D2259CCB-14E4-48CA-8B27-211F716ED7D9}"/>
    <cellStyle name="Millares 2 19 3 4 2" xfId="38451" xr:uid="{286B6EFF-D97F-4497-B1C7-F413452F2030}"/>
    <cellStyle name="Millares 2 19 3 5" xfId="22472" xr:uid="{F6E94FF6-4027-4D15-B7A8-28A1DEF61AC4}"/>
    <cellStyle name="Millares 2 19 3 6" xfId="34457" xr:uid="{33C77513-540E-457E-AC71-2BE40052FCD3}"/>
    <cellStyle name="Millares 2 19 4" xfId="4997" xr:uid="{936703A3-69B4-493D-B025-09CE0E040664}"/>
    <cellStyle name="Millares 2 19 4 2" xfId="4998" xr:uid="{83484501-7328-4DDE-A98F-2B3BC9A7A558}"/>
    <cellStyle name="Millares 2 19 4 2 2" xfId="18479" xr:uid="{69D19659-D8E4-4E37-90DC-42AF2DD4D5CC}"/>
    <cellStyle name="Millares 2 19 4 2 2 2" xfId="30465" xr:uid="{CFA78748-1089-4805-9939-9620A5596AD5}"/>
    <cellStyle name="Millares 2 19 4 2 2 3" xfId="42450" xr:uid="{41B48C5D-C179-4500-A032-47D9F7E94105}"/>
    <cellStyle name="Millares 2 19 4 2 3" xfId="26469" xr:uid="{C6B3F78C-F744-4DB0-A76D-7EC3FC0CFD08}"/>
    <cellStyle name="Millares 2 19 4 2 3 2" xfId="38454" xr:uid="{76CE1E63-1C92-471C-978E-F865620ABE3C}"/>
    <cellStyle name="Millares 2 19 4 2 4" xfId="22475" xr:uid="{77D3354B-09D4-4F4B-A5E7-85A3FD487A47}"/>
    <cellStyle name="Millares 2 19 4 2 5" xfId="34460" xr:uid="{5BA99BFA-1ED5-48A1-A84D-A1DBD5CC3CAA}"/>
    <cellStyle name="Millares 2 19 4 3" xfId="18478" xr:uid="{4ADA6BCF-BA41-452C-ABCD-0FD9A02F9644}"/>
    <cellStyle name="Millares 2 19 4 3 2" xfId="30464" xr:uid="{A7E4764B-B9BA-4DD3-B3DF-5FE64238D950}"/>
    <cellStyle name="Millares 2 19 4 3 3" xfId="42449" xr:uid="{4FFF79E3-1A94-4BEE-B83F-259853C88A2F}"/>
    <cellStyle name="Millares 2 19 4 4" xfId="26468" xr:uid="{B053517C-E65B-4AC9-8EDA-99C2F004C8F5}"/>
    <cellStyle name="Millares 2 19 4 4 2" xfId="38453" xr:uid="{216C8B82-77BC-4BFE-8EB3-6428104C053D}"/>
    <cellStyle name="Millares 2 19 4 5" xfId="22474" xr:uid="{3561E673-8424-425F-BC86-5B377FF06C4F}"/>
    <cellStyle name="Millares 2 19 4 6" xfId="34459" xr:uid="{4E20B327-73E1-482B-B14D-546B7BCF5485}"/>
    <cellStyle name="Millares 2 19 5" xfId="4999" xr:uid="{D0D0A412-7AE2-4EE8-8F72-556AC2EF719B}"/>
    <cellStyle name="Millares 2 19 5 2" xfId="18480" xr:uid="{FBCDE384-ED4D-4EBC-AF5C-30BF74898736}"/>
    <cellStyle name="Millares 2 19 5 2 2" xfId="30466" xr:uid="{CA6F3833-5F35-422E-AD0C-204A8BE76728}"/>
    <cellStyle name="Millares 2 19 5 2 3" xfId="42451" xr:uid="{2B577A05-FC94-49E7-B583-50D4D30AF348}"/>
    <cellStyle name="Millares 2 19 5 3" xfId="26470" xr:uid="{0C9BF1C2-2A1D-469B-BFB0-4D66096DDACD}"/>
    <cellStyle name="Millares 2 19 5 3 2" xfId="38455" xr:uid="{59B8FB3D-9BC7-42A9-80A6-9F4179E93276}"/>
    <cellStyle name="Millares 2 19 5 4" xfId="22476" xr:uid="{08247927-C876-4F4C-A743-178AF79214CB}"/>
    <cellStyle name="Millares 2 19 5 5" xfId="34461" xr:uid="{4CF827A9-B8A8-4299-998C-655060CCF25C}"/>
    <cellStyle name="Millares 2 19 6" xfId="5000" xr:uid="{B0319E4B-9805-443F-A4C6-45FAE3527C41}"/>
    <cellStyle name="Millares 2 19 6 2" xfId="18481" xr:uid="{981F3702-1405-4926-AF96-85AE06B06F60}"/>
    <cellStyle name="Millares 2 19 6 2 2" xfId="30467" xr:uid="{1B7DAB52-8C24-48B2-A342-A63CAB7B259F}"/>
    <cellStyle name="Millares 2 19 6 2 3" xfId="42452" xr:uid="{015A06D0-B659-478D-BCFB-890922641CA6}"/>
    <cellStyle name="Millares 2 19 6 3" xfId="26471" xr:uid="{004BB49B-DCD7-4708-979E-ED209A382502}"/>
    <cellStyle name="Millares 2 19 6 3 2" xfId="38456" xr:uid="{D3D46D00-AB2D-4D0C-84E4-3BB42728C281}"/>
    <cellStyle name="Millares 2 19 6 4" xfId="22477" xr:uid="{2F3954FA-28AC-4418-8398-3160A6FFC579}"/>
    <cellStyle name="Millares 2 19 6 5" xfId="34462" xr:uid="{836DD1A4-0032-4C17-AFC3-5F461FBD86EB}"/>
    <cellStyle name="Millares 2 19 7" xfId="18473" xr:uid="{D1EA4839-2B2B-4CCC-A199-FD7055A095CE}"/>
    <cellStyle name="Millares 2 19 7 2" xfId="30459" xr:uid="{9680795B-1E6B-49E6-86DB-12E16E90E9CC}"/>
    <cellStyle name="Millares 2 19 7 3" xfId="42444" xr:uid="{A512366D-8761-4214-B521-E2208B520506}"/>
    <cellStyle name="Millares 2 19 8" xfId="26463" xr:uid="{5FFFD4F2-8656-4D2F-B810-750932B8784B}"/>
    <cellStyle name="Millares 2 19 8 2" xfId="38448" xr:uid="{04EF1ACB-BB3C-4EFF-BB99-B9CAE7C8E815}"/>
    <cellStyle name="Millares 2 19 9" xfId="22469" xr:uid="{8E7EDCC7-F45B-414C-AE2C-89A44B30A953}"/>
    <cellStyle name="Millares 2 2" xfId="51" xr:uid="{73329C04-18BA-433E-ADDF-019FC61D05A8}"/>
    <cellStyle name="Millares 2 2 10" xfId="5002" xr:uid="{A47FBA86-6B47-4EA7-B176-2CC66BD046B8}"/>
    <cellStyle name="Millares 2 2 10 10" xfId="26473" xr:uid="{6D7FE0FE-0D85-4C7C-8418-59EA03723D63}"/>
    <cellStyle name="Millares 2 2 10 10 2" xfId="38458" xr:uid="{3E726898-270A-422A-A3EC-9DD25E11F706}"/>
    <cellStyle name="Millares 2 2 10 11" xfId="22479" xr:uid="{DB9726EC-FE6F-47F1-AF10-55CD4491600A}"/>
    <cellStyle name="Millares 2 2 10 12" xfId="34464" xr:uid="{EAFE51DB-1D39-4C16-81AF-58221E562A28}"/>
    <cellStyle name="Millares 2 2 10 2" xfId="5003" xr:uid="{6C5D4F87-0F11-4C1A-8CCE-A1C7CA4AA881}"/>
    <cellStyle name="Millares 2 2 10 2 10" xfId="22480" xr:uid="{2F35BC6A-C84F-4362-A3E9-ABAB3168A49D}"/>
    <cellStyle name="Millares 2 2 10 2 11" xfId="34465" xr:uid="{A004C563-F9AF-4B3A-AE2B-A33761E69420}"/>
    <cellStyle name="Millares 2 2 10 2 2" xfId="5004" xr:uid="{921DD7DD-D5D7-48E1-A4AD-660DBB824701}"/>
    <cellStyle name="Millares 2 2 10 2 2 2" xfId="5005" xr:uid="{19AA7DF8-5A80-4F89-890B-41A1B76E8BBE}"/>
    <cellStyle name="Millares 2 2 10 2 2 2 2" xfId="5006" xr:uid="{3898A05E-EEB4-4458-AF05-687ABD4D2C7E}"/>
    <cellStyle name="Millares 2 2 10 2 2 2 2 2" xfId="18487" xr:uid="{44841556-7FB1-49C3-95B1-F1FB97A9E404}"/>
    <cellStyle name="Millares 2 2 10 2 2 2 2 2 2" xfId="30473" xr:uid="{0D93E75A-3605-453B-8E1B-639FB972CB0A}"/>
    <cellStyle name="Millares 2 2 10 2 2 2 2 2 3" xfId="42458" xr:uid="{CCB8AAF0-260A-497A-A3B0-6F5DCA9EA482}"/>
    <cellStyle name="Millares 2 2 10 2 2 2 2 3" xfId="26477" xr:uid="{940EE759-6DAA-4290-B201-02C8DF83A466}"/>
    <cellStyle name="Millares 2 2 10 2 2 2 2 3 2" xfId="38462" xr:uid="{2D2228BF-87CF-4F20-9923-B5A1F70EBC59}"/>
    <cellStyle name="Millares 2 2 10 2 2 2 2 4" xfId="22483" xr:uid="{D928820F-006C-41F1-B793-4DC13BDE83A0}"/>
    <cellStyle name="Millares 2 2 10 2 2 2 2 5" xfId="34468" xr:uid="{B0E9CE86-580A-44D9-A9F1-FB3DA3CCF209}"/>
    <cellStyle name="Millares 2 2 10 2 2 2 3" xfId="18486" xr:uid="{AAD97B9E-E76A-40ED-BFC9-B019C8D46B24}"/>
    <cellStyle name="Millares 2 2 10 2 2 2 3 2" xfId="30472" xr:uid="{062E90F1-FB38-4252-93AF-61533CE59221}"/>
    <cellStyle name="Millares 2 2 10 2 2 2 3 3" xfId="42457" xr:uid="{08A2FCFA-EC30-4913-BD2D-51657E8D0DC2}"/>
    <cellStyle name="Millares 2 2 10 2 2 2 4" xfId="26476" xr:uid="{158A8E5D-8DF2-4F44-8721-36626E92A0E4}"/>
    <cellStyle name="Millares 2 2 10 2 2 2 4 2" xfId="38461" xr:uid="{F3F0679C-B5A0-454D-B2D1-B1A0B5EB15C9}"/>
    <cellStyle name="Millares 2 2 10 2 2 2 5" xfId="22482" xr:uid="{1B860A50-4A6D-4F9C-8FCE-1191ADE5E936}"/>
    <cellStyle name="Millares 2 2 10 2 2 2 6" xfId="34467" xr:uid="{917107E1-F693-43F3-B243-B0FBDE20FBA8}"/>
    <cellStyle name="Millares 2 2 10 2 2 3" xfId="5007" xr:uid="{A3F22FD0-126C-4CFA-9143-15032970BA34}"/>
    <cellStyle name="Millares 2 2 10 2 2 3 2" xfId="5008" xr:uid="{923BABD9-EAD8-4D8E-B327-E7501712BD32}"/>
    <cellStyle name="Millares 2 2 10 2 2 3 2 2" xfId="18489" xr:uid="{B5D89DB9-D179-49A4-AF4E-633EFD365AA5}"/>
    <cellStyle name="Millares 2 2 10 2 2 3 2 2 2" xfId="30475" xr:uid="{3968A64A-C91D-4E52-A0DD-F4084DCBC8BF}"/>
    <cellStyle name="Millares 2 2 10 2 2 3 2 2 3" xfId="42460" xr:uid="{E0E01449-92EE-47E7-8852-130C5FE79049}"/>
    <cellStyle name="Millares 2 2 10 2 2 3 2 3" xfId="26479" xr:uid="{122A8F0A-ED93-4E76-874F-05C347550499}"/>
    <cellStyle name="Millares 2 2 10 2 2 3 2 3 2" xfId="38464" xr:uid="{05368222-F631-46E7-BBA9-CD3B4365F7EB}"/>
    <cellStyle name="Millares 2 2 10 2 2 3 2 4" xfId="22485" xr:uid="{7EA15724-41CA-4C92-9718-0530D383714A}"/>
    <cellStyle name="Millares 2 2 10 2 2 3 2 5" xfId="34470" xr:uid="{D1C780AE-854A-4B40-B0C8-12E447F6EFEC}"/>
    <cellStyle name="Millares 2 2 10 2 2 3 3" xfId="18488" xr:uid="{39CED070-1F7D-4BEC-8AE1-BF3E46ABD9F4}"/>
    <cellStyle name="Millares 2 2 10 2 2 3 3 2" xfId="30474" xr:uid="{D06E0A29-9ED3-4C77-9413-756B397BF0E4}"/>
    <cellStyle name="Millares 2 2 10 2 2 3 3 3" xfId="42459" xr:uid="{3860D876-5BF1-44BC-95A0-F8DD7C5BA511}"/>
    <cellStyle name="Millares 2 2 10 2 2 3 4" xfId="26478" xr:uid="{742F0C05-7D90-4E99-AC77-61081A227490}"/>
    <cellStyle name="Millares 2 2 10 2 2 3 4 2" xfId="38463" xr:uid="{6DBDF2E9-5A31-4785-BA02-159B4A608431}"/>
    <cellStyle name="Millares 2 2 10 2 2 3 5" xfId="22484" xr:uid="{FF1F701D-2186-415A-A150-8F70B90CCAF3}"/>
    <cellStyle name="Millares 2 2 10 2 2 3 6" xfId="34469" xr:uid="{E91A8D77-0F78-4A05-9963-C6496A079ED5}"/>
    <cellStyle name="Millares 2 2 10 2 2 4" xfId="5009" xr:uid="{94E4F1BC-0FD0-4C65-B535-5BA1667A774C}"/>
    <cellStyle name="Millares 2 2 10 2 2 4 2" xfId="18490" xr:uid="{0EDECBA5-99C3-46B0-B5E3-7C54486D56F3}"/>
    <cellStyle name="Millares 2 2 10 2 2 4 2 2" xfId="30476" xr:uid="{525C922F-0983-407D-92A3-33DBBA7BD5BD}"/>
    <cellStyle name="Millares 2 2 10 2 2 4 2 3" xfId="42461" xr:uid="{A82E8BB9-FA0D-40AC-9125-E74199E22C09}"/>
    <cellStyle name="Millares 2 2 10 2 2 4 3" xfId="26480" xr:uid="{A24A28BA-3757-452D-ACBF-2CD4BCDE8933}"/>
    <cellStyle name="Millares 2 2 10 2 2 4 3 2" xfId="38465" xr:uid="{8118B8C0-816C-4EB7-8A56-9E7E5331BE02}"/>
    <cellStyle name="Millares 2 2 10 2 2 4 4" xfId="22486" xr:uid="{06E3EE17-71A2-473C-977C-0564E08F738E}"/>
    <cellStyle name="Millares 2 2 10 2 2 4 5" xfId="34471" xr:uid="{C12246A0-3B96-429F-B433-BCC9A4CC3FAA}"/>
    <cellStyle name="Millares 2 2 10 2 2 5" xfId="5010" xr:uid="{E8A5E9B8-A1C2-4BB6-8E53-F142E8880EB6}"/>
    <cellStyle name="Millares 2 2 10 2 2 5 2" xfId="18491" xr:uid="{E6F98F3E-D915-46E4-870D-51FCB8233D8E}"/>
    <cellStyle name="Millares 2 2 10 2 2 5 2 2" xfId="30477" xr:uid="{85C4EB8C-A092-4368-8F92-6A3884FFEBA4}"/>
    <cellStyle name="Millares 2 2 10 2 2 5 2 3" xfId="42462" xr:uid="{12FDF211-17EE-4230-8531-09A50FCDEA4C}"/>
    <cellStyle name="Millares 2 2 10 2 2 5 3" xfId="26481" xr:uid="{C5313DF6-2553-4C0F-B09B-742557EF0F3E}"/>
    <cellStyle name="Millares 2 2 10 2 2 5 3 2" xfId="38466" xr:uid="{8B3D9851-0619-4E5B-9338-F039540FF988}"/>
    <cellStyle name="Millares 2 2 10 2 2 5 4" xfId="22487" xr:uid="{D91C21DB-C007-4EC1-8D86-CA7AE4991C2E}"/>
    <cellStyle name="Millares 2 2 10 2 2 5 5" xfId="34472" xr:uid="{BFA678C6-4545-44A8-B935-E3FFC24F75F9}"/>
    <cellStyle name="Millares 2 2 10 2 2 6" xfId="18485" xr:uid="{836E2879-5E4F-4213-B91E-2B3E19DB1C19}"/>
    <cellStyle name="Millares 2 2 10 2 2 6 2" xfId="30471" xr:uid="{A9F89164-689D-4824-82D4-5AF5DE2D4753}"/>
    <cellStyle name="Millares 2 2 10 2 2 6 3" xfId="42456" xr:uid="{FFAB2E79-0C6D-43D2-82D9-51C035FDF9C9}"/>
    <cellStyle name="Millares 2 2 10 2 2 7" xfId="26475" xr:uid="{6E0DE127-465F-46E8-B664-2B85367A1072}"/>
    <cellStyle name="Millares 2 2 10 2 2 7 2" xfId="38460" xr:uid="{2FD5626B-AB3A-4874-B765-24578402A56F}"/>
    <cellStyle name="Millares 2 2 10 2 2 8" xfId="22481" xr:uid="{BA48E02B-87E3-485E-A07B-6E695F4F84A1}"/>
    <cellStyle name="Millares 2 2 10 2 2 9" xfId="34466" xr:uid="{75775E7B-7676-4D09-99AA-FEBD093583A5}"/>
    <cellStyle name="Millares 2 2 10 2 3" xfId="5011" xr:uid="{E64F9D8A-2599-4D86-AE36-3492C7F56099}"/>
    <cellStyle name="Millares 2 2 10 2 3 2" xfId="5012" xr:uid="{E101BD50-BE14-4B75-8515-F25FBDF744AC}"/>
    <cellStyle name="Millares 2 2 10 2 3 2 2" xfId="18493" xr:uid="{F7A52B68-61F2-4478-928C-4967473ECDFD}"/>
    <cellStyle name="Millares 2 2 10 2 3 2 2 2" xfId="30479" xr:uid="{45137473-7FFE-40EB-82E6-0516AAD6EE4F}"/>
    <cellStyle name="Millares 2 2 10 2 3 2 2 3" xfId="42464" xr:uid="{8C211F9A-5801-4673-8D5F-30E55871279C}"/>
    <cellStyle name="Millares 2 2 10 2 3 2 3" xfId="26483" xr:uid="{6FCB3889-601A-43AA-92FC-CD421A42D066}"/>
    <cellStyle name="Millares 2 2 10 2 3 2 3 2" xfId="38468" xr:uid="{4412181A-E9EE-4EB3-885E-E2F79565F38C}"/>
    <cellStyle name="Millares 2 2 10 2 3 2 4" xfId="22489" xr:uid="{6D2E4CB6-145B-4355-B742-7F70E25005B9}"/>
    <cellStyle name="Millares 2 2 10 2 3 2 5" xfId="34474" xr:uid="{AC00F3D5-66F0-4424-A652-6EA9146D4C7C}"/>
    <cellStyle name="Millares 2 2 10 2 3 3" xfId="18492" xr:uid="{80DC0203-25E0-46B7-82EA-76A144BD5D9D}"/>
    <cellStyle name="Millares 2 2 10 2 3 3 2" xfId="30478" xr:uid="{78E464C2-8BFA-4743-B1CC-F65CBE6CC7A8}"/>
    <cellStyle name="Millares 2 2 10 2 3 3 3" xfId="42463" xr:uid="{910C4BEA-6F7E-4435-9FDC-A103530AB22F}"/>
    <cellStyle name="Millares 2 2 10 2 3 4" xfId="26482" xr:uid="{77D5E85E-EDB0-416E-8765-F884324D53E2}"/>
    <cellStyle name="Millares 2 2 10 2 3 4 2" xfId="38467" xr:uid="{E59942DD-28CC-46D0-AEE7-A280A8644950}"/>
    <cellStyle name="Millares 2 2 10 2 3 5" xfId="22488" xr:uid="{F7B28B13-26DC-42DD-A1F1-71931BE99800}"/>
    <cellStyle name="Millares 2 2 10 2 3 6" xfId="34473" xr:uid="{7AAF2F16-D710-4DEE-A82F-B1BA58FEFDFB}"/>
    <cellStyle name="Millares 2 2 10 2 4" xfId="5013" xr:uid="{CBCAAF78-835C-46F9-815E-5E681F8DD26A}"/>
    <cellStyle name="Millares 2 2 10 2 4 2" xfId="5014" xr:uid="{889F6333-F3F4-4935-A073-FF0AA46702B6}"/>
    <cellStyle name="Millares 2 2 10 2 4 2 2" xfId="18495" xr:uid="{3C781EE0-6BDB-420D-8B21-9027A61C2BED}"/>
    <cellStyle name="Millares 2 2 10 2 4 2 2 2" xfId="30481" xr:uid="{04B06026-36CF-4574-9CA7-678C4D55D34B}"/>
    <cellStyle name="Millares 2 2 10 2 4 2 2 3" xfId="42466" xr:uid="{A6C66F0E-6488-4208-9867-7CA3F18673EB}"/>
    <cellStyle name="Millares 2 2 10 2 4 2 3" xfId="26485" xr:uid="{643F807C-56EC-41AC-B272-FA34BB00F6C9}"/>
    <cellStyle name="Millares 2 2 10 2 4 2 3 2" xfId="38470" xr:uid="{F3ADA78F-BE22-4044-8F97-90CD50D4F37E}"/>
    <cellStyle name="Millares 2 2 10 2 4 2 4" xfId="22491" xr:uid="{E69C3A43-1824-4C58-A148-90CCA0D57E67}"/>
    <cellStyle name="Millares 2 2 10 2 4 2 5" xfId="34476" xr:uid="{63448FC9-5FEA-4D92-93BA-01C1B0A06F42}"/>
    <cellStyle name="Millares 2 2 10 2 4 3" xfId="18494" xr:uid="{91122E48-A58B-42C0-A1E3-F05F5ED03F89}"/>
    <cellStyle name="Millares 2 2 10 2 4 3 2" xfId="30480" xr:uid="{D8C6EC6C-7E0A-46ED-8E98-0D51DAEB4063}"/>
    <cellStyle name="Millares 2 2 10 2 4 3 3" xfId="42465" xr:uid="{D9809566-8AFD-4752-A237-12B1E5C95A60}"/>
    <cellStyle name="Millares 2 2 10 2 4 4" xfId="26484" xr:uid="{79AA6C87-EF27-43E0-BB23-B1771F7DBD0C}"/>
    <cellStyle name="Millares 2 2 10 2 4 4 2" xfId="38469" xr:uid="{ACF75C95-3590-47E5-882C-B1E62BDB90DB}"/>
    <cellStyle name="Millares 2 2 10 2 4 5" xfId="22490" xr:uid="{03CAE862-EEB7-4CE0-A910-03FA361887BC}"/>
    <cellStyle name="Millares 2 2 10 2 4 6" xfId="34475" xr:uid="{604A9FE3-EEAD-4134-AF03-79EDED83BB2C}"/>
    <cellStyle name="Millares 2 2 10 2 5" xfId="5015" xr:uid="{2794F395-C00E-45E2-8930-F6E5486F1CB9}"/>
    <cellStyle name="Millares 2 2 10 2 5 2" xfId="5016" xr:uid="{6F6E8129-E11F-410D-B53D-588A07E36812}"/>
    <cellStyle name="Millares 2 2 10 2 5 2 2" xfId="18497" xr:uid="{A3C89FF3-83B0-4960-875D-4EAA48A4BB27}"/>
    <cellStyle name="Millares 2 2 10 2 5 2 2 2" xfId="30483" xr:uid="{99110957-C81B-4EE4-92C1-540781C1EB05}"/>
    <cellStyle name="Millares 2 2 10 2 5 2 2 3" xfId="42468" xr:uid="{BA4D23A5-8AE3-4FB4-B0A7-34539E40C042}"/>
    <cellStyle name="Millares 2 2 10 2 5 2 3" xfId="26487" xr:uid="{A8D58BCB-9035-462F-ACE8-C6FC99C80D86}"/>
    <cellStyle name="Millares 2 2 10 2 5 2 3 2" xfId="38472" xr:uid="{6EF6E89B-88B9-499F-AE21-FF43AC4FC7F7}"/>
    <cellStyle name="Millares 2 2 10 2 5 2 4" xfId="22493" xr:uid="{7C94BD82-6B29-467E-BB28-DCD57D9AAA90}"/>
    <cellStyle name="Millares 2 2 10 2 5 2 5" xfId="34478" xr:uid="{2605CF13-7527-4A06-AD66-CBEF30FC6DF3}"/>
    <cellStyle name="Millares 2 2 10 2 5 3" xfId="18496" xr:uid="{3C041021-0574-4BA0-AE51-238C5E9C8062}"/>
    <cellStyle name="Millares 2 2 10 2 5 3 2" xfId="30482" xr:uid="{F9F622DD-84CD-4E91-ADBC-2DA3085B8270}"/>
    <cellStyle name="Millares 2 2 10 2 5 3 3" xfId="42467" xr:uid="{4D5699ED-69BF-4302-913B-4957AB6B8611}"/>
    <cellStyle name="Millares 2 2 10 2 5 4" xfId="26486" xr:uid="{A7CF80F5-2355-4F47-B630-42E197AD86E8}"/>
    <cellStyle name="Millares 2 2 10 2 5 4 2" xfId="38471" xr:uid="{D5F1CADF-C0A0-4E6A-A966-F54474B9A502}"/>
    <cellStyle name="Millares 2 2 10 2 5 5" xfId="22492" xr:uid="{BD968865-75ED-49A5-BD4F-2F6631634B69}"/>
    <cellStyle name="Millares 2 2 10 2 5 6" xfId="34477" xr:uid="{A4B3EF3E-18D5-4575-BC0B-ACB1A47597F2}"/>
    <cellStyle name="Millares 2 2 10 2 6" xfId="5017" xr:uid="{2B9987B1-4B5D-41BC-A90A-090D24D1F9C5}"/>
    <cellStyle name="Millares 2 2 10 2 6 2" xfId="18498" xr:uid="{1B0A9B23-3698-4380-BC28-A6C7E84D832D}"/>
    <cellStyle name="Millares 2 2 10 2 6 2 2" xfId="30484" xr:uid="{7C7096CB-F8FA-47EB-B113-BA9969CCB453}"/>
    <cellStyle name="Millares 2 2 10 2 6 2 3" xfId="42469" xr:uid="{A58EAEBE-E7D4-4A5E-8D08-CFC5626A9FA3}"/>
    <cellStyle name="Millares 2 2 10 2 6 3" xfId="26488" xr:uid="{7C001AD6-3640-434D-8E22-085EEC3772E1}"/>
    <cellStyle name="Millares 2 2 10 2 6 3 2" xfId="38473" xr:uid="{7BE1E398-AE54-4814-85AD-64750160A07F}"/>
    <cellStyle name="Millares 2 2 10 2 6 4" xfId="22494" xr:uid="{A22356B3-3647-47D4-8A23-D9C53837694D}"/>
    <cellStyle name="Millares 2 2 10 2 6 5" xfId="34479" xr:uid="{AD69EBEE-3E3D-49CD-B557-F79597E9063B}"/>
    <cellStyle name="Millares 2 2 10 2 7" xfId="5018" xr:uid="{213C2690-5547-44E0-B49C-320008342B08}"/>
    <cellStyle name="Millares 2 2 10 2 7 2" xfId="18499" xr:uid="{8AD5567F-C05A-4AC7-85C9-E121CDBA6C01}"/>
    <cellStyle name="Millares 2 2 10 2 7 2 2" xfId="30485" xr:uid="{E69C5874-1F8C-49E0-A32A-F473D1AEE5F0}"/>
    <cellStyle name="Millares 2 2 10 2 7 2 3" xfId="42470" xr:uid="{4575D093-7D10-4A22-A6AD-B719ED257582}"/>
    <cellStyle name="Millares 2 2 10 2 7 3" xfId="26489" xr:uid="{2AE933B8-002A-4190-9172-1BA11CC5D9E9}"/>
    <cellStyle name="Millares 2 2 10 2 7 3 2" xfId="38474" xr:uid="{74E665F5-D954-4834-A84E-4E6D44EFAF6E}"/>
    <cellStyle name="Millares 2 2 10 2 7 4" xfId="22495" xr:uid="{E2F1481A-A2DE-472C-A66C-B3480CA62AA8}"/>
    <cellStyle name="Millares 2 2 10 2 7 5" xfId="34480" xr:uid="{9AC6BE22-9046-450B-A064-F77CA2ECDD50}"/>
    <cellStyle name="Millares 2 2 10 2 8" xfId="18484" xr:uid="{09A4E77D-CEB1-4A16-8EDE-82345551A806}"/>
    <cellStyle name="Millares 2 2 10 2 8 2" xfId="30470" xr:uid="{8538C51A-4FD9-42C3-9F00-C89802D99025}"/>
    <cellStyle name="Millares 2 2 10 2 8 3" xfId="42455" xr:uid="{087EC7EE-6D02-425E-899B-5DE1E6CDDAD6}"/>
    <cellStyle name="Millares 2 2 10 2 9" xfId="26474" xr:uid="{60C3582E-F5B7-4CA3-8DA4-32B2B4CFA767}"/>
    <cellStyle name="Millares 2 2 10 2 9 2" xfId="38459" xr:uid="{A2FB6FFA-DB20-4578-B88E-BD2E0E0D7DDA}"/>
    <cellStyle name="Millares 2 2 10 3" xfId="5019" xr:uid="{A763BAC1-5012-4AA7-A1E0-7266FAA46F3E}"/>
    <cellStyle name="Millares 2 2 10 3 2" xfId="5020" xr:uid="{97676D7A-A8BE-48C4-A2AA-EDB4358E332C}"/>
    <cellStyle name="Millares 2 2 10 3 2 2" xfId="5021" xr:uid="{6E3E4231-2904-4189-8F5F-A285CA2EE48C}"/>
    <cellStyle name="Millares 2 2 10 3 2 2 2" xfId="18502" xr:uid="{330926E7-AE22-41BD-BE52-408F0C43E2C0}"/>
    <cellStyle name="Millares 2 2 10 3 2 2 2 2" xfId="30488" xr:uid="{B43DE495-40EB-448A-80C5-D8213985487C}"/>
    <cellStyle name="Millares 2 2 10 3 2 2 2 3" xfId="42473" xr:uid="{3BA6118C-9FAA-489B-9EE1-D3ED2329B60F}"/>
    <cellStyle name="Millares 2 2 10 3 2 2 3" xfId="26492" xr:uid="{243235BF-0C4F-4AA7-B8D2-2B63FC845884}"/>
    <cellStyle name="Millares 2 2 10 3 2 2 3 2" xfId="38477" xr:uid="{44101788-1A4C-469A-BAD6-51B3A694F5CA}"/>
    <cellStyle name="Millares 2 2 10 3 2 2 4" xfId="22498" xr:uid="{817C97A2-5D47-4C6C-8632-7DEA29876F83}"/>
    <cellStyle name="Millares 2 2 10 3 2 2 5" xfId="34483" xr:uid="{143B4564-EDC5-4BF4-A37F-BB5C334567CE}"/>
    <cellStyle name="Millares 2 2 10 3 2 3" xfId="18501" xr:uid="{1E552D83-EDA7-43BE-9648-6832F73C8A3F}"/>
    <cellStyle name="Millares 2 2 10 3 2 3 2" xfId="30487" xr:uid="{89FF0EC3-F7FE-41E3-B1F0-8D942BD93750}"/>
    <cellStyle name="Millares 2 2 10 3 2 3 3" xfId="42472" xr:uid="{09245943-ADDB-42EA-A791-FE0880FC94BA}"/>
    <cellStyle name="Millares 2 2 10 3 2 4" xfId="26491" xr:uid="{87EF0B1B-3360-43B9-805D-8220F479334F}"/>
    <cellStyle name="Millares 2 2 10 3 2 4 2" xfId="38476" xr:uid="{55764913-0A69-40F7-8B12-498A3122FD4A}"/>
    <cellStyle name="Millares 2 2 10 3 2 5" xfId="22497" xr:uid="{C7359670-2560-4E16-BBD6-12B7557EB4DE}"/>
    <cellStyle name="Millares 2 2 10 3 2 6" xfId="34482" xr:uid="{24646717-09EB-4DF6-B402-E3A992DE4B51}"/>
    <cellStyle name="Millares 2 2 10 3 3" xfId="5022" xr:uid="{CAAB0F22-60B9-4E43-8C37-10C6E6F28F93}"/>
    <cellStyle name="Millares 2 2 10 3 3 2" xfId="5023" xr:uid="{E3119BFD-F67F-4815-A272-541824B570C5}"/>
    <cellStyle name="Millares 2 2 10 3 3 2 2" xfId="18504" xr:uid="{85A3003E-4422-42F9-9C46-183E7243F6D0}"/>
    <cellStyle name="Millares 2 2 10 3 3 2 2 2" xfId="30490" xr:uid="{1B70028F-7351-4968-B965-CA9F07A0FE97}"/>
    <cellStyle name="Millares 2 2 10 3 3 2 2 3" xfId="42475" xr:uid="{D8BA2633-5724-4F2F-91CC-8FCAA80AB72D}"/>
    <cellStyle name="Millares 2 2 10 3 3 2 3" xfId="26494" xr:uid="{D28EBD57-F1B0-428A-9AAC-17546F499C99}"/>
    <cellStyle name="Millares 2 2 10 3 3 2 3 2" xfId="38479" xr:uid="{C0BC8B14-7D4A-4C20-B192-45FD339C942E}"/>
    <cellStyle name="Millares 2 2 10 3 3 2 4" xfId="22500" xr:uid="{05F7BD2F-0B51-48D8-BA64-ABCED885EEE7}"/>
    <cellStyle name="Millares 2 2 10 3 3 2 5" xfId="34485" xr:uid="{F3E57492-8082-4887-B2DF-FC65B188E792}"/>
    <cellStyle name="Millares 2 2 10 3 3 3" xfId="18503" xr:uid="{7B930610-CA0E-4D0B-8D48-AD2929B4006A}"/>
    <cellStyle name="Millares 2 2 10 3 3 3 2" xfId="30489" xr:uid="{E8035DE3-FAEE-4A5D-9DBD-E3075BBE9DE2}"/>
    <cellStyle name="Millares 2 2 10 3 3 3 3" xfId="42474" xr:uid="{9B7B2FAA-9698-4ED3-BC60-07D14F8A9B59}"/>
    <cellStyle name="Millares 2 2 10 3 3 4" xfId="26493" xr:uid="{F0E76E07-152B-4A33-BD1B-328CDA52A60C}"/>
    <cellStyle name="Millares 2 2 10 3 3 4 2" xfId="38478" xr:uid="{C00C6929-4898-43DE-911D-9E7B8317FEF6}"/>
    <cellStyle name="Millares 2 2 10 3 3 5" xfId="22499" xr:uid="{A03ED5D5-9D64-401D-93A1-167A8B70C85A}"/>
    <cellStyle name="Millares 2 2 10 3 3 6" xfId="34484" xr:uid="{05EB96AC-908A-4983-B9B8-8FD7E9D5DDCA}"/>
    <cellStyle name="Millares 2 2 10 3 4" xfId="5024" xr:uid="{5DE78656-D02E-4549-AC72-B8CE03C4088A}"/>
    <cellStyle name="Millares 2 2 10 3 4 2" xfId="18505" xr:uid="{5F289016-FCC4-4802-BAC4-594E5C358493}"/>
    <cellStyle name="Millares 2 2 10 3 4 2 2" xfId="30491" xr:uid="{2DA26DFF-4C0A-4F6F-BF77-068304009E91}"/>
    <cellStyle name="Millares 2 2 10 3 4 2 3" xfId="42476" xr:uid="{2B5075A3-D920-4950-934C-C1CC6295A07C}"/>
    <cellStyle name="Millares 2 2 10 3 4 3" xfId="26495" xr:uid="{2C649333-3E7F-4EFB-856E-EAB564A76399}"/>
    <cellStyle name="Millares 2 2 10 3 4 3 2" xfId="38480" xr:uid="{AF3DB3A9-0542-48A2-A450-A3AAA6623494}"/>
    <cellStyle name="Millares 2 2 10 3 4 4" xfId="22501" xr:uid="{04F1D7FA-6C75-423D-8A3A-9EF1CE2FE6B8}"/>
    <cellStyle name="Millares 2 2 10 3 4 5" xfId="34486" xr:uid="{B20DD7D8-0327-4ABD-9B27-A05CC98B0223}"/>
    <cellStyle name="Millares 2 2 10 3 5" xfId="5025" xr:uid="{7F3DDF23-757F-4507-A492-43E67EB8223F}"/>
    <cellStyle name="Millares 2 2 10 3 5 2" xfId="18506" xr:uid="{1B500231-ACC2-4C87-B9E0-D533D9074724}"/>
    <cellStyle name="Millares 2 2 10 3 5 2 2" xfId="30492" xr:uid="{8AB53E20-DE33-41D1-930B-34C12E643689}"/>
    <cellStyle name="Millares 2 2 10 3 5 2 3" xfId="42477" xr:uid="{D4DE052C-4B71-4DAD-9924-387A9F17720B}"/>
    <cellStyle name="Millares 2 2 10 3 5 3" xfId="26496" xr:uid="{D3995A36-2ECB-49A2-8221-844C4318DF08}"/>
    <cellStyle name="Millares 2 2 10 3 5 3 2" xfId="38481" xr:uid="{DED1836C-02E9-452D-8AF2-D5D1EB543177}"/>
    <cellStyle name="Millares 2 2 10 3 5 4" xfId="22502" xr:uid="{FA157969-4539-4EE6-AC2D-53DCCC3F5D22}"/>
    <cellStyle name="Millares 2 2 10 3 5 5" xfId="34487" xr:uid="{0AC36FB8-2BA7-4448-9BC4-A62CEC6B0CD9}"/>
    <cellStyle name="Millares 2 2 10 3 6" xfId="18500" xr:uid="{02B3F723-7228-4CD9-B6A3-86DA42484169}"/>
    <cellStyle name="Millares 2 2 10 3 6 2" xfId="30486" xr:uid="{DDB6878E-12DD-4627-A6C5-ADC25098273D}"/>
    <cellStyle name="Millares 2 2 10 3 6 3" xfId="42471" xr:uid="{5CCDAAAB-0165-4392-B38D-94497E0D881D}"/>
    <cellStyle name="Millares 2 2 10 3 7" xfId="26490" xr:uid="{44184156-12E3-4CAE-9659-CA5F655D6BB5}"/>
    <cellStyle name="Millares 2 2 10 3 7 2" xfId="38475" xr:uid="{0735A92C-D294-4F23-9EB3-B92091D571E3}"/>
    <cellStyle name="Millares 2 2 10 3 8" xfId="22496" xr:uid="{FC85A96E-8187-4F5B-B38E-80B500D4ADA6}"/>
    <cellStyle name="Millares 2 2 10 3 9" xfId="34481" xr:uid="{3722CC57-8496-4C17-B19E-ECBCA4EFC41A}"/>
    <cellStyle name="Millares 2 2 10 4" xfId="5026" xr:uid="{2B33FD2D-0FEB-4634-821C-ED7827D79480}"/>
    <cellStyle name="Millares 2 2 10 4 2" xfId="5027" xr:uid="{AEB1D987-E352-480B-B992-99C7FC55F281}"/>
    <cellStyle name="Millares 2 2 10 4 2 2" xfId="18508" xr:uid="{D579A482-444F-475F-9DB9-10B4A380DD30}"/>
    <cellStyle name="Millares 2 2 10 4 2 2 2" xfId="30494" xr:uid="{3E7A8ADA-8A33-4740-AC06-8219C170A2C7}"/>
    <cellStyle name="Millares 2 2 10 4 2 2 3" xfId="42479" xr:uid="{A9B46A88-4152-4526-B32A-99142B924714}"/>
    <cellStyle name="Millares 2 2 10 4 2 3" xfId="26498" xr:uid="{4A93E1B6-CDCC-4B87-8844-290A06C3F2BE}"/>
    <cellStyle name="Millares 2 2 10 4 2 3 2" xfId="38483" xr:uid="{52B483C5-5013-4613-9F25-61269B56DA5B}"/>
    <cellStyle name="Millares 2 2 10 4 2 4" xfId="22504" xr:uid="{09BACB17-D91F-4CE2-9AD2-E0870258B9E3}"/>
    <cellStyle name="Millares 2 2 10 4 2 5" xfId="34489" xr:uid="{3F33685E-E9E7-47C5-86DA-EE233CFFC2C8}"/>
    <cellStyle name="Millares 2 2 10 4 3" xfId="18507" xr:uid="{762A0811-8BBA-4931-AAD1-241180ECD1DE}"/>
    <cellStyle name="Millares 2 2 10 4 3 2" xfId="30493" xr:uid="{C3F78DB8-AD38-4119-A21F-D4056D1FB805}"/>
    <cellStyle name="Millares 2 2 10 4 3 3" xfId="42478" xr:uid="{DF196189-715E-49AB-B663-0D97C4226E80}"/>
    <cellStyle name="Millares 2 2 10 4 4" xfId="26497" xr:uid="{F36D9AD5-F207-425D-90F6-8B7268D0F847}"/>
    <cellStyle name="Millares 2 2 10 4 4 2" xfId="38482" xr:uid="{94B46B2F-B08D-4BAF-92D6-F92CF404242B}"/>
    <cellStyle name="Millares 2 2 10 4 5" xfId="22503" xr:uid="{900B2FAC-37D3-47B4-84F1-2069143C5754}"/>
    <cellStyle name="Millares 2 2 10 4 6" xfId="34488" xr:uid="{9CE8FF6E-C376-4150-9D9D-8E535BE9A4CD}"/>
    <cellStyle name="Millares 2 2 10 5" xfId="5028" xr:uid="{304231CF-6B9B-43F9-B17A-28D661344EFB}"/>
    <cellStyle name="Millares 2 2 10 5 2" xfId="5029" xr:uid="{F0C76813-4E67-4076-AE96-467EA8A77877}"/>
    <cellStyle name="Millares 2 2 10 5 2 2" xfId="18510" xr:uid="{826D57BD-8B10-4A7D-8C18-972BBF4EC72B}"/>
    <cellStyle name="Millares 2 2 10 5 2 2 2" xfId="30496" xr:uid="{48406367-7FFA-4D94-B707-62C8446F5805}"/>
    <cellStyle name="Millares 2 2 10 5 2 2 3" xfId="42481" xr:uid="{3D81789E-8236-434F-9B35-3DA598012088}"/>
    <cellStyle name="Millares 2 2 10 5 2 3" xfId="26500" xr:uid="{302EA051-00CC-401D-AA5E-CF75096F8CB4}"/>
    <cellStyle name="Millares 2 2 10 5 2 3 2" xfId="38485" xr:uid="{F918F410-A293-413B-910B-B350C2FCF31D}"/>
    <cellStyle name="Millares 2 2 10 5 2 4" xfId="22506" xr:uid="{06963DA2-1212-4554-ABD1-13BA6B37D557}"/>
    <cellStyle name="Millares 2 2 10 5 2 5" xfId="34491" xr:uid="{FAB0A8ED-1EB2-41A8-B977-D186F59504A8}"/>
    <cellStyle name="Millares 2 2 10 5 3" xfId="18509" xr:uid="{F26B6FDD-4E44-4843-A105-37E6E00A5C4D}"/>
    <cellStyle name="Millares 2 2 10 5 3 2" xfId="30495" xr:uid="{DB7E3470-4F81-4858-9355-24DE36B8E925}"/>
    <cellStyle name="Millares 2 2 10 5 3 3" xfId="42480" xr:uid="{6EC5248B-1F11-4DAF-AC8F-45AC8BA6667E}"/>
    <cellStyle name="Millares 2 2 10 5 4" xfId="26499" xr:uid="{7CD55BFB-2571-4E1D-94A2-10373342FA38}"/>
    <cellStyle name="Millares 2 2 10 5 4 2" xfId="38484" xr:uid="{F2B7CEC6-F16F-4D34-BEB2-C72A9913AB6D}"/>
    <cellStyle name="Millares 2 2 10 5 5" xfId="22505" xr:uid="{D9A586FC-672F-44C0-99C2-040CC4E64203}"/>
    <cellStyle name="Millares 2 2 10 5 6" xfId="34490" xr:uid="{515A42C1-129E-494C-A8FD-C24274F77E9B}"/>
    <cellStyle name="Millares 2 2 10 6" xfId="5030" xr:uid="{4EDFE7D3-6653-4309-A723-FE0EB0E6ADBE}"/>
    <cellStyle name="Millares 2 2 10 6 2" xfId="5031" xr:uid="{B978A0BB-9DB7-4A7D-A567-FF7B53307039}"/>
    <cellStyle name="Millares 2 2 10 6 2 2" xfId="18512" xr:uid="{CF0DFA34-0E73-493A-B9CC-266A87B359CC}"/>
    <cellStyle name="Millares 2 2 10 6 2 2 2" xfId="30498" xr:uid="{92B9BFFF-04F2-44B0-BAF9-18C770D3A39C}"/>
    <cellStyle name="Millares 2 2 10 6 2 2 3" xfId="42483" xr:uid="{CA778575-A3C3-4B8B-89AC-E91F0B131628}"/>
    <cellStyle name="Millares 2 2 10 6 2 3" xfId="26502" xr:uid="{2DE955D8-987D-4D38-934A-4DEC14BF3148}"/>
    <cellStyle name="Millares 2 2 10 6 2 3 2" xfId="38487" xr:uid="{445B717E-5A6D-40DC-AF12-FAC8EC1FB48E}"/>
    <cellStyle name="Millares 2 2 10 6 2 4" xfId="22508" xr:uid="{B52A563A-E807-4111-8B56-95B05EFEBE98}"/>
    <cellStyle name="Millares 2 2 10 6 2 5" xfId="34493" xr:uid="{448748C4-3F90-4F7A-A51C-C2CCC44766B8}"/>
    <cellStyle name="Millares 2 2 10 6 3" xfId="18511" xr:uid="{26FCC8C6-EAE0-4B80-B2E3-56DAAF390D2A}"/>
    <cellStyle name="Millares 2 2 10 6 3 2" xfId="30497" xr:uid="{73DCAD8F-B9A7-4321-B53A-FA178E219439}"/>
    <cellStyle name="Millares 2 2 10 6 3 3" xfId="42482" xr:uid="{84637530-1596-49CF-880E-183812910DA8}"/>
    <cellStyle name="Millares 2 2 10 6 4" xfId="26501" xr:uid="{EEF7F1C0-F37B-4D6B-847D-27F46E590F0D}"/>
    <cellStyle name="Millares 2 2 10 6 4 2" xfId="38486" xr:uid="{B2DFAA8A-9BE2-4A58-BE23-CCF117499BB5}"/>
    <cellStyle name="Millares 2 2 10 6 5" xfId="22507" xr:uid="{8C16C0F6-002E-4E77-B95B-349FCD02E0A9}"/>
    <cellStyle name="Millares 2 2 10 6 6" xfId="34492" xr:uid="{564571E3-18C1-4322-B28B-A92CFE8BA6A7}"/>
    <cellStyle name="Millares 2 2 10 7" xfId="5032" xr:uid="{FA183BD1-9C25-4A9E-8508-C0B19002EB48}"/>
    <cellStyle name="Millares 2 2 10 7 2" xfId="18513" xr:uid="{7529BB70-80F1-419B-88A0-9013ED42071E}"/>
    <cellStyle name="Millares 2 2 10 7 2 2" xfId="30499" xr:uid="{B7D496D3-FB25-4499-9C82-DB311A601372}"/>
    <cellStyle name="Millares 2 2 10 7 2 3" xfId="42484" xr:uid="{87E4AA80-BD88-4A07-BE3D-61400A75AE48}"/>
    <cellStyle name="Millares 2 2 10 7 3" xfId="26503" xr:uid="{9609BC49-CAF3-4B63-93ED-9D1C01FCE7AC}"/>
    <cellStyle name="Millares 2 2 10 7 3 2" xfId="38488" xr:uid="{289F6499-AA28-4CE1-BB0E-86D6D1969E54}"/>
    <cellStyle name="Millares 2 2 10 7 4" xfId="22509" xr:uid="{68AEEE55-1E5C-4478-847E-FFCB85317CEB}"/>
    <cellStyle name="Millares 2 2 10 7 5" xfId="34494" xr:uid="{D66CA3AE-7533-40D3-A994-54B88D757363}"/>
    <cellStyle name="Millares 2 2 10 8" xfId="5033" xr:uid="{99A8D837-8A8E-42C8-A496-C5D224DEC5F4}"/>
    <cellStyle name="Millares 2 2 10 8 2" xfId="18514" xr:uid="{243DA89A-A7C4-4507-B75A-9A31BE8A4463}"/>
    <cellStyle name="Millares 2 2 10 8 2 2" xfId="30500" xr:uid="{2291CA74-759F-42F9-910E-19BE4844739D}"/>
    <cellStyle name="Millares 2 2 10 8 2 3" xfId="42485" xr:uid="{12B7B1C7-0FBC-4FF9-AE18-A5003B9E85F4}"/>
    <cellStyle name="Millares 2 2 10 8 3" xfId="26504" xr:uid="{A536A3F6-C007-44D9-95B1-8BB10641A34B}"/>
    <cellStyle name="Millares 2 2 10 8 3 2" xfId="38489" xr:uid="{6339F6F7-1CA2-4125-9A6F-0E478516D33A}"/>
    <cellStyle name="Millares 2 2 10 8 4" xfId="22510" xr:uid="{16D691CD-FF85-4DDA-A745-FC5D84638F33}"/>
    <cellStyle name="Millares 2 2 10 8 5" xfId="34495" xr:uid="{CC585BA4-A234-4DC4-8A65-71ACDFD421B1}"/>
    <cellStyle name="Millares 2 2 10 9" xfId="18483" xr:uid="{464404B1-BEEC-4415-A846-1C651FACE189}"/>
    <cellStyle name="Millares 2 2 10 9 2" xfId="30469" xr:uid="{1DD65B0A-29D8-4DE3-8957-13DE6458B681}"/>
    <cellStyle name="Millares 2 2 10 9 3" xfId="42454" xr:uid="{C3FB0A93-9765-477C-9835-9C71EEF4FD8C}"/>
    <cellStyle name="Millares 2 2 11" xfId="5034" xr:uid="{F774EE42-3FCA-41F6-9A72-2E04051EF02F}"/>
    <cellStyle name="Millares 2 2 11 10" xfId="22511" xr:uid="{B131A440-A5D7-4151-A010-3AD40E17173C}"/>
    <cellStyle name="Millares 2 2 11 11" xfId="34496" xr:uid="{2C2519AE-8BF9-42C8-8F7F-F23ABA555854}"/>
    <cellStyle name="Millares 2 2 11 2" xfId="5035" xr:uid="{25168FE2-BAC5-402C-993B-CEE535A1F802}"/>
    <cellStyle name="Millares 2 2 11 2 2" xfId="5036" xr:uid="{9183E58B-F3AF-43EC-9574-A8845BE45850}"/>
    <cellStyle name="Millares 2 2 11 2 2 2" xfId="5037" xr:uid="{7A5AE42C-D173-40A3-A1B2-811DA499819B}"/>
    <cellStyle name="Millares 2 2 11 2 2 2 2" xfId="18518" xr:uid="{A0C75A3D-BEDB-4DC8-8D67-5D91B8218B64}"/>
    <cellStyle name="Millares 2 2 11 2 2 2 2 2" xfId="30504" xr:uid="{CA6B3E5A-8BDD-4FD2-A7D7-7A7FFC471DA4}"/>
    <cellStyle name="Millares 2 2 11 2 2 2 2 3" xfId="42489" xr:uid="{7A78D3D9-87B6-46B7-B75E-595561B333C3}"/>
    <cellStyle name="Millares 2 2 11 2 2 2 3" xfId="26508" xr:uid="{B26F048A-D6B9-452F-BCEF-212B0C471A2E}"/>
    <cellStyle name="Millares 2 2 11 2 2 2 3 2" xfId="38493" xr:uid="{2C67CD64-A74B-4AD8-AA7D-7E67C29B7A6D}"/>
    <cellStyle name="Millares 2 2 11 2 2 2 4" xfId="22514" xr:uid="{61AA9C49-805C-4CE5-9658-A1CDFF04404D}"/>
    <cellStyle name="Millares 2 2 11 2 2 2 5" xfId="34499" xr:uid="{252CF131-EB4A-4FBD-B9D7-FEF7D9280624}"/>
    <cellStyle name="Millares 2 2 11 2 2 3" xfId="18517" xr:uid="{49120A09-D6FE-4A4D-8BA6-4F83CBA96E37}"/>
    <cellStyle name="Millares 2 2 11 2 2 3 2" xfId="30503" xr:uid="{595BA279-439C-4F31-800F-A94CE6565CA2}"/>
    <cellStyle name="Millares 2 2 11 2 2 3 3" xfId="42488" xr:uid="{E90175BA-A725-4820-846A-0249F9C138F6}"/>
    <cellStyle name="Millares 2 2 11 2 2 4" xfId="26507" xr:uid="{1A3F8EAF-44FB-411E-A5EE-85B84CCA6337}"/>
    <cellStyle name="Millares 2 2 11 2 2 4 2" xfId="38492" xr:uid="{FFB9AC4E-5848-42A3-B67C-5EA949D0651D}"/>
    <cellStyle name="Millares 2 2 11 2 2 5" xfId="22513" xr:uid="{7B5AA1DA-FBBC-46B5-9784-7D481BB1EB59}"/>
    <cellStyle name="Millares 2 2 11 2 2 6" xfId="34498" xr:uid="{99EE2A55-D59D-4E4F-9FEB-02E63301730E}"/>
    <cellStyle name="Millares 2 2 11 2 3" xfId="5038" xr:uid="{20C4D095-8260-4C76-8BF4-C56BD7F44050}"/>
    <cellStyle name="Millares 2 2 11 2 3 2" xfId="5039" xr:uid="{1C2AC6F3-8A0A-4439-9FD7-CE2DAC65957B}"/>
    <cellStyle name="Millares 2 2 11 2 3 2 2" xfId="18520" xr:uid="{34BC94DF-E9DF-4A7F-82BD-A7A3349FBC39}"/>
    <cellStyle name="Millares 2 2 11 2 3 2 2 2" xfId="30506" xr:uid="{13A20EDE-A5E6-44ED-A700-78D950E88E38}"/>
    <cellStyle name="Millares 2 2 11 2 3 2 2 3" xfId="42491" xr:uid="{2B51D119-A248-4E89-B93F-97B599E02349}"/>
    <cellStyle name="Millares 2 2 11 2 3 2 3" xfId="26510" xr:uid="{6764FAE4-E79D-4AB9-A1B2-F63DEBF123FE}"/>
    <cellStyle name="Millares 2 2 11 2 3 2 3 2" xfId="38495" xr:uid="{533252FD-2B3C-4B76-A381-7AAFC907B586}"/>
    <cellStyle name="Millares 2 2 11 2 3 2 4" xfId="22516" xr:uid="{4DD7D938-ABCB-4874-A744-F7A20687C63B}"/>
    <cellStyle name="Millares 2 2 11 2 3 2 5" xfId="34501" xr:uid="{0FA97B41-13E3-482A-A767-C21CFD150DD3}"/>
    <cellStyle name="Millares 2 2 11 2 3 3" xfId="18519" xr:uid="{CA43D999-1478-450B-89FB-987113894B6A}"/>
    <cellStyle name="Millares 2 2 11 2 3 3 2" xfId="30505" xr:uid="{B56993A2-1188-4260-96E9-4EEBE04D723E}"/>
    <cellStyle name="Millares 2 2 11 2 3 3 3" xfId="42490" xr:uid="{F8691583-2971-4484-B280-CB413D87A566}"/>
    <cellStyle name="Millares 2 2 11 2 3 4" xfId="26509" xr:uid="{A374241B-D0E2-4986-80AD-F07DC2EBBFF7}"/>
    <cellStyle name="Millares 2 2 11 2 3 4 2" xfId="38494" xr:uid="{686CE685-F58C-48FD-982B-107DDC7B1368}"/>
    <cellStyle name="Millares 2 2 11 2 3 5" xfId="22515" xr:uid="{1070F531-C21C-4107-8E30-2F8039324DAF}"/>
    <cellStyle name="Millares 2 2 11 2 3 6" xfId="34500" xr:uid="{89131562-29B0-45A7-93F3-59924BA529AC}"/>
    <cellStyle name="Millares 2 2 11 2 4" xfId="5040" xr:uid="{8ECDB787-8F31-4F29-A237-A2CA5C6BD006}"/>
    <cellStyle name="Millares 2 2 11 2 4 2" xfId="18521" xr:uid="{0E7ED30D-F9D6-4B48-9EEE-A6A28DA1CAD1}"/>
    <cellStyle name="Millares 2 2 11 2 4 2 2" xfId="30507" xr:uid="{0B2C8507-8BC6-4633-9BD4-6EA17A1A436F}"/>
    <cellStyle name="Millares 2 2 11 2 4 2 3" xfId="42492" xr:uid="{A7FEC8BF-A8A6-4EEC-ACC0-2B0A24594526}"/>
    <cellStyle name="Millares 2 2 11 2 4 3" xfId="26511" xr:uid="{0201340E-9D00-4779-9E2A-E9BEBC95F71F}"/>
    <cellStyle name="Millares 2 2 11 2 4 3 2" xfId="38496" xr:uid="{B5439278-7297-4966-A064-2A8DC89AFC92}"/>
    <cellStyle name="Millares 2 2 11 2 4 4" xfId="22517" xr:uid="{15CD9E7D-F984-4E37-96E7-DE6BDA4FAB64}"/>
    <cellStyle name="Millares 2 2 11 2 4 5" xfId="34502" xr:uid="{F0A53FAB-49AB-47EF-B871-9B3DA2664585}"/>
    <cellStyle name="Millares 2 2 11 2 5" xfId="5041" xr:uid="{14782FD3-D735-463B-BCAA-135848BB4215}"/>
    <cellStyle name="Millares 2 2 11 2 5 2" xfId="18522" xr:uid="{B3311006-C4CA-4FEB-A9BE-F4F147D30989}"/>
    <cellStyle name="Millares 2 2 11 2 5 2 2" xfId="30508" xr:uid="{218472C8-4772-48C4-8673-C0630D06493B}"/>
    <cellStyle name="Millares 2 2 11 2 5 2 3" xfId="42493" xr:uid="{A5EED142-CDA8-4FD1-A7B5-E746BD1AB1A2}"/>
    <cellStyle name="Millares 2 2 11 2 5 3" xfId="26512" xr:uid="{9CABCF90-0DA6-47E4-B735-352ABC7B1476}"/>
    <cellStyle name="Millares 2 2 11 2 5 3 2" xfId="38497" xr:uid="{7F88D690-E54D-4DC0-92D4-FDBF77A39A14}"/>
    <cellStyle name="Millares 2 2 11 2 5 4" xfId="22518" xr:uid="{63453217-AD9E-4046-8FF3-296CB351F8AA}"/>
    <cellStyle name="Millares 2 2 11 2 5 5" xfId="34503" xr:uid="{3735EC94-5A35-4FF2-9BFA-C51DE22023E2}"/>
    <cellStyle name="Millares 2 2 11 2 6" xfId="18516" xr:uid="{A92ACF26-0668-460B-9240-51C43F1E89CC}"/>
    <cellStyle name="Millares 2 2 11 2 6 2" xfId="30502" xr:uid="{B114FF47-CE34-4B9B-80B5-E4BD3EB639B1}"/>
    <cellStyle name="Millares 2 2 11 2 6 3" xfId="42487" xr:uid="{7F633DFB-406A-4EA5-964F-14E3E85E17E0}"/>
    <cellStyle name="Millares 2 2 11 2 7" xfId="26506" xr:uid="{3E62B8FB-124F-45ED-8604-5B9456C5595D}"/>
    <cellStyle name="Millares 2 2 11 2 7 2" xfId="38491" xr:uid="{B83BED15-8211-4ECB-953B-D884BB979011}"/>
    <cellStyle name="Millares 2 2 11 2 8" xfId="22512" xr:uid="{8DDF675A-7616-4761-ADB3-9FA7284FD879}"/>
    <cellStyle name="Millares 2 2 11 2 9" xfId="34497" xr:uid="{CCDA48EF-2E52-44EE-BC4A-CAC3F691B95C}"/>
    <cellStyle name="Millares 2 2 11 3" xfId="5042" xr:uid="{3E8F57CA-53EC-4D6C-B0F9-CE379E002C99}"/>
    <cellStyle name="Millares 2 2 11 3 2" xfId="5043" xr:uid="{0B016B34-4684-4363-8AB9-10016C363FFA}"/>
    <cellStyle name="Millares 2 2 11 3 2 2" xfId="18524" xr:uid="{2AE4EEDD-D560-4B01-A433-2319CFEE31BE}"/>
    <cellStyle name="Millares 2 2 11 3 2 2 2" xfId="30510" xr:uid="{E687CAC7-663B-409B-8AF2-BB8B3C8620C3}"/>
    <cellStyle name="Millares 2 2 11 3 2 2 3" xfId="42495" xr:uid="{54EB9518-E1D0-4B22-9B47-96CCE1043201}"/>
    <cellStyle name="Millares 2 2 11 3 2 3" xfId="26514" xr:uid="{14ACC0D1-9FA8-4C83-BB95-449950EB1F47}"/>
    <cellStyle name="Millares 2 2 11 3 2 3 2" xfId="38499" xr:uid="{8309C2F8-F724-408E-AAE5-D7F1D1E0441B}"/>
    <cellStyle name="Millares 2 2 11 3 2 4" xfId="22520" xr:uid="{0AE4FB8F-E22D-48B4-8957-F87C4382DAEB}"/>
    <cellStyle name="Millares 2 2 11 3 2 5" xfId="34505" xr:uid="{10DC33CF-FDFE-4AE2-86C3-E4B773A998EF}"/>
    <cellStyle name="Millares 2 2 11 3 3" xfId="18523" xr:uid="{B8456B88-8475-4855-B088-13A356EA343D}"/>
    <cellStyle name="Millares 2 2 11 3 3 2" xfId="30509" xr:uid="{72CE0A8B-7A43-4485-8F5E-99B8BD72482A}"/>
    <cellStyle name="Millares 2 2 11 3 3 3" xfId="42494" xr:uid="{949453BC-E208-462E-A5D1-B61AD5D74797}"/>
    <cellStyle name="Millares 2 2 11 3 4" xfId="26513" xr:uid="{0141D0A7-E201-40A4-A0CD-EC3F6B54FAFD}"/>
    <cellStyle name="Millares 2 2 11 3 4 2" xfId="38498" xr:uid="{076D482A-B4B9-4892-B755-8DAA2C5DAF36}"/>
    <cellStyle name="Millares 2 2 11 3 5" xfId="22519" xr:uid="{93D4A412-42F1-403A-B990-AC298FB1F480}"/>
    <cellStyle name="Millares 2 2 11 3 6" xfId="34504" xr:uid="{120FBA19-18B1-4497-9802-96B548CA9803}"/>
    <cellStyle name="Millares 2 2 11 4" xfId="5044" xr:uid="{2B3C8780-25B9-413E-88A6-310C4C00DDAD}"/>
    <cellStyle name="Millares 2 2 11 4 2" xfId="5045" xr:uid="{CC21CF35-D140-4C71-82CF-641AA5D5F3E7}"/>
    <cellStyle name="Millares 2 2 11 4 2 2" xfId="18526" xr:uid="{0F23CDBB-3AAD-4D38-A49E-D013FD3CFB06}"/>
    <cellStyle name="Millares 2 2 11 4 2 2 2" xfId="30512" xr:uid="{B4D91F85-8CE2-434C-A823-64D6AB2B8DE3}"/>
    <cellStyle name="Millares 2 2 11 4 2 2 3" xfId="42497" xr:uid="{3ACC7B1C-5F0E-4B3C-BE08-CE20E032DFCE}"/>
    <cellStyle name="Millares 2 2 11 4 2 3" xfId="26516" xr:uid="{171C3734-D819-4FEE-905F-687A2E432059}"/>
    <cellStyle name="Millares 2 2 11 4 2 3 2" xfId="38501" xr:uid="{1341D993-88AD-43AB-AEFE-6B945ED908C9}"/>
    <cellStyle name="Millares 2 2 11 4 2 4" xfId="22522" xr:uid="{1AEF19EE-BFB7-4BB0-9788-28D6AC9ECDCE}"/>
    <cellStyle name="Millares 2 2 11 4 2 5" xfId="34507" xr:uid="{8842C6FB-8A6A-4785-A0B9-64F4A1D3F736}"/>
    <cellStyle name="Millares 2 2 11 4 3" xfId="18525" xr:uid="{F7FB7BA4-51B2-47EE-BDF5-519FB8052BB3}"/>
    <cellStyle name="Millares 2 2 11 4 3 2" xfId="30511" xr:uid="{C008F8E0-AABC-4EA8-AEF7-8E9B3ADEA09D}"/>
    <cellStyle name="Millares 2 2 11 4 3 3" xfId="42496" xr:uid="{BF4AB970-1A7A-49B8-82B5-42A470CFC767}"/>
    <cellStyle name="Millares 2 2 11 4 4" xfId="26515" xr:uid="{C93F1DB8-D845-4B1E-95FA-CA64CF54CB10}"/>
    <cellStyle name="Millares 2 2 11 4 4 2" xfId="38500" xr:uid="{BAF290FB-ACC2-412C-BD4D-8BA66BFA436B}"/>
    <cellStyle name="Millares 2 2 11 4 5" xfId="22521" xr:uid="{C241A9E4-A81C-42AD-8C97-750D5B0F36B4}"/>
    <cellStyle name="Millares 2 2 11 4 6" xfId="34506" xr:uid="{369317C6-F444-4625-9F81-57257528F380}"/>
    <cellStyle name="Millares 2 2 11 5" xfId="5046" xr:uid="{E789527E-7BDB-4915-ABAD-44B08B3BF880}"/>
    <cellStyle name="Millares 2 2 11 5 2" xfId="5047" xr:uid="{CAAB6FFA-05CF-482A-8C4D-B4FD61FD58E7}"/>
    <cellStyle name="Millares 2 2 11 5 2 2" xfId="18528" xr:uid="{3D8036B3-9099-4839-A438-1BDD55703264}"/>
    <cellStyle name="Millares 2 2 11 5 2 2 2" xfId="30514" xr:uid="{AE90778B-3B8D-4C49-AFA6-3C32DCFCBB52}"/>
    <cellStyle name="Millares 2 2 11 5 2 2 3" xfId="42499" xr:uid="{BF2E8426-6A06-43BE-95A8-5F8C10F23790}"/>
    <cellStyle name="Millares 2 2 11 5 2 3" xfId="26518" xr:uid="{44251B9E-101E-4EA3-AFFC-B1A7C33DE8C3}"/>
    <cellStyle name="Millares 2 2 11 5 2 3 2" xfId="38503" xr:uid="{4AFD0D88-4AF4-4FE3-A055-DBAB8BF0E4B7}"/>
    <cellStyle name="Millares 2 2 11 5 2 4" xfId="22524" xr:uid="{5D478C30-5DC6-4890-8797-9511E447ABAA}"/>
    <cellStyle name="Millares 2 2 11 5 2 5" xfId="34509" xr:uid="{D35E7964-0A88-4EE8-BB2C-59E9352C65E7}"/>
    <cellStyle name="Millares 2 2 11 5 3" xfId="18527" xr:uid="{F12CB0E3-EE53-4F8B-9CB2-646FCBBDD1E9}"/>
    <cellStyle name="Millares 2 2 11 5 3 2" xfId="30513" xr:uid="{1DD5A31F-142F-4564-B95D-F43CEAA30BE9}"/>
    <cellStyle name="Millares 2 2 11 5 3 3" xfId="42498" xr:uid="{0D4C1970-5841-43EB-AF07-84DAA6CF6BC2}"/>
    <cellStyle name="Millares 2 2 11 5 4" xfId="26517" xr:uid="{2D3F36DA-96C3-4929-86CF-54F0D1279C64}"/>
    <cellStyle name="Millares 2 2 11 5 4 2" xfId="38502" xr:uid="{6463F6DF-49E3-44E2-8DEB-D73CBBDF19D0}"/>
    <cellStyle name="Millares 2 2 11 5 5" xfId="22523" xr:uid="{09AA69C7-A247-4AC3-8A31-D7747474F27A}"/>
    <cellStyle name="Millares 2 2 11 5 6" xfId="34508" xr:uid="{C97F9BDA-EEAF-4DE7-8CF4-4EE5DE853BE7}"/>
    <cellStyle name="Millares 2 2 11 6" xfId="5048" xr:uid="{71485193-830D-478A-ABAD-36226830066E}"/>
    <cellStyle name="Millares 2 2 11 6 2" xfId="18529" xr:uid="{C9B8655E-2E35-42F8-8154-EB51F58B5863}"/>
    <cellStyle name="Millares 2 2 11 6 2 2" xfId="30515" xr:uid="{57CE8ECB-513D-437E-8D04-6A5C3C1B183C}"/>
    <cellStyle name="Millares 2 2 11 6 2 3" xfId="42500" xr:uid="{C4974B5E-0920-4B2F-B7D5-5CF313D163B5}"/>
    <cellStyle name="Millares 2 2 11 6 3" xfId="26519" xr:uid="{2D8FAE4B-CC81-49FF-BC7B-18560ADF51A2}"/>
    <cellStyle name="Millares 2 2 11 6 3 2" xfId="38504" xr:uid="{8DDD589A-F82E-41A2-A7AB-3636A9D753E7}"/>
    <cellStyle name="Millares 2 2 11 6 4" xfId="22525" xr:uid="{CEAD4E89-77E9-4219-BD23-E1ACB33A1869}"/>
    <cellStyle name="Millares 2 2 11 6 5" xfId="34510" xr:uid="{A5435701-2F29-4E10-B32E-C4BCC0277CDF}"/>
    <cellStyle name="Millares 2 2 11 7" xfId="5049" xr:uid="{09BC7DF3-E46C-42B1-A608-CEEAB4D0D7D6}"/>
    <cellStyle name="Millares 2 2 11 7 2" xfId="18530" xr:uid="{3E810E10-28F1-4F48-B412-62E9ED037C4C}"/>
    <cellStyle name="Millares 2 2 11 7 2 2" xfId="30516" xr:uid="{E5E0D657-A0A8-4865-A7BA-E76E371FD9D9}"/>
    <cellStyle name="Millares 2 2 11 7 2 3" xfId="42501" xr:uid="{0C042697-1F17-44F0-BA87-EA010870BC39}"/>
    <cellStyle name="Millares 2 2 11 7 3" xfId="26520" xr:uid="{C86C8F97-DAA2-44C9-A789-86A6BE97BE5F}"/>
    <cellStyle name="Millares 2 2 11 7 3 2" xfId="38505" xr:uid="{AB473A46-DC1C-4C86-8124-2D92E0474876}"/>
    <cellStyle name="Millares 2 2 11 7 4" xfId="22526" xr:uid="{C5B35DA7-FB5F-47BC-9D44-34F0EFAF2FFB}"/>
    <cellStyle name="Millares 2 2 11 7 5" xfId="34511" xr:uid="{D284F69B-A573-4FE0-8FDE-1598A4D3D18C}"/>
    <cellStyle name="Millares 2 2 11 8" xfId="18515" xr:uid="{93DA5A33-CA84-4CD4-B717-71C552DB1F97}"/>
    <cellStyle name="Millares 2 2 11 8 2" xfId="30501" xr:uid="{69318A30-1682-4513-9748-B0E1B14D4A8E}"/>
    <cellStyle name="Millares 2 2 11 8 3" xfId="42486" xr:uid="{E94DDC21-50A0-41DC-8DED-6A4549FB3F10}"/>
    <cellStyle name="Millares 2 2 11 9" xfId="26505" xr:uid="{0787E70F-CA2B-42E9-BF58-E51466583D73}"/>
    <cellStyle name="Millares 2 2 11 9 2" xfId="38490" xr:uid="{9C43BD29-5E00-4F85-A7FC-193822389E83}"/>
    <cellStyle name="Millares 2 2 12" xfId="5050" xr:uid="{335E1F83-8E96-4FE5-B8FB-F222256FA986}"/>
    <cellStyle name="Millares 2 2 12 10" xfId="34512" xr:uid="{7B0E2451-2557-4D04-8A31-55D852F6E1AA}"/>
    <cellStyle name="Millares 2 2 12 2" xfId="5051" xr:uid="{76B6591B-F4E8-44B0-9C08-D4CE7BAEB6B5}"/>
    <cellStyle name="Millares 2 2 12 2 2" xfId="5052" xr:uid="{37613984-F6E7-427D-9EC4-202C33477AB4}"/>
    <cellStyle name="Millares 2 2 12 2 2 2" xfId="18533" xr:uid="{0DFEC056-5CED-4DA5-B661-157DD79A45EE}"/>
    <cellStyle name="Millares 2 2 12 2 2 2 2" xfId="30519" xr:uid="{827BD0C1-81F7-4076-A2AC-68716AFA431A}"/>
    <cellStyle name="Millares 2 2 12 2 2 2 3" xfId="42504" xr:uid="{18D551B3-FFCA-4CD5-AA43-2ADB083041CA}"/>
    <cellStyle name="Millares 2 2 12 2 2 3" xfId="26523" xr:uid="{27893065-688F-4491-8487-1589142C3E37}"/>
    <cellStyle name="Millares 2 2 12 2 2 3 2" xfId="38508" xr:uid="{9AF4AF3A-32EB-495A-8F3D-7E99DFC63B5D}"/>
    <cellStyle name="Millares 2 2 12 2 2 4" xfId="22529" xr:uid="{6DBE3213-174E-4AAA-BE25-2AF3E6227FDE}"/>
    <cellStyle name="Millares 2 2 12 2 2 5" xfId="34514" xr:uid="{1F245955-229D-4E51-8B15-116255AAFB9F}"/>
    <cellStyle name="Millares 2 2 12 2 3" xfId="18532" xr:uid="{BC0E84C8-2507-4FCA-A451-310160E3E110}"/>
    <cellStyle name="Millares 2 2 12 2 3 2" xfId="30518" xr:uid="{59184502-7196-4AA5-94ED-EE7C4B79E566}"/>
    <cellStyle name="Millares 2 2 12 2 3 3" xfId="42503" xr:uid="{D4EEFAA4-993D-4E75-86E2-4B081A415BD6}"/>
    <cellStyle name="Millares 2 2 12 2 4" xfId="26522" xr:uid="{E976AAB6-2989-4130-A188-3D6C872B0367}"/>
    <cellStyle name="Millares 2 2 12 2 4 2" xfId="38507" xr:uid="{13D702B9-1573-4EE6-AAC9-FEDF98C3B4AF}"/>
    <cellStyle name="Millares 2 2 12 2 5" xfId="22528" xr:uid="{17DB898A-49C0-47A5-81F4-D870B1522C99}"/>
    <cellStyle name="Millares 2 2 12 2 6" xfId="34513" xr:uid="{5BDE077B-2286-441A-8F22-B437155864B5}"/>
    <cellStyle name="Millares 2 2 12 3" xfId="5053" xr:uid="{F5616D6A-AFBA-4FE0-B65F-9CCA37A32620}"/>
    <cellStyle name="Millares 2 2 12 3 2" xfId="5054" xr:uid="{1EF5D484-5F35-4343-AE1B-7ADBF29A0335}"/>
    <cellStyle name="Millares 2 2 12 3 2 2" xfId="18535" xr:uid="{F31C9BB9-50EA-46A4-8BD6-56CFB38868E3}"/>
    <cellStyle name="Millares 2 2 12 3 2 2 2" xfId="30521" xr:uid="{07639595-E984-4830-8A63-10DE3BEE6253}"/>
    <cellStyle name="Millares 2 2 12 3 2 2 3" xfId="42506" xr:uid="{E8661824-FEBF-49F1-9280-B0FDAB210624}"/>
    <cellStyle name="Millares 2 2 12 3 2 3" xfId="26525" xr:uid="{A2777CDC-8774-4DEA-B2B4-F03A58D4F27B}"/>
    <cellStyle name="Millares 2 2 12 3 2 3 2" xfId="38510" xr:uid="{6487F36D-022B-42BC-ABBC-EB2C01913189}"/>
    <cellStyle name="Millares 2 2 12 3 2 4" xfId="22531" xr:uid="{54B3E3DE-6532-4237-AC89-F79D4125E80B}"/>
    <cellStyle name="Millares 2 2 12 3 2 5" xfId="34516" xr:uid="{317DABB8-818A-4142-9A2B-71FFE359B242}"/>
    <cellStyle name="Millares 2 2 12 3 3" xfId="18534" xr:uid="{F4BB7F60-F020-4EB9-9FC8-A2026A1C13BA}"/>
    <cellStyle name="Millares 2 2 12 3 3 2" xfId="30520" xr:uid="{B81E414E-F3B7-450F-A21F-20E8B12043AB}"/>
    <cellStyle name="Millares 2 2 12 3 3 3" xfId="42505" xr:uid="{6C7A4141-CDBA-48BB-847A-BCAAF7EA8F6C}"/>
    <cellStyle name="Millares 2 2 12 3 4" xfId="26524" xr:uid="{9FA1895D-34FF-4935-A134-2FC81D21EB09}"/>
    <cellStyle name="Millares 2 2 12 3 4 2" xfId="38509" xr:uid="{6B2929E6-1C50-4BE8-BD21-C6E826E26659}"/>
    <cellStyle name="Millares 2 2 12 3 5" xfId="22530" xr:uid="{270D7A27-5532-42A3-A203-BC36EE3F8CB7}"/>
    <cellStyle name="Millares 2 2 12 3 6" xfId="34515" xr:uid="{CAC1A2AB-1883-4F8E-AE9F-5301EA512DAB}"/>
    <cellStyle name="Millares 2 2 12 4" xfId="5055" xr:uid="{0462AB65-C355-43EF-9AEA-4C09F7BE7771}"/>
    <cellStyle name="Millares 2 2 12 4 2" xfId="5056" xr:uid="{396CE26D-AB76-4F27-92CE-B704F90B1571}"/>
    <cellStyle name="Millares 2 2 12 4 2 2" xfId="18537" xr:uid="{EDFFD3B0-7C18-4A21-9C67-377BF55F8F32}"/>
    <cellStyle name="Millares 2 2 12 4 2 2 2" xfId="30523" xr:uid="{FFC54786-315A-4D08-971F-A813E0B9E652}"/>
    <cellStyle name="Millares 2 2 12 4 2 2 3" xfId="42508" xr:uid="{87046653-A4DD-4704-BBAF-A9F6B3887B9D}"/>
    <cellStyle name="Millares 2 2 12 4 2 3" xfId="26527" xr:uid="{83E5C11D-B568-4AF3-B78B-AAF9F597F5F9}"/>
    <cellStyle name="Millares 2 2 12 4 2 3 2" xfId="38512" xr:uid="{4EC8FB60-B80B-48F9-9A2B-84B69ABBD764}"/>
    <cellStyle name="Millares 2 2 12 4 2 4" xfId="22533" xr:uid="{68AB8578-A791-4D2D-9A2A-98DF3B564DE2}"/>
    <cellStyle name="Millares 2 2 12 4 2 5" xfId="34518" xr:uid="{95FE922F-3B06-4FD1-9F82-4149A8338C33}"/>
    <cellStyle name="Millares 2 2 12 4 3" xfId="18536" xr:uid="{8DBD7565-E284-4767-AB66-B2981D7F2E47}"/>
    <cellStyle name="Millares 2 2 12 4 3 2" xfId="30522" xr:uid="{98881ABB-4903-4416-A9E0-FCDC79CF8FCF}"/>
    <cellStyle name="Millares 2 2 12 4 3 3" xfId="42507" xr:uid="{5B6C8913-A2AB-40DA-8E14-B2E6B55BA316}"/>
    <cellStyle name="Millares 2 2 12 4 4" xfId="26526" xr:uid="{0463FCA9-AECB-4E7C-A751-9868E50EA7AB}"/>
    <cellStyle name="Millares 2 2 12 4 4 2" xfId="38511" xr:uid="{68ED5222-4742-4472-9E4E-CA9CD5BFA5D7}"/>
    <cellStyle name="Millares 2 2 12 4 5" xfId="22532" xr:uid="{022360B4-6CE6-4A16-B224-00649E2A2467}"/>
    <cellStyle name="Millares 2 2 12 4 6" xfId="34517" xr:uid="{F42572D9-1BA0-411B-9631-E4F4A5D01D07}"/>
    <cellStyle name="Millares 2 2 12 5" xfId="5057" xr:uid="{2A0D94BC-E12B-436E-B66E-72A620C11D10}"/>
    <cellStyle name="Millares 2 2 12 5 2" xfId="18538" xr:uid="{5196F41D-0604-4E75-8EB6-2E42EC658141}"/>
    <cellStyle name="Millares 2 2 12 5 2 2" xfId="30524" xr:uid="{5E9A1893-BF65-4DCD-9861-A6E6BAEF77A5}"/>
    <cellStyle name="Millares 2 2 12 5 2 3" xfId="42509" xr:uid="{00BEBDDD-FE8E-4BFA-B7BC-81A49AD20837}"/>
    <cellStyle name="Millares 2 2 12 5 3" xfId="26528" xr:uid="{39B91C05-DE04-424D-A3F1-449AAE703B72}"/>
    <cellStyle name="Millares 2 2 12 5 3 2" xfId="38513" xr:uid="{5E09C489-CBD2-458C-94C9-4959E83BCE40}"/>
    <cellStyle name="Millares 2 2 12 5 4" xfId="22534" xr:uid="{DC875F20-13F4-44EC-9727-7950D2624FA4}"/>
    <cellStyle name="Millares 2 2 12 5 5" xfId="34519" xr:uid="{35746D91-3813-420A-9B76-0CA26055A3BD}"/>
    <cellStyle name="Millares 2 2 12 6" xfId="5058" xr:uid="{79102105-9E7E-4C9F-B729-AC5AD9788E5D}"/>
    <cellStyle name="Millares 2 2 12 6 2" xfId="18539" xr:uid="{FF4F3BD4-D5A6-4279-A718-EEAA30F3C570}"/>
    <cellStyle name="Millares 2 2 12 6 2 2" xfId="30525" xr:uid="{04F77B63-B9A2-43B9-80A1-F6157FBC5FBA}"/>
    <cellStyle name="Millares 2 2 12 6 2 3" xfId="42510" xr:uid="{DB261ADC-6F76-46C0-9798-3AED200ECBBF}"/>
    <cellStyle name="Millares 2 2 12 6 3" xfId="26529" xr:uid="{5C034CE7-9F04-48DE-B7C1-F604AA01F7D2}"/>
    <cellStyle name="Millares 2 2 12 6 3 2" xfId="38514" xr:uid="{6EC62F88-1C7B-4B07-AE8E-D5B1401393A3}"/>
    <cellStyle name="Millares 2 2 12 6 4" xfId="22535" xr:uid="{EF67F31E-76CF-454B-B375-895B812DD28C}"/>
    <cellStyle name="Millares 2 2 12 6 5" xfId="34520" xr:uid="{FCC83ABC-D4D3-47C2-A147-BCBEF3838D32}"/>
    <cellStyle name="Millares 2 2 12 7" xfId="18531" xr:uid="{8EAE2655-859A-47D7-AD3F-6D50B085C8C1}"/>
    <cellStyle name="Millares 2 2 12 7 2" xfId="30517" xr:uid="{C964461B-0CE1-4DDD-8098-ECF2EA258836}"/>
    <cellStyle name="Millares 2 2 12 7 3" xfId="42502" xr:uid="{8059A6A7-B6D9-46B8-9591-84D92FB2DF51}"/>
    <cellStyle name="Millares 2 2 12 8" xfId="26521" xr:uid="{E3979BA9-5E67-4CA6-97DB-89D6DE5D326C}"/>
    <cellStyle name="Millares 2 2 12 8 2" xfId="38506" xr:uid="{9AF8BC0E-B30A-462B-A6D6-FFADA690DC5D}"/>
    <cellStyle name="Millares 2 2 12 9" xfId="22527" xr:uid="{7638FA31-3B51-4F90-BCF0-1833CA146F8B}"/>
    <cellStyle name="Millares 2 2 13" xfId="5059" xr:uid="{B51D397B-40F8-4799-B708-513839414F23}"/>
    <cellStyle name="Millares 2 2 13 2" xfId="5060" xr:uid="{0B5D57D7-EFA3-4A80-B019-953135F19C0A}"/>
    <cellStyle name="Millares 2 2 13 2 2" xfId="5061" xr:uid="{53AD2FA7-DC85-428F-BA51-F891ADEC8B82}"/>
    <cellStyle name="Millares 2 2 13 2 2 2" xfId="18542" xr:uid="{5C12926C-A39E-4261-9A5E-D6D39CCE8DEF}"/>
    <cellStyle name="Millares 2 2 13 2 2 2 2" xfId="30528" xr:uid="{F5C3B1BC-D2CC-4CD6-8B21-7FF6DB6695CD}"/>
    <cellStyle name="Millares 2 2 13 2 2 2 3" xfId="42513" xr:uid="{133D0825-9864-47BD-BA6E-20EED8E97C6D}"/>
    <cellStyle name="Millares 2 2 13 2 2 3" xfId="26532" xr:uid="{5D4F3232-86C8-4222-A6F0-58435FDB83BD}"/>
    <cellStyle name="Millares 2 2 13 2 2 3 2" xfId="38517" xr:uid="{81BF8A89-303F-4119-BFDB-055E58173C31}"/>
    <cellStyle name="Millares 2 2 13 2 2 4" xfId="22538" xr:uid="{6ECD8B73-8B31-40E6-AF8F-6055A3AFA815}"/>
    <cellStyle name="Millares 2 2 13 2 2 5" xfId="34523" xr:uid="{71C3B6BB-A543-47D4-9CA4-C1287B18FE4B}"/>
    <cellStyle name="Millares 2 2 13 2 3" xfId="18541" xr:uid="{FA275F3C-F610-451B-A8CE-C239BA556C20}"/>
    <cellStyle name="Millares 2 2 13 2 3 2" xfId="30527" xr:uid="{B465694F-E379-45B8-8CBE-9F8CE0C8153E}"/>
    <cellStyle name="Millares 2 2 13 2 3 3" xfId="42512" xr:uid="{716FEF04-0A1D-469E-9794-F16B02F87202}"/>
    <cellStyle name="Millares 2 2 13 2 4" xfId="26531" xr:uid="{F5C1869B-17BE-4C59-969A-7F8CF7606D75}"/>
    <cellStyle name="Millares 2 2 13 2 4 2" xfId="38516" xr:uid="{9E86BB96-BB89-4958-A481-AF121A3781A9}"/>
    <cellStyle name="Millares 2 2 13 2 5" xfId="22537" xr:uid="{A25AFD78-69D2-47DC-8345-D083ADC93AE2}"/>
    <cellStyle name="Millares 2 2 13 2 6" xfId="34522" xr:uid="{F2BE78FA-1FC5-4F10-9F1B-8DC138E65494}"/>
    <cellStyle name="Millares 2 2 13 3" xfId="5062" xr:uid="{95C412AD-D572-4D9C-B585-8A1C760ED678}"/>
    <cellStyle name="Millares 2 2 13 3 2" xfId="5063" xr:uid="{F3FE465D-4964-47AE-AF97-5F53B0619245}"/>
    <cellStyle name="Millares 2 2 13 3 2 2" xfId="18544" xr:uid="{6734D546-FEA0-4864-891D-C3FCD18B2556}"/>
    <cellStyle name="Millares 2 2 13 3 2 2 2" xfId="30530" xr:uid="{7272AF7D-7303-437B-813E-A0555C7ADBFC}"/>
    <cellStyle name="Millares 2 2 13 3 2 2 3" xfId="42515" xr:uid="{651054C1-17CF-4BE1-BDA7-1B10E648DEEC}"/>
    <cellStyle name="Millares 2 2 13 3 2 3" xfId="26534" xr:uid="{085DEF22-B42C-423C-9F47-69ABBF8A6457}"/>
    <cellStyle name="Millares 2 2 13 3 2 3 2" xfId="38519" xr:uid="{FF2C13D5-5AEA-481A-ABB6-7CA38A96A650}"/>
    <cellStyle name="Millares 2 2 13 3 2 4" xfId="22540" xr:uid="{D120A40A-AA56-4D88-AF84-CADE198B6733}"/>
    <cellStyle name="Millares 2 2 13 3 2 5" xfId="34525" xr:uid="{3A02EEE9-3E45-4590-943E-666BB7FF5057}"/>
    <cellStyle name="Millares 2 2 13 3 3" xfId="18543" xr:uid="{BC2B4263-2280-490D-A510-C4CB9FC88035}"/>
    <cellStyle name="Millares 2 2 13 3 3 2" xfId="30529" xr:uid="{A8FBEA6A-0B2A-4699-80DE-7EB1CF6F6BBA}"/>
    <cellStyle name="Millares 2 2 13 3 3 3" xfId="42514" xr:uid="{C9547DFF-A000-4C6E-9ADF-082DB82E3CF2}"/>
    <cellStyle name="Millares 2 2 13 3 4" xfId="26533" xr:uid="{3E6CDC4D-A762-4BCE-9F76-8FFC35B4EE21}"/>
    <cellStyle name="Millares 2 2 13 3 4 2" xfId="38518" xr:uid="{90B2D654-187C-4F8F-BE71-39E87CD43026}"/>
    <cellStyle name="Millares 2 2 13 3 5" xfId="22539" xr:uid="{47D591D2-9A45-4767-88FA-B60E0EE4F42A}"/>
    <cellStyle name="Millares 2 2 13 3 6" xfId="34524" xr:uid="{BD7AD313-E5FC-4A5E-8235-9F80F7872EE4}"/>
    <cellStyle name="Millares 2 2 13 4" xfId="5064" xr:uid="{D6E02605-CBFA-4937-AEFD-BA2A768FB9DB}"/>
    <cellStyle name="Millares 2 2 13 4 2" xfId="18545" xr:uid="{BFC13CF1-75B3-429A-8A80-B9FBBDAB3ED6}"/>
    <cellStyle name="Millares 2 2 13 4 2 2" xfId="30531" xr:uid="{461E2458-6670-4029-9F1B-E99C1CA83822}"/>
    <cellStyle name="Millares 2 2 13 4 2 3" xfId="42516" xr:uid="{5513BC7E-37FE-4D6E-8CAB-1FF277BB0B1E}"/>
    <cellStyle name="Millares 2 2 13 4 3" xfId="26535" xr:uid="{4BB51EDC-1AAC-421A-867A-07C91119BE23}"/>
    <cellStyle name="Millares 2 2 13 4 3 2" xfId="38520" xr:uid="{25605302-ABAC-44B1-A2E2-7777421940A8}"/>
    <cellStyle name="Millares 2 2 13 4 4" xfId="22541" xr:uid="{A94021CC-AF4C-46DD-8F28-93D53ABE7B83}"/>
    <cellStyle name="Millares 2 2 13 4 5" xfId="34526" xr:uid="{C9A361CF-0DB0-4CC1-A72A-9BCE9A0DABCE}"/>
    <cellStyle name="Millares 2 2 13 5" xfId="5065" xr:uid="{5457C2BD-F1A6-41E5-AA09-F4D2E452E1CF}"/>
    <cellStyle name="Millares 2 2 13 5 2" xfId="18546" xr:uid="{5FE7C17E-58FE-4E90-86E3-F4F282E3408E}"/>
    <cellStyle name="Millares 2 2 13 5 2 2" xfId="30532" xr:uid="{372AE413-B02A-45C5-A2ED-ACAA4CB26A4B}"/>
    <cellStyle name="Millares 2 2 13 5 2 3" xfId="42517" xr:uid="{10B88245-472B-4031-BEDB-EE74DF4FC165}"/>
    <cellStyle name="Millares 2 2 13 5 3" xfId="26536" xr:uid="{A1C6DCC9-17B3-4792-B124-0CABE5560673}"/>
    <cellStyle name="Millares 2 2 13 5 3 2" xfId="38521" xr:uid="{2FE75BF2-AEA7-4EEB-BA7E-21C5EE7B5C20}"/>
    <cellStyle name="Millares 2 2 13 5 4" xfId="22542" xr:uid="{CB5F054D-2046-4F2B-9FBB-995809F2A75C}"/>
    <cellStyle name="Millares 2 2 13 5 5" xfId="34527" xr:uid="{73B77FD9-5367-43B7-9217-2035720E5FD3}"/>
    <cellStyle name="Millares 2 2 13 6" xfId="18540" xr:uid="{E49FD9B1-33F3-40A2-B13E-9C86886FB29F}"/>
    <cellStyle name="Millares 2 2 13 6 2" xfId="30526" xr:uid="{4299C3B2-6245-423B-A075-6B4DFF4CA012}"/>
    <cellStyle name="Millares 2 2 13 6 3" xfId="42511" xr:uid="{A021436B-490E-42CE-BAAD-6EAD86C27D32}"/>
    <cellStyle name="Millares 2 2 13 7" xfId="26530" xr:uid="{E8B413F4-3F79-4953-A03F-D32AE4CD01FD}"/>
    <cellStyle name="Millares 2 2 13 7 2" xfId="38515" xr:uid="{CD6E13EF-B60F-48D5-BA6F-662B037530F7}"/>
    <cellStyle name="Millares 2 2 13 8" xfId="22536" xr:uid="{FFBF5ACC-AE88-4F2A-B11C-216450091CCC}"/>
    <cellStyle name="Millares 2 2 13 9" xfId="34521" xr:uid="{7DE4E10E-C4CA-4AF0-9F4E-2CB34DEF5951}"/>
    <cellStyle name="Millares 2 2 14" xfId="5066" xr:uid="{7F022F51-7F06-4056-8A69-C87DAE7B3803}"/>
    <cellStyle name="Millares 2 2 14 2" xfId="5067" xr:uid="{202DDCC8-4790-4680-AE28-BF803932B2F7}"/>
    <cellStyle name="Millares 2 2 14 2 2" xfId="18548" xr:uid="{D3711341-1F1B-4B43-9EC2-0C32E6869EF1}"/>
    <cellStyle name="Millares 2 2 14 2 2 2" xfId="30534" xr:uid="{E1DE6CF4-F623-4C0B-BE67-F3D4F1AB5E1A}"/>
    <cellStyle name="Millares 2 2 14 2 2 3" xfId="42519" xr:uid="{636122FA-FB73-4B24-A596-B73A33D68DEC}"/>
    <cellStyle name="Millares 2 2 14 2 3" xfId="26538" xr:uid="{6BF4A69E-8450-49DF-B3DB-5F384F719C98}"/>
    <cellStyle name="Millares 2 2 14 2 3 2" xfId="38523" xr:uid="{4602AC56-C993-4D4C-81D4-DDD5C301915F}"/>
    <cellStyle name="Millares 2 2 14 2 4" xfId="22544" xr:uid="{962D00E1-7959-4D96-A59F-DCAA49C3F139}"/>
    <cellStyle name="Millares 2 2 14 2 5" xfId="34529" xr:uid="{A4EE40C8-DD74-4825-A41C-645334266502}"/>
    <cellStyle name="Millares 2 2 14 3" xfId="18547" xr:uid="{C68A65A7-2AE7-4DE4-AD96-2B6E374CFCEC}"/>
    <cellStyle name="Millares 2 2 14 3 2" xfId="30533" xr:uid="{A2D64A53-AB3D-448D-A5B3-51CE6EB85D67}"/>
    <cellStyle name="Millares 2 2 14 3 3" xfId="42518" xr:uid="{A7148135-3C41-4171-8638-136CBF977848}"/>
    <cellStyle name="Millares 2 2 14 4" xfId="26537" xr:uid="{B47DADC8-D53F-4AE8-A234-29D344ED4996}"/>
    <cellStyle name="Millares 2 2 14 4 2" xfId="38522" xr:uid="{4EC91CF3-A63F-4DDA-8339-84A6B9DB5694}"/>
    <cellStyle name="Millares 2 2 14 5" xfId="22543" xr:uid="{08256467-FFCB-4462-BC26-5714D2D7F608}"/>
    <cellStyle name="Millares 2 2 14 6" xfId="34528" xr:uid="{449EDC76-99A9-48D9-93AC-D0044D68E05A}"/>
    <cellStyle name="Millares 2 2 15" xfId="5068" xr:uid="{E029ECF8-8E8E-408D-9F7C-5DE54BAABAC6}"/>
    <cellStyle name="Millares 2 2 15 2" xfId="5069" xr:uid="{2EFEA55E-71B2-4AF3-AE7F-2631EBCE04AB}"/>
    <cellStyle name="Millares 2 2 15 2 2" xfId="18550" xr:uid="{37FAB4D0-374B-4EC2-A383-BB77045C8F48}"/>
    <cellStyle name="Millares 2 2 15 2 2 2" xfId="30536" xr:uid="{E5CA4ADA-D097-4502-A7A2-1472A8B0D958}"/>
    <cellStyle name="Millares 2 2 15 2 2 3" xfId="42521" xr:uid="{50FDFB27-99D5-49F0-A2D5-C06D499C47A9}"/>
    <cellStyle name="Millares 2 2 15 2 3" xfId="26540" xr:uid="{EB84F1D6-AF11-499D-8B78-6336A13E2300}"/>
    <cellStyle name="Millares 2 2 15 2 3 2" xfId="38525" xr:uid="{E66226A1-2F0F-4B46-89D2-8C2662026C8A}"/>
    <cellStyle name="Millares 2 2 15 2 4" xfId="22546" xr:uid="{6F488C74-05AD-4957-9F70-F5945B71C64D}"/>
    <cellStyle name="Millares 2 2 15 2 5" xfId="34531" xr:uid="{55D8E6E5-701C-45FF-A707-F2CF3013B016}"/>
    <cellStyle name="Millares 2 2 15 3" xfId="18549" xr:uid="{8D9E7EE4-338B-4F1C-B347-770013191632}"/>
    <cellStyle name="Millares 2 2 15 3 2" xfId="30535" xr:uid="{75587D73-AA8D-4C92-B776-0CF8EA38B238}"/>
    <cellStyle name="Millares 2 2 15 3 3" xfId="42520" xr:uid="{445FB2A9-7BDB-42F8-A095-08CB0C27E565}"/>
    <cellStyle name="Millares 2 2 15 4" xfId="26539" xr:uid="{911F7BE5-DC68-4376-AD51-999D8EC57518}"/>
    <cellStyle name="Millares 2 2 15 4 2" xfId="38524" xr:uid="{D50A9C81-21FC-4C88-9F5B-53DF7EF7A3FB}"/>
    <cellStyle name="Millares 2 2 15 5" xfId="22545" xr:uid="{81A3E9FE-589B-450F-BB2E-1C73705C31EE}"/>
    <cellStyle name="Millares 2 2 15 6" xfId="34530" xr:uid="{DBA1D6AF-A2A1-407D-A89F-33D870E86A5A}"/>
    <cellStyle name="Millares 2 2 16" xfId="5070" xr:uid="{A52B7D07-10EA-4F3C-910A-E5F45C041302}"/>
    <cellStyle name="Millares 2 2 16 2" xfId="5071" xr:uid="{808F45DA-D595-4540-985B-082FC0ED258F}"/>
    <cellStyle name="Millares 2 2 16 2 2" xfId="18552" xr:uid="{2C6D5BF3-A9DA-4B31-B46D-E612B440128B}"/>
    <cellStyle name="Millares 2 2 16 2 2 2" xfId="30538" xr:uid="{3FC379A0-15DD-45A4-B718-2AA4D47C1DEB}"/>
    <cellStyle name="Millares 2 2 16 2 2 3" xfId="42523" xr:uid="{7E5F2D4C-69CE-4F5A-A8E5-5B2DD5796657}"/>
    <cellStyle name="Millares 2 2 16 2 3" xfId="26542" xr:uid="{41FD55B3-5FD6-45A8-82DE-2D0919C742D2}"/>
    <cellStyle name="Millares 2 2 16 2 3 2" xfId="38527" xr:uid="{D5B4A802-DE5D-4997-A9E3-E399B0264CDB}"/>
    <cellStyle name="Millares 2 2 16 2 4" xfId="22548" xr:uid="{9E9A3013-33BE-487D-9FF8-192C8F27C061}"/>
    <cellStyle name="Millares 2 2 16 2 5" xfId="34533" xr:uid="{E246C992-8CA8-4F7B-968B-B33489BACC3C}"/>
    <cellStyle name="Millares 2 2 16 3" xfId="18551" xr:uid="{817A06E5-C1C2-4250-9C23-65BE2F3683A7}"/>
    <cellStyle name="Millares 2 2 16 3 2" xfId="30537" xr:uid="{4ADEA033-DFDC-4315-86BD-B3033DFAC974}"/>
    <cellStyle name="Millares 2 2 16 3 3" xfId="42522" xr:uid="{6FEA9A26-397D-4A6D-9CF9-F88B34CE57B8}"/>
    <cellStyle name="Millares 2 2 16 4" xfId="26541" xr:uid="{C5D613AC-1AD1-46D1-AE77-CFCCB34FF9E0}"/>
    <cellStyle name="Millares 2 2 16 4 2" xfId="38526" xr:uid="{539393EC-B637-457F-B8FC-36CCA6A0EDF1}"/>
    <cellStyle name="Millares 2 2 16 5" xfId="22547" xr:uid="{B10E0BB9-459A-4C57-BE7A-EA4E19456AF7}"/>
    <cellStyle name="Millares 2 2 16 6" xfId="34532" xr:uid="{0A0C678C-250B-48CC-B6D0-760BC8959374}"/>
    <cellStyle name="Millares 2 2 17" xfId="5072" xr:uid="{2859D676-68F2-4102-88E1-93F08F82CBF2}"/>
    <cellStyle name="Millares 2 2 17 2" xfId="18553" xr:uid="{070FF352-168A-46F8-8318-E30394BCC426}"/>
    <cellStyle name="Millares 2 2 17 2 2" xfId="30539" xr:uid="{DFB70C22-C09C-4FD5-A5E1-0F4CA6DEC1F4}"/>
    <cellStyle name="Millares 2 2 17 2 3" xfId="42524" xr:uid="{61DE5F43-8EE4-461A-948A-437BAD6F52EA}"/>
    <cellStyle name="Millares 2 2 17 3" xfId="26543" xr:uid="{A40A7B48-D90E-419D-8C0D-C386E58036DE}"/>
    <cellStyle name="Millares 2 2 17 3 2" xfId="38528" xr:uid="{90405FD3-B9A6-4C9D-9EE6-45B2378FAF8B}"/>
    <cellStyle name="Millares 2 2 17 4" xfId="22549" xr:uid="{F6285817-722E-4C5E-8131-4F1375DA21E8}"/>
    <cellStyle name="Millares 2 2 17 5" xfId="34534" xr:uid="{9A3BBA74-FCD4-462C-851E-56ACBD2C5FAE}"/>
    <cellStyle name="Millares 2 2 18" xfId="5073" xr:uid="{3121A0A9-7805-485B-AE4B-6937BC0C95F5}"/>
    <cellStyle name="Millares 2 2 18 2" xfId="18554" xr:uid="{292A2F25-094F-4312-B672-433FE4666950}"/>
    <cellStyle name="Millares 2 2 18 2 2" xfId="30540" xr:uid="{63D018A2-297C-435E-9389-D27DFED3653B}"/>
    <cellStyle name="Millares 2 2 18 2 3" xfId="42525" xr:uid="{57774CCD-6B05-493D-AF04-C1BE72C30BD3}"/>
    <cellStyle name="Millares 2 2 18 3" xfId="26544" xr:uid="{BB5EEE39-B565-416B-AC8A-85A87A67812B}"/>
    <cellStyle name="Millares 2 2 18 3 2" xfId="38529" xr:uid="{1CA5A20E-874C-493D-A04C-74214160073B}"/>
    <cellStyle name="Millares 2 2 18 4" xfId="22550" xr:uid="{FE984F6F-A706-4459-B00A-C6586AA796ED}"/>
    <cellStyle name="Millares 2 2 18 5" xfId="34535" xr:uid="{E2C04D74-C70D-4108-A4C6-1ABC56309168}"/>
    <cellStyle name="Millares 2 2 19" xfId="18482" xr:uid="{916054C2-B180-4C93-90A8-693F81364FF6}"/>
    <cellStyle name="Millares 2 2 19 2" xfId="30468" xr:uid="{157944C7-B652-453D-84FA-FFA5B67E005B}"/>
    <cellStyle name="Millares 2 2 19 3" xfId="42453" xr:uid="{9C358972-E6C9-4F75-8C42-FEDECAAAA3D5}"/>
    <cellStyle name="Millares 2 2 2" xfId="89" xr:uid="{BD716E3D-697C-4E42-A69C-9007B287FE37}"/>
    <cellStyle name="Millares 2 2 2 10" xfId="18555" xr:uid="{C8A5A24A-7F49-427E-B20B-35164A96012F}"/>
    <cellStyle name="Millares 2 2 2 10 2" xfId="30541" xr:uid="{7489B4A4-6E7C-4803-A751-13989DE9C99E}"/>
    <cellStyle name="Millares 2 2 2 10 3" xfId="42526" xr:uid="{F98E815C-7E9F-48EF-812D-599771203FDD}"/>
    <cellStyle name="Millares 2 2 2 11" xfId="26545" xr:uid="{C8BDD0C2-15F2-4293-B9CC-84E6F3F954BA}"/>
    <cellStyle name="Millares 2 2 2 11 2" xfId="38530" xr:uid="{A2EE231C-3C2B-4AA0-93A2-DC17D0DF9211}"/>
    <cellStyle name="Millares 2 2 2 12" xfId="22551" xr:uid="{FB079EC1-1333-477F-810E-03616E1298FE}"/>
    <cellStyle name="Millares 2 2 2 13" xfId="34536" xr:uid="{502A3A12-92A7-4DC0-86D9-878F5994BFFD}"/>
    <cellStyle name="Millares 2 2 2 14" xfId="5074" xr:uid="{7077354D-5BDE-439E-965B-0301C068AEBD}"/>
    <cellStyle name="Millares 2 2 2 2" xfId="5075" xr:uid="{8CEC898C-50BA-43BE-9C6B-886406DE7496}"/>
    <cellStyle name="Millares 2 2 2 2 10" xfId="22552" xr:uid="{C4508FA3-6A3F-42AF-96E4-3659E73887B8}"/>
    <cellStyle name="Millares 2 2 2 2 11" xfId="34537" xr:uid="{52282778-9712-4217-A999-AD4F69F95612}"/>
    <cellStyle name="Millares 2 2 2 2 2" xfId="5076" xr:uid="{E0B57C63-37DB-4024-A7EE-C0B0F0E64DF9}"/>
    <cellStyle name="Millares 2 2 2 2 2 2" xfId="5077" xr:uid="{F9804D52-2BB9-4055-9E69-EC4F2A07E6C1}"/>
    <cellStyle name="Millares 2 2 2 2 2 2 2" xfId="5078" xr:uid="{4578DD38-290F-4CD8-A318-688EBEBCE85A}"/>
    <cellStyle name="Millares 2 2 2 2 2 2 2 2" xfId="18559" xr:uid="{A1DFE6C7-9E90-434A-B1A0-6D2A757BDFB8}"/>
    <cellStyle name="Millares 2 2 2 2 2 2 2 2 2" xfId="30545" xr:uid="{2FCDC470-5B35-49F2-859F-FE9F63CB7BDA}"/>
    <cellStyle name="Millares 2 2 2 2 2 2 2 2 3" xfId="42530" xr:uid="{99E57B26-1768-4484-AE89-663E3511C970}"/>
    <cellStyle name="Millares 2 2 2 2 2 2 2 3" xfId="26549" xr:uid="{F925C124-0188-4533-ACBB-F75BB7D5F9AF}"/>
    <cellStyle name="Millares 2 2 2 2 2 2 2 3 2" xfId="38534" xr:uid="{1BC8A6EA-E5A1-4C6F-B52C-CBC50B3F2C8A}"/>
    <cellStyle name="Millares 2 2 2 2 2 2 2 4" xfId="22555" xr:uid="{B27EAAF8-7C3A-4AC5-87E4-E82D157BFA69}"/>
    <cellStyle name="Millares 2 2 2 2 2 2 2 5" xfId="34540" xr:uid="{A5BF3006-C651-457E-959A-A2B72E2BF33A}"/>
    <cellStyle name="Millares 2 2 2 2 2 2 3" xfId="18558" xr:uid="{FF726C6C-F2ED-4BC6-9426-ADB295ECB87E}"/>
    <cellStyle name="Millares 2 2 2 2 2 2 3 2" xfId="30544" xr:uid="{CC9F7CB2-0421-4A8E-AD00-40F0FB6DAFD4}"/>
    <cellStyle name="Millares 2 2 2 2 2 2 3 3" xfId="42529" xr:uid="{0F2A07BD-BA15-404D-B0D7-4ECC3FA241DB}"/>
    <cellStyle name="Millares 2 2 2 2 2 2 4" xfId="26548" xr:uid="{59448F34-B924-4E32-B26E-613CA3533322}"/>
    <cellStyle name="Millares 2 2 2 2 2 2 4 2" xfId="38533" xr:uid="{05D37989-85D2-4EB0-8E30-A6121E8BF109}"/>
    <cellStyle name="Millares 2 2 2 2 2 2 5" xfId="22554" xr:uid="{BECA133A-0D36-4404-AFDC-3BAFF3FE0D5F}"/>
    <cellStyle name="Millares 2 2 2 2 2 2 6" xfId="34539" xr:uid="{EAA69F85-D6C4-4C1F-A617-7D9AF5A3B990}"/>
    <cellStyle name="Millares 2 2 2 2 2 3" xfId="5079" xr:uid="{80829965-D182-4CD2-AB3E-1332E776F7F1}"/>
    <cellStyle name="Millares 2 2 2 2 2 3 2" xfId="5080" xr:uid="{75837D5C-E2C2-4654-92B8-80A1D281510E}"/>
    <cellStyle name="Millares 2 2 2 2 2 3 2 2" xfId="18561" xr:uid="{58872193-E4FF-4036-A8B7-163DF3B5CD0A}"/>
    <cellStyle name="Millares 2 2 2 2 2 3 2 2 2" xfId="30547" xr:uid="{679B68BC-5CA9-4893-92F5-50343D5339E4}"/>
    <cellStyle name="Millares 2 2 2 2 2 3 2 2 3" xfId="42532" xr:uid="{D1A37327-0B81-4DB2-8375-5EB23AE9B267}"/>
    <cellStyle name="Millares 2 2 2 2 2 3 2 3" xfId="26551" xr:uid="{9BC15CD8-CA8B-4D69-9B62-A3DB7EF052B1}"/>
    <cellStyle name="Millares 2 2 2 2 2 3 2 3 2" xfId="38536" xr:uid="{35C549B7-A81A-47CC-B0AC-E1B761DA370A}"/>
    <cellStyle name="Millares 2 2 2 2 2 3 2 4" xfId="22557" xr:uid="{4EF6FD33-306B-42B5-AB4A-E0FCE32B68DF}"/>
    <cellStyle name="Millares 2 2 2 2 2 3 2 5" xfId="34542" xr:uid="{4050F411-B64B-4D7A-9EAD-23827841B546}"/>
    <cellStyle name="Millares 2 2 2 2 2 3 3" xfId="18560" xr:uid="{C0E7BA71-CCCE-4ADC-BD66-8F0DC3595F59}"/>
    <cellStyle name="Millares 2 2 2 2 2 3 3 2" xfId="30546" xr:uid="{D53225B1-B2A3-4A55-9590-17BB5D582844}"/>
    <cellStyle name="Millares 2 2 2 2 2 3 3 3" xfId="42531" xr:uid="{A43C2A7A-80D6-46AE-988E-C91E2014D038}"/>
    <cellStyle name="Millares 2 2 2 2 2 3 4" xfId="26550" xr:uid="{1102853F-CB3A-42B8-B5A4-8B7E81C90131}"/>
    <cellStyle name="Millares 2 2 2 2 2 3 4 2" xfId="38535" xr:uid="{F58D7C84-D6F3-4B49-9F6F-CB1600F1E759}"/>
    <cellStyle name="Millares 2 2 2 2 2 3 5" xfId="22556" xr:uid="{7276E141-9DD4-471B-B151-36FE03822882}"/>
    <cellStyle name="Millares 2 2 2 2 2 3 6" xfId="34541" xr:uid="{1E6EA3E7-EF88-4360-821E-114FAC6BA518}"/>
    <cellStyle name="Millares 2 2 2 2 2 4" xfId="5081" xr:uid="{75D2BFA7-A041-4B89-9FF5-AED50B034973}"/>
    <cellStyle name="Millares 2 2 2 2 2 4 2" xfId="18562" xr:uid="{B64C7E10-9596-427A-A21C-30B4D341C2E3}"/>
    <cellStyle name="Millares 2 2 2 2 2 4 2 2" xfId="30548" xr:uid="{19BA9C0F-3951-4F0E-89EC-7D80AD8CBEFA}"/>
    <cellStyle name="Millares 2 2 2 2 2 4 2 3" xfId="42533" xr:uid="{9AB51607-5B8C-4A4C-BB57-54A878D1A698}"/>
    <cellStyle name="Millares 2 2 2 2 2 4 3" xfId="26552" xr:uid="{6CCDF29C-2491-40B0-9209-9B29EA4715A0}"/>
    <cellStyle name="Millares 2 2 2 2 2 4 3 2" xfId="38537" xr:uid="{D2A08064-8BF7-409A-935E-55ED2015B0D5}"/>
    <cellStyle name="Millares 2 2 2 2 2 4 4" xfId="22558" xr:uid="{46DC3A6B-9E1D-4B40-93AF-47ABE37F225B}"/>
    <cellStyle name="Millares 2 2 2 2 2 4 5" xfId="34543" xr:uid="{10782F64-0CC6-4522-B939-0C476B14420B}"/>
    <cellStyle name="Millares 2 2 2 2 2 5" xfId="5082" xr:uid="{DD56EE16-80EB-40CE-B031-457F9C71BBF1}"/>
    <cellStyle name="Millares 2 2 2 2 2 5 2" xfId="18563" xr:uid="{538D5DEB-0D66-432D-B25C-D39378C40DB5}"/>
    <cellStyle name="Millares 2 2 2 2 2 5 2 2" xfId="30549" xr:uid="{07172885-2694-4A47-902E-D8355B570720}"/>
    <cellStyle name="Millares 2 2 2 2 2 5 2 3" xfId="42534" xr:uid="{B52912D8-CE71-4A98-BDA4-9D929EFFA439}"/>
    <cellStyle name="Millares 2 2 2 2 2 5 3" xfId="26553" xr:uid="{5640054A-2B22-4BAC-8AEA-BB2D73578768}"/>
    <cellStyle name="Millares 2 2 2 2 2 5 3 2" xfId="38538" xr:uid="{861594E9-358C-4DB1-B074-92763676EEBC}"/>
    <cellStyle name="Millares 2 2 2 2 2 5 4" xfId="22559" xr:uid="{8BD6007E-E4AA-4FDE-B530-E83FCB306106}"/>
    <cellStyle name="Millares 2 2 2 2 2 5 5" xfId="34544" xr:uid="{5A820068-38B6-477E-9B3B-94378ED64DAE}"/>
    <cellStyle name="Millares 2 2 2 2 2 6" xfId="18557" xr:uid="{E0F08BEB-7645-4043-827F-E54B0C32062D}"/>
    <cellStyle name="Millares 2 2 2 2 2 6 2" xfId="30543" xr:uid="{F4806871-91FF-4E85-94F8-28C31BAF1D15}"/>
    <cellStyle name="Millares 2 2 2 2 2 6 3" xfId="42528" xr:uid="{6064B36B-FD1B-4EC7-BDA5-26EAB02C05F3}"/>
    <cellStyle name="Millares 2 2 2 2 2 7" xfId="26547" xr:uid="{7F916581-D5F2-4A53-8FD8-357B45E9CD81}"/>
    <cellStyle name="Millares 2 2 2 2 2 7 2" xfId="38532" xr:uid="{C2D3FBAE-8F2C-4B47-938C-9D64587E296F}"/>
    <cellStyle name="Millares 2 2 2 2 2 8" xfId="22553" xr:uid="{05605E35-EEC7-4E03-B244-450FA0DA0466}"/>
    <cellStyle name="Millares 2 2 2 2 2 9" xfId="34538" xr:uid="{3294A8A6-FAAC-463C-8264-5ACE52B76652}"/>
    <cellStyle name="Millares 2 2 2 2 3" xfId="5083" xr:uid="{31F12824-3CE0-4379-A800-725C32A6759B}"/>
    <cellStyle name="Millares 2 2 2 2 3 2" xfId="5084" xr:uid="{40834CED-2936-4FE3-8551-CAF3AE135878}"/>
    <cellStyle name="Millares 2 2 2 2 3 2 2" xfId="18565" xr:uid="{74A83E74-A1C7-4D91-9DA6-28F3B0AC6BA7}"/>
    <cellStyle name="Millares 2 2 2 2 3 2 2 2" xfId="30551" xr:uid="{E9B52F4A-E088-4EF0-967A-650AFB953040}"/>
    <cellStyle name="Millares 2 2 2 2 3 2 2 3" xfId="42536" xr:uid="{ADA31030-08B2-4C9E-B5B6-2E8947DE9383}"/>
    <cellStyle name="Millares 2 2 2 2 3 2 3" xfId="26555" xr:uid="{17BBF74E-16F9-4088-BB2F-AFA4E62D6A61}"/>
    <cellStyle name="Millares 2 2 2 2 3 2 3 2" xfId="38540" xr:uid="{508AE04C-1368-41C0-9F56-AA53E42B97A9}"/>
    <cellStyle name="Millares 2 2 2 2 3 2 4" xfId="22561" xr:uid="{872014D9-E7BD-465F-B8C0-4CE483756C20}"/>
    <cellStyle name="Millares 2 2 2 2 3 2 5" xfId="34546" xr:uid="{B83D1465-7781-417B-BB07-4DF6D42D262D}"/>
    <cellStyle name="Millares 2 2 2 2 3 3" xfId="18564" xr:uid="{87C5F490-97ED-4D14-8F45-C8CA51C0297E}"/>
    <cellStyle name="Millares 2 2 2 2 3 3 2" xfId="30550" xr:uid="{AF7D503C-E37F-4F6A-ADF0-EB9D9053A0BE}"/>
    <cellStyle name="Millares 2 2 2 2 3 3 3" xfId="42535" xr:uid="{75125299-0C4E-4CC8-B766-7EFA5DAB8736}"/>
    <cellStyle name="Millares 2 2 2 2 3 4" xfId="26554" xr:uid="{C4B50FC9-DCB5-4A92-B916-4ACCDC45176A}"/>
    <cellStyle name="Millares 2 2 2 2 3 4 2" xfId="38539" xr:uid="{EB37FA72-873F-41B0-B3CF-2D706462C0E1}"/>
    <cellStyle name="Millares 2 2 2 2 3 5" xfId="22560" xr:uid="{F9C46DE6-2B6B-4CDE-84AE-36B5C8974C7B}"/>
    <cellStyle name="Millares 2 2 2 2 3 6" xfId="34545" xr:uid="{8988A15A-1ACF-4957-8FED-6B3657A5164A}"/>
    <cellStyle name="Millares 2 2 2 2 4" xfId="5085" xr:uid="{10404C85-4435-4F6D-A5DC-473F6BFF49AA}"/>
    <cellStyle name="Millares 2 2 2 2 4 2" xfId="5086" xr:uid="{7135073C-7F7B-454F-B681-3ACF40DABC83}"/>
    <cellStyle name="Millares 2 2 2 2 4 2 2" xfId="18567" xr:uid="{A69FA43C-0E78-4B15-9E5D-78B637F25006}"/>
    <cellStyle name="Millares 2 2 2 2 4 2 2 2" xfId="30553" xr:uid="{04A7BE9C-5114-45D7-89E1-F47E87A805FC}"/>
    <cellStyle name="Millares 2 2 2 2 4 2 2 3" xfId="42538" xr:uid="{6E59B647-EC6F-4CFC-B105-39C6411F130B}"/>
    <cellStyle name="Millares 2 2 2 2 4 2 3" xfId="26557" xr:uid="{CB0B02C0-E286-4B57-AF96-A463690AD38F}"/>
    <cellStyle name="Millares 2 2 2 2 4 2 3 2" xfId="38542" xr:uid="{64F0AA67-B4A2-4430-BC36-C769BDF03C2D}"/>
    <cellStyle name="Millares 2 2 2 2 4 2 4" xfId="22563" xr:uid="{42062258-7D9A-460B-80FF-4C03F065A7E2}"/>
    <cellStyle name="Millares 2 2 2 2 4 2 5" xfId="34548" xr:uid="{328E0877-5EF4-48B0-B393-A2624786102E}"/>
    <cellStyle name="Millares 2 2 2 2 4 3" xfId="18566" xr:uid="{112E94E8-FAD6-4029-9DDA-D59B8264641B}"/>
    <cellStyle name="Millares 2 2 2 2 4 3 2" xfId="30552" xr:uid="{3623208F-0E47-4728-8060-CFA345E556A4}"/>
    <cellStyle name="Millares 2 2 2 2 4 3 3" xfId="42537" xr:uid="{12DB34BB-2EAB-4A2B-8DB2-214EE6BFCE4D}"/>
    <cellStyle name="Millares 2 2 2 2 4 4" xfId="26556" xr:uid="{178704BB-526C-4EC4-8DDE-530CE4682A53}"/>
    <cellStyle name="Millares 2 2 2 2 4 4 2" xfId="38541" xr:uid="{51AD81FC-BF88-4240-8858-C8C4ADBB7DCB}"/>
    <cellStyle name="Millares 2 2 2 2 4 5" xfId="22562" xr:uid="{D5819899-91D2-4752-93E7-5D8259AB96AB}"/>
    <cellStyle name="Millares 2 2 2 2 4 6" xfId="34547" xr:uid="{1260CFF8-2D73-499B-BDE3-DC6EE1B9EFB8}"/>
    <cellStyle name="Millares 2 2 2 2 5" xfId="5087" xr:uid="{EDDF304A-A8C9-447C-9126-0A438419F911}"/>
    <cellStyle name="Millares 2 2 2 2 5 2" xfId="5088" xr:uid="{5A4BEF10-D0D3-4540-9BE9-28FE69DF8A47}"/>
    <cellStyle name="Millares 2 2 2 2 5 2 2" xfId="18569" xr:uid="{3D247F3C-637E-4DD5-869A-6CE8128713E7}"/>
    <cellStyle name="Millares 2 2 2 2 5 2 2 2" xfId="30555" xr:uid="{864A401B-6150-4146-8780-DA90611905C3}"/>
    <cellStyle name="Millares 2 2 2 2 5 2 2 3" xfId="42540" xr:uid="{CF3C7485-2A01-4847-926D-22A84AEF4837}"/>
    <cellStyle name="Millares 2 2 2 2 5 2 3" xfId="26559" xr:uid="{DD8A18E8-7F64-4939-9C75-0DCDED593998}"/>
    <cellStyle name="Millares 2 2 2 2 5 2 3 2" xfId="38544" xr:uid="{FBBED061-6C56-4C59-A749-59CD528F9AD0}"/>
    <cellStyle name="Millares 2 2 2 2 5 2 4" xfId="22565" xr:uid="{BEB33989-2641-4CB3-8B8B-72BAB8DCB977}"/>
    <cellStyle name="Millares 2 2 2 2 5 2 5" xfId="34550" xr:uid="{47517F66-697D-469D-85BE-73F32EB22B6C}"/>
    <cellStyle name="Millares 2 2 2 2 5 3" xfId="18568" xr:uid="{299F84F8-AB48-4848-973C-E5FC6AD708F8}"/>
    <cellStyle name="Millares 2 2 2 2 5 3 2" xfId="30554" xr:uid="{E3E7370B-2B26-4199-9E50-06A9B6E53011}"/>
    <cellStyle name="Millares 2 2 2 2 5 3 3" xfId="42539" xr:uid="{222E80FD-AD0A-4455-84D9-0D30329938E9}"/>
    <cellStyle name="Millares 2 2 2 2 5 4" xfId="26558" xr:uid="{69D9DAE2-3BF3-4158-87EF-ED5F0EA1F513}"/>
    <cellStyle name="Millares 2 2 2 2 5 4 2" xfId="38543" xr:uid="{BB234A30-A74E-4289-BE4C-B461C5428F49}"/>
    <cellStyle name="Millares 2 2 2 2 5 5" xfId="22564" xr:uid="{1E66747A-9F92-47DE-9162-B01DF62371FC}"/>
    <cellStyle name="Millares 2 2 2 2 5 6" xfId="34549" xr:uid="{99B747C1-610F-4746-8203-0E2E346EF71B}"/>
    <cellStyle name="Millares 2 2 2 2 6" xfId="5089" xr:uid="{1474D27C-5D9D-4B2D-9F19-7D30D4BABD84}"/>
    <cellStyle name="Millares 2 2 2 2 6 2" xfId="18570" xr:uid="{50604DA3-FB1A-4D32-9B61-6731CDFEA315}"/>
    <cellStyle name="Millares 2 2 2 2 6 2 2" xfId="30556" xr:uid="{BADEDC9A-085B-47FF-A8D3-9C07AADA9A87}"/>
    <cellStyle name="Millares 2 2 2 2 6 2 3" xfId="42541" xr:uid="{C7BA8E78-1EF5-499F-B6C8-D07D69B47F8D}"/>
    <cellStyle name="Millares 2 2 2 2 6 3" xfId="26560" xr:uid="{D66A20CC-E79A-4B61-9AE9-74ECE23F9319}"/>
    <cellStyle name="Millares 2 2 2 2 6 3 2" xfId="38545" xr:uid="{7D1BBBED-4A5C-4406-9FFC-893F28A29C14}"/>
    <cellStyle name="Millares 2 2 2 2 6 4" xfId="22566" xr:uid="{A2772B91-86A1-48EB-8C7C-25667639057F}"/>
    <cellStyle name="Millares 2 2 2 2 6 5" xfId="34551" xr:uid="{0BDA5A10-E1A5-490D-AE6A-A7161BA8F7E9}"/>
    <cellStyle name="Millares 2 2 2 2 7" xfId="5090" xr:uid="{87D91323-E610-42F7-A455-34FAEE3D2B03}"/>
    <cellStyle name="Millares 2 2 2 2 7 2" xfId="18571" xr:uid="{7CBE72F8-2F0A-45C9-9765-C6B46D859E96}"/>
    <cellStyle name="Millares 2 2 2 2 7 2 2" xfId="30557" xr:uid="{16F79877-7AA9-42DE-934C-95EAD5917DBF}"/>
    <cellStyle name="Millares 2 2 2 2 7 2 3" xfId="42542" xr:uid="{63340D56-DC98-4413-99AC-1F35B7A7AABD}"/>
    <cellStyle name="Millares 2 2 2 2 7 3" xfId="26561" xr:uid="{C1EBE4D0-2EF9-4FE3-A49F-584EF3A27CEA}"/>
    <cellStyle name="Millares 2 2 2 2 7 3 2" xfId="38546" xr:uid="{C54412A5-B4F8-413A-B535-A442ED44C0BC}"/>
    <cellStyle name="Millares 2 2 2 2 7 4" xfId="22567" xr:uid="{FCD7018B-771A-4FC3-B7B7-3F26D0E2A4EC}"/>
    <cellStyle name="Millares 2 2 2 2 7 5" xfId="34552" xr:uid="{8D23D49A-A7E2-4E11-9FA7-0C05D8106FFB}"/>
    <cellStyle name="Millares 2 2 2 2 8" xfId="18556" xr:uid="{6E5BD34B-8DE1-4F6B-BC64-2AC98CF9C551}"/>
    <cellStyle name="Millares 2 2 2 2 8 2" xfId="30542" xr:uid="{EE3F6F50-D732-4C12-95B7-8484D4FF07C7}"/>
    <cellStyle name="Millares 2 2 2 2 8 3" xfId="42527" xr:uid="{B3CDB9A0-596B-47CA-A0FB-D2E76568AE60}"/>
    <cellStyle name="Millares 2 2 2 2 9" xfId="26546" xr:uid="{459D292B-9159-4D72-B8B5-068E0E5C285C}"/>
    <cellStyle name="Millares 2 2 2 2 9 2" xfId="38531" xr:uid="{A2AC9D40-CA3D-4282-A95A-AAA754A233F9}"/>
    <cellStyle name="Millares 2 2 2 3" xfId="5091" xr:uid="{700893F6-F0DE-4423-AAD6-710DAAD11CBF}"/>
    <cellStyle name="Millares 2 2 2 3 10" xfId="22568" xr:uid="{31854E42-F7BB-4FC7-AF4E-DE5C916B5AE6}"/>
    <cellStyle name="Millares 2 2 2 3 11" xfId="34553" xr:uid="{8233A407-40E1-4766-9EFC-627BCE3AAACD}"/>
    <cellStyle name="Millares 2 2 2 3 2" xfId="5092" xr:uid="{43EFFA2C-5C8E-4295-8379-A56A377841C3}"/>
    <cellStyle name="Millares 2 2 2 3 2 2" xfId="5093" xr:uid="{515B49B9-34BA-4F30-9B4B-7DA937867252}"/>
    <cellStyle name="Millares 2 2 2 3 2 2 2" xfId="5094" xr:uid="{724BD820-D3F8-482C-BE48-20D82DE7B1A6}"/>
    <cellStyle name="Millares 2 2 2 3 2 2 2 2" xfId="18575" xr:uid="{A6530F21-1825-47C3-B728-155E23BAB295}"/>
    <cellStyle name="Millares 2 2 2 3 2 2 2 2 2" xfId="30561" xr:uid="{C7D84F9B-4531-476B-8ED2-117CA45308C1}"/>
    <cellStyle name="Millares 2 2 2 3 2 2 2 2 3" xfId="42546" xr:uid="{400D6EA0-06A4-45B2-8050-A2EB452B9A84}"/>
    <cellStyle name="Millares 2 2 2 3 2 2 2 3" xfId="26565" xr:uid="{C021C138-EDE5-49D8-9E7C-8453377E5FF6}"/>
    <cellStyle name="Millares 2 2 2 3 2 2 2 3 2" xfId="38550" xr:uid="{9F495703-449E-4299-B280-AC2BCBF95265}"/>
    <cellStyle name="Millares 2 2 2 3 2 2 2 4" xfId="22571" xr:uid="{F2BA92D0-BBD8-47D2-A8D7-5039809443CD}"/>
    <cellStyle name="Millares 2 2 2 3 2 2 2 5" xfId="34556" xr:uid="{AD69A73C-9F5F-4E7D-9A16-B8E862A60D7D}"/>
    <cellStyle name="Millares 2 2 2 3 2 2 3" xfId="18574" xr:uid="{FBFAFD0E-745C-4572-90B9-FA2755A3E15C}"/>
    <cellStyle name="Millares 2 2 2 3 2 2 3 2" xfId="30560" xr:uid="{057A4F16-6843-474A-98BE-982AA673611C}"/>
    <cellStyle name="Millares 2 2 2 3 2 2 3 3" xfId="42545" xr:uid="{2544418B-DA73-49E1-B4B9-4778CD94164E}"/>
    <cellStyle name="Millares 2 2 2 3 2 2 4" xfId="26564" xr:uid="{A7E8BF39-7A66-40C0-BE97-ACE5DA410ECA}"/>
    <cellStyle name="Millares 2 2 2 3 2 2 4 2" xfId="38549" xr:uid="{1DF85414-0500-42B9-ADFB-3794D2217D8B}"/>
    <cellStyle name="Millares 2 2 2 3 2 2 5" xfId="22570" xr:uid="{459835E0-5A29-474B-B561-90D00F169C47}"/>
    <cellStyle name="Millares 2 2 2 3 2 2 6" xfId="34555" xr:uid="{BCFCD66F-0485-4D46-8CD8-8D29ADDF38ED}"/>
    <cellStyle name="Millares 2 2 2 3 2 3" xfId="5095" xr:uid="{87562B0A-D346-4BA4-A062-C970B7AB950F}"/>
    <cellStyle name="Millares 2 2 2 3 2 3 2" xfId="5096" xr:uid="{DD43B3E5-BE46-40D0-9EA3-6B1C35E5AC4D}"/>
    <cellStyle name="Millares 2 2 2 3 2 3 2 2" xfId="18577" xr:uid="{600ABA94-1504-4A85-A0F5-31A59F26AA4A}"/>
    <cellStyle name="Millares 2 2 2 3 2 3 2 2 2" xfId="30563" xr:uid="{36660B1B-DA6F-4DD6-B521-09D3007939BC}"/>
    <cellStyle name="Millares 2 2 2 3 2 3 2 2 3" xfId="42548" xr:uid="{99F1A21C-E3DB-4EDF-93D3-6BA193AC145B}"/>
    <cellStyle name="Millares 2 2 2 3 2 3 2 3" xfId="26567" xr:uid="{E220C859-04C9-4BA6-9469-93CA91C5139D}"/>
    <cellStyle name="Millares 2 2 2 3 2 3 2 3 2" xfId="38552" xr:uid="{3BFAB89B-088F-4F83-8D6A-17EBC6F910CF}"/>
    <cellStyle name="Millares 2 2 2 3 2 3 2 4" xfId="22573" xr:uid="{F1B0A759-DC00-4DDD-B820-D76BE601DC60}"/>
    <cellStyle name="Millares 2 2 2 3 2 3 2 5" xfId="34558" xr:uid="{F5EDFF04-D9EA-4DC9-AA82-D780482EABA8}"/>
    <cellStyle name="Millares 2 2 2 3 2 3 3" xfId="18576" xr:uid="{075AF18E-D9C8-4C14-ABAF-96760874743A}"/>
    <cellStyle name="Millares 2 2 2 3 2 3 3 2" xfId="30562" xr:uid="{6AE0C15D-AB4D-443A-BC23-848E47A73347}"/>
    <cellStyle name="Millares 2 2 2 3 2 3 3 3" xfId="42547" xr:uid="{720F58EC-11BA-4C5D-876E-14B9CD461918}"/>
    <cellStyle name="Millares 2 2 2 3 2 3 4" xfId="26566" xr:uid="{6359489F-9FC7-4F3D-B1AA-555947771EDE}"/>
    <cellStyle name="Millares 2 2 2 3 2 3 4 2" xfId="38551" xr:uid="{DA5CE79E-9255-46CE-A59C-0072A1AF44BB}"/>
    <cellStyle name="Millares 2 2 2 3 2 3 5" xfId="22572" xr:uid="{08E67121-D59B-4C58-ADD4-D1104C966354}"/>
    <cellStyle name="Millares 2 2 2 3 2 3 6" xfId="34557" xr:uid="{C99E1AA5-5A97-4D3D-B040-5499D211FFF7}"/>
    <cellStyle name="Millares 2 2 2 3 2 4" xfId="5097" xr:uid="{9973CB21-D4D3-4F0A-A000-A47DF16EC432}"/>
    <cellStyle name="Millares 2 2 2 3 2 4 2" xfId="18578" xr:uid="{7C67C8E2-3553-4F98-AD3D-3A1700EF5039}"/>
    <cellStyle name="Millares 2 2 2 3 2 4 2 2" xfId="30564" xr:uid="{781E1944-11DB-4D58-93DF-5DB8CB67E4FC}"/>
    <cellStyle name="Millares 2 2 2 3 2 4 2 3" xfId="42549" xr:uid="{BDE40B9B-3591-42CD-8230-352570DD7C5A}"/>
    <cellStyle name="Millares 2 2 2 3 2 4 3" xfId="26568" xr:uid="{1BAC2A7E-7BA7-43D4-9873-8035DCB1280B}"/>
    <cellStyle name="Millares 2 2 2 3 2 4 3 2" xfId="38553" xr:uid="{33339FF4-96F1-4B6A-B872-327188029C94}"/>
    <cellStyle name="Millares 2 2 2 3 2 4 4" xfId="22574" xr:uid="{0BBA2278-2A67-41F2-8423-5D3FE1B4DD53}"/>
    <cellStyle name="Millares 2 2 2 3 2 4 5" xfId="34559" xr:uid="{0097A844-2116-43DE-ADBA-321646F491F4}"/>
    <cellStyle name="Millares 2 2 2 3 2 5" xfId="5098" xr:uid="{8C408CF3-42B2-4590-8D3F-3F808CAD4A91}"/>
    <cellStyle name="Millares 2 2 2 3 2 5 2" xfId="18579" xr:uid="{2E12F2C8-1572-4064-B9B8-E2150CE52882}"/>
    <cellStyle name="Millares 2 2 2 3 2 5 2 2" xfId="30565" xr:uid="{B098BBD3-9CDA-4A3C-85D6-5707F3AAF28C}"/>
    <cellStyle name="Millares 2 2 2 3 2 5 2 3" xfId="42550" xr:uid="{B93854FB-21B9-4666-8B2B-14FB7EF6E65C}"/>
    <cellStyle name="Millares 2 2 2 3 2 5 3" xfId="26569" xr:uid="{53AF6CF0-AB3E-4CAC-BAB3-D1B5BDA29730}"/>
    <cellStyle name="Millares 2 2 2 3 2 5 3 2" xfId="38554" xr:uid="{10B7C96D-85BA-4FDC-BC5B-2AC53AA5AE98}"/>
    <cellStyle name="Millares 2 2 2 3 2 5 4" xfId="22575" xr:uid="{E77B03F0-778E-43DF-917D-D88672BAF00F}"/>
    <cellStyle name="Millares 2 2 2 3 2 5 5" xfId="34560" xr:uid="{26C4B626-0B6F-4ECB-BD02-0702CC951A18}"/>
    <cellStyle name="Millares 2 2 2 3 2 6" xfId="18573" xr:uid="{6E1BD78F-19B4-48A2-86AC-6EFBA0B7770C}"/>
    <cellStyle name="Millares 2 2 2 3 2 6 2" xfId="30559" xr:uid="{05058130-2223-4347-B357-65B87D62EBB9}"/>
    <cellStyle name="Millares 2 2 2 3 2 6 3" xfId="42544" xr:uid="{94C3DFF4-9F32-46EC-8A0C-13E2C803A862}"/>
    <cellStyle name="Millares 2 2 2 3 2 7" xfId="26563" xr:uid="{D4A02B04-9641-43A9-A8A3-5027A30BFB40}"/>
    <cellStyle name="Millares 2 2 2 3 2 7 2" xfId="38548" xr:uid="{3F279808-A15A-4A1F-AED1-25CCDB038665}"/>
    <cellStyle name="Millares 2 2 2 3 2 8" xfId="22569" xr:uid="{63BC7452-AE4A-4E6C-A0C5-997B2C624C49}"/>
    <cellStyle name="Millares 2 2 2 3 2 9" xfId="34554" xr:uid="{BB151425-4D33-4588-9238-D0B6D5B5AFDB}"/>
    <cellStyle name="Millares 2 2 2 3 3" xfId="5099" xr:uid="{894F4726-F074-4A88-8C56-BBD394529714}"/>
    <cellStyle name="Millares 2 2 2 3 3 2" xfId="5100" xr:uid="{133272B2-1202-425E-9C48-05727D8880F7}"/>
    <cellStyle name="Millares 2 2 2 3 3 2 2" xfId="18581" xr:uid="{1D9C2138-ACB6-420B-8BC0-5E340F3B225C}"/>
    <cellStyle name="Millares 2 2 2 3 3 2 2 2" xfId="30567" xr:uid="{B2F0732F-3906-4349-B2EE-8868B4CDE8E2}"/>
    <cellStyle name="Millares 2 2 2 3 3 2 2 3" xfId="42552" xr:uid="{82885095-AAD4-4A70-ADBD-C021C0D06487}"/>
    <cellStyle name="Millares 2 2 2 3 3 2 3" xfId="26571" xr:uid="{3E9DB0A0-D65E-4808-A0D0-DE117FC774AE}"/>
    <cellStyle name="Millares 2 2 2 3 3 2 3 2" xfId="38556" xr:uid="{E7447E54-6BCE-4060-808E-3827E8D0C1DA}"/>
    <cellStyle name="Millares 2 2 2 3 3 2 4" xfId="22577" xr:uid="{71281118-B2F8-407D-AB86-57EE82BE52B9}"/>
    <cellStyle name="Millares 2 2 2 3 3 2 5" xfId="34562" xr:uid="{DB25CB90-0A0C-4883-AE0D-056318E418A3}"/>
    <cellStyle name="Millares 2 2 2 3 3 3" xfId="18580" xr:uid="{CE436B9F-B040-4CFF-B9B1-3441C5448476}"/>
    <cellStyle name="Millares 2 2 2 3 3 3 2" xfId="30566" xr:uid="{9AB898A9-B538-4674-83B3-6CF91EA4A1E3}"/>
    <cellStyle name="Millares 2 2 2 3 3 3 3" xfId="42551" xr:uid="{98BC25B7-46A0-4821-A583-9D5E528CB0DE}"/>
    <cellStyle name="Millares 2 2 2 3 3 4" xfId="26570" xr:uid="{DE7F1594-7ACB-484D-8BB3-651ACC567E73}"/>
    <cellStyle name="Millares 2 2 2 3 3 4 2" xfId="38555" xr:uid="{E65C5927-B9A0-4E49-BE83-21474055D91C}"/>
    <cellStyle name="Millares 2 2 2 3 3 5" xfId="22576" xr:uid="{9EA3D246-14A7-41EC-BFFB-1DD9CE97F41F}"/>
    <cellStyle name="Millares 2 2 2 3 3 6" xfId="34561" xr:uid="{99BA028D-A251-421A-853C-BD7063334850}"/>
    <cellStyle name="Millares 2 2 2 3 4" xfId="5101" xr:uid="{BE35A55D-342F-453C-8585-D8FC40D414A3}"/>
    <cellStyle name="Millares 2 2 2 3 4 2" xfId="5102" xr:uid="{84BF7431-A80B-45A2-BC60-1E33AC2AE7F8}"/>
    <cellStyle name="Millares 2 2 2 3 4 2 2" xfId="18583" xr:uid="{133C92D0-CFB5-40C4-94B2-F8F3A544673B}"/>
    <cellStyle name="Millares 2 2 2 3 4 2 2 2" xfId="30569" xr:uid="{79264B50-8926-4C82-83E9-7B2A47117760}"/>
    <cellStyle name="Millares 2 2 2 3 4 2 2 3" xfId="42554" xr:uid="{45B4F3CF-B72F-4C08-87AA-D8F75C661F69}"/>
    <cellStyle name="Millares 2 2 2 3 4 2 3" xfId="26573" xr:uid="{FFEB0A0F-267B-4571-B699-417440EBDDB5}"/>
    <cellStyle name="Millares 2 2 2 3 4 2 3 2" xfId="38558" xr:uid="{3304231E-A57B-408D-A32F-3B2361EC484F}"/>
    <cellStyle name="Millares 2 2 2 3 4 2 4" xfId="22579" xr:uid="{99755039-4CB4-45AF-BA38-43D52B686D3F}"/>
    <cellStyle name="Millares 2 2 2 3 4 2 5" xfId="34564" xr:uid="{E40DEFA1-E00B-4A83-B1A4-5514F26EADDB}"/>
    <cellStyle name="Millares 2 2 2 3 4 3" xfId="18582" xr:uid="{082A143C-A76F-403B-BED1-469AC67C0CFD}"/>
    <cellStyle name="Millares 2 2 2 3 4 3 2" xfId="30568" xr:uid="{64720EFA-D0EF-4DAF-BCBB-D241F622C7DF}"/>
    <cellStyle name="Millares 2 2 2 3 4 3 3" xfId="42553" xr:uid="{C31DD768-6A4D-482A-AFC7-A3F5BFEF551F}"/>
    <cellStyle name="Millares 2 2 2 3 4 4" xfId="26572" xr:uid="{45B19295-B4BC-442F-9B6D-1B98F4FD2D06}"/>
    <cellStyle name="Millares 2 2 2 3 4 4 2" xfId="38557" xr:uid="{7C694A2E-6AD2-404B-B80F-6B016DECE4B3}"/>
    <cellStyle name="Millares 2 2 2 3 4 5" xfId="22578" xr:uid="{1B4E63F8-777D-44BE-8BC5-6BB4EDD556E3}"/>
    <cellStyle name="Millares 2 2 2 3 4 6" xfId="34563" xr:uid="{BD1F5997-B570-4AAE-BED8-331A51E7F824}"/>
    <cellStyle name="Millares 2 2 2 3 5" xfId="5103" xr:uid="{865D972C-997E-4E0B-A9E0-687D045E4F7E}"/>
    <cellStyle name="Millares 2 2 2 3 5 2" xfId="5104" xr:uid="{6A176B71-D7F3-40DA-9B4F-E0E3B22BBDD3}"/>
    <cellStyle name="Millares 2 2 2 3 5 2 2" xfId="18585" xr:uid="{F7C59ADC-AF86-4389-8633-896D9DBAA0CC}"/>
    <cellStyle name="Millares 2 2 2 3 5 2 2 2" xfId="30571" xr:uid="{5C1BC668-9BC9-40E8-A9E9-21BF33B03823}"/>
    <cellStyle name="Millares 2 2 2 3 5 2 2 3" xfId="42556" xr:uid="{2413DDBD-5628-4DF3-80A9-10A4D7C829D6}"/>
    <cellStyle name="Millares 2 2 2 3 5 2 3" xfId="26575" xr:uid="{393D8EBF-23BC-467E-B6FA-CB83DC925968}"/>
    <cellStyle name="Millares 2 2 2 3 5 2 3 2" xfId="38560" xr:uid="{12D46BC1-94A9-4A80-91B2-04E4755401FB}"/>
    <cellStyle name="Millares 2 2 2 3 5 2 4" xfId="22581" xr:uid="{2FE7B765-8137-49E6-B0DE-EAFAB69B9EFC}"/>
    <cellStyle name="Millares 2 2 2 3 5 2 5" xfId="34566" xr:uid="{BE4B648C-8538-4377-89A0-510BBCF281F4}"/>
    <cellStyle name="Millares 2 2 2 3 5 3" xfId="18584" xr:uid="{FD2C70A6-547D-4822-BAFE-644D3DCF16E6}"/>
    <cellStyle name="Millares 2 2 2 3 5 3 2" xfId="30570" xr:uid="{D5EE0404-FECE-4CC8-B3BF-BCC60551998C}"/>
    <cellStyle name="Millares 2 2 2 3 5 3 3" xfId="42555" xr:uid="{C25ED408-147B-483B-97DD-683D567739F3}"/>
    <cellStyle name="Millares 2 2 2 3 5 4" xfId="26574" xr:uid="{8862F9A1-8DBE-49AE-AA0B-932B06760557}"/>
    <cellStyle name="Millares 2 2 2 3 5 4 2" xfId="38559" xr:uid="{1662B0BB-BA8E-4985-9C86-079D53CE45C0}"/>
    <cellStyle name="Millares 2 2 2 3 5 5" xfId="22580" xr:uid="{E605DB48-97FF-415F-8B86-C8EB69F26C00}"/>
    <cellStyle name="Millares 2 2 2 3 5 6" xfId="34565" xr:uid="{A0C61F0E-F441-4A93-A799-AF5C7F1A0934}"/>
    <cellStyle name="Millares 2 2 2 3 6" xfId="5105" xr:uid="{DC66E926-7861-4A73-98B9-24E90AFB0B58}"/>
    <cellStyle name="Millares 2 2 2 3 6 2" xfId="18586" xr:uid="{EE2A2CBB-0911-47D4-8B17-86F27315DAF5}"/>
    <cellStyle name="Millares 2 2 2 3 6 2 2" xfId="30572" xr:uid="{5FEAEF87-FAC9-4B89-AEF1-B8EBEA28E97F}"/>
    <cellStyle name="Millares 2 2 2 3 6 2 3" xfId="42557" xr:uid="{0327C586-0086-4456-9705-49AE733F6629}"/>
    <cellStyle name="Millares 2 2 2 3 6 3" xfId="26576" xr:uid="{66882378-8665-4BB9-BE4B-55726D798071}"/>
    <cellStyle name="Millares 2 2 2 3 6 3 2" xfId="38561" xr:uid="{549FCC1F-ED55-403F-A49D-67F628D79557}"/>
    <cellStyle name="Millares 2 2 2 3 6 4" xfId="22582" xr:uid="{918D2542-25A2-4CDF-A0D0-AA8848C13445}"/>
    <cellStyle name="Millares 2 2 2 3 6 5" xfId="34567" xr:uid="{ACB39174-0F13-4321-9BCF-BAACC3313FB5}"/>
    <cellStyle name="Millares 2 2 2 3 7" xfId="5106" xr:uid="{6A2BDE75-D46F-45B2-9C3A-0E792C97D265}"/>
    <cellStyle name="Millares 2 2 2 3 7 2" xfId="18587" xr:uid="{03A3C210-8C48-470B-9FAA-54B01EA95659}"/>
    <cellStyle name="Millares 2 2 2 3 7 2 2" xfId="30573" xr:uid="{A41AE034-4163-4B7D-B4B8-ED8EC586C83C}"/>
    <cellStyle name="Millares 2 2 2 3 7 2 3" xfId="42558" xr:uid="{72E6E257-94A9-4F37-AFDE-905027B7DF73}"/>
    <cellStyle name="Millares 2 2 2 3 7 3" xfId="26577" xr:uid="{728E6969-4675-454B-8EE0-4518E8A50D34}"/>
    <cellStyle name="Millares 2 2 2 3 7 3 2" xfId="38562" xr:uid="{746E2472-D7DE-4DD9-9D4C-51F41BDD6F82}"/>
    <cellStyle name="Millares 2 2 2 3 7 4" xfId="22583" xr:uid="{5BDE5617-3C63-489E-8E3F-5B6564E326A4}"/>
    <cellStyle name="Millares 2 2 2 3 7 5" xfId="34568" xr:uid="{B50401BE-F242-4227-AA5A-E09C95FD2D96}"/>
    <cellStyle name="Millares 2 2 2 3 8" xfId="18572" xr:uid="{AFA2F73B-9558-4A3D-9FA0-98E78C2D6DD1}"/>
    <cellStyle name="Millares 2 2 2 3 8 2" xfId="30558" xr:uid="{D7A0F0B4-7AAA-4C27-936B-DF519D9A75C8}"/>
    <cellStyle name="Millares 2 2 2 3 8 3" xfId="42543" xr:uid="{7B61947F-7C7C-437D-9777-553728A76A17}"/>
    <cellStyle name="Millares 2 2 2 3 9" xfId="26562" xr:uid="{46C2B350-9DA4-40A8-B941-1B78CB27C006}"/>
    <cellStyle name="Millares 2 2 2 3 9 2" xfId="38547" xr:uid="{B1AB69FE-C65C-444C-8979-ACD57F84A66E}"/>
    <cellStyle name="Millares 2 2 2 4" xfId="5107" xr:uid="{D177AF54-0EAD-435F-A55A-6D5FE6BCB4D8}"/>
    <cellStyle name="Millares 2 2 2 4 2" xfId="5108" xr:uid="{9229C882-B1D6-4368-8DBC-3C342E3B9033}"/>
    <cellStyle name="Millares 2 2 2 4 2 2" xfId="5109" xr:uid="{4420D2CB-EFA4-48AE-A8AC-411F80642D1A}"/>
    <cellStyle name="Millares 2 2 2 4 2 2 2" xfId="18590" xr:uid="{3724B6DC-705D-4FCF-AFF3-314A6314C2CC}"/>
    <cellStyle name="Millares 2 2 2 4 2 2 2 2" xfId="30576" xr:uid="{111C5603-F58B-4AEB-ABAE-C0C761FE4A8A}"/>
    <cellStyle name="Millares 2 2 2 4 2 2 2 3" xfId="42561" xr:uid="{C3B3470F-96AB-41FA-AFBB-D6C691B1CD6E}"/>
    <cellStyle name="Millares 2 2 2 4 2 2 3" xfId="26580" xr:uid="{4FD652C9-36D5-49F8-B936-03F7293B8F7C}"/>
    <cellStyle name="Millares 2 2 2 4 2 2 3 2" xfId="38565" xr:uid="{01636D13-C6FE-4F07-AD9F-3B65331A31EF}"/>
    <cellStyle name="Millares 2 2 2 4 2 2 4" xfId="22586" xr:uid="{874297EB-FB1A-4F54-8F80-8B3D99CE9291}"/>
    <cellStyle name="Millares 2 2 2 4 2 2 5" xfId="34571" xr:uid="{69E07EF5-8299-4C19-B733-6138DA4A3263}"/>
    <cellStyle name="Millares 2 2 2 4 2 3" xfId="18589" xr:uid="{40DE37AC-86F6-4673-9FF5-6D3CD8B8E830}"/>
    <cellStyle name="Millares 2 2 2 4 2 3 2" xfId="30575" xr:uid="{75865A22-4F9B-4819-82C0-0F383FB372D9}"/>
    <cellStyle name="Millares 2 2 2 4 2 3 3" xfId="42560" xr:uid="{9A457F82-61FA-439D-9118-D4242446CFD3}"/>
    <cellStyle name="Millares 2 2 2 4 2 4" xfId="26579" xr:uid="{057436C1-4BA2-42FA-B6F9-CAC85829E376}"/>
    <cellStyle name="Millares 2 2 2 4 2 4 2" xfId="38564" xr:uid="{04042711-CBCA-41C9-BBFB-8985C4A8E78A}"/>
    <cellStyle name="Millares 2 2 2 4 2 5" xfId="22585" xr:uid="{A5286FB5-3056-4553-BFCD-6588E97459AC}"/>
    <cellStyle name="Millares 2 2 2 4 2 6" xfId="34570" xr:uid="{869B9AB7-3499-438D-9E76-ECEC8A35B31F}"/>
    <cellStyle name="Millares 2 2 2 4 3" xfId="5110" xr:uid="{A6E29A70-8E75-4CD1-9108-2A63642E245D}"/>
    <cellStyle name="Millares 2 2 2 4 3 2" xfId="5111" xr:uid="{9D40366A-2467-4CB5-8361-BF11BE0F09D1}"/>
    <cellStyle name="Millares 2 2 2 4 3 2 2" xfId="18592" xr:uid="{C835E103-E186-4344-BFE2-9C8310CB343B}"/>
    <cellStyle name="Millares 2 2 2 4 3 2 2 2" xfId="30578" xr:uid="{CC3A8C1A-E895-4B44-A445-66857D1FA670}"/>
    <cellStyle name="Millares 2 2 2 4 3 2 2 3" xfId="42563" xr:uid="{56F30F92-46B3-40C8-9039-452E2607B887}"/>
    <cellStyle name="Millares 2 2 2 4 3 2 3" xfId="26582" xr:uid="{507202EA-82F9-4E8B-92D9-6E163E171D37}"/>
    <cellStyle name="Millares 2 2 2 4 3 2 3 2" xfId="38567" xr:uid="{CE864670-B480-4B05-88C3-066AEEFF69CE}"/>
    <cellStyle name="Millares 2 2 2 4 3 2 4" xfId="22588" xr:uid="{D0FDFE5D-D7F6-481A-948D-B1E961C4590E}"/>
    <cellStyle name="Millares 2 2 2 4 3 2 5" xfId="34573" xr:uid="{D2CE2AD2-4968-4EA6-A734-86392AB199C5}"/>
    <cellStyle name="Millares 2 2 2 4 3 3" xfId="18591" xr:uid="{ADF7C69E-84B4-42E2-A2ED-FAA569CEF8AB}"/>
    <cellStyle name="Millares 2 2 2 4 3 3 2" xfId="30577" xr:uid="{3CD6FBCF-A0FC-4268-8469-2A34281620E2}"/>
    <cellStyle name="Millares 2 2 2 4 3 3 3" xfId="42562" xr:uid="{EBC860B1-3AFD-4DC9-B743-04F7C1F5851C}"/>
    <cellStyle name="Millares 2 2 2 4 3 4" xfId="26581" xr:uid="{409FFD85-E648-4B81-8074-1AC087E28D09}"/>
    <cellStyle name="Millares 2 2 2 4 3 4 2" xfId="38566" xr:uid="{62E467FE-931A-4735-B7E0-A6D75D27E413}"/>
    <cellStyle name="Millares 2 2 2 4 3 5" xfId="22587" xr:uid="{17788F7B-8971-4B66-9B9C-BB9515441C33}"/>
    <cellStyle name="Millares 2 2 2 4 3 6" xfId="34572" xr:uid="{70183577-12E1-479C-868A-BEBDE941452E}"/>
    <cellStyle name="Millares 2 2 2 4 4" xfId="5112" xr:uid="{ABD94485-C7FC-4E4B-9131-14112A0ADCBF}"/>
    <cellStyle name="Millares 2 2 2 4 4 2" xfId="18593" xr:uid="{232300FC-AB4F-4D52-ABD0-9439B53625AB}"/>
    <cellStyle name="Millares 2 2 2 4 4 2 2" xfId="30579" xr:uid="{E32B59FA-238B-4C83-92F9-BF158D967D15}"/>
    <cellStyle name="Millares 2 2 2 4 4 2 3" xfId="42564" xr:uid="{C7ED7C9F-4D22-459F-9642-5D3FA3297C5C}"/>
    <cellStyle name="Millares 2 2 2 4 4 3" xfId="26583" xr:uid="{D5650A7C-A9CF-4541-ADFB-B77522906CFD}"/>
    <cellStyle name="Millares 2 2 2 4 4 3 2" xfId="38568" xr:uid="{48DA7FAE-F5B5-49A6-9123-229E9ED5EEF4}"/>
    <cellStyle name="Millares 2 2 2 4 4 4" xfId="22589" xr:uid="{FA14EE97-A5E5-4C8B-BA30-171AECA973E9}"/>
    <cellStyle name="Millares 2 2 2 4 4 5" xfId="34574" xr:uid="{04733A49-C20D-4008-B7D0-57EF4138913D}"/>
    <cellStyle name="Millares 2 2 2 4 5" xfId="5113" xr:uid="{F1F83D04-1D16-43B3-86F1-EAA15CB366CA}"/>
    <cellStyle name="Millares 2 2 2 4 5 2" xfId="18594" xr:uid="{C0FA0738-1444-45FF-B14C-BE9F2242CCBF}"/>
    <cellStyle name="Millares 2 2 2 4 5 2 2" xfId="30580" xr:uid="{049B955A-3C50-4B04-9E73-40C4433CACB2}"/>
    <cellStyle name="Millares 2 2 2 4 5 2 3" xfId="42565" xr:uid="{77245266-C185-4018-B515-315B969CD47F}"/>
    <cellStyle name="Millares 2 2 2 4 5 3" xfId="26584" xr:uid="{10FD7984-8952-4F3B-9D32-0FE47BAC1B9C}"/>
    <cellStyle name="Millares 2 2 2 4 5 3 2" xfId="38569" xr:uid="{0E3D9182-CCE4-402B-A95D-183323CBDC24}"/>
    <cellStyle name="Millares 2 2 2 4 5 4" xfId="22590" xr:uid="{9751F904-4098-4054-8DDB-BF83B23F62AB}"/>
    <cellStyle name="Millares 2 2 2 4 5 5" xfId="34575" xr:uid="{4DFCC2B8-7A8A-49FE-93C4-2F62950B06DE}"/>
    <cellStyle name="Millares 2 2 2 4 6" xfId="18588" xr:uid="{5286CE57-74ED-4D7E-A074-566D75CE76A3}"/>
    <cellStyle name="Millares 2 2 2 4 6 2" xfId="30574" xr:uid="{0A69F865-5D30-4B12-9CF4-B3C45E908601}"/>
    <cellStyle name="Millares 2 2 2 4 6 3" xfId="42559" xr:uid="{4B22FCE3-123D-4F76-AB11-BA117D1E77E8}"/>
    <cellStyle name="Millares 2 2 2 4 7" xfId="26578" xr:uid="{0771C965-F140-42DF-984D-FDC474E1FF28}"/>
    <cellStyle name="Millares 2 2 2 4 7 2" xfId="38563" xr:uid="{954E2AC2-37A2-4FEC-BDEA-12CD30275D49}"/>
    <cellStyle name="Millares 2 2 2 4 8" xfId="22584" xr:uid="{4CD0F11A-1C40-442C-9C3B-347B47358499}"/>
    <cellStyle name="Millares 2 2 2 4 9" xfId="34569" xr:uid="{6423F7B7-ABD1-4633-A8F4-F2969ADA6DDA}"/>
    <cellStyle name="Millares 2 2 2 5" xfId="5114" xr:uid="{FDD45CE1-37FF-45B5-AD1A-4AC0003883FC}"/>
    <cellStyle name="Millares 2 2 2 5 2" xfId="5115" xr:uid="{3069FFE6-04E0-4595-A2F6-B6478A6350A7}"/>
    <cellStyle name="Millares 2 2 2 5 2 2" xfId="18596" xr:uid="{EF45A42A-41D1-41EA-A271-A8981648FB52}"/>
    <cellStyle name="Millares 2 2 2 5 2 2 2" xfId="30582" xr:uid="{EF1E912C-94D7-438B-BDF9-0D388E98A065}"/>
    <cellStyle name="Millares 2 2 2 5 2 2 3" xfId="42567" xr:uid="{7C0DDF32-1EA6-4A78-920C-968877C4F99F}"/>
    <cellStyle name="Millares 2 2 2 5 2 3" xfId="26586" xr:uid="{2620145A-0AE3-44D2-B267-49C0038E72F2}"/>
    <cellStyle name="Millares 2 2 2 5 2 3 2" xfId="38571" xr:uid="{BD923713-96BD-483E-B85A-7378139D0193}"/>
    <cellStyle name="Millares 2 2 2 5 2 4" xfId="22592" xr:uid="{4A6136FA-826B-41E4-A3FC-97C624994DDD}"/>
    <cellStyle name="Millares 2 2 2 5 2 5" xfId="34577" xr:uid="{82462310-91E4-4296-90BB-C6D203428677}"/>
    <cellStyle name="Millares 2 2 2 5 3" xfId="18595" xr:uid="{E6F785F3-BF09-4FCA-B218-99AD95DDB45E}"/>
    <cellStyle name="Millares 2 2 2 5 3 2" xfId="30581" xr:uid="{52BE1B60-A98A-4232-A9FE-A39A6B060E28}"/>
    <cellStyle name="Millares 2 2 2 5 3 3" xfId="42566" xr:uid="{9A50CA0E-8EDA-4FA2-9663-254A049181D7}"/>
    <cellStyle name="Millares 2 2 2 5 4" xfId="26585" xr:uid="{BD63151E-4D47-4980-8F80-391D58E62E82}"/>
    <cellStyle name="Millares 2 2 2 5 4 2" xfId="38570" xr:uid="{53AC8DA2-5782-4FBD-A6E3-BD2F296C7EB8}"/>
    <cellStyle name="Millares 2 2 2 5 5" xfId="22591" xr:uid="{9360AFA4-2AD1-4C5D-80E8-855F009A4D69}"/>
    <cellStyle name="Millares 2 2 2 5 6" xfId="34576" xr:uid="{8C0E709C-2052-4A19-9133-975FB3518EFF}"/>
    <cellStyle name="Millares 2 2 2 6" xfId="5116" xr:uid="{667FA2E3-E50F-45EA-B7D1-F8CDC9D32223}"/>
    <cellStyle name="Millares 2 2 2 6 2" xfId="5117" xr:uid="{A56A1E73-5B77-441A-B862-2637B75B560A}"/>
    <cellStyle name="Millares 2 2 2 6 2 2" xfId="18598" xr:uid="{A229B6B3-391C-4F63-975E-B0402B052C6D}"/>
    <cellStyle name="Millares 2 2 2 6 2 2 2" xfId="30584" xr:uid="{473B8B94-C0D8-441F-8364-CBE2C0B04A97}"/>
    <cellStyle name="Millares 2 2 2 6 2 2 3" xfId="42569" xr:uid="{4FB0A2D1-FDF1-4651-8188-D65F3737CF00}"/>
    <cellStyle name="Millares 2 2 2 6 2 3" xfId="26588" xr:uid="{AEADA91D-574F-4352-B894-ACD463D5AD6B}"/>
    <cellStyle name="Millares 2 2 2 6 2 3 2" xfId="38573" xr:uid="{5DB4C6F7-5499-43B5-8CBE-9AB9A7AE326C}"/>
    <cellStyle name="Millares 2 2 2 6 2 4" xfId="22594" xr:uid="{EB223474-1841-4495-9A9F-4D15378E64E1}"/>
    <cellStyle name="Millares 2 2 2 6 2 5" xfId="34579" xr:uid="{280C3DA8-6ACA-49D6-8535-128853CF8F2E}"/>
    <cellStyle name="Millares 2 2 2 6 3" xfId="18597" xr:uid="{E4CE4C05-FCF2-4FDC-9FB5-55ADB8C136F7}"/>
    <cellStyle name="Millares 2 2 2 6 3 2" xfId="30583" xr:uid="{5FD6E04D-6536-4723-ACC3-B7E1A01D737F}"/>
    <cellStyle name="Millares 2 2 2 6 3 3" xfId="42568" xr:uid="{7DD7CA3E-A0EA-4BB7-9DC5-3B8614B43AA1}"/>
    <cellStyle name="Millares 2 2 2 6 4" xfId="26587" xr:uid="{8EEF9B56-434C-43A0-8D59-E23784CFEEB5}"/>
    <cellStyle name="Millares 2 2 2 6 4 2" xfId="38572" xr:uid="{B7FCBF9B-79AF-4F2F-9845-C7EDD1135372}"/>
    <cellStyle name="Millares 2 2 2 6 5" xfId="22593" xr:uid="{6874A925-146B-4CC5-B49F-263FEEBBE40C}"/>
    <cellStyle name="Millares 2 2 2 6 6" xfId="34578" xr:uid="{C9485BA1-E6DF-4BC5-8A26-BA51B12E9771}"/>
    <cellStyle name="Millares 2 2 2 7" xfId="5118" xr:uid="{D6792DDD-0069-459E-8509-79CB1E494CED}"/>
    <cellStyle name="Millares 2 2 2 7 2" xfId="5119" xr:uid="{4B089F91-AADD-4A7D-8369-5FB0BD2A0BCC}"/>
    <cellStyle name="Millares 2 2 2 7 2 2" xfId="18600" xr:uid="{17F8C41D-E1E1-4950-A7FC-0CAF7FAB1CD9}"/>
    <cellStyle name="Millares 2 2 2 7 2 2 2" xfId="30586" xr:uid="{3A367893-4D3F-42D8-85A8-06A47EBABAA8}"/>
    <cellStyle name="Millares 2 2 2 7 2 2 3" xfId="42571" xr:uid="{C8362CB9-D11A-4CF1-BC47-EC914DF23CC5}"/>
    <cellStyle name="Millares 2 2 2 7 2 3" xfId="26590" xr:uid="{B5A6172B-AE37-4659-A52F-29A34E6CEA49}"/>
    <cellStyle name="Millares 2 2 2 7 2 3 2" xfId="38575" xr:uid="{BE9E9E95-935C-4231-95CD-926FD5BC8E34}"/>
    <cellStyle name="Millares 2 2 2 7 2 4" xfId="22596" xr:uid="{CAFC9FD7-2CFD-412F-B01A-504A3D893712}"/>
    <cellStyle name="Millares 2 2 2 7 2 5" xfId="34581" xr:uid="{80C08CE2-E752-4DC6-96E9-AF21DFC1867A}"/>
    <cellStyle name="Millares 2 2 2 7 3" xfId="18599" xr:uid="{7BF5C400-DCFF-45B8-B55D-175A28FAD58B}"/>
    <cellStyle name="Millares 2 2 2 7 3 2" xfId="30585" xr:uid="{62FD3FD9-E83C-4C0D-BCD0-D71279B47BD4}"/>
    <cellStyle name="Millares 2 2 2 7 3 3" xfId="42570" xr:uid="{8F5D887E-7274-456B-A8B4-08F01D0EADFE}"/>
    <cellStyle name="Millares 2 2 2 7 4" xfId="26589" xr:uid="{2DCA1B72-4C18-4109-AA7B-F86071AFE24E}"/>
    <cellStyle name="Millares 2 2 2 7 4 2" xfId="38574" xr:uid="{C72C325D-35F4-41E3-9837-47C89D725A49}"/>
    <cellStyle name="Millares 2 2 2 7 5" xfId="22595" xr:uid="{9CB64C84-3E70-4187-A08A-13BC28513FC3}"/>
    <cellStyle name="Millares 2 2 2 7 6" xfId="34580" xr:uid="{1D004647-21FA-4D3E-8529-1B27C830FA62}"/>
    <cellStyle name="Millares 2 2 2 8" xfId="5120" xr:uid="{BDDA135B-E669-48DD-B6B7-7E0A33E80E88}"/>
    <cellStyle name="Millares 2 2 2 8 2" xfId="18601" xr:uid="{B247D856-1E95-4202-B069-EDC046232E86}"/>
    <cellStyle name="Millares 2 2 2 8 2 2" xfId="30587" xr:uid="{BC4DC026-EB97-4FE4-8D66-B06E988E8523}"/>
    <cellStyle name="Millares 2 2 2 8 2 3" xfId="42572" xr:uid="{DB35DC84-9537-4E49-A308-0D1711CC653E}"/>
    <cellStyle name="Millares 2 2 2 8 3" xfId="26591" xr:uid="{3B7E2166-B4CD-4149-80D1-2A196DAE5FAA}"/>
    <cellStyle name="Millares 2 2 2 8 3 2" xfId="38576" xr:uid="{931752C2-D778-421D-A644-DCED45EBBAA8}"/>
    <cellStyle name="Millares 2 2 2 8 4" xfId="22597" xr:uid="{5A09FA5C-4095-4AE7-A97B-391D4B7DEC84}"/>
    <cellStyle name="Millares 2 2 2 8 5" xfId="34582" xr:uid="{2F53174F-C05F-41ED-AC85-BB2CFC9D508D}"/>
    <cellStyle name="Millares 2 2 2 9" xfId="5121" xr:uid="{48733BFC-0250-4CFD-B1A6-29B7DFE836EE}"/>
    <cellStyle name="Millares 2 2 2 9 2" xfId="18602" xr:uid="{9F2D5D64-15A6-4CAE-8B7F-428A4BE20C67}"/>
    <cellStyle name="Millares 2 2 2 9 2 2" xfId="30588" xr:uid="{887EA3E0-FDDF-4530-8CED-300307E7CDA5}"/>
    <cellStyle name="Millares 2 2 2 9 2 3" xfId="42573" xr:uid="{6C0008A6-EBD8-4F60-A906-319285A47E11}"/>
    <cellStyle name="Millares 2 2 2 9 3" xfId="26592" xr:uid="{19ABFE26-64AE-44E8-A930-11BA94B5F1A1}"/>
    <cellStyle name="Millares 2 2 2 9 3 2" xfId="38577" xr:uid="{5DD8ED81-A7D1-4716-A06A-504E77F659C6}"/>
    <cellStyle name="Millares 2 2 2 9 4" xfId="22598" xr:uid="{29EA5D90-0938-4EFE-AC4F-D08C9DA975E1}"/>
    <cellStyle name="Millares 2 2 2 9 5" xfId="34583" xr:uid="{4E2D04D3-0EC9-4213-9139-1B71F3742652}"/>
    <cellStyle name="Millares 2 2 20" xfId="26472" xr:uid="{C958727D-7AA4-49B2-BE61-2673BB04F845}"/>
    <cellStyle name="Millares 2 2 20 2" xfId="38457" xr:uid="{FC8D8F46-76C6-4A35-8177-5C3A21FDDA5B}"/>
    <cellStyle name="Millares 2 2 21" xfId="22478" xr:uid="{F948D376-5FE8-4226-A35E-D4B395C7A4DE}"/>
    <cellStyle name="Millares 2 2 22" xfId="34463" xr:uid="{6BA28C40-07B2-4B4D-8492-2AA8D98408BB}"/>
    <cellStyle name="Millares 2 2 23" xfId="5001" xr:uid="{A10E95FB-D67B-4414-9000-74A4D13972E1}"/>
    <cellStyle name="Millares 2 2 3" xfId="843" xr:uid="{EFC5802B-19A3-4679-A4C5-22924E6D773B}"/>
    <cellStyle name="Millares 2 2 3 10" xfId="18603" xr:uid="{A3D2C429-9489-4225-AEC7-D7CFF2412CF1}"/>
    <cellStyle name="Millares 2 2 3 10 2" xfId="30589" xr:uid="{BDC3487C-7281-48CE-AFFB-08CB4EAFE35E}"/>
    <cellStyle name="Millares 2 2 3 10 3" xfId="42574" xr:uid="{977023E3-78DE-44CC-B913-5EF4C68410E0}"/>
    <cellStyle name="Millares 2 2 3 11" xfId="26593" xr:uid="{B41DCDD1-34CF-4D53-AD0B-EE0CA1EF3BAE}"/>
    <cellStyle name="Millares 2 2 3 11 2" xfId="38578" xr:uid="{B11EFB54-421A-4ACF-BF26-ADDE6BCE014F}"/>
    <cellStyle name="Millares 2 2 3 12" xfId="22599" xr:uid="{2CFB62DC-A0F9-44ED-AF10-60DCF0BB2DAD}"/>
    <cellStyle name="Millares 2 2 3 13" xfId="34584" xr:uid="{57DCC8B1-C0E2-4E5D-BFE5-075EEA726384}"/>
    <cellStyle name="Millares 2 2 3 14" xfId="5122" xr:uid="{79FC84E6-8D8A-4A61-9965-B2E71A67ED91}"/>
    <cellStyle name="Millares 2 2 3 2" xfId="5123" xr:uid="{855F0F90-F487-4E1F-B2B6-4E8688F89CFE}"/>
    <cellStyle name="Millares 2 2 3 2 10" xfId="22600" xr:uid="{679F0B4B-A499-4071-8B97-0114D5376891}"/>
    <cellStyle name="Millares 2 2 3 2 11" xfId="34585" xr:uid="{E6F4EDCE-5C35-4EDE-A65B-AF9A52C48EBF}"/>
    <cellStyle name="Millares 2 2 3 2 2" xfId="5124" xr:uid="{AEBBA933-53B4-4B29-8135-F20E5CF4D332}"/>
    <cellStyle name="Millares 2 2 3 2 2 2" xfId="5125" xr:uid="{B1B5BF33-3C1D-4667-9AFD-759A566440B8}"/>
    <cellStyle name="Millares 2 2 3 2 2 2 2" xfId="5126" xr:uid="{29776605-DC6A-4C69-9810-85C8FA0C966B}"/>
    <cellStyle name="Millares 2 2 3 2 2 2 2 2" xfId="18607" xr:uid="{FB350779-AFB7-4889-A3C8-52C66D580964}"/>
    <cellStyle name="Millares 2 2 3 2 2 2 2 2 2" xfId="30593" xr:uid="{5E2DEE2D-AFF6-4A83-9AAF-A9DE9CB08755}"/>
    <cellStyle name="Millares 2 2 3 2 2 2 2 2 3" xfId="42578" xr:uid="{D84939F2-935F-4989-8617-AFEA9BF63A2A}"/>
    <cellStyle name="Millares 2 2 3 2 2 2 2 3" xfId="26597" xr:uid="{20F91465-299B-4CDC-B0D0-3CBD87E1D470}"/>
    <cellStyle name="Millares 2 2 3 2 2 2 2 3 2" xfId="38582" xr:uid="{AC9DEC7C-A6CA-499C-B603-C11EEC73D21B}"/>
    <cellStyle name="Millares 2 2 3 2 2 2 2 4" xfId="22603" xr:uid="{B1F1B72C-68DB-4955-826F-A9D91DD71940}"/>
    <cellStyle name="Millares 2 2 3 2 2 2 2 5" xfId="34588" xr:uid="{7675F16C-271C-4890-B0D0-36FC98F4F3E7}"/>
    <cellStyle name="Millares 2 2 3 2 2 2 3" xfId="18606" xr:uid="{42CFD674-2C63-44FF-AD00-A18CEAC4D6DA}"/>
    <cellStyle name="Millares 2 2 3 2 2 2 3 2" xfId="30592" xr:uid="{6D8C7B81-4392-4726-B6F5-68B8A384EC70}"/>
    <cellStyle name="Millares 2 2 3 2 2 2 3 3" xfId="42577" xr:uid="{ACC27811-1D2E-41E4-BD46-2AC8751252B6}"/>
    <cellStyle name="Millares 2 2 3 2 2 2 4" xfId="26596" xr:uid="{93B7A715-6440-401A-9F66-8D925928C7C6}"/>
    <cellStyle name="Millares 2 2 3 2 2 2 4 2" xfId="38581" xr:uid="{D04553D5-0361-4EB6-B970-D0011D125614}"/>
    <cellStyle name="Millares 2 2 3 2 2 2 5" xfId="22602" xr:uid="{3328E218-24D4-4B76-B801-169908D02038}"/>
    <cellStyle name="Millares 2 2 3 2 2 2 6" xfId="34587" xr:uid="{2910415F-96E2-4432-9310-90987EB32F33}"/>
    <cellStyle name="Millares 2 2 3 2 2 3" xfId="5127" xr:uid="{4AD71287-AAB4-4513-A7CE-010AC56B65FF}"/>
    <cellStyle name="Millares 2 2 3 2 2 3 2" xfId="5128" xr:uid="{78A2779A-B84C-4F16-96D0-73F54FA6CABB}"/>
    <cellStyle name="Millares 2 2 3 2 2 3 2 2" xfId="18609" xr:uid="{0B563764-629A-49B5-9B1B-642801BEA087}"/>
    <cellStyle name="Millares 2 2 3 2 2 3 2 2 2" xfId="30595" xr:uid="{EAFFAE0F-65A0-4C5F-AFC9-FD1764996B45}"/>
    <cellStyle name="Millares 2 2 3 2 2 3 2 2 3" xfId="42580" xr:uid="{77EFBA8E-6EB0-4846-BDF4-889AA84B5FEE}"/>
    <cellStyle name="Millares 2 2 3 2 2 3 2 3" xfId="26599" xr:uid="{CC53F6B4-FA71-4B38-98DC-3050D098CEA0}"/>
    <cellStyle name="Millares 2 2 3 2 2 3 2 3 2" xfId="38584" xr:uid="{E8C95A4B-C4E2-4BE2-8D66-3F55B306CB60}"/>
    <cellStyle name="Millares 2 2 3 2 2 3 2 4" xfId="22605" xr:uid="{7B4D2B63-A4CF-47E8-B869-EFEAE2A44F68}"/>
    <cellStyle name="Millares 2 2 3 2 2 3 2 5" xfId="34590" xr:uid="{AC791892-5FE1-4DC4-A3A9-36019212AC84}"/>
    <cellStyle name="Millares 2 2 3 2 2 3 3" xfId="18608" xr:uid="{C50679A6-9AF4-4C7F-9131-000E32CD1411}"/>
    <cellStyle name="Millares 2 2 3 2 2 3 3 2" xfId="30594" xr:uid="{DAC00F0E-77BF-475C-8952-B09F6F85FECF}"/>
    <cellStyle name="Millares 2 2 3 2 2 3 3 3" xfId="42579" xr:uid="{52867E3C-98A2-4EEE-856D-868E4F6981CA}"/>
    <cellStyle name="Millares 2 2 3 2 2 3 4" xfId="26598" xr:uid="{A7C3BD33-5B4C-499E-84C1-2DAEAC9AB2DB}"/>
    <cellStyle name="Millares 2 2 3 2 2 3 4 2" xfId="38583" xr:uid="{A3366AC6-60F6-48C0-A8FE-B01A894C249D}"/>
    <cellStyle name="Millares 2 2 3 2 2 3 5" xfId="22604" xr:uid="{3AF7C1D9-7912-4FF2-B326-B3BCCA78BC7D}"/>
    <cellStyle name="Millares 2 2 3 2 2 3 6" xfId="34589" xr:uid="{50235C3E-8792-4A93-8BD6-5F7913F70A6B}"/>
    <cellStyle name="Millares 2 2 3 2 2 4" xfId="5129" xr:uid="{FFDE57D8-9BE9-48BD-B447-E88EE4E4FAE0}"/>
    <cellStyle name="Millares 2 2 3 2 2 4 2" xfId="18610" xr:uid="{AA283D43-D647-4BC1-8169-6AA4DB9F83C1}"/>
    <cellStyle name="Millares 2 2 3 2 2 4 2 2" xfId="30596" xr:uid="{51DA8586-DC0E-4B42-99B3-90AA279D3E85}"/>
    <cellStyle name="Millares 2 2 3 2 2 4 2 3" xfId="42581" xr:uid="{165CC926-4610-4848-B358-BAF4BA19EDF4}"/>
    <cellStyle name="Millares 2 2 3 2 2 4 3" xfId="26600" xr:uid="{DD02B3A4-4F0F-4F93-8734-700D9DFFA8DE}"/>
    <cellStyle name="Millares 2 2 3 2 2 4 3 2" xfId="38585" xr:uid="{CBD31BBD-EE4E-4D15-9B1D-FDC0CC4C7E55}"/>
    <cellStyle name="Millares 2 2 3 2 2 4 4" xfId="22606" xr:uid="{02821DBA-B278-41F2-986C-FA4D20D50E2A}"/>
    <cellStyle name="Millares 2 2 3 2 2 4 5" xfId="34591" xr:uid="{359D9A38-F27F-405D-841F-EF89B78288FC}"/>
    <cellStyle name="Millares 2 2 3 2 2 5" xfId="5130" xr:uid="{43130B01-81B1-4005-9F3C-7AC31F901D9C}"/>
    <cellStyle name="Millares 2 2 3 2 2 5 2" xfId="18611" xr:uid="{6B307781-6766-412D-8B28-3C9DA029A781}"/>
    <cellStyle name="Millares 2 2 3 2 2 5 2 2" xfId="30597" xr:uid="{E49AD40E-94C2-4AF0-B4D1-39BEC232A93E}"/>
    <cellStyle name="Millares 2 2 3 2 2 5 2 3" xfId="42582" xr:uid="{6A42FB3E-A572-4977-9773-DA0904DFA818}"/>
    <cellStyle name="Millares 2 2 3 2 2 5 3" xfId="26601" xr:uid="{4EC7318A-2E61-49E2-9AFF-FE40768C74AC}"/>
    <cellStyle name="Millares 2 2 3 2 2 5 3 2" xfId="38586" xr:uid="{96C6E6F5-BD6E-4BEC-A192-E869F7C69759}"/>
    <cellStyle name="Millares 2 2 3 2 2 5 4" xfId="22607" xr:uid="{FECC0A21-40B8-426F-894B-C527F3F3F23B}"/>
    <cellStyle name="Millares 2 2 3 2 2 5 5" xfId="34592" xr:uid="{2E18A940-3D58-4BDF-8030-5B42C90E75B8}"/>
    <cellStyle name="Millares 2 2 3 2 2 6" xfId="18605" xr:uid="{5B297ACD-0A2B-4419-945F-A55983511F5C}"/>
    <cellStyle name="Millares 2 2 3 2 2 6 2" xfId="30591" xr:uid="{051213F3-920F-41DC-8B0C-A1B5ED7C99E4}"/>
    <cellStyle name="Millares 2 2 3 2 2 6 3" xfId="42576" xr:uid="{FB73FF35-E054-43B6-863A-2C346A7EFC68}"/>
    <cellStyle name="Millares 2 2 3 2 2 7" xfId="26595" xr:uid="{CFFA5854-139D-4C39-A3D7-919C2F3F0749}"/>
    <cellStyle name="Millares 2 2 3 2 2 7 2" xfId="38580" xr:uid="{0D1ACE0C-C61A-4A32-8B28-461B384BA467}"/>
    <cellStyle name="Millares 2 2 3 2 2 8" xfId="22601" xr:uid="{8D6A745A-0CDE-44CE-B7F4-3A7FCF9513B4}"/>
    <cellStyle name="Millares 2 2 3 2 2 9" xfId="34586" xr:uid="{8BF57124-32CF-4DD7-9924-423E695B6B65}"/>
    <cellStyle name="Millares 2 2 3 2 3" xfId="5131" xr:uid="{AADB523C-5015-48B9-9FC8-253F72E81752}"/>
    <cellStyle name="Millares 2 2 3 2 3 2" xfId="5132" xr:uid="{25AD4267-FF73-4049-9C00-31E209DB2AD4}"/>
    <cellStyle name="Millares 2 2 3 2 3 2 2" xfId="18613" xr:uid="{FD4AE249-16A9-4A60-98FD-A42E05E4BDB0}"/>
    <cellStyle name="Millares 2 2 3 2 3 2 2 2" xfId="30599" xr:uid="{2CB62AF5-A9CA-4DA2-85A4-BF229ED98A66}"/>
    <cellStyle name="Millares 2 2 3 2 3 2 2 3" xfId="42584" xr:uid="{22159293-2179-4860-8C28-63A764B6E974}"/>
    <cellStyle name="Millares 2 2 3 2 3 2 3" xfId="26603" xr:uid="{57CE5438-46F1-4207-8112-BA90637EF608}"/>
    <cellStyle name="Millares 2 2 3 2 3 2 3 2" xfId="38588" xr:uid="{C2587D04-D91E-4D25-959C-0D9BE23187C5}"/>
    <cellStyle name="Millares 2 2 3 2 3 2 4" xfId="22609" xr:uid="{47DE8E40-5BFF-477D-A010-9085D26AC2F4}"/>
    <cellStyle name="Millares 2 2 3 2 3 2 5" xfId="34594" xr:uid="{39681195-D6F7-408F-8044-D60F06A3CFD9}"/>
    <cellStyle name="Millares 2 2 3 2 3 3" xfId="18612" xr:uid="{07993F0D-E6FB-4418-BC85-A1F4CFB65694}"/>
    <cellStyle name="Millares 2 2 3 2 3 3 2" xfId="30598" xr:uid="{526DBD8C-A478-45CE-9A9A-59209C11E720}"/>
    <cellStyle name="Millares 2 2 3 2 3 3 3" xfId="42583" xr:uid="{D32A8FC5-4756-495D-82EE-5AAD784E176F}"/>
    <cellStyle name="Millares 2 2 3 2 3 4" xfId="26602" xr:uid="{955FFA00-0A34-4871-87FE-80F587A88C56}"/>
    <cellStyle name="Millares 2 2 3 2 3 4 2" xfId="38587" xr:uid="{BDC87A84-4BAE-4CBD-A3CE-CE77941CDF41}"/>
    <cellStyle name="Millares 2 2 3 2 3 5" xfId="22608" xr:uid="{53D14164-4E8F-4864-9026-46945A33CD76}"/>
    <cellStyle name="Millares 2 2 3 2 3 6" xfId="34593" xr:uid="{5EAEC870-F383-454B-A19D-9B48E1B1AB4F}"/>
    <cellStyle name="Millares 2 2 3 2 4" xfId="5133" xr:uid="{0C2868D4-6536-4F30-8234-6FD57497E387}"/>
    <cellStyle name="Millares 2 2 3 2 4 2" xfId="5134" xr:uid="{5C9B54BD-8188-428F-834D-49B35BA4B7E9}"/>
    <cellStyle name="Millares 2 2 3 2 4 2 2" xfId="18615" xr:uid="{1FDD0948-BD9C-4CF6-9442-3211C7A188E2}"/>
    <cellStyle name="Millares 2 2 3 2 4 2 2 2" xfId="30601" xr:uid="{FD4E33C4-73EB-4CA4-97A1-E371E79FF584}"/>
    <cellStyle name="Millares 2 2 3 2 4 2 2 3" xfId="42586" xr:uid="{4A940C28-A867-4422-B24B-2CE03853BB2A}"/>
    <cellStyle name="Millares 2 2 3 2 4 2 3" xfId="26605" xr:uid="{1009E6EA-68C3-42C4-A6EA-7722B4F32601}"/>
    <cellStyle name="Millares 2 2 3 2 4 2 3 2" xfId="38590" xr:uid="{11B0732E-BD30-4C17-BA9B-8182AEB78106}"/>
    <cellStyle name="Millares 2 2 3 2 4 2 4" xfId="22611" xr:uid="{73E3AE85-473A-456F-AE27-9150FA3A8BB0}"/>
    <cellStyle name="Millares 2 2 3 2 4 2 5" xfId="34596" xr:uid="{14CE1FEC-F07B-4150-92CC-1093DCFC4642}"/>
    <cellStyle name="Millares 2 2 3 2 4 3" xfId="18614" xr:uid="{3EA7EC6D-5271-48D5-8CB1-494BF7A422DB}"/>
    <cellStyle name="Millares 2 2 3 2 4 3 2" xfId="30600" xr:uid="{F1B84172-D00B-4E89-A3E8-44A137BD346A}"/>
    <cellStyle name="Millares 2 2 3 2 4 3 3" xfId="42585" xr:uid="{3429AA7D-5A5E-4FCC-8191-2456F389A752}"/>
    <cellStyle name="Millares 2 2 3 2 4 4" xfId="26604" xr:uid="{63E91607-7AAA-440B-A287-EE3219B2FA10}"/>
    <cellStyle name="Millares 2 2 3 2 4 4 2" xfId="38589" xr:uid="{FDC2C4EE-F6EC-4B78-BEFD-0A2201D6A7B5}"/>
    <cellStyle name="Millares 2 2 3 2 4 5" xfId="22610" xr:uid="{63A13540-5071-48E7-A2D9-23A0F067D38F}"/>
    <cellStyle name="Millares 2 2 3 2 4 6" xfId="34595" xr:uid="{7CEF6006-0E7F-4FDA-B707-C1B38113259F}"/>
    <cellStyle name="Millares 2 2 3 2 5" xfId="5135" xr:uid="{79D9FC4F-8E26-4189-B824-1D4981C04BCC}"/>
    <cellStyle name="Millares 2 2 3 2 5 2" xfId="5136" xr:uid="{7561A701-0275-42B2-93D6-535591A15EA3}"/>
    <cellStyle name="Millares 2 2 3 2 5 2 2" xfId="18617" xr:uid="{527B797A-AF17-4654-A733-F16F3E5796D6}"/>
    <cellStyle name="Millares 2 2 3 2 5 2 2 2" xfId="30603" xr:uid="{188A1525-3323-4B9C-9EBD-D9D5D594EA9B}"/>
    <cellStyle name="Millares 2 2 3 2 5 2 2 3" xfId="42588" xr:uid="{290A8AFB-6E37-41B6-9664-E88AE439783F}"/>
    <cellStyle name="Millares 2 2 3 2 5 2 3" xfId="26607" xr:uid="{1509C3E7-4634-443B-A26B-12C392C5B015}"/>
    <cellStyle name="Millares 2 2 3 2 5 2 3 2" xfId="38592" xr:uid="{8345DBE8-0108-4AE1-AC88-78BAD1104C11}"/>
    <cellStyle name="Millares 2 2 3 2 5 2 4" xfId="22613" xr:uid="{E022952D-7BD2-436C-9E6C-1EAE6A2E0196}"/>
    <cellStyle name="Millares 2 2 3 2 5 2 5" xfId="34598" xr:uid="{6BAF26F2-87B3-40F9-90EE-452AF76A9AC2}"/>
    <cellStyle name="Millares 2 2 3 2 5 3" xfId="18616" xr:uid="{ED07AD35-1E11-49FE-AF74-4C4781F01C41}"/>
    <cellStyle name="Millares 2 2 3 2 5 3 2" xfId="30602" xr:uid="{523742F2-C949-4001-B498-342E3FBC1184}"/>
    <cellStyle name="Millares 2 2 3 2 5 3 3" xfId="42587" xr:uid="{026A90CA-90C4-4224-BE57-DBC77CEA6ADD}"/>
    <cellStyle name="Millares 2 2 3 2 5 4" xfId="26606" xr:uid="{5A5412A2-A9EC-4A87-86DD-1678CF37B0DD}"/>
    <cellStyle name="Millares 2 2 3 2 5 4 2" xfId="38591" xr:uid="{5CB01CF2-BE73-42CE-BF2A-7B8215D5417F}"/>
    <cellStyle name="Millares 2 2 3 2 5 5" xfId="22612" xr:uid="{73A3F119-79D0-4D58-B54A-339AB64631E7}"/>
    <cellStyle name="Millares 2 2 3 2 5 6" xfId="34597" xr:uid="{06066E1D-CFB2-467E-B728-79522A12E040}"/>
    <cellStyle name="Millares 2 2 3 2 6" xfId="5137" xr:uid="{DC97B3F7-A7D8-4A7E-92BD-59E74776FB73}"/>
    <cellStyle name="Millares 2 2 3 2 6 2" xfId="18618" xr:uid="{8CF63FDA-BF10-462E-BE2E-373B353B8CCE}"/>
    <cellStyle name="Millares 2 2 3 2 6 2 2" xfId="30604" xr:uid="{4B9DD122-B5E6-481B-ADDC-059A5A3F92B6}"/>
    <cellStyle name="Millares 2 2 3 2 6 2 3" xfId="42589" xr:uid="{42A4D9AF-1440-4ACC-81B2-4DD5BC5B0C8D}"/>
    <cellStyle name="Millares 2 2 3 2 6 3" xfId="26608" xr:uid="{0224AAB9-D97A-45FE-B61C-8A9E692EBB3A}"/>
    <cellStyle name="Millares 2 2 3 2 6 3 2" xfId="38593" xr:uid="{407B2DC0-2CFE-4845-AA5F-7664D57E5DDB}"/>
    <cellStyle name="Millares 2 2 3 2 6 4" xfId="22614" xr:uid="{6252B71E-ECD6-427E-AA98-0C597A702E4F}"/>
    <cellStyle name="Millares 2 2 3 2 6 5" xfId="34599" xr:uid="{AEA91757-40E6-434C-932D-8AFC4533BF79}"/>
    <cellStyle name="Millares 2 2 3 2 7" xfId="5138" xr:uid="{35A86FE0-0C77-4C76-BDC6-4F3311A752A3}"/>
    <cellStyle name="Millares 2 2 3 2 7 2" xfId="18619" xr:uid="{1D3A2075-FACD-468D-ACA6-74427E05848E}"/>
    <cellStyle name="Millares 2 2 3 2 7 2 2" xfId="30605" xr:uid="{6FCA3285-30D2-45F4-A0B7-DC8205E6448B}"/>
    <cellStyle name="Millares 2 2 3 2 7 2 3" xfId="42590" xr:uid="{1A5B7899-3F74-44F3-BB90-1AA3F48658D4}"/>
    <cellStyle name="Millares 2 2 3 2 7 3" xfId="26609" xr:uid="{D1F50FD5-B469-432B-959A-28D6E9704762}"/>
    <cellStyle name="Millares 2 2 3 2 7 3 2" xfId="38594" xr:uid="{9E7F77A7-4B71-4E47-86A0-59645ABEBF39}"/>
    <cellStyle name="Millares 2 2 3 2 7 4" xfId="22615" xr:uid="{7BBBBA8D-8BC0-40EF-A542-A6549E0628FF}"/>
    <cellStyle name="Millares 2 2 3 2 7 5" xfId="34600" xr:uid="{54760F29-FE44-42D3-A192-F37B34A5B869}"/>
    <cellStyle name="Millares 2 2 3 2 8" xfId="18604" xr:uid="{8BBE0387-68E5-47E4-BE04-D34640ADA243}"/>
    <cellStyle name="Millares 2 2 3 2 8 2" xfId="30590" xr:uid="{4C71DF72-90AE-4C9F-9926-740FD4F685C8}"/>
    <cellStyle name="Millares 2 2 3 2 8 3" xfId="42575" xr:uid="{7DF90BE1-6DB1-4F80-AA16-62661F2C8EFD}"/>
    <cellStyle name="Millares 2 2 3 2 9" xfId="26594" xr:uid="{D97D3D69-093E-4E27-88B7-36F31F221800}"/>
    <cellStyle name="Millares 2 2 3 2 9 2" xfId="38579" xr:uid="{36382396-2FE7-4EB8-AA15-AADA7FF666E4}"/>
    <cellStyle name="Millares 2 2 3 3" xfId="5139" xr:uid="{D476078A-4C48-48FB-B65E-8F79C69DB6B0}"/>
    <cellStyle name="Millares 2 2 3 3 10" xfId="22616" xr:uid="{5A89939D-D601-4596-B7FF-6BE7C31392DF}"/>
    <cellStyle name="Millares 2 2 3 3 11" xfId="34601" xr:uid="{C604E615-89D6-4DB2-A69F-389145916077}"/>
    <cellStyle name="Millares 2 2 3 3 2" xfId="5140" xr:uid="{4BB6B0BD-750D-47A0-A064-A1673D8ECE10}"/>
    <cellStyle name="Millares 2 2 3 3 2 2" xfId="5141" xr:uid="{D3FE3058-1CFE-474D-B55C-E77C00B4824E}"/>
    <cellStyle name="Millares 2 2 3 3 2 2 2" xfId="5142" xr:uid="{F12695F2-1674-4975-8FD7-FC924BC5EFBB}"/>
    <cellStyle name="Millares 2 2 3 3 2 2 2 2" xfId="18623" xr:uid="{F0228A40-8F64-47B1-B506-BA80BE127253}"/>
    <cellStyle name="Millares 2 2 3 3 2 2 2 2 2" xfId="30609" xr:uid="{EAE42064-A690-4AFB-BC2E-CB390237D138}"/>
    <cellStyle name="Millares 2 2 3 3 2 2 2 2 3" xfId="42594" xr:uid="{6AC0B277-0ADB-4124-8FCE-C46F0E8ABAC5}"/>
    <cellStyle name="Millares 2 2 3 3 2 2 2 3" xfId="26613" xr:uid="{57528A59-B29F-4D7C-A2D8-8FD12B1F5D5E}"/>
    <cellStyle name="Millares 2 2 3 3 2 2 2 3 2" xfId="38598" xr:uid="{3EE06BB4-F58C-4AC9-B5DE-D76F6923EEBE}"/>
    <cellStyle name="Millares 2 2 3 3 2 2 2 4" xfId="22619" xr:uid="{542F3B4A-131B-4551-9642-B4249D4FC1E9}"/>
    <cellStyle name="Millares 2 2 3 3 2 2 2 5" xfId="34604" xr:uid="{99979A45-4511-43D4-9EB0-9C742B50322C}"/>
    <cellStyle name="Millares 2 2 3 3 2 2 3" xfId="18622" xr:uid="{0C74A17C-E663-46EF-A9E2-87B97C20A16F}"/>
    <cellStyle name="Millares 2 2 3 3 2 2 3 2" xfId="30608" xr:uid="{CDB06553-6D9D-4092-9967-04066A3AFE82}"/>
    <cellStyle name="Millares 2 2 3 3 2 2 3 3" xfId="42593" xr:uid="{35A95F40-7FFF-497E-B2A8-5CDDE8F95DEE}"/>
    <cellStyle name="Millares 2 2 3 3 2 2 4" xfId="26612" xr:uid="{4E16F7D0-FA8A-4684-A971-F6ACECFDC2D7}"/>
    <cellStyle name="Millares 2 2 3 3 2 2 4 2" xfId="38597" xr:uid="{75E739A5-0107-4691-A019-89F3A6381CDA}"/>
    <cellStyle name="Millares 2 2 3 3 2 2 5" xfId="22618" xr:uid="{1E4B9BDE-E649-48A3-99DF-A66B7C64947A}"/>
    <cellStyle name="Millares 2 2 3 3 2 2 6" xfId="34603" xr:uid="{51C2232F-CF5A-4B38-BF21-46270F6FC78B}"/>
    <cellStyle name="Millares 2 2 3 3 2 3" xfId="5143" xr:uid="{F4DC4783-1F7A-46B4-A464-C0FB462B831A}"/>
    <cellStyle name="Millares 2 2 3 3 2 3 2" xfId="5144" xr:uid="{52CAE148-DB90-41FD-93C1-9289E9BF9D30}"/>
    <cellStyle name="Millares 2 2 3 3 2 3 2 2" xfId="18625" xr:uid="{16292F77-5171-4E8D-BD56-5FD648ECF734}"/>
    <cellStyle name="Millares 2 2 3 3 2 3 2 2 2" xfId="30611" xr:uid="{996EA1F0-8832-4DE4-ABC9-0279C326C533}"/>
    <cellStyle name="Millares 2 2 3 3 2 3 2 2 3" xfId="42596" xr:uid="{2316C187-5ECA-4230-AFB3-F39C56ACCE0B}"/>
    <cellStyle name="Millares 2 2 3 3 2 3 2 3" xfId="26615" xr:uid="{B57678C6-651F-4D96-BD19-472413C6FA29}"/>
    <cellStyle name="Millares 2 2 3 3 2 3 2 3 2" xfId="38600" xr:uid="{90C4BF0F-169C-4A33-823C-E524641F9F22}"/>
    <cellStyle name="Millares 2 2 3 3 2 3 2 4" xfId="22621" xr:uid="{CE0B4064-EAEE-42F7-B51B-EE1C5282C49C}"/>
    <cellStyle name="Millares 2 2 3 3 2 3 2 5" xfId="34606" xr:uid="{5A5D129B-798E-440E-8081-A27FDDB9065C}"/>
    <cellStyle name="Millares 2 2 3 3 2 3 3" xfId="18624" xr:uid="{770BDEDF-9F42-4BA2-BB14-9980E4094626}"/>
    <cellStyle name="Millares 2 2 3 3 2 3 3 2" xfId="30610" xr:uid="{1E7A0C1B-5C8A-46AF-8EA7-FE2CDC6CBBCD}"/>
    <cellStyle name="Millares 2 2 3 3 2 3 3 3" xfId="42595" xr:uid="{6C017717-1DE0-40B5-AFD5-5E1B8D8E5D5A}"/>
    <cellStyle name="Millares 2 2 3 3 2 3 4" xfId="26614" xr:uid="{8E332F88-3F94-4099-BF0A-5C4133A38DFF}"/>
    <cellStyle name="Millares 2 2 3 3 2 3 4 2" xfId="38599" xr:uid="{E553FD39-CE25-4BF1-906F-0FFCA5BD985E}"/>
    <cellStyle name="Millares 2 2 3 3 2 3 5" xfId="22620" xr:uid="{09F3EA0A-7DC0-42F0-A454-0BA7498F00D9}"/>
    <cellStyle name="Millares 2 2 3 3 2 3 6" xfId="34605" xr:uid="{E5DD3C7D-BDD7-460B-B951-575FB033B62C}"/>
    <cellStyle name="Millares 2 2 3 3 2 4" xfId="5145" xr:uid="{A1B59A21-AA42-4AD7-821A-6D5572093AA5}"/>
    <cellStyle name="Millares 2 2 3 3 2 4 2" xfId="18626" xr:uid="{3393FD35-3331-46BF-B702-B94233F7152A}"/>
    <cellStyle name="Millares 2 2 3 3 2 4 2 2" xfId="30612" xr:uid="{5C465E23-B0D6-4D07-99F0-62100BF15AF1}"/>
    <cellStyle name="Millares 2 2 3 3 2 4 2 3" xfId="42597" xr:uid="{CEE7C7DA-FC81-4B84-8BEE-9EB044D6AE77}"/>
    <cellStyle name="Millares 2 2 3 3 2 4 3" xfId="26616" xr:uid="{9F97756F-8902-47EF-8432-1AE2B3C5E7E5}"/>
    <cellStyle name="Millares 2 2 3 3 2 4 3 2" xfId="38601" xr:uid="{ED4F7AD2-7CC8-4532-BB0D-9F3CA28952DD}"/>
    <cellStyle name="Millares 2 2 3 3 2 4 4" xfId="22622" xr:uid="{00882DA6-1C30-487F-9198-CAC338BBBCA2}"/>
    <cellStyle name="Millares 2 2 3 3 2 4 5" xfId="34607" xr:uid="{11FDAD16-D543-494D-B483-3678DDF52BD7}"/>
    <cellStyle name="Millares 2 2 3 3 2 5" xfId="5146" xr:uid="{7E8D39FF-F8C2-491F-A289-8A6436ACC638}"/>
    <cellStyle name="Millares 2 2 3 3 2 5 2" xfId="18627" xr:uid="{C9D11CF8-A824-4D93-B874-50EB4A368279}"/>
    <cellStyle name="Millares 2 2 3 3 2 5 2 2" xfId="30613" xr:uid="{0315EBD3-A720-4696-AE43-004724D31B9B}"/>
    <cellStyle name="Millares 2 2 3 3 2 5 2 3" xfId="42598" xr:uid="{3314D5A2-477E-45DF-97E7-546B2C1CE6F6}"/>
    <cellStyle name="Millares 2 2 3 3 2 5 3" xfId="26617" xr:uid="{08ECA2E0-15CC-4A44-BCC5-EC982BF16EB9}"/>
    <cellStyle name="Millares 2 2 3 3 2 5 3 2" xfId="38602" xr:uid="{2886D15C-5186-486A-BA05-B307ACD01CD4}"/>
    <cellStyle name="Millares 2 2 3 3 2 5 4" xfId="22623" xr:uid="{A7DEAB70-C517-44F1-A7FB-9F5C37FCC10F}"/>
    <cellStyle name="Millares 2 2 3 3 2 5 5" xfId="34608" xr:uid="{1468F22C-2142-4130-B3E0-79100D67E70E}"/>
    <cellStyle name="Millares 2 2 3 3 2 6" xfId="18621" xr:uid="{BF1AE9C7-0974-409B-9ED2-9904BE0F7384}"/>
    <cellStyle name="Millares 2 2 3 3 2 6 2" xfId="30607" xr:uid="{E5FF0D96-21C6-42B5-99E6-11E3E979AFE3}"/>
    <cellStyle name="Millares 2 2 3 3 2 6 3" xfId="42592" xr:uid="{3458371D-3683-4399-BC81-DC41C0287568}"/>
    <cellStyle name="Millares 2 2 3 3 2 7" xfId="26611" xr:uid="{17B4ABB4-CF9B-44CC-9BEF-19018CE68A2E}"/>
    <cellStyle name="Millares 2 2 3 3 2 7 2" xfId="38596" xr:uid="{36B22EDF-AD9B-419C-BA76-05C728B2FC02}"/>
    <cellStyle name="Millares 2 2 3 3 2 8" xfId="22617" xr:uid="{855F6AE0-DFE7-420F-A94F-908017AB8209}"/>
    <cellStyle name="Millares 2 2 3 3 2 9" xfId="34602" xr:uid="{EFC4FF74-783D-4E1E-B8D9-24771E46B162}"/>
    <cellStyle name="Millares 2 2 3 3 3" xfId="5147" xr:uid="{315F6F80-6DF7-4D1A-A278-0426E1D4129C}"/>
    <cellStyle name="Millares 2 2 3 3 3 2" xfId="5148" xr:uid="{CC9636FE-7E2D-4064-B6FC-355A033B3C20}"/>
    <cellStyle name="Millares 2 2 3 3 3 2 2" xfId="18629" xr:uid="{CEB39906-5557-459E-8155-DF7C260A9668}"/>
    <cellStyle name="Millares 2 2 3 3 3 2 2 2" xfId="30615" xr:uid="{97552C80-6F3E-448E-A53E-BA0EB10E35FC}"/>
    <cellStyle name="Millares 2 2 3 3 3 2 2 3" xfId="42600" xr:uid="{A42C4B36-207B-4E24-B9A3-8AD3495C7206}"/>
    <cellStyle name="Millares 2 2 3 3 3 2 3" xfId="26619" xr:uid="{EF496444-21B8-458E-A0CC-69A2264FBC27}"/>
    <cellStyle name="Millares 2 2 3 3 3 2 3 2" xfId="38604" xr:uid="{6759AEC8-AC29-4C59-A398-2F500C4B930F}"/>
    <cellStyle name="Millares 2 2 3 3 3 2 4" xfId="22625" xr:uid="{41840DB4-3A49-4432-BC78-2A6815EC8BB8}"/>
    <cellStyle name="Millares 2 2 3 3 3 2 5" xfId="34610" xr:uid="{05B95523-9A51-4F5C-A7E8-B8DCC87114E1}"/>
    <cellStyle name="Millares 2 2 3 3 3 3" xfId="18628" xr:uid="{618D8B35-F79B-4CE1-93AD-824321E8CC6A}"/>
    <cellStyle name="Millares 2 2 3 3 3 3 2" xfId="30614" xr:uid="{503BF3AF-9D6B-44D2-BEFB-BD7101BAE803}"/>
    <cellStyle name="Millares 2 2 3 3 3 3 3" xfId="42599" xr:uid="{9CA0BBEB-6B9A-4E2A-BB16-A872711762E8}"/>
    <cellStyle name="Millares 2 2 3 3 3 4" xfId="26618" xr:uid="{2F39BB03-4E25-45F8-836F-E4ADD0C2D7DD}"/>
    <cellStyle name="Millares 2 2 3 3 3 4 2" xfId="38603" xr:uid="{6D7947CE-624D-4638-9CDF-BEA55AE4AB07}"/>
    <cellStyle name="Millares 2 2 3 3 3 5" xfId="22624" xr:uid="{25382AD4-3AAD-4938-BE6C-159593E3CC09}"/>
    <cellStyle name="Millares 2 2 3 3 3 6" xfId="34609" xr:uid="{527C6C34-FBB1-4CAA-9D42-03794695CA8A}"/>
    <cellStyle name="Millares 2 2 3 3 4" xfId="5149" xr:uid="{D87FF2FC-2EE1-4A20-8DD4-052803DA64F5}"/>
    <cellStyle name="Millares 2 2 3 3 4 2" xfId="5150" xr:uid="{68AC8F12-A928-4A34-9A85-3BC47436532A}"/>
    <cellStyle name="Millares 2 2 3 3 4 2 2" xfId="18631" xr:uid="{AF43FAFC-BC4C-4E03-83C3-C1FD023DFB96}"/>
    <cellStyle name="Millares 2 2 3 3 4 2 2 2" xfId="30617" xr:uid="{FC866CB8-5AA8-40D1-B4B0-07D767B8BE1F}"/>
    <cellStyle name="Millares 2 2 3 3 4 2 2 3" xfId="42602" xr:uid="{7613387D-B682-42D4-A4E8-2B5ADE44C7EF}"/>
    <cellStyle name="Millares 2 2 3 3 4 2 3" xfId="26621" xr:uid="{B43705E7-D624-46AA-808C-8A99A4FF5B3D}"/>
    <cellStyle name="Millares 2 2 3 3 4 2 3 2" xfId="38606" xr:uid="{23112167-ABCB-4D1A-A6BA-C85607C3DD80}"/>
    <cellStyle name="Millares 2 2 3 3 4 2 4" xfId="22627" xr:uid="{5E7E379F-94EB-4184-9C70-C69A43CC0099}"/>
    <cellStyle name="Millares 2 2 3 3 4 2 5" xfId="34612" xr:uid="{35DEA647-EAF7-425A-A446-76398617FFFA}"/>
    <cellStyle name="Millares 2 2 3 3 4 3" xfId="18630" xr:uid="{A51A5E62-CA88-4A33-AABF-45E6494CFD3F}"/>
    <cellStyle name="Millares 2 2 3 3 4 3 2" xfId="30616" xr:uid="{F0811020-9BE4-4A83-8206-E963A41E8A58}"/>
    <cellStyle name="Millares 2 2 3 3 4 3 3" xfId="42601" xr:uid="{F3FD77C5-FA2B-405E-BCA1-C728F3209386}"/>
    <cellStyle name="Millares 2 2 3 3 4 4" xfId="26620" xr:uid="{5E043737-09BD-4964-A745-EDF34B5E8929}"/>
    <cellStyle name="Millares 2 2 3 3 4 4 2" xfId="38605" xr:uid="{1FA3FB02-5F39-442F-BFB6-7D9AA06CD767}"/>
    <cellStyle name="Millares 2 2 3 3 4 5" xfId="22626" xr:uid="{C64DF1B4-AA01-47CD-90A3-1CFAA42DF73F}"/>
    <cellStyle name="Millares 2 2 3 3 4 6" xfId="34611" xr:uid="{00811914-7AAC-4BCF-BA12-4137DC3AEAA3}"/>
    <cellStyle name="Millares 2 2 3 3 5" xfId="5151" xr:uid="{8022299C-A94B-469D-9ACE-BAFF33505B5A}"/>
    <cellStyle name="Millares 2 2 3 3 5 2" xfId="5152" xr:uid="{FE278CD9-7E2F-4747-BCE8-A9E1C327AF5D}"/>
    <cellStyle name="Millares 2 2 3 3 5 2 2" xfId="18633" xr:uid="{4B50E259-FD2A-4F38-A269-FD87AB032D92}"/>
    <cellStyle name="Millares 2 2 3 3 5 2 2 2" xfId="30619" xr:uid="{45848F08-DE4A-44AF-9233-73C15DCD4A29}"/>
    <cellStyle name="Millares 2 2 3 3 5 2 2 3" xfId="42604" xr:uid="{A319D0CD-23F0-44FE-B6C6-CCB9A9483EC3}"/>
    <cellStyle name="Millares 2 2 3 3 5 2 3" xfId="26623" xr:uid="{E7A90B7A-612F-4AC8-BB1F-F9C343496060}"/>
    <cellStyle name="Millares 2 2 3 3 5 2 3 2" xfId="38608" xr:uid="{C8378F25-365C-4E60-975A-6F39375B0B4B}"/>
    <cellStyle name="Millares 2 2 3 3 5 2 4" xfId="22629" xr:uid="{F8BF05B0-3D26-4AF7-A006-D470DD5222C1}"/>
    <cellStyle name="Millares 2 2 3 3 5 2 5" xfId="34614" xr:uid="{CE1E612E-4841-43F4-B8DD-0AA5C43F2606}"/>
    <cellStyle name="Millares 2 2 3 3 5 3" xfId="18632" xr:uid="{8478C013-776C-4E28-91C0-33F116157F51}"/>
    <cellStyle name="Millares 2 2 3 3 5 3 2" xfId="30618" xr:uid="{41EE5DDB-D033-4DB5-AB97-10C3A15E205E}"/>
    <cellStyle name="Millares 2 2 3 3 5 3 3" xfId="42603" xr:uid="{654FE286-BC85-4DDA-AE39-0E19DE2B2159}"/>
    <cellStyle name="Millares 2 2 3 3 5 4" xfId="26622" xr:uid="{7EB60AC1-4885-4C17-AFA9-CB3F7833F938}"/>
    <cellStyle name="Millares 2 2 3 3 5 4 2" xfId="38607" xr:uid="{A3318D59-DED5-4E06-BE42-0F53EBBAFC43}"/>
    <cellStyle name="Millares 2 2 3 3 5 5" xfId="22628" xr:uid="{A4B2B1B5-0BF2-4906-B718-8B30A1A40FD5}"/>
    <cellStyle name="Millares 2 2 3 3 5 6" xfId="34613" xr:uid="{97AF8009-C90D-4CD3-850C-86D7A4F413BB}"/>
    <cellStyle name="Millares 2 2 3 3 6" xfId="5153" xr:uid="{5C54FFD3-449D-4126-96DF-AD4AECD4F3B8}"/>
    <cellStyle name="Millares 2 2 3 3 6 2" xfId="18634" xr:uid="{285DCDEF-0067-4906-9B5F-7881230A4820}"/>
    <cellStyle name="Millares 2 2 3 3 6 2 2" xfId="30620" xr:uid="{AC08B688-DC06-49D1-B3DD-B500C1B1F0C6}"/>
    <cellStyle name="Millares 2 2 3 3 6 2 3" xfId="42605" xr:uid="{E3A59785-6810-42FD-92F6-6EC810C67436}"/>
    <cellStyle name="Millares 2 2 3 3 6 3" xfId="26624" xr:uid="{1BD09663-4D75-4C3C-9088-9EFA66B30E73}"/>
    <cellStyle name="Millares 2 2 3 3 6 3 2" xfId="38609" xr:uid="{DFB1FE19-B5E8-42F4-AD1B-A5ED3B174BF1}"/>
    <cellStyle name="Millares 2 2 3 3 6 4" xfId="22630" xr:uid="{503E1090-52D7-4C80-ADF2-E775FEE940AD}"/>
    <cellStyle name="Millares 2 2 3 3 6 5" xfId="34615" xr:uid="{629DA035-0D93-48B0-AE2E-B683A8841EEB}"/>
    <cellStyle name="Millares 2 2 3 3 7" xfId="5154" xr:uid="{695AA099-0A56-44CA-BCDF-191724AB7D8F}"/>
    <cellStyle name="Millares 2 2 3 3 7 2" xfId="18635" xr:uid="{CB0806AC-2F76-4757-A984-08274073F186}"/>
    <cellStyle name="Millares 2 2 3 3 7 2 2" xfId="30621" xr:uid="{B37FB7CF-9846-496A-A885-7CAE1573D276}"/>
    <cellStyle name="Millares 2 2 3 3 7 2 3" xfId="42606" xr:uid="{CEED6B0C-B561-48A4-A4F4-DB24B99D86CC}"/>
    <cellStyle name="Millares 2 2 3 3 7 3" xfId="26625" xr:uid="{1DF27CD2-40AF-41EC-B372-4A8F1894411C}"/>
    <cellStyle name="Millares 2 2 3 3 7 3 2" xfId="38610" xr:uid="{46A9E8C0-9D75-44DD-AFDC-52822B42C7B9}"/>
    <cellStyle name="Millares 2 2 3 3 7 4" xfId="22631" xr:uid="{E87BA272-2AA8-49F6-AE37-2F1D12299066}"/>
    <cellStyle name="Millares 2 2 3 3 7 5" xfId="34616" xr:uid="{71AAFE46-44C7-4594-A54A-86C06FD66FF6}"/>
    <cellStyle name="Millares 2 2 3 3 8" xfId="18620" xr:uid="{18A360A9-399D-4F09-8375-6FDDDBF65F82}"/>
    <cellStyle name="Millares 2 2 3 3 8 2" xfId="30606" xr:uid="{6A669ACC-0A4C-49AB-BE7B-76EA96B9F73A}"/>
    <cellStyle name="Millares 2 2 3 3 8 3" xfId="42591" xr:uid="{3DC52018-FC76-4211-9DA4-0C7FA28B959B}"/>
    <cellStyle name="Millares 2 2 3 3 9" xfId="26610" xr:uid="{659E1106-C988-4256-B219-6147D4B90C00}"/>
    <cellStyle name="Millares 2 2 3 3 9 2" xfId="38595" xr:uid="{0C2488E7-B67E-411A-A359-21DDDC1163C0}"/>
    <cellStyle name="Millares 2 2 3 4" xfId="5155" xr:uid="{0616F47F-1FD3-4CF1-8D7C-4750A45C0BFF}"/>
    <cellStyle name="Millares 2 2 3 4 2" xfId="5156" xr:uid="{5E1B6C79-D30C-40BB-A224-77ABD37FD137}"/>
    <cellStyle name="Millares 2 2 3 4 2 2" xfId="5157" xr:uid="{9EDCB121-4F15-436F-9BA3-7420EBD62748}"/>
    <cellStyle name="Millares 2 2 3 4 2 2 2" xfId="18638" xr:uid="{28DF0352-014A-4BFB-88FA-6853172FDE64}"/>
    <cellStyle name="Millares 2 2 3 4 2 2 2 2" xfId="30624" xr:uid="{F9B3DF09-B7D2-4CFB-9D23-215B3F0FE27E}"/>
    <cellStyle name="Millares 2 2 3 4 2 2 2 3" xfId="42609" xr:uid="{EC7A2FB0-702F-4AA1-9DFA-742C2C484257}"/>
    <cellStyle name="Millares 2 2 3 4 2 2 3" xfId="26628" xr:uid="{960B49CD-1B58-4E7D-B1A6-2C5EFDAA6E34}"/>
    <cellStyle name="Millares 2 2 3 4 2 2 3 2" xfId="38613" xr:uid="{DF2A1335-E565-4981-B680-B1CC195D2D22}"/>
    <cellStyle name="Millares 2 2 3 4 2 2 4" xfId="22634" xr:uid="{DD1445A0-BC89-440C-B1E7-A5EFACE0C53C}"/>
    <cellStyle name="Millares 2 2 3 4 2 2 5" xfId="34619" xr:uid="{BAF04B87-AEBF-42B9-96BB-ECDA03ED37E7}"/>
    <cellStyle name="Millares 2 2 3 4 2 3" xfId="18637" xr:uid="{E12B1091-0CC2-499E-8F49-50227C8D9AEA}"/>
    <cellStyle name="Millares 2 2 3 4 2 3 2" xfId="30623" xr:uid="{67EF73CC-68B3-4B4C-A5A4-E9AB3F9185C0}"/>
    <cellStyle name="Millares 2 2 3 4 2 3 3" xfId="42608" xr:uid="{3A50F2F8-A2F5-411B-82CD-1068AE90622B}"/>
    <cellStyle name="Millares 2 2 3 4 2 4" xfId="26627" xr:uid="{1DBE5E56-07A7-4EB1-B87C-B41F72E0305E}"/>
    <cellStyle name="Millares 2 2 3 4 2 4 2" xfId="38612" xr:uid="{3469B211-2BF5-400B-ADC1-89708BA2A651}"/>
    <cellStyle name="Millares 2 2 3 4 2 5" xfId="22633" xr:uid="{37F1995B-DECE-4DF1-BBCB-18C61353BD46}"/>
    <cellStyle name="Millares 2 2 3 4 2 6" xfId="34618" xr:uid="{4ACE062E-C26F-41D4-A9D5-196EE036F8FE}"/>
    <cellStyle name="Millares 2 2 3 4 3" xfId="5158" xr:uid="{E2C3E5B0-4060-4865-97FB-089C480A5F47}"/>
    <cellStyle name="Millares 2 2 3 4 3 2" xfId="5159" xr:uid="{8C31FC0D-E9D5-42A3-8A2E-DA2AF6533ED8}"/>
    <cellStyle name="Millares 2 2 3 4 3 2 2" xfId="18640" xr:uid="{530DB3EC-9AC1-4056-88F0-F8EF3A8CF786}"/>
    <cellStyle name="Millares 2 2 3 4 3 2 2 2" xfId="30626" xr:uid="{7EE04436-BB4E-4BB3-B02B-AB63B28BDF7E}"/>
    <cellStyle name="Millares 2 2 3 4 3 2 2 3" xfId="42611" xr:uid="{339AB257-FE57-451C-9EB6-1D97D2C22339}"/>
    <cellStyle name="Millares 2 2 3 4 3 2 3" xfId="26630" xr:uid="{3990B959-5C9F-404E-B1A0-F892F8C2D1B2}"/>
    <cellStyle name="Millares 2 2 3 4 3 2 3 2" xfId="38615" xr:uid="{25CEF099-D7BF-41D1-B89D-21DF4210F3A9}"/>
    <cellStyle name="Millares 2 2 3 4 3 2 4" xfId="22636" xr:uid="{0A1AF01C-964F-42DB-854C-851ACABEC261}"/>
    <cellStyle name="Millares 2 2 3 4 3 2 5" xfId="34621" xr:uid="{015C4731-B5EC-4A74-8D07-E772B4F98612}"/>
    <cellStyle name="Millares 2 2 3 4 3 3" xfId="18639" xr:uid="{305BDA62-9F1F-4E2F-890A-7201A1A470EB}"/>
    <cellStyle name="Millares 2 2 3 4 3 3 2" xfId="30625" xr:uid="{7E27A475-B8C9-4D43-8C90-6394FF7AF1A2}"/>
    <cellStyle name="Millares 2 2 3 4 3 3 3" xfId="42610" xr:uid="{0093E074-6AFD-43A8-AB59-10742AA6AE2B}"/>
    <cellStyle name="Millares 2 2 3 4 3 4" xfId="26629" xr:uid="{22D1DC87-DD9C-474B-8E5F-AFEB2F2ADE13}"/>
    <cellStyle name="Millares 2 2 3 4 3 4 2" xfId="38614" xr:uid="{82D318F2-3F65-44EF-B4FC-9BE2EF0CEBF6}"/>
    <cellStyle name="Millares 2 2 3 4 3 5" xfId="22635" xr:uid="{52A24D0F-A996-470B-A317-B87A2F6A7F5F}"/>
    <cellStyle name="Millares 2 2 3 4 3 6" xfId="34620" xr:uid="{2A9B2561-1B94-45D1-B834-945A535DEAAE}"/>
    <cellStyle name="Millares 2 2 3 4 4" xfId="5160" xr:uid="{A4E4802F-5779-4AEC-8544-208F4F29D91B}"/>
    <cellStyle name="Millares 2 2 3 4 4 2" xfId="18641" xr:uid="{91EFFB8E-64BB-4270-B9A1-E73D24FB0BF2}"/>
    <cellStyle name="Millares 2 2 3 4 4 2 2" xfId="30627" xr:uid="{4821EEBF-8BBF-49FE-AF0E-81384768D158}"/>
    <cellStyle name="Millares 2 2 3 4 4 2 3" xfId="42612" xr:uid="{05902CF9-ED3D-491F-8768-407DA00C9D70}"/>
    <cellStyle name="Millares 2 2 3 4 4 3" xfId="26631" xr:uid="{1765889B-A9BC-4C22-A218-E35376770EAB}"/>
    <cellStyle name="Millares 2 2 3 4 4 3 2" xfId="38616" xr:uid="{B31BE463-DCC0-4A6D-B8D1-8186D0C3F410}"/>
    <cellStyle name="Millares 2 2 3 4 4 4" xfId="22637" xr:uid="{93A575D8-AA38-433F-B4F6-AE4B37561BC2}"/>
    <cellStyle name="Millares 2 2 3 4 4 5" xfId="34622" xr:uid="{719DF561-8445-4EB0-B92E-1A64A039ECAB}"/>
    <cellStyle name="Millares 2 2 3 4 5" xfId="5161" xr:uid="{028DD1B4-61BF-4B1E-B74B-6AE5020689FF}"/>
    <cellStyle name="Millares 2 2 3 4 5 2" xfId="18642" xr:uid="{A03DC5F4-0326-4052-B0DC-E38D7F75DD62}"/>
    <cellStyle name="Millares 2 2 3 4 5 2 2" xfId="30628" xr:uid="{4D312A3D-218D-4808-A311-9C0BA6925EAC}"/>
    <cellStyle name="Millares 2 2 3 4 5 2 3" xfId="42613" xr:uid="{92924F22-47AD-40D1-A049-3030A1201F5F}"/>
    <cellStyle name="Millares 2 2 3 4 5 3" xfId="26632" xr:uid="{EE29407F-DB34-4B69-8AFF-9AE562094008}"/>
    <cellStyle name="Millares 2 2 3 4 5 3 2" xfId="38617" xr:uid="{0915E266-E5DD-43BD-A56A-7D8475BCDD0F}"/>
    <cellStyle name="Millares 2 2 3 4 5 4" xfId="22638" xr:uid="{0E870955-6665-4622-96BD-A53D2D3FFC41}"/>
    <cellStyle name="Millares 2 2 3 4 5 5" xfId="34623" xr:uid="{700D2628-2FB5-469A-A1A1-C316B6C756FE}"/>
    <cellStyle name="Millares 2 2 3 4 6" xfId="18636" xr:uid="{8D14102A-6B9C-4008-8B73-0DE69B9ED7C3}"/>
    <cellStyle name="Millares 2 2 3 4 6 2" xfId="30622" xr:uid="{589CA3C4-89E8-4BC1-A4A5-186B79920608}"/>
    <cellStyle name="Millares 2 2 3 4 6 3" xfId="42607" xr:uid="{4E4D128E-720D-4A89-B6FB-BC5D94E77C7C}"/>
    <cellStyle name="Millares 2 2 3 4 7" xfId="26626" xr:uid="{93F68154-B38A-4843-9B88-816C70489C46}"/>
    <cellStyle name="Millares 2 2 3 4 7 2" xfId="38611" xr:uid="{28ACBDC1-460F-4AB3-9DF5-3C3E5A84E8B7}"/>
    <cellStyle name="Millares 2 2 3 4 8" xfId="22632" xr:uid="{04DC01B2-DFF3-4986-A865-E7C38758E041}"/>
    <cellStyle name="Millares 2 2 3 4 9" xfId="34617" xr:uid="{DE91A6C8-9100-46D3-894F-898A08A9372B}"/>
    <cellStyle name="Millares 2 2 3 5" xfId="5162" xr:uid="{EEF06689-3155-4118-9322-C5C1872B6990}"/>
    <cellStyle name="Millares 2 2 3 5 2" xfId="5163" xr:uid="{55668164-5FDB-4A23-B734-EDA846E1926C}"/>
    <cellStyle name="Millares 2 2 3 5 2 2" xfId="18644" xr:uid="{3CC75E1E-2B04-4507-A89D-9076E811E8D0}"/>
    <cellStyle name="Millares 2 2 3 5 2 2 2" xfId="30630" xr:uid="{4D03AE1C-FE22-44F2-BFF8-EB4627DBC43A}"/>
    <cellStyle name="Millares 2 2 3 5 2 2 3" xfId="42615" xr:uid="{AFA8658D-3501-4D64-BDEF-F453DAD119B7}"/>
    <cellStyle name="Millares 2 2 3 5 2 3" xfId="26634" xr:uid="{35C2A8AF-3D8D-4ED0-921B-8B3E5A4F398E}"/>
    <cellStyle name="Millares 2 2 3 5 2 3 2" xfId="38619" xr:uid="{3A2BA9C2-FFB2-4C97-A565-77D444BFAC31}"/>
    <cellStyle name="Millares 2 2 3 5 2 4" xfId="22640" xr:uid="{E31BE76E-FC65-429E-B8EC-3ABAC4C6A36D}"/>
    <cellStyle name="Millares 2 2 3 5 2 5" xfId="34625" xr:uid="{21E05D6C-EFB6-499C-87FC-4CEF51236A3A}"/>
    <cellStyle name="Millares 2 2 3 5 3" xfId="18643" xr:uid="{B9D69D79-FBB3-4977-9990-8D8B5FDFFBC7}"/>
    <cellStyle name="Millares 2 2 3 5 3 2" xfId="30629" xr:uid="{5E9FC0CF-2632-491F-9B10-B87FF9C59745}"/>
    <cellStyle name="Millares 2 2 3 5 3 3" xfId="42614" xr:uid="{900D9A22-74BB-4526-92BA-806D48C8F73D}"/>
    <cellStyle name="Millares 2 2 3 5 4" xfId="26633" xr:uid="{03FF4AEC-6706-48C9-A4C8-4CBD6DA0B8B1}"/>
    <cellStyle name="Millares 2 2 3 5 4 2" xfId="38618" xr:uid="{AF7F338E-3959-40AF-8830-F6E4A7609E29}"/>
    <cellStyle name="Millares 2 2 3 5 5" xfId="22639" xr:uid="{419F241B-BB46-4113-9B3B-3077F46D62D5}"/>
    <cellStyle name="Millares 2 2 3 5 6" xfId="34624" xr:uid="{815F4492-EEE4-46C1-9E76-D3F5BEA22377}"/>
    <cellStyle name="Millares 2 2 3 6" xfId="5164" xr:uid="{61309E1C-1FDF-4F90-878A-B9509F27D5D1}"/>
    <cellStyle name="Millares 2 2 3 6 2" xfId="5165" xr:uid="{46A9180E-64B2-4832-81A7-48660374EB9A}"/>
    <cellStyle name="Millares 2 2 3 6 2 2" xfId="18646" xr:uid="{83684371-94B5-40D3-BF52-556C0805F05D}"/>
    <cellStyle name="Millares 2 2 3 6 2 2 2" xfId="30632" xr:uid="{24C65097-8541-455E-8E20-C3EE9B763842}"/>
    <cellStyle name="Millares 2 2 3 6 2 2 3" xfId="42617" xr:uid="{D0FF2086-4B1B-4347-80B1-CC75898A548B}"/>
    <cellStyle name="Millares 2 2 3 6 2 3" xfId="26636" xr:uid="{87B63154-CE3E-4C92-93B2-12344F54BFF0}"/>
    <cellStyle name="Millares 2 2 3 6 2 3 2" xfId="38621" xr:uid="{71C2BB96-53E5-403A-A001-702226D48634}"/>
    <cellStyle name="Millares 2 2 3 6 2 4" xfId="22642" xr:uid="{48F2B73E-6065-44CB-9769-BAA86D9CAF2E}"/>
    <cellStyle name="Millares 2 2 3 6 2 5" xfId="34627" xr:uid="{0DFB11D8-41A8-4CA4-B3C6-F226E502772B}"/>
    <cellStyle name="Millares 2 2 3 6 3" xfId="18645" xr:uid="{A10B5785-B0BA-4701-80AE-779C690AFF25}"/>
    <cellStyle name="Millares 2 2 3 6 3 2" xfId="30631" xr:uid="{413CC663-C346-4A7E-9307-7F500CC02AA8}"/>
    <cellStyle name="Millares 2 2 3 6 3 3" xfId="42616" xr:uid="{FC879365-2755-4A9C-B2A9-0D0B1D3C254C}"/>
    <cellStyle name="Millares 2 2 3 6 4" xfId="26635" xr:uid="{75B2D233-DB70-4F5E-BE2E-2A2EE11DC8E3}"/>
    <cellStyle name="Millares 2 2 3 6 4 2" xfId="38620" xr:uid="{9B67953E-75E5-4083-AE86-A863DF9B6EDD}"/>
    <cellStyle name="Millares 2 2 3 6 5" xfId="22641" xr:uid="{73FE8600-C3CD-4D1F-BB2D-BF0824A5A53A}"/>
    <cellStyle name="Millares 2 2 3 6 6" xfId="34626" xr:uid="{96417BB1-C1A3-4A15-880A-7ED67200E39F}"/>
    <cellStyle name="Millares 2 2 3 7" xfId="5166" xr:uid="{76041393-ED5B-47F1-9FB7-9F86946AB71B}"/>
    <cellStyle name="Millares 2 2 3 7 2" xfId="5167" xr:uid="{B06CD24F-2824-4C4E-9700-E26DB2838F7F}"/>
    <cellStyle name="Millares 2 2 3 7 2 2" xfId="18648" xr:uid="{DBB2E55D-18CA-4E0F-AAE9-06FC5CCA0174}"/>
    <cellStyle name="Millares 2 2 3 7 2 2 2" xfId="30634" xr:uid="{88C46326-6A77-4DFA-8236-0AC0E770ABEF}"/>
    <cellStyle name="Millares 2 2 3 7 2 2 3" xfId="42619" xr:uid="{1E306452-E0D2-47FE-AFF8-B3D77008C2C6}"/>
    <cellStyle name="Millares 2 2 3 7 2 3" xfId="26638" xr:uid="{5A2D7089-531D-4218-8419-A0C3F5EE992B}"/>
    <cellStyle name="Millares 2 2 3 7 2 3 2" xfId="38623" xr:uid="{85DEC53B-C617-444D-A28F-6DA091EB78DD}"/>
    <cellStyle name="Millares 2 2 3 7 2 4" xfId="22644" xr:uid="{88EA1E33-D021-44D7-BF22-B46FF1ADB999}"/>
    <cellStyle name="Millares 2 2 3 7 2 5" xfId="34629" xr:uid="{4855571E-766F-4B9D-9635-827BC4683ABA}"/>
    <cellStyle name="Millares 2 2 3 7 3" xfId="18647" xr:uid="{965C50BD-49E1-406D-B89D-2156270A5133}"/>
    <cellStyle name="Millares 2 2 3 7 3 2" xfId="30633" xr:uid="{30EC3180-E4EA-4437-AEF8-5A8D87132E2F}"/>
    <cellStyle name="Millares 2 2 3 7 3 3" xfId="42618" xr:uid="{D7ED0DAD-5562-4FE1-9ADF-5FBF842CAFCE}"/>
    <cellStyle name="Millares 2 2 3 7 4" xfId="26637" xr:uid="{E6CD68FB-6F9B-4338-9C8A-58FC30F4072E}"/>
    <cellStyle name="Millares 2 2 3 7 4 2" xfId="38622" xr:uid="{1FFDA83C-3E72-4EE2-AAC4-8652E9F3DCAE}"/>
    <cellStyle name="Millares 2 2 3 7 5" xfId="22643" xr:uid="{D4906B59-FD67-4A45-9171-A8CD6CBF8DBC}"/>
    <cellStyle name="Millares 2 2 3 7 6" xfId="34628" xr:uid="{45EF29C1-0396-4261-BD87-534F18181B2E}"/>
    <cellStyle name="Millares 2 2 3 8" xfId="5168" xr:uid="{58552BA4-25F3-4AB5-B73F-7A2B89D6888F}"/>
    <cellStyle name="Millares 2 2 3 8 2" xfId="18649" xr:uid="{4A8BCC29-1E2D-4D20-A74B-5CFDB40F6038}"/>
    <cellStyle name="Millares 2 2 3 8 2 2" xfId="30635" xr:uid="{9645C7DF-DB50-4FAD-85C7-C0B1448B7361}"/>
    <cellStyle name="Millares 2 2 3 8 2 3" xfId="42620" xr:uid="{B7154155-792E-4CF4-9156-EA0BE5E74A74}"/>
    <cellStyle name="Millares 2 2 3 8 3" xfId="26639" xr:uid="{E6FE10F2-661C-4747-B987-36A85C5DD318}"/>
    <cellStyle name="Millares 2 2 3 8 3 2" xfId="38624" xr:uid="{4D8252F1-50A3-4CA4-85F3-53FE3594A899}"/>
    <cellStyle name="Millares 2 2 3 8 4" xfId="22645" xr:uid="{7A00994C-29FC-43E7-8E4C-23238A3BA636}"/>
    <cellStyle name="Millares 2 2 3 8 5" xfId="34630" xr:uid="{BBDC974A-0555-4276-BA8F-46F00CD1F12F}"/>
    <cellStyle name="Millares 2 2 3 9" xfId="5169" xr:uid="{F7286CCC-AF03-46BA-8918-6797E7276D41}"/>
    <cellStyle name="Millares 2 2 3 9 2" xfId="18650" xr:uid="{F413D8E8-28E0-452C-8732-B5F4AB94A80D}"/>
    <cellStyle name="Millares 2 2 3 9 2 2" xfId="30636" xr:uid="{359FE8D0-5CD6-4193-9EE9-ED162BF826C9}"/>
    <cellStyle name="Millares 2 2 3 9 2 3" xfId="42621" xr:uid="{54D94301-ECDD-498C-B32E-AB418A43C025}"/>
    <cellStyle name="Millares 2 2 3 9 3" xfId="26640" xr:uid="{8707C5D7-D249-4D38-8E14-38677E7B6E33}"/>
    <cellStyle name="Millares 2 2 3 9 3 2" xfId="38625" xr:uid="{E5A71450-53E1-47E5-B709-A3E5751B1C53}"/>
    <cellStyle name="Millares 2 2 3 9 4" xfId="22646" xr:uid="{9FA66A13-0074-4480-B357-F2211117BE3B}"/>
    <cellStyle name="Millares 2 2 3 9 5" xfId="34631" xr:uid="{2190AEF6-FC89-46DA-8270-E3A9A178FE6B}"/>
    <cellStyle name="Millares 2 2 4" xfId="5170" xr:uid="{09BCA37C-1E8C-4135-A6D6-8BC1E59F8382}"/>
    <cellStyle name="Millares 2 2 4 10" xfId="18651" xr:uid="{03F11A15-7DE6-4691-8B18-7BC6A0E764C4}"/>
    <cellStyle name="Millares 2 2 4 10 2" xfId="30637" xr:uid="{1C9F01F0-AC18-4364-9AB1-3F541F932406}"/>
    <cellStyle name="Millares 2 2 4 10 3" xfId="42622" xr:uid="{D7168B84-D79A-493A-99CD-3CBBBF600145}"/>
    <cellStyle name="Millares 2 2 4 11" xfId="26641" xr:uid="{8E3325C4-A192-4BA4-AB92-70EED88E1270}"/>
    <cellStyle name="Millares 2 2 4 11 2" xfId="38626" xr:uid="{6D1B668C-73F5-48C9-A011-D00053CD031E}"/>
    <cellStyle name="Millares 2 2 4 12" xfId="22647" xr:uid="{51096F13-7E06-4828-857D-E9B50D736875}"/>
    <cellStyle name="Millares 2 2 4 13" xfId="34632" xr:uid="{0A759B52-B7AF-4A5B-8AE3-77A846EE918F}"/>
    <cellStyle name="Millares 2 2 4 2" xfId="5171" xr:uid="{0749E745-A615-4745-86A0-9B7FB0294F7C}"/>
    <cellStyle name="Millares 2 2 4 2 10" xfId="22648" xr:uid="{A8FFA00D-AA69-4B17-BBCB-F9531B8BCF9D}"/>
    <cellStyle name="Millares 2 2 4 2 11" xfId="34633" xr:uid="{B6192C5A-9EC7-4CED-82B2-FD7DF416CE24}"/>
    <cellStyle name="Millares 2 2 4 2 2" xfId="5172" xr:uid="{B7600990-4452-4563-9B47-C98BC9D7730C}"/>
    <cellStyle name="Millares 2 2 4 2 2 2" xfId="5173" xr:uid="{D02A6B2A-2E91-41F4-A5BE-5561308FBEC5}"/>
    <cellStyle name="Millares 2 2 4 2 2 2 2" xfId="5174" xr:uid="{AFDEA972-4335-462F-B287-2D8075421F2E}"/>
    <cellStyle name="Millares 2 2 4 2 2 2 2 2" xfId="18655" xr:uid="{B4ED60C6-D33E-43EA-8017-BB62926EFAD5}"/>
    <cellStyle name="Millares 2 2 4 2 2 2 2 2 2" xfId="30641" xr:uid="{1578876F-2562-4E8E-8C33-5C4C37D0C76A}"/>
    <cellStyle name="Millares 2 2 4 2 2 2 2 2 3" xfId="42626" xr:uid="{22674867-76F2-4EB5-9865-584B23629B2B}"/>
    <cellStyle name="Millares 2 2 4 2 2 2 2 3" xfId="26645" xr:uid="{4668E658-30D7-43F6-B79A-9A6C8CCD93DC}"/>
    <cellStyle name="Millares 2 2 4 2 2 2 2 3 2" xfId="38630" xr:uid="{5CF95CD2-8E05-4FF3-8917-B25E4DD9C149}"/>
    <cellStyle name="Millares 2 2 4 2 2 2 2 4" xfId="22651" xr:uid="{58CDF9E5-B30C-4667-9A79-DB23DB7878B8}"/>
    <cellStyle name="Millares 2 2 4 2 2 2 2 5" xfId="34636" xr:uid="{2B3C098A-9886-4902-AA79-8FA707E42F67}"/>
    <cellStyle name="Millares 2 2 4 2 2 2 3" xfId="18654" xr:uid="{693A0BD0-B13E-41E6-8721-3C13AB5445BE}"/>
    <cellStyle name="Millares 2 2 4 2 2 2 3 2" xfId="30640" xr:uid="{99A13752-2B29-459A-B9A7-2F094BD548A0}"/>
    <cellStyle name="Millares 2 2 4 2 2 2 3 3" xfId="42625" xr:uid="{AD0DA324-9112-44BC-BBD2-6A1DB5E7884D}"/>
    <cellStyle name="Millares 2 2 4 2 2 2 4" xfId="26644" xr:uid="{B09B2065-C593-4875-B9D8-AA19DC82238F}"/>
    <cellStyle name="Millares 2 2 4 2 2 2 4 2" xfId="38629" xr:uid="{4C54F359-65C4-4D05-819C-41171F0DB484}"/>
    <cellStyle name="Millares 2 2 4 2 2 2 5" xfId="22650" xr:uid="{D5D72FF7-2AD7-476A-B5A5-20D52B756785}"/>
    <cellStyle name="Millares 2 2 4 2 2 2 6" xfId="34635" xr:uid="{E1F36700-D07A-405A-AD86-A238AE8C0B0B}"/>
    <cellStyle name="Millares 2 2 4 2 2 3" xfId="5175" xr:uid="{8AEEE26D-AE81-4D77-9061-9578D73137B9}"/>
    <cellStyle name="Millares 2 2 4 2 2 3 2" xfId="5176" xr:uid="{9B80A42D-94E5-4C68-80AB-08DBB3C0CCE4}"/>
    <cellStyle name="Millares 2 2 4 2 2 3 2 2" xfId="18657" xr:uid="{A7542FFF-3029-49A4-8846-7A5E16BB9733}"/>
    <cellStyle name="Millares 2 2 4 2 2 3 2 2 2" xfId="30643" xr:uid="{34787387-91CF-46B9-99C9-49BA239CC908}"/>
    <cellStyle name="Millares 2 2 4 2 2 3 2 2 3" xfId="42628" xr:uid="{4D6C0D82-84A6-48F0-A965-E8F5094DB72E}"/>
    <cellStyle name="Millares 2 2 4 2 2 3 2 3" xfId="26647" xr:uid="{B1E03D44-1DBD-4E36-9BAF-1B3793FD44CF}"/>
    <cellStyle name="Millares 2 2 4 2 2 3 2 3 2" xfId="38632" xr:uid="{0BF63014-1E02-45ED-AB1D-37994508C021}"/>
    <cellStyle name="Millares 2 2 4 2 2 3 2 4" xfId="22653" xr:uid="{9E9A59E5-E457-4A05-831A-B177574A22DC}"/>
    <cellStyle name="Millares 2 2 4 2 2 3 2 5" xfId="34638" xr:uid="{F3278AE1-93D8-48D2-8AE1-86F8F50C7DA1}"/>
    <cellStyle name="Millares 2 2 4 2 2 3 3" xfId="18656" xr:uid="{09136CA8-3D02-4B11-8B14-6B96B2D73E24}"/>
    <cellStyle name="Millares 2 2 4 2 2 3 3 2" xfId="30642" xr:uid="{CA8F45AE-A5DC-4154-B478-85E899182F12}"/>
    <cellStyle name="Millares 2 2 4 2 2 3 3 3" xfId="42627" xr:uid="{A5272EF9-B8E3-4349-A63C-CE35F8A6D9B9}"/>
    <cellStyle name="Millares 2 2 4 2 2 3 4" xfId="26646" xr:uid="{58830ECE-E4CD-4460-976D-96E107B56CC9}"/>
    <cellStyle name="Millares 2 2 4 2 2 3 4 2" xfId="38631" xr:uid="{50500B40-B326-4767-B6D9-85A376E5BBB3}"/>
    <cellStyle name="Millares 2 2 4 2 2 3 5" xfId="22652" xr:uid="{AB10DEA4-AA39-4F54-8186-EDA69B9EC1A7}"/>
    <cellStyle name="Millares 2 2 4 2 2 3 6" xfId="34637" xr:uid="{FDC6B2B8-D0DD-444E-960D-33C1BB29B436}"/>
    <cellStyle name="Millares 2 2 4 2 2 4" xfId="5177" xr:uid="{6FA322AE-C678-4CFA-B1C1-61F35E176FFF}"/>
    <cellStyle name="Millares 2 2 4 2 2 4 2" xfId="18658" xr:uid="{9DD68749-4516-4882-84A8-F809C2EDA825}"/>
    <cellStyle name="Millares 2 2 4 2 2 4 2 2" xfId="30644" xr:uid="{ED911C3C-202F-4CE4-8A71-D6E2C20A0688}"/>
    <cellStyle name="Millares 2 2 4 2 2 4 2 3" xfId="42629" xr:uid="{E6F23EBE-54E5-4B4E-9685-1EA7C53AEF72}"/>
    <cellStyle name="Millares 2 2 4 2 2 4 3" xfId="26648" xr:uid="{E264F18C-AFE4-4442-A24E-6071A1C40468}"/>
    <cellStyle name="Millares 2 2 4 2 2 4 3 2" xfId="38633" xr:uid="{C49939D5-8C2B-43B7-BAED-2F2FDA96935C}"/>
    <cellStyle name="Millares 2 2 4 2 2 4 4" xfId="22654" xr:uid="{97DF3558-613C-4126-9224-0ED58AFE90C5}"/>
    <cellStyle name="Millares 2 2 4 2 2 4 5" xfId="34639" xr:uid="{D892ADB6-4E0F-4D49-AEB3-490C38BD04F5}"/>
    <cellStyle name="Millares 2 2 4 2 2 5" xfId="5178" xr:uid="{B7412668-F603-4BF9-9BE0-306AB4433DEB}"/>
    <cellStyle name="Millares 2 2 4 2 2 5 2" xfId="18659" xr:uid="{D3D49F59-E0B2-494F-9C97-E8B0B46B7281}"/>
    <cellStyle name="Millares 2 2 4 2 2 5 2 2" xfId="30645" xr:uid="{C9F2366B-8B8D-4158-8A14-A8D7CF4C6C97}"/>
    <cellStyle name="Millares 2 2 4 2 2 5 2 3" xfId="42630" xr:uid="{5E4594CA-0930-42F2-82E5-2DD7F0CEF023}"/>
    <cellStyle name="Millares 2 2 4 2 2 5 3" xfId="26649" xr:uid="{EDC59C87-02D3-4BB5-95A7-5B1A4F5E6869}"/>
    <cellStyle name="Millares 2 2 4 2 2 5 3 2" xfId="38634" xr:uid="{D7ED2F8E-1041-48A6-88A1-AC54B7242916}"/>
    <cellStyle name="Millares 2 2 4 2 2 5 4" xfId="22655" xr:uid="{4DBCEEEA-1EBD-4C54-ADEB-657D5E48863E}"/>
    <cellStyle name="Millares 2 2 4 2 2 5 5" xfId="34640" xr:uid="{869EA6E9-B976-44C5-B159-725C92BBA755}"/>
    <cellStyle name="Millares 2 2 4 2 2 6" xfId="18653" xr:uid="{A7DF93E6-5144-42DD-AF31-474C8C068315}"/>
    <cellStyle name="Millares 2 2 4 2 2 6 2" xfId="30639" xr:uid="{4538CF4C-DFA3-4810-A230-8E568E61C991}"/>
    <cellStyle name="Millares 2 2 4 2 2 6 3" xfId="42624" xr:uid="{8EFC80DC-4A02-467E-B446-DEFAB4E205D6}"/>
    <cellStyle name="Millares 2 2 4 2 2 7" xfId="26643" xr:uid="{DEA288D3-5FAB-4F16-932D-A506ACE44451}"/>
    <cellStyle name="Millares 2 2 4 2 2 7 2" xfId="38628" xr:uid="{436ABC77-62A8-45F3-A35D-429B6A3E415F}"/>
    <cellStyle name="Millares 2 2 4 2 2 8" xfId="22649" xr:uid="{AE331F47-D587-4685-B146-102E9774A5C1}"/>
    <cellStyle name="Millares 2 2 4 2 2 9" xfId="34634" xr:uid="{C1F0EE77-2D3C-4155-B25D-49637B4AE995}"/>
    <cellStyle name="Millares 2 2 4 2 3" xfId="5179" xr:uid="{85F82AE9-B718-49E5-81F5-26EE4274AAB4}"/>
    <cellStyle name="Millares 2 2 4 2 3 2" xfId="5180" xr:uid="{022E5EEF-0C05-4F9B-A8B4-0EE6C9B50A28}"/>
    <cellStyle name="Millares 2 2 4 2 3 2 2" xfId="18661" xr:uid="{C5E0EE0A-0B91-4660-9575-51A3488858D7}"/>
    <cellStyle name="Millares 2 2 4 2 3 2 2 2" xfId="30647" xr:uid="{A0E84434-61FF-4017-A71E-1AA8D3185066}"/>
    <cellStyle name="Millares 2 2 4 2 3 2 2 3" xfId="42632" xr:uid="{80E3F842-E022-41A2-B7FE-EB98C63E59F4}"/>
    <cellStyle name="Millares 2 2 4 2 3 2 3" xfId="26651" xr:uid="{B2A39BEA-3D33-4578-BCCC-8C44D750D6F2}"/>
    <cellStyle name="Millares 2 2 4 2 3 2 3 2" xfId="38636" xr:uid="{4F46C937-C105-4576-96E0-E0B79EFFF3D1}"/>
    <cellStyle name="Millares 2 2 4 2 3 2 4" xfId="22657" xr:uid="{306BD08D-C788-4671-8893-09ABB330F1A1}"/>
    <cellStyle name="Millares 2 2 4 2 3 2 5" xfId="34642" xr:uid="{E7B889A6-581C-45E6-85B0-256365A154B1}"/>
    <cellStyle name="Millares 2 2 4 2 3 3" xfId="18660" xr:uid="{2E018F75-57F5-4641-BE6E-E61E80C90A17}"/>
    <cellStyle name="Millares 2 2 4 2 3 3 2" xfId="30646" xr:uid="{634CFFA3-7BB8-4557-9DDD-7D452C98F1F1}"/>
    <cellStyle name="Millares 2 2 4 2 3 3 3" xfId="42631" xr:uid="{AB750247-93DA-4222-A36C-6F1F59C39CAB}"/>
    <cellStyle name="Millares 2 2 4 2 3 4" xfId="26650" xr:uid="{4FB66A88-E7BA-428F-9AA8-FD9535C33C08}"/>
    <cellStyle name="Millares 2 2 4 2 3 4 2" xfId="38635" xr:uid="{FB6C6E56-B06F-4212-9E93-205B183CD94A}"/>
    <cellStyle name="Millares 2 2 4 2 3 5" xfId="22656" xr:uid="{E6C23873-FFAF-4547-8C4F-8F0BDE1C16C1}"/>
    <cellStyle name="Millares 2 2 4 2 3 6" xfId="34641" xr:uid="{D97D440C-B7D3-49B1-B11B-72C9EB75064E}"/>
    <cellStyle name="Millares 2 2 4 2 4" xfId="5181" xr:uid="{A395FF65-F353-4DC7-9700-D11498FFDFAF}"/>
    <cellStyle name="Millares 2 2 4 2 4 2" xfId="5182" xr:uid="{D73461BC-B4A2-4BC6-8A44-5531065BB295}"/>
    <cellStyle name="Millares 2 2 4 2 4 2 2" xfId="18663" xr:uid="{8AD020BC-32FD-4AEE-90DD-737C624FE3BF}"/>
    <cellStyle name="Millares 2 2 4 2 4 2 2 2" xfId="30649" xr:uid="{64FD7582-B8F7-40A8-867B-71E4A2EB35DA}"/>
    <cellStyle name="Millares 2 2 4 2 4 2 2 3" xfId="42634" xr:uid="{986336AC-8E6C-4442-A70C-6794EE776B18}"/>
    <cellStyle name="Millares 2 2 4 2 4 2 3" xfId="26653" xr:uid="{40125CA4-636F-4D5D-A23D-D6A705A4E524}"/>
    <cellStyle name="Millares 2 2 4 2 4 2 3 2" xfId="38638" xr:uid="{AFFF6DF0-D281-4E08-A0C3-2B2D6E8155FD}"/>
    <cellStyle name="Millares 2 2 4 2 4 2 4" xfId="22659" xr:uid="{341C31A8-9A9C-4ACD-AB80-CD37CAB213BA}"/>
    <cellStyle name="Millares 2 2 4 2 4 2 5" xfId="34644" xr:uid="{32CD4CC2-5145-4FA5-929E-8BD32E009CAF}"/>
    <cellStyle name="Millares 2 2 4 2 4 3" xfId="18662" xr:uid="{1774F07B-3822-421F-9D69-2F1259C7D86C}"/>
    <cellStyle name="Millares 2 2 4 2 4 3 2" xfId="30648" xr:uid="{32B1F177-2161-4212-A46B-D5509FEA1EA9}"/>
    <cellStyle name="Millares 2 2 4 2 4 3 3" xfId="42633" xr:uid="{73F9ECDF-CDE1-4D5B-A577-0FB0C3EF5023}"/>
    <cellStyle name="Millares 2 2 4 2 4 4" xfId="26652" xr:uid="{C6842BED-2E8D-47F4-B1E0-2F74CBB2CEBA}"/>
    <cellStyle name="Millares 2 2 4 2 4 4 2" xfId="38637" xr:uid="{912114A4-161F-43BC-ACB6-662A2FD891BA}"/>
    <cellStyle name="Millares 2 2 4 2 4 5" xfId="22658" xr:uid="{7B1B8B05-DA21-4CD4-82C2-46F19E8B3D3E}"/>
    <cellStyle name="Millares 2 2 4 2 4 6" xfId="34643" xr:uid="{066170A4-97A8-49C8-962D-14AE6C8B01B5}"/>
    <cellStyle name="Millares 2 2 4 2 5" xfId="5183" xr:uid="{F357F6B7-5502-4E09-8C93-28146E6DB4EE}"/>
    <cellStyle name="Millares 2 2 4 2 5 2" xfId="5184" xr:uid="{8B32EAAD-9484-4AE8-BAE5-584D81E6E482}"/>
    <cellStyle name="Millares 2 2 4 2 5 2 2" xfId="18665" xr:uid="{F6C9A4B3-77F9-4E78-A71B-95EBD08B28A6}"/>
    <cellStyle name="Millares 2 2 4 2 5 2 2 2" xfId="30651" xr:uid="{A912A799-AD6C-46CC-9264-C5CCB4366B8B}"/>
    <cellStyle name="Millares 2 2 4 2 5 2 2 3" xfId="42636" xr:uid="{3BDEFABD-D49D-4A7E-AB9E-E64E03C083C6}"/>
    <cellStyle name="Millares 2 2 4 2 5 2 3" xfId="26655" xr:uid="{D7FC7C84-1B51-4D80-B335-5AC6F778BB26}"/>
    <cellStyle name="Millares 2 2 4 2 5 2 3 2" xfId="38640" xr:uid="{AB2E83BE-29D3-4D0C-94F7-B67EBF19B950}"/>
    <cellStyle name="Millares 2 2 4 2 5 2 4" xfId="22661" xr:uid="{DEC1879B-D387-45E0-8115-E9E3B01D4808}"/>
    <cellStyle name="Millares 2 2 4 2 5 2 5" xfId="34646" xr:uid="{2C8405F2-464C-48B6-88FF-650BB942E371}"/>
    <cellStyle name="Millares 2 2 4 2 5 3" xfId="18664" xr:uid="{9DB8990A-B6A3-4E8D-98A4-36AA40AE9E34}"/>
    <cellStyle name="Millares 2 2 4 2 5 3 2" xfId="30650" xr:uid="{329909E7-936A-481A-9069-DB421BEBD62A}"/>
    <cellStyle name="Millares 2 2 4 2 5 3 3" xfId="42635" xr:uid="{394336DB-C433-49E7-9E42-42D09D4EBB92}"/>
    <cellStyle name="Millares 2 2 4 2 5 4" xfId="26654" xr:uid="{790176B1-B191-4C52-A78C-BA1A71AC71BF}"/>
    <cellStyle name="Millares 2 2 4 2 5 4 2" xfId="38639" xr:uid="{3BA7B37E-3D93-4214-BA5F-D055008B817F}"/>
    <cellStyle name="Millares 2 2 4 2 5 5" xfId="22660" xr:uid="{E0F5B200-274E-468F-9493-BDA45B3AE743}"/>
    <cellStyle name="Millares 2 2 4 2 5 6" xfId="34645" xr:uid="{8FB8A35F-C2BF-424B-B7F3-A9E077EFEC6E}"/>
    <cellStyle name="Millares 2 2 4 2 6" xfId="5185" xr:uid="{CC3F8B22-0BB5-4FC8-BFF6-7EA9EEB6D112}"/>
    <cellStyle name="Millares 2 2 4 2 6 2" xfId="18666" xr:uid="{1C641954-7CDC-4874-BCDC-6B75DC17713B}"/>
    <cellStyle name="Millares 2 2 4 2 6 2 2" xfId="30652" xr:uid="{80569DAF-B6D8-41F9-A23A-FAC4AA93BF1B}"/>
    <cellStyle name="Millares 2 2 4 2 6 2 3" xfId="42637" xr:uid="{BD69DFD8-ED14-4042-B84C-55449DAB9943}"/>
    <cellStyle name="Millares 2 2 4 2 6 3" xfId="26656" xr:uid="{FE78D867-5FC3-4ED2-9035-BF4A343F7ACB}"/>
    <cellStyle name="Millares 2 2 4 2 6 3 2" xfId="38641" xr:uid="{F602D649-B7E6-474B-8777-82BF9FD1DAF5}"/>
    <cellStyle name="Millares 2 2 4 2 6 4" xfId="22662" xr:uid="{4109E559-504D-4BCA-ABF5-0F95A0DD6E1C}"/>
    <cellStyle name="Millares 2 2 4 2 6 5" xfId="34647" xr:uid="{BC500DDC-E276-4350-AFCB-E0AC3B6EB00A}"/>
    <cellStyle name="Millares 2 2 4 2 7" xfId="5186" xr:uid="{B0B6D2E1-74E1-4D69-BD27-9E9B7FF65F93}"/>
    <cellStyle name="Millares 2 2 4 2 7 2" xfId="18667" xr:uid="{77FFB3C9-6B9E-4093-B5CA-C2BD98AB129A}"/>
    <cellStyle name="Millares 2 2 4 2 7 2 2" xfId="30653" xr:uid="{EE333888-E23B-4EE9-9ED8-46BCA55CA352}"/>
    <cellStyle name="Millares 2 2 4 2 7 2 3" xfId="42638" xr:uid="{C75B7A77-3D20-42DD-A2F6-4EB45D9E3E08}"/>
    <cellStyle name="Millares 2 2 4 2 7 3" xfId="26657" xr:uid="{03BD7B8E-4266-4CEA-9612-60695CBB92B3}"/>
    <cellStyle name="Millares 2 2 4 2 7 3 2" xfId="38642" xr:uid="{B18E6E06-9D9A-4FD1-8423-68E0A280C81D}"/>
    <cellStyle name="Millares 2 2 4 2 7 4" xfId="22663" xr:uid="{ED3BF0F2-2F4F-4719-AD76-2A916172BF43}"/>
    <cellStyle name="Millares 2 2 4 2 7 5" xfId="34648" xr:uid="{722133FB-29A6-43ED-963B-6AE03BC00DE9}"/>
    <cellStyle name="Millares 2 2 4 2 8" xfId="18652" xr:uid="{54637CD8-C4E8-4BEF-85CB-22FF68B5030E}"/>
    <cellStyle name="Millares 2 2 4 2 8 2" xfId="30638" xr:uid="{94A9A5A8-21D1-45B9-87AB-CA8E238E42E4}"/>
    <cellStyle name="Millares 2 2 4 2 8 3" xfId="42623" xr:uid="{8F757CA7-04EE-40E9-9F6F-09F47495E444}"/>
    <cellStyle name="Millares 2 2 4 2 9" xfId="26642" xr:uid="{97A1F626-D08C-4807-ADAB-41062522072C}"/>
    <cellStyle name="Millares 2 2 4 2 9 2" xfId="38627" xr:uid="{C736594E-050C-4B9B-B85C-1CA94FC7AB82}"/>
    <cellStyle name="Millares 2 2 4 3" xfId="5187" xr:uid="{D5FA0078-58F8-431E-94C3-92552E74A363}"/>
    <cellStyle name="Millares 2 2 4 3 10" xfId="22664" xr:uid="{B5076E17-D629-4F57-844B-2E3D6E0525C4}"/>
    <cellStyle name="Millares 2 2 4 3 11" xfId="34649" xr:uid="{D4CF1996-DD0F-400E-90CE-3D1597992B81}"/>
    <cellStyle name="Millares 2 2 4 3 2" xfId="5188" xr:uid="{EEB55E9E-6F9A-493C-941E-B6AB57AA20FF}"/>
    <cellStyle name="Millares 2 2 4 3 2 2" xfId="5189" xr:uid="{EBC051A7-0843-4819-B2A8-E2C9FA9CCE8C}"/>
    <cellStyle name="Millares 2 2 4 3 2 2 2" xfId="5190" xr:uid="{BDDBF3AA-DA6B-4D52-8BB7-B248DD77FD73}"/>
    <cellStyle name="Millares 2 2 4 3 2 2 2 2" xfId="18671" xr:uid="{2E7AAD24-D621-4325-9195-4BD0F5F3B0E4}"/>
    <cellStyle name="Millares 2 2 4 3 2 2 2 2 2" xfId="30657" xr:uid="{BDA5F59A-87B7-49FC-8E53-F98C991DE77F}"/>
    <cellStyle name="Millares 2 2 4 3 2 2 2 2 3" xfId="42642" xr:uid="{7FC55DF4-7E24-406E-AC69-2F30C27FF142}"/>
    <cellStyle name="Millares 2 2 4 3 2 2 2 3" xfId="26661" xr:uid="{7FDD595B-9F4D-4629-9B87-97E7E341639E}"/>
    <cellStyle name="Millares 2 2 4 3 2 2 2 3 2" xfId="38646" xr:uid="{4BF3F911-DB81-43AF-B994-41046575655C}"/>
    <cellStyle name="Millares 2 2 4 3 2 2 2 4" xfId="22667" xr:uid="{7B7D7268-5889-452A-90FB-36C283EA4427}"/>
    <cellStyle name="Millares 2 2 4 3 2 2 2 5" xfId="34652" xr:uid="{F7FFF844-FF0E-43AB-A298-ED2DA86BC58C}"/>
    <cellStyle name="Millares 2 2 4 3 2 2 3" xfId="18670" xr:uid="{F140534B-DEA7-43D1-9EA2-643BDD83ED1C}"/>
    <cellStyle name="Millares 2 2 4 3 2 2 3 2" xfId="30656" xr:uid="{0691BDE0-2833-4D9A-8B35-9385D58F9A62}"/>
    <cellStyle name="Millares 2 2 4 3 2 2 3 3" xfId="42641" xr:uid="{29E43E46-09D1-4684-BB2A-81F1C177B6FE}"/>
    <cellStyle name="Millares 2 2 4 3 2 2 4" xfId="26660" xr:uid="{667E7761-7E81-45E1-8589-CFC49B4603D9}"/>
    <cellStyle name="Millares 2 2 4 3 2 2 4 2" xfId="38645" xr:uid="{92EFC84D-5390-416F-9171-95139CBE4558}"/>
    <cellStyle name="Millares 2 2 4 3 2 2 5" xfId="22666" xr:uid="{E6309CA9-9BA0-4B15-A7C8-FC1FA1348818}"/>
    <cellStyle name="Millares 2 2 4 3 2 2 6" xfId="34651" xr:uid="{78705EAB-B220-4DC6-8135-7AC30716D703}"/>
    <cellStyle name="Millares 2 2 4 3 2 3" xfId="5191" xr:uid="{5CA9474B-FC78-436C-8419-F679EDA0F57F}"/>
    <cellStyle name="Millares 2 2 4 3 2 3 2" xfId="5192" xr:uid="{0C691F4F-26BE-48B9-B72E-5A0F9BC45BD8}"/>
    <cellStyle name="Millares 2 2 4 3 2 3 2 2" xfId="18673" xr:uid="{297EBCE3-F9F7-4521-821B-0ADBA63EDF7C}"/>
    <cellStyle name="Millares 2 2 4 3 2 3 2 2 2" xfId="30659" xr:uid="{74A76738-FD93-4B5B-BA47-FE98FBF4EA17}"/>
    <cellStyle name="Millares 2 2 4 3 2 3 2 2 3" xfId="42644" xr:uid="{CD906130-CB08-4B2D-8DA8-2B1E6CEBDC4B}"/>
    <cellStyle name="Millares 2 2 4 3 2 3 2 3" xfId="26663" xr:uid="{3114820E-AA03-4A17-9345-5B062211340A}"/>
    <cellStyle name="Millares 2 2 4 3 2 3 2 3 2" xfId="38648" xr:uid="{FD8832D5-8D0D-4788-A7E2-80CC621FB4BA}"/>
    <cellStyle name="Millares 2 2 4 3 2 3 2 4" xfId="22669" xr:uid="{2BB25887-A713-4FAA-9D79-C52B28B9F917}"/>
    <cellStyle name="Millares 2 2 4 3 2 3 2 5" xfId="34654" xr:uid="{F5032D83-3481-452E-B597-BFCA4B0ED202}"/>
    <cellStyle name="Millares 2 2 4 3 2 3 3" xfId="18672" xr:uid="{EFFF0468-F85C-47F8-BA03-912E1B752C6E}"/>
    <cellStyle name="Millares 2 2 4 3 2 3 3 2" xfId="30658" xr:uid="{BC103743-7D18-4714-B978-F22174132472}"/>
    <cellStyle name="Millares 2 2 4 3 2 3 3 3" xfId="42643" xr:uid="{6B05A1BD-AA11-44B8-BAD0-C15A1FFFE49F}"/>
    <cellStyle name="Millares 2 2 4 3 2 3 4" xfId="26662" xr:uid="{2DA398C0-E59A-40FD-A743-B01365EFFF1F}"/>
    <cellStyle name="Millares 2 2 4 3 2 3 4 2" xfId="38647" xr:uid="{4D362151-29FB-4504-A1FD-F12CBC4FC82B}"/>
    <cellStyle name="Millares 2 2 4 3 2 3 5" xfId="22668" xr:uid="{93DDA833-1D9A-4047-BE2A-81F6C9A37A02}"/>
    <cellStyle name="Millares 2 2 4 3 2 3 6" xfId="34653" xr:uid="{61FC2628-7B1B-4211-B19A-8266422E1B53}"/>
    <cellStyle name="Millares 2 2 4 3 2 4" xfId="5193" xr:uid="{5F692A85-9253-46F3-A2CF-A9534FA71768}"/>
    <cellStyle name="Millares 2 2 4 3 2 4 2" xfId="18674" xr:uid="{493CAA67-D208-4ED8-A0D4-B0B614DF64FA}"/>
    <cellStyle name="Millares 2 2 4 3 2 4 2 2" xfId="30660" xr:uid="{B071D439-6574-42D2-846E-B91D5DB4E756}"/>
    <cellStyle name="Millares 2 2 4 3 2 4 2 3" xfId="42645" xr:uid="{33BC7066-6A97-4EA1-9770-C649E6FBE664}"/>
    <cellStyle name="Millares 2 2 4 3 2 4 3" xfId="26664" xr:uid="{AA8EB58E-13DF-41C8-B127-692D1D80C37D}"/>
    <cellStyle name="Millares 2 2 4 3 2 4 3 2" xfId="38649" xr:uid="{A1F002CC-99F4-45FF-AAB7-BF65FA8BB1A0}"/>
    <cellStyle name="Millares 2 2 4 3 2 4 4" xfId="22670" xr:uid="{7E88F2D3-82BD-45EB-83B8-4FFB7AFCABBD}"/>
    <cellStyle name="Millares 2 2 4 3 2 4 5" xfId="34655" xr:uid="{BDD0D421-64BA-4513-9F97-D6BD4C9779A3}"/>
    <cellStyle name="Millares 2 2 4 3 2 5" xfId="5194" xr:uid="{DA8F50DC-8763-4AF9-AEA9-92F0457CB16A}"/>
    <cellStyle name="Millares 2 2 4 3 2 5 2" xfId="18675" xr:uid="{057FF552-19B7-4EB2-A716-6D58659E40FC}"/>
    <cellStyle name="Millares 2 2 4 3 2 5 2 2" xfId="30661" xr:uid="{7699B552-D9C9-4340-8E12-3C8CD90D7858}"/>
    <cellStyle name="Millares 2 2 4 3 2 5 2 3" xfId="42646" xr:uid="{BA04662C-82CD-478A-9347-F7D77BE86139}"/>
    <cellStyle name="Millares 2 2 4 3 2 5 3" xfId="26665" xr:uid="{C61EA2EF-CA18-4874-988F-1DD8D001574E}"/>
    <cellStyle name="Millares 2 2 4 3 2 5 3 2" xfId="38650" xr:uid="{55462C77-8884-4F71-B805-B5B715F52DAC}"/>
    <cellStyle name="Millares 2 2 4 3 2 5 4" xfId="22671" xr:uid="{18C66C3A-B271-489D-9A2C-734101456B73}"/>
    <cellStyle name="Millares 2 2 4 3 2 5 5" xfId="34656" xr:uid="{BE9F5FB4-5BFB-4E51-865C-656618B1EF0C}"/>
    <cellStyle name="Millares 2 2 4 3 2 6" xfId="18669" xr:uid="{6F3841B8-5E88-4100-A408-0D8E1C2BE943}"/>
    <cellStyle name="Millares 2 2 4 3 2 6 2" xfId="30655" xr:uid="{0D2BE9C5-6EE0-46D3-B763-3DFBB59AF505}"/>
    <cellStyle name="Millares 2 2 4 3 2 6 3" xfId="42640" xr:uid="{3301A28A-903C-4EA6-A99A-7BB3325AC4DB}"/>
    <cellStyle name="Millares 2 2 4 3 2 7" xfId="26659" xr:uid="{9498D7AC-6345-4257-986F-95245302D377}"/>
    <cellStyle name="Millares 2 2 4 3 2 7 2" xfId="38644" xr:uid="{1C448EAE-A774-4D0D-B967-8506C9F53969}"/>
    <cellStyle name="Millares 2 2 4 3 2 8" xfId="22665" xr:uid="{E940C636-2CEB-4B62-8581-1515F169FB6A}"/>
    <cellStyle name="Millares 2 2 4 3 2 9" xfId="34650" xr:uid="{A04367B3-C551-4E7D-9084-ABE0D0830DAC}"/>
    <cellStyle name="Millares 2 2 4 3 3" xfId="5195" xr:uid="{161225B9-720D-45E8-A45D-0A88F7120FF4}"/>
    <cellStyle name="Millares 2 2 4 3 3 2" xfId="5196" xr:uid="{3A7DE090-B2EA-47BB-ACC1-A0EC1D096072}"/>
    <cellStyle name="Millares 2 2 4 3 3 2 2" xfId="18677" xr:uid="{43E3B182-3977-4907-A9FD-43A728EBD999}"/>
    <cellStyle name="Millares 2 2 4 3 3 2 2 2" xfId="30663" xr:uid="{B9A81766-8A9F-49DB-B488-8A80012460AB}"/>
    <cellStyle name="Millares 2 2 4 3 3 2 2 3" xfId="42648" xr:uid="{57D6472C-2D2C-4AD5-8E22-BD26C57664A3}"/>
    <cellStyle name="Millares 2 2 4 3 3 2 3" xfId="26667" xr:uid="{1C17074A-0A6A-41E2-A1EB-5456DAAA4D3C}"/>
    <cellStyle name="Millares 2 2 4 3 3 2 3 2" xfId="38652" xr:uid="{CD5BA658-DE98-4DE3-B2BE-F0A698C97D09}"/>
    <cellStyle name="Millares 2 2 4 3 3 2 4" xfId="22673" xr:uid="{BC4770BE-EA97-43AF-B2CD-20058057EE49}"/>
    <cellStyle name="Millares 2 2 4 3 3 2 5" xfId="34658" xr:uid="{A4F5D657-0E3C-45B2-A476-7962872D46E0}"/>
    <cellStyle name="Millares 2 2 4 3 3 3" xfId="18676" xr:uid="{51DBA09A-0C7F-4443-880E-D4E0EAD1AD6A}"/>
    <cellStyle name="Millares 2 2 4 3 3 3 2" xfId="30662" xr:uid="{8D93FDE3-BBAB-4D4B-B888-85AF0AA676E0}"/>
    <cellStyle name="Millares 2 2 4 3 3 3 3" xfId="42647" xr:uid="{6F7D213B-D24F-4268-A46B-E0583F1FA3CA}"/>
    <cellStyle name="Millares 2 2 4 3 3 4" xfId="26666" xr:uid="{F435AFDC-E089-4698-A527-021B4F0AAE96}"/>
    <cellStyle name="Millares 2 2 4 3 3 4 2" xfId="38651" xr:uid="{078CEDC2-DE73-4DD2-A429-C9D5A820467F}"/>
    <cellStyle name="Millares 2 2 4 3 3 5" xfId="22672" xr:uid="{635B425B-80D1-4102-8E05-EDE324D2A754}"/>
    <cellStyle name="Millares 2 2 4 3 3 6" xfId="34657" xr:uid="{9D143A88-B585-43CA-BC1D-98BE76D8AA0D}"/>
    <cellStyle name="Millares 2 2 4 3 4" xfId="5197" xr:uid="{5F09299F-DB52-46F4-AEF5-80782EBAFCE4}"/>
    <cellStyle name="Millares 2 2 4 3 4 2" xfId="5198" xr:uid="{A95299B7-F393-4A87-80B9-72BFF52DB5DF}"/>
    <cellStyle name="Millares 2 2 4 3 4 2 2" xfId="18679" xr:uid="{CA394F9E-88B6-4DE5-A2EF-CF3FDCF43497}"/>
    <cellStyle name="Millares 2 2 4 3 4 2 2 2" xfId="30665" xr:uid="{2A4745D4-8EA3-4366-B92C-5C9ACEFE2BCD}"/>
    <cellStyle name="Millares 2 2 4 3 4 2 2 3" xfId="42650" xr:uid="{68955C59-68DA-4CEC-92AF-20655613B8A8}"/>
    <cellStyle name="Millares 2 2 4 3 4 2 3" xfId="26669" xr:uid="{F667F143-C753-499A-86B6-2C9C17040094}"/>
    <cellStyle name="Millares 2 2 4 3 4 2 3 2" xfId="38654" xr:uid="{AA494355-6956-4AE3-8CED-A518533BFD17}"/>
    <cellStyle name="Millares 2 2 4 3 4 2 4" xfId="22675" xr:uid="{01D444C7-87BD-4A89-B7A8-039E7BB0973A}"/>
    <cellStyle name="Millares 2 2 4 3 4 2 5" xfId="34660" xr:uid="{833B0548-E111-4E14-B51B-FF216368D540}"/>
    <cellStyle name="Millares 2 2 4 3 4 3" xfId="18678" xr:uid="{034744E7-CEB5-4645-A306-7589DA946BA4}"/>
    <cellStyle name="Millares 2 2 4 3 4 3 2" xfId="30664" xr:uid="{97CDAE2C-6247-4B3E-9C06-0C151A97D135}"/>
    <cellStyle name="Millares 2 2 4 3 4 3 3" xfId="42649" xr:uid="{CBCB2765-8883-440F-8780-8C814B88CC02}"/>
    <cellStyle name="Millares 2 2 4 3 4 4" xfId="26668" xr:uid="{50B5F7CE-D3E5-4FC6-BC18-B305CDE48200}"/>
    <cellStyle name="Millares 2 2 4 3 4 4 2" xfId="38653" xr:uid="{85B1577B-D0A2-48C0-BD76-DE86073D3E8C}"/>
    <cellStyle name="Millares 2 2 4 3 4 5" xfId="22674" xr:uid="{4DBFE51C-4454-4037-B11F-7C100AA3A71B}"/>
    <cellStyle name="Millares 2 2 4 3 4 6" xfId="34659" xr:uid="{33A450A4-C75D-43D2-A690-18CCAA0D44DD}"/>
    <cellStyle name="Millares 2 2 4 3 5" xfId="5199" xr:uid="{A70884F4-165A-4A1F-AC2B-ACF0C328E8E2}"/>
    <cellStyle name="Millares 2 2 4 3 5 2" xfId="5200" xr:uid="{E1ED915E-9FFC-44FB-9DFE-EAF6ACD3A6DB}"/>
    <cellStyle name="Millares 2 2 4 3 5 2 2" xfId="18681" xr:uid="{21F365E3-E2D4-41F4-B087-C26DD234B137}"/>
    <cellStyle name="Millares 2 2 4 3 5 2 2 2" xfId="30667" xr:uid="{B7A8E9E2-53F8-457E-A007-143F247B4DBA}"/>
    <cellStyle name="Millares 2 2 4 3 5 2 2 3" xfId="42652" xr:uid="{C43CD752-D741-4E81-A963-93BF71E84CBB}"/>
    <cellStyle name="Millares 2 2 4 3 5 2 3" xfId="26671" xr:uid="{FB106123-244C-4A1D-937B-CA26F344F514}"/>
    <cellStyle name="Millares 2 2 4 3 5 2 3 2" xfId="38656" xr:uid="{C4DB7B7A-D0E7-4AB1-89C4-94F0552338DC}"/>
    <cellStyle name="Millares 2 2 4 3 5 2 4" xfId="22677" xr:uid="{7EEFCC7C-74E6-49A6-BFCC-6AEE1F82C7AC}"/>
    <cellStyle name="Millares 2 2 4 3 5 2 5" xfId="34662" xr:uid="{C8189B58-2CB5-4F76-92FF-D7C275C7EB10}"/>
    <cellStyle name="Millares 2 2 4 3 5 3" xfId="18680" xr:uid="{CF726673-F08E-454B-B9B4-8D2F5A0D488C}"/>
    <cellStyle name="Millares 2 2 4 3 5 3 2" xfId="30666" xr:uid="{861BDA66-8054-4E3C-BF1D-716A2C9A1D40}"/>
    <cellStyle name="Millares 2 2 4 3 5 3 3" xfId="42651" xr:uid="{B1FF35FB-9133-45BE-8F1D-340584542A7C}"/>
    <cellStyle name="Millares 2 2 4 3 5 4" xfId="26670" xr:uid="{D47FB743-1C59-4544-BA34-EEBFE01550A6}"/>
    <cellStyle name="Millares 2 2 4 3 5 4 2" xfId="38655" xr:uid="{AD6F969A-5666-41DE-B0E1-624A3F755599}"/>
    <cellStyle name="Millares 2 2 4 3 5 5" xfId="22676" xr:uid="{4ECEAD68-7E05-4865-98B2-2FAEE8EF2868}"/>
    <cellStyle name="Millares 2 2 4 3 5 6" xfId="34661" xr:uid="{9C130037-1379-45AA-A917-DD9FE7E2032B}"/>
    <cellStyle name="Millares 2 2 4 3 6" xfId="5201" xr:uid="{583FBC25-EA59-4C7D-B62A-674A28B45581}"/>
    <cellStyle name="Millares 2 2 4 3 6 2" xfId="18682" xr:uid="{9DA37329-48D1-4E37-AD91-156E36AC8DC6}"/>
    <cellStyle name="Millares 2 2 4 3 6 2 2" xfId="30668" xr:uid="{6538D1C0-42CE-49C6-A531-3D9302F93338}"/>
    <cellStyle name="Millares 2 2 4 3 6 2 3" xfId="42653" xr:uid="{51281194-4028-4A70-9341-7B63CAFF026C}"/>
    <cellStyle name="Millares 2 2 4 3 6 3" xfId="26672" xr:uid="{59F0673A-90F6-4640-8A19-9FE96D7A5FB3}"/>
    <cellStyle name="Millares 2 2 4 3 6 3 2" xfId="38657" xr:uid="{385EA5EB-F6C6-4127-9AFA-425B5285CFA8}"/>
    <cellStyle name="Millares 2 2 4 3 6 4" xfId="22678" xr:uid="{A4650655-6C77-4813-9826-1A8BE2F3EC5A}"/>
    <cellStyle name="Millares 2 2 4 3 6 5" xfId="34663" xr:uid="{811AA15B-11B4-493B-9AAA-AE9E16341FC5}"/>
    <cellStyle name="Millares 2 2 4 3 7" xfId="5202" xr:uid="{43553E00-D5CF-44FC-BB52-DD019E06B390}"/>
    <cellStyle name="Millares 2 2 4 3 7 2" xfId="18683" xr:uid="{A0BEBE7A-E270-4936-9D11-BE0EA1224906}"/>
    <cellStyle name="Millares 2 2 4 3 7 2 2" xfId="30669" xr:uid="{35B352F7-2E4B-4076-AFA8-D18D74CC2BF5}"/>
    <cellStyle name="Millares 2 2 4 3 7 2 3" xfId="42654" xr:uid="{C4597E61-5ADA-4B5C-B5C0-613225596E84}"/>
    <cellStyle name="Millares 2 2 4 3 7 3" xfId="26673" xr:uid="{12A83FBA-0812-4AF6-9844-9156B730024F}"/>
    <cellStyle name="Millares 2 2 4 3 7 3 2" xfId="38658" xr:uid="{79F56BEE-15CB-44AE-8062-720F71AE7587}"/>
    <cellStyle name="Millares 2 2 4 3 7 4" xfId="22679" xr:uid="{3F522B32-E6EE-4D56-B62F-D98EE4A39D23}"/>
    <cellStyle name="Millares 2 2 4 3 7 5" xfId="34664" xr:uid="{C7F997F3-9402-4629-9783-B6DA1A43D01A}"/>
    <cellStyle name="Millares 2 2 4 3 8" xfId="18668" xr:uid="{7C0B4CDD-6CA2-405D-84AA-D5DAC993112C}"/>
    <cellStyle name="Millares 2 2 4 3 8 2" xfId="30654" xr:uid="{1235A666-EFB6-4B3A-9FD5-C428878B7861}"/>
    <cellStyle name="Millares 2 2 4 3 8 3" xfId="42639" xr:uid="{FB492742-72C3-4A31-9001-209B8DDD1A00}"/>
    <cellStyle name="Millares 2 2 4 3 9" xfId="26658" xr:uid="{27030BC5-8B01-4FD3-9E19-6E3CB812FFDC}"/>
    <cellStyle name="Millares 2 2 4 3 9 2" xfId="38643" xr:uid="{A59E974D-D477-4750-ADA8-19033178FC40}"/>
    <cellStyle name="Millares 2 2 4 4" xfId="5203" xr:uid="{88DEEAF0-DE2A-44DA-8B9E-E2E51CFFC2D0}"/>
    <cellStyle name="Millares 2 2 4 4 2" xfId="5204" xr:uid="{3024B8FB-8FD2-4F9E-B855-E4C7E918EC31}"/>
    <cellStyle name="Millares 2 2 4 4 2 2" xfId="5205" xr:uid="{3A79DA67-9CD0-43D5-931D-33DDFAB31E0E}"/>
    <cellStyle name="Millares 2 2 4 4 2 2 2" xfId="18686" xr:uid="{53CB44FF-D404-41F4-9C61-3D42E8E81CB3}"/>
    <cellStyle name="Millares 2 2 4 4 2 2 2 2" xfId="30672" xr:uid="{B7B4DA00-75D2-47B7-9CF0-716EEA9B6FA7}"/>
    <cellStyle name="Millares 2 2 4 4 2 2 2 3" xfId="42657" xr:uid="{DE72B94F-699C-4E3F-8773-E0E35B33280C}"/>
    <cellStyle name="Millares 2 2 4 4 2 2 3" xfId="26676" xr:uid="{816E7841-2C2F-4F8A-AA8C-1064283D96C4}"/>
    <cellStyle name="Millares 2 2 4 4 2 2 3 2" xfId="38661" xr:uid="{95BE9022-C5AD-4FA5-9FA9-64FA0BF38E05}"/>
    <cellStyle name="Millares 2 2 4 4 2 2 4" xfId="22682" xr:uid="{0216E53B-C56B-4BA6-992F-AD81994BB776}"/>
    <cellStyle name="Millares 2 2 4 4 2 2 5" xfId="34667" xr:uid="{6DE1740F-1A3A-43D8-98C4-E03938ABF08C}"/>
    <cellStyle name="Millares 2 2 4 4 2 3" xfId="18685" xr:uid="{135EECB0-41D2-4015-BDD1-51DDB334E1CB}"/>
    <cellStyle name="Millares 2 2 4 4 2 3 2" xfId="30671" xr:uid="{2DD7B30F-048B-4D24-98BE-DFE6917180E9}"/>
    <cellStyle name="Millares 2 2 4 4 2 3 3" xfId="42656" xr:uid="{9A378952-C631-41DD-BD89-438C67864C41}"/>
    <cellStyle name="Millares 2 2 4 4 2 4" xfId="26675" xr:uid="{E095FF8F-30F3-4B7F-90A2-C911734C2986}"/>
    <cellStyle name="Millares 2 2 4 4 2 4 2" xfId="38660" xr:uid="{796C3A71-8154-4AEC-B097-AE82A216C0C3}"/>
    <cellStyle name="Millares 2 2 4 4 2 5" xfId="22681" xr:uid="{EF91013D-DB3C-425B-8A27-BCA21CB397BC}"/>
    <cellStyle name="Millares 2 2 4 4 2 6" xfId="34666" xr:uid="{6DA71D37-50FF-40B2-B03C-A77E45449143}"/>
    <cellStyle name="Millares 2 2 4 4 3" xfId="5206" xr:uid="{1D435BCE-96B4-4EBB-B139-1EBECF083DC6}"/>
    <cellStyle name="Millares 2 2 4 4 3 2" xfId="5207" xr:uid="{2AD63A65-DFDC-44B0-B94E-FFC36681735C}"/>
    <cellStyle name="Millares 2 2 4 4 3 2 2" xfId="18688" xr:uid="{A96F82E4-06C1-44BF-B76B-26E3C591E3FF}"/>
    <cellStyle name="Millares 2 2 4 4 3 2 2 2" xfId="30674" xr:uid="{105EC4BD-4FFD-424E-8544-2DB1AC4F3489}"/>
    <cellStyle name="Millares 2 2 4 4 3 2 2 3" xfId="42659" xr:uid="{56934204-664D-45FA-8379-B21EEFC2BD91}"/>
    <cellStyle name="Millares 2 2 4 4 3 2 3" xfId="26678" xr:uid="{362C41C3-501B-4EB6-853F-C82495E144BA}"/>
    <cellStyle name="Millares 2 2 4 4 3 2 3 2" xfId="38663" xr:uid="{EF965725-FDFE-4A2C-A473-CDF6A4170AAA}"/>
    <cellStyle name="Millares 2 2 4 4 3 2 4" xfId="22684" xr:uid="{3EE72882-4BBA-4C0E-8690-8A714E63E69E}"/>
    <cellStyle name="Millares 2 2 4 4 3 2 5" xfId="34669" xr:uid="{5EEE5CED-31AA-4479-8EDB-5A28E4C88338}"/>
    <cellStyle name="Millares 2 2 4 4 3 3" xfId="18687" xr:uid="{FBEBB4AD-36D7-4045-BCAA-2AEFFD2B5854}"/>
    <cellStyle name="Millares 2 2 4 4 3 3 2" xfId="30673" xr:uid="{3C7E247B-61C9-449F-B075-FBD9684E05F9}"/>
    <cellStyle name="Millares 2 2 4 4 3 3 3" xfId="42658" xr:uid="{D722F586-63EE-4215-955E-8CBEF2A2373C}"/>
    <cellStyle name="Millares 2 2 4 4 3 4" xfId="26677" xr:uid="{C829862C-06D1-4061-B25A-AA2362B45F36}"/>
    <cellStyle name="Millares 2 2 4 4 3 4 2" xfId="38662" xr:uid="{27261368-4F98-4D88-A02B-5A1EFFE9BD9D}"/>
    <cellStyle name="Millares 2 2 4 4 3 5" xfId="22683" xr:uid="{A3EE9A06-DDC2-4EB4-A057-A1E9C83B10F1}"/>
    <cellStyle name="Millares 2 2 4 4 3 6" xfId="34668" xr:uid="{6821D67E-C07B-477F-B38C-1E59DB9EE112}"/>
    <cellStyle name="Millares 2 2 4 4 4" xfId="5208" xr:uid="{08ED8A6A-36E3-4F52-B554-33056CCA2F39}"/>
    <cellStyle name="Millares 2 2 4 4 4 2" xfId="18689" xr:uid="{BFBF664B-D7FA-4527-8848-0A817CE60FBF}"/>
    <cellStyle name="Millares 2 2 4 4 4 2 2" xfId="30675" xr:uid="{38B0B2DE-28F5-4D44-ACFA-3E1273AA67CC}"/>
    <cellStyle name="Millares 2 2 4 4 4 2 3" xfId="42660" xr:uid="{8744099A-F34C-4427-B7FF-E05199FA87EF}"/>
    <cellStyle name="Millares 2 2 4 4 4 3" xfId="26679" xr:uid="{667AC0EB-8BE5-4F63-BDBB-E1914F348EBC}"/>
    <cellStyle name="Millares 2 2 4 4 4 3 2" xfId="38664" xr:uid="{1A1C957F-F1FB-4916-A58C-902123A8D93C}"/>
    <cellStyle name="Millares 2 2 4 4 4 4" xfId="22685" xr:uid="{A63B5A94-4CCC-4CD3-B16F-79C7B2354E44}"/>
    <cellStyle name="Millares 2 2 4 4 4 5" xfId="34670" xr:uid="{458AD2BD-5541-4FCA-809E-F7B8FAF276C0}"/>
    <cellStyle name="Millares 2 2 4 4 5" xfId="5209" xr:uid="{E04C2E8C-D857-420D-AB2B-BCDF2D049592}"/>
    <cellStyle name="Millares 2 2 4 4 5 2" xfId="18690" xr:uid="{F3CCE036-6F83-4E5B-ADF1-F93DF0ABB31E}"/>
    <cellStyle name="Millares 2 2 4 4 5 2 2" xfId="30676" xr:uid="{760D58F8-AF07-4E81-8DFA-E01B81CD47C3}"/>
    <cellStyle name="Millares 2 2 4 4 5 2 3" xfId="42661" xr:uid="{5BD18ED5-A3CF-40CE-8D18-3FF1DA18B0BB}"/>
    <cellStyle name="Millares 2 2 4 4 5 3" xfId="26680" xr:uid="{C1EB1581-E2CC-4540-86D5-CA0FEB857DD0}"/>
    <cellStyle name="Millares 2 2 4 4 5 3 2" xfId="38665" xr:uid="{A5719756-A7E2-43BB-8FE2-C5E5237F8D1C}"/>
    <cellStyle name="Millares 2 2 4 4 5 4" xfId="22686" xr:uid="{DA8D9C15-D027-4BD8-983E-DA9EC7AA28E3}"/>
    <cellStyle name="Millares 2 2 4 4 5 5" xfId="34671" xr:uid="{2D707605-4EF2-40F9-8582-548717B9E52A}"/>
    <cellStyle name="Millares 2 2 4 4 6" xfId="18684" xr:uid="{58D8B152-C528-4E63-994E-07D033323111}"/>
    <cellStyle name="Millares 2 2 4 4 6 2" xfId="30670" xr:uid="{ECD5FCF8-52B9-4063-972E-8FF0636577FD}"/>
    <cellStyle name="Millares 2 2 4 4 6 3" xfId="42655" xr:uid="{7DA33BDF-DAA6-416D-BEF5-FE7421B25709}"/>
    <cellStyle name="Millares 2 2 4 4 7" xfId="26674" xr:uid="{3E23DC51-BFA7-4697-97EF-B416D2F6FCB8}"/>
    <cellStyle name="Millares 2 2 4 4 7 2" xfId="38659" xr:uid="{5C1BBF3F-7BC8-452F-B24A-8CFF613341A4}"/>
    <cellStyle name="Millares 2 2 4 4 8" xfId="22680" xr:uid="{2FC6D4E9-B4EC-4809-AB96-1E42E2138BAD}"/>
    <cellStyle name="Millares 2 2 4 4 9" xfId="34665" xr:uid="{6AA37EF8-A965-438F-A2C1-E0118374CB7C}"/>
    <cellStyle name="Millares 2 2 4 5" xfId="5210" xr:uid="{7FEA4512-7794-4EFD-BD75-1C888E793623}"/>
    <cellStyle name="Millares 2 2 4 5 2" xfId="5211" xr:uid="{EFDCEEAE-1D7A-4F83-8479-A8CDED3C7DC5}"/>
    <cellStyle name="Millares 2 2 4 5 2 2" xfId="18692" xr:uid="{713E1A7D-023F-4436-91E6-5220B43EC00D}"/>
    <cellStyle name="Millares 2 2 4 5 2 2 2" xfId="30678" xr:uid="{371543D4-5FF4-4770-82EB-165C81E3D520}"/>
    <cellStyle name="Millares 2 2 4 5 2 2 3" xfId="42663" xr:uid="{4DCD57C4-B7CD-412B-977A-B90E71146B80}"/>
    <cellStyle name="Millares 2 2 4 5 2 3" xfId="26682" xr:uid="{4E88090A-7D55-415D-8DF5-5231C5132EE6}"/>
    <cellStyle name="Millares 2 2 4 5 2 3 2" xfId="38667" xr:uid="{A8CB4BA6-EA06-468B-B027-570A83A47058}"/>
    <cellStyle name="Millares 2 2 4 5 2 4" xfId="22688" xr:uid="{FA7CE38B-205C-4D2D-9EF0-B189F9CF5F84}"/>
    <cellStyle name="Millares 2 2 4 5 2 5" xfId="34673" xr:uid="{9838E4DB-3651-48B4-B8CC-2D859510EFDF}"/>
    <cellStyle name="Millares 2 2 4 5 3" xfId="18691" xr:uid="{54E5E670-B2CA-49CC-8E8D-5D80153D064B}"/>
    <cellStyle name="Millares 2 2 4 5 3 2" xfId="30677" xr:uid="{146C7F36-C641-4045-849E-31A8C22FDBEF}"/>
    <cellStyle name="Millares 2 2 4 5 3 3" xfId="42662" xr:uid="{1C1614F9-F980-4762-9286-B70BA2095C8A}"/>
    <cellStyle name="Millares 2 2 4 5 4" xfId="26681" xr:uid="{BEE34BC5-FE7E-491B-AA39-FA4045E76DAD}"/>
    <cellStyle name="Millares 2 2 4 5 4 2" xfId="38666" xr:uid="{3E2A2816-8535-4249-821D-DEA149CBA6F1}"/>
    <cellStyle name="Millares 2 2 4 5 5" xfId="22687" xr:uid="{3CF1E1B9-FD5F-46C8-A39B-4498328D40E8}"/>
    <cellStyle name="Millares 2 2 4 5 6" xfId="34672" xr:uid="{4F086A02-C285-4FB7-9529-2FD53904092D}"/>
    <cellStyle name="Millares 2 2 4 6" xfId="5212" xr:uid="{461313FC-62B0-4ED2-848C-FCF4B037AB76}"/>
    <cellStyle name="Millares 2 2 4 6 2" xfId="5213" xr:uid="{EAC9B299-B6DA-44CC-B772-766AC8AEDB97}"/>
    <cellStyle name="Millares 2 2 4 6 2 2" xfId="18694" xr:uid="{1843C276-19F7-4426-A89C-504D31B049AC}"/>
    <cellStyle name="Millares 2 2 4 6 2 2 2" xfId="30680" xr:uid="{8848788A-CBDD-4921-AA40-65CDBEA8064B}"/>
    <cellStyle name="Millares 2 2 4 6 2 2 3" xfId="42665" xr:uid="{FB68D19A-59EE-4C56-8726-D2F3F46678AB}"/>
    <cellStyle name="Millares 2 2 4 6 2 3" xfId="26684" xr:uid="{2F9124A3-B25A-477B-A03C-86CBFCE91965}"/>
    <cellStyle name="Millares 2 2 4 6 2 3 2" xfId="38669" xr:uid="{41E1C4F7-0AE0-4C7C-9B39-E90B4A4BE18B}"/>
    <cellStyle name="Millares 2 2 4 6 2 4" xfId="22690" xr:uid="{E4D140AF-C3A6-4337-958D-A45AB6902C5F}"/>
    <cellStyle name="Millares 2 2 4 6 2 5" xfId="34675" xr:uid="{D362EA06-2B9D-4F3C-A0E5-4D66C8F81FBB}"/>
    <cellStyle name="Millares 2 2 4 6 3" xfId="18693" xr:uid="{2A16B997-4435-4E77-AC03-3A36B74FEE43}"/>
    <cellStyle name="Millares 2 2 4 6 3 2" xfId="30679" xr:uid="{8735667F-95A7-4D50-9CD6-897AA9413ECF}"/>
    <cellStyle name="Millares 2 2 4 6 3 3" xfId="42664" xr:uid="{9B468753-53EA-48E5-B2F8-695DD6DE07BA}"/>
    <cellStyle name="Millares 2 2 4 6 4" xfId="26683" xr:uid="{56EFB6BD-2CE8-43B9-8EB3-1153973CE1F4}"/>
    <cellStyle name="Millares 2 2 4 6 4 2" xfId="38668" xr:uid="{C9FF2673-BE29-4878-BA7B-79574E82FD62}"/>
    <cellStyle name="Millares 2 2 4 6 5" xfId="22689" xr:uid="{8BCBBBD7-52C3-4548-A7B9-EF96B3FA435F}"/>
    <cellStyle name="Millares 2 2 4 6 6" xfId="34674" xr:uid="{AE3FA1DD-37EB-4A2E-B327-FFE1660ABA4A}"/>
    <cellStyle name="Millares 2 2 4 7" xfId="5214" xr:uid="{E00C0615-E23B-4B70-B8BA-240435ECCCC6}"/>
    <cellStyle name="Millares 2 2 4 7 2" xfId="5215" xr:uid="{05E2C0D0-466B-4897-AE23-6E53A72E4941}"/>
    <cellStyle name="Millares 2 2 4 7 2 2" xfId="18696" xr:uid="{CBBEEA25-95CD-4293-BA4D-E11AC53B65B0}"/>
    <cellStyle name="Millares 2 2 4 7 2 2 2" xfId="30682" xr:uid="{0C5807B3-82B0-4B90-B02B-354F36DCE46A}"/>
    <cellStyle name="Millares 2 2 4 7 2 2 3" xfId="42667" xr:uid="{8CA0E4EB-6802-4505-ABC2-DB8C62F56C9F}"/>
    <cellStyle name="Millares 2 2 4 7 2 3" xfId="26686" xr:uid="{B436FD85-AD5B-4D88-B4FC-C6DE23BB1123}"/>
    <cellStyle name="Millares 2 2 4 7 2 3 2" xfId="38671" xr:uid="{853236A4-35EC-4D37-A02C-FC909629CC76}"/>
    <cellStyle name="Millares 2 2 4 7 2 4" xfId="22692" xr:uid="{91117DC4-9A3D-4054-9FC8-102C6FE474B4}"/>
    <cellStyle name="Millares 2 2 4 7 2 5" xfId="34677" xr:uid="{96B95F6C-A454-4951-A9AA-BAB98DD41A22}"/>
    <cellStyle name="Millares 2 2 4 7 3" xfId="18695" xr:uid="{BF0BF109-19BC-450B-B626-4B54F08A5E80}"/>
    <cellStyle name="Millares 2 2 4 7 3 2" xfId="30681" xr:uid="{8FE77EDC-A637-4BEE-99B5-769850CBD259}"/>
    <cellStyle name="Millares 2 2 4 7 3 3" xfId="42666" xr:uid="{FF21C6F1-07E8-4995-9064-4059B60462FF}"/>
    <cellStyle name="Millares 2 2 4 7 4" xfId="26685" xr:uid="{9D1DCFDB-0317-4240-A300-C22BB230234A}"/>
    <cellStyle name="Millares 2 2 4 7 4 2" xfId="38670" xr:uid="{06EA7531-2403-4387-B866-179802F00BF3}"/>
    <cellStyle name="Millares 2 2 4 7 5" xfId="22691" xr:uid="{6FB4532C-4DBB-4EEF-8481-D3B4814F7493}"/>
    <cellStyle name="Millares 2 2 4 7 6" xfId="34676" xr:uid="{B8AB607E-392E-40DC-9900-267D3C0BC59D}"/>
    <cellStyle name="Millares 2 2 4 8" xfId="5216" xr:uid="{6B8FA6EC-F7B3-484B-890F-BF03842F0206}"/>
    <cellStyle name="Millares 2 2 4 8 2" xfId="18697" xr:uid="{5E40904E-D263-4569-80FD-A358A5517F9E}"/>
    <cellStyle name="Millares 2 2 4 8 2 2" xfId="30683" xr:uid="{7D245264-98E4-47DA-9360-F17D293BC7B7}"/>
    <cellStyle name="Millares 2 2 4 8 2 3" xfId="42668" xr:uid="{82274121-D146-43C5-87AC-EA901E926C94}"/>
    <cellStyle name="Millares 2 2 4 8 3" xfId="26687" xr:uid="{5E3F99B4-99DA-42FC-9CFD-94B095352F81}"/>
    <cellStyle name="Millares 2 2 4 8 3 2" xfId="38672" xr:uid="{18D19AD0-9F1B-4309-A579-D375BA283D0B}"/>
    <cellStyle name="Millares 2 2 4 8 4" xfId="22693" xr:uid="{8DBBC0DF-583A-4963-8800-61B3CDE0E365}"/>
    <cellStyle name="Millares 2 2 4 8 5" xfId="34678" xr:uid="{4F6A29BF-7D3D-4F67-9B4A-4A8177177B87}"/>
    <cellStyle name="Millares 2 2 4 9" xfId="5217" xr:uid="{305F2100-4BB5-44B8-98AB-D05736CFFE12}"/>
    <cellStyle name="Millares 2 2 4 9 2" xfId="18698" xr:uid="{B8EC626E-F42A-4983-9A52-C0A1B007F27A}"/>
    <cellStyle name="Millares 2 2 4 9 2 2" xfId="30684" xr:uid="{9C451D6B-2424-488B-81D9-064D6E667264}"/>
    <cellStyle name="Millares 2 2 4 9 2 3" xfId="42669" xr:uid="{B1002932-F352-4E1A-A00A-D61C7F6353F3}"/>
    <cellStyle name="Millares 2 2 4 9 3" xfId="26688" xr:uid="{4989E6EC-1997-4F40-9AF3-3B0404FE7A1A}"/>
    <cellStyle name="Millares 2 2 4 9 3 2" xfId="38673" xr:uid="{4F1C5132-A8A0-4AEA-9E66-52F125BFC305}"/>
    <cellStyle name="Millares 2 2 4 9 4" xfId="22694" xr:uid="{120A7CA8-0D26-4BCA-9523-A0831F450A0E}"/>
    <cellStyle name="Millares 2 2 4 9 5" xfId="34679" xr:uid="{3F98347A-2ED0-4705-A370-F4069D2EEAE2}"/>
    <cellStyle name="Millares 2 2 5" xfId="5218" xr:uid="{02588A9A-F146-4942-8D97-A8D4D036BFF3}"/>
    <cellStyle name="Millares 2 2 5 10" xfId="18699" xr:uid="{F87335AE-08B2-498C-A30B-CC7BBA59CB67}"/>
    <cellStyle name="Millares 2 2 5 10 2" xfId="30685" xr:uid="{D6647897-E500-4901-BC82-9743166D7374}"/>
    <cellStyle name="Millares 2 2 5 10 3" xfId="42670" xr:uid="{500D905B-E7DF-419C-8389-CFC9C13DE8B2}"/>
    <cellStyle name="Millares 2 2 5 11" xfId="26689" xr:uid="{D991CD6A-4678-4540-9BC2-4F02CB1AA09E}"/>
    <cellStyle name="Millares 2 2 5 11 2" xfId="38674" xr:uid="{B6580AA7-6EE4-4C3E-8EE0-96E296B5CF5B}"/>
    <cellStyle name="Millares 2 2 5 12" xfId="22695" xr:uid="{6FA8B005-88B2-4A5E-828D-5ADE7A70B473}"/>
    <cellStyle name="Millares 2 2 5 13" xfId="34680" xr:uid="{24CCC372-0689-4BFA-9FF1-EA7A8A348BD3}"/>
    <cellStyle name="Millares 2 2 5 2" xfId="5219" xr:uid="{68DC5D7E-FF1D-49FD-AF43-2877D9494D09}"/>
    <cellStyle name="Millares 2 2 5 2 10" xfId="22696" xr:uid="{7D18A053-18F8-453B-9637-6ECA0D93F7D7}"/>
    <cellStyle name="Millares 2 2 5 2 11" xfId="34681" xr:uid="{40E20796-A3D7-4F6D-8281-A39CF24D4611}"/>
    <cellStyle name="Millares 2 2 5 2 2" xfId="5220" xr:uid="{C7CAEF5A-22FB-40A3-95F3-40B54452E380}"/>
    <cellStyle name="Millares 2 2 5 2 2 2" xfId="5221" xr:uid="{1E820B06-9E01-4F39-8854-FCB8D33567CD}"/>
    <cellStyle name="Millares 2 2 5 2 2 2 2" xfId="5222" xr:uid="{A2333FD1-D169-4391-8FBA-7224EE2273EA}"/>
    <cellStyle name="Millares 2 2 5 2 2 2 2 2" xfId="18703" xr:uid="{2118D10D-CDF6-4F45-8B8D-AFCD363D87D3}"/>
    <cellStyle name="Millares 2 2 5 2 2 2 2 2 2" xfId="30689" xr:uid="{1AD32F8C-024E-4BDE-B562-DFAE531A89EE}"/>
    <cellStyle name="Millares 2 2 5 2 2 2 2 2 3" xfId="42674" xr:uid="{CB368D5E-39F5-42B5-BBBD-E1DE8A9FB2CF}"/>
    <cellStyle name="Millares 2 2 5 2 2 2 2 3" xfId="26693" xr:uid="{C059EFDE-1303-446C-BE31-7AD0EB947E70}"/>
    <cellStyle name="Millares 2 2 5 2 2 2 2 3 2" xfId="38678" xr:uid="{02D97769-68DA-4FC8-A641-E49CB91912CD}"/>
    <cellStyle name="Millares 2 2 5 2 2 2 2 4" xfId="22699" xr:uid="{0E331F9A-4FD3-4658-A6BC-7C4DF7633B6C}"/>
    <cellStyle name="Millares 2 2 5 2 2 2 2 5" xfId="34684" xr:uid="{E35B0729-FA02-4B22-A5B9-6F883AD0B7D5}"/>
    <cellStyle name="Millares 2 2 5 2 2 2 3" xfId="18702" xr:uid="{6D6F2E00-BD17-441C-94D2-806C9D2F6EB2}"/>
    <cellStyle name="Millares 2 2 5 2 2 2 3 2" xfId="30688" xr:uid="{248CC686-84E9-47A7-AA5B-DA1FFEC9BBAC}"/>
    <cellStyle name="Millares 2 2 5 2 2 2 3 3" xfId="42673" xr:uid="{7070593F-E2C5-4313-93BC-619B13876F10}"/>
    <cellStyle name="Millares 2 2 5 2 2 2 4" xfId="26692" xr:uid="{6BB3A745-E6B2-4E61-A1D8-C0E364FFD3B3}"/>
    <cellStyle name="Millares 2 2 5 2 2 2 4 2" xfId="38677" xr:uid="{1F14528E-3F08-4C57-8CAC-DF48318221B1}"/>
    <cellStyle name="Millares 2 2 5 2 2 2 5" xfId="22698" xr:uid="{E6FD974B-286C-4CEB-A651-EFC289F65B67}"/>
    <cellStyle name="Millares 2 2 5 2 2 2 6" xfId="34683" xr:uid="{A7ABFCBF-BDFF-42E0-B451-425738121B82}"/>
    <cellStyle name="Millares 2 2 5 2 2 3" xfId="5223" xr:uid="{74E9D493-2BFF-477A-85A1-218967B4B41C}"/>
    <cellStyle name="Millares 2 2 5 2 2 3 2" xfId="5224" xr:uid="{36F7974F-F689-4F2F-A1F4-144B167FF31D}"/>
    <cellStyle name="Millares 2 2 5 2 2 3 2 2" xfId="18705" xr:uid="{3B325B7C-CF5F-4136-AC76-1791617DE827}"/>
    <cellStyle name="Millares 2 2 5 2 2 3 2 2 2" xfId="30691" xr:uid="{5B62E115-A8F9-480E-BDDB-C843D760288D}"/>
    <cellStyle name="Millares 2 2 5 2 2 3 2 2 3" xfId="42676" xr:uid="{8C9BF3B4-7094-4AB5-850B-3ABFA82587A0}"/>
    <cellStyle name="Millares 2 2 5 2 2 3 2 3" xfId="26695" xr:uid="{48108B98-E5CE-4ADE-9A12-487ECEC6C0C1}"/>
    <cellStyle name="Millares 2 2 5 2 2 3 2 3 2" xfId="38680" xr:uid="{3DF1C597-5561-4F77-9E22-3AA6384CC59A}"/>
    <cellStyle name="Millares 2 2 5 2 2 3 2 4" xfId="22701" xr:uid="{1834DD68-C33C-4338-8A7B-F7857BEC20AE}"/>
    <cellStyle name="Millares 2 2 5 2 2 3 2 5" xfId="34686" xr:uid="{D9000865-2864-4EA8-993E-56B47A0AEBA9}"/>
    <cellStyle name="Millares 2 2 5 2 2 3 3" xfId="18704" xr:uid="{0523EFE8-E344-4E32-BCFB-F107A3BFFBA0}"/>
    <cellStyle name="Millares 2 2 5 2 2 3 3 2" xfId="30690" xr:uid="{471F20BD-3166-4D4A-87CB-6608BFB2823A}"/>
    <cellStyle name="Millares 2 2 5 2 2 3 3 3" xfId="42675" xr:uid="{B170234C-6A53-443B-809D-F0DCF7BDFAE6}"/>
    <cellStyle name="Millares 2 2 5 2 2 3 4" xfId="26694" xr:uid="{2359F8ED-2AD6-4631-B5DD-6A1A47ABFD77}"/>
    <cellStyle name="Millares 2 2 5 2 2 3 4 2" xfId="38679" xr:uid="{89F65AB7-03DB-4714-B3CA-936F3A40D43F}"/>
    <cellStyle name="Millares 2 2 5 2 2 3 5" xfId="22700" xr:uid="{7255C569-AFDC-461C-956F-B8CA10EB9E0C}"/>
    <cellStyle name="Millares 2 2 5 2 2 3 6" xfId="34685" xr:uid="{770FD882-5DBD-4AF6-9B5F-56E3B780E09D}"/>
    <cellStyle name="Millares 2 2 5 2 2 4" xfId="5225" xr:uid="{FDB674C7-5BD1-4406-A694-DD4933B89365}"/>
    <cellStyle name="Millares 2 2 5 2 2 4 2" xfId="18706" xr:uid="{71CFABB8-E14A-42C5-99B5-C4A851647EA1}"/>
    <cellStyle name="Millares 2 2 5 2 2 4 2 2" xfId="30692" xr:uid="{8DE89BC2-6DE3-4AA0-BDFD-82869865F1E8}"/>
    <cellStyle name="Millares 2 2 5 2 2 4 2 3" xfId="42677" xr:uid="{E8718F4C-70FF-49D3-A604-ECF6CBB77C43}"/>
    <cellStyle name="Millares 2 2 5 2 2 4 3" xfId="26696" xr:uid="{4EBCC646-DADF-4D29-8035-C64DD93179C6}"/>
    <cellStyle name="Millares 2 2 5 2 2 4 3 2" xfId="38681" xr:uid="{AFCE4306-B3C7-440B-8AFF-D0F8D28CA42A}"/>
    <cellStyle name="Millares 2 2 5 2 2 4 4" xfId="22702" xr:uid="{47C281B5-E398-4C00-8C32-13EA22BD4C68}"/>
    <cellStyle name="Millares 2 2 5 2 2 4 5" xfId="34687" xr:uid="{3E352DDE-A9F9-4C09-8598-5E3DB24266DE}"/>
    <cellStyle name="Millares 2 2 5 2 2 5" xfId="5226" xr:uid="{87257285-708E-4767-A00C-11E7F2E88B1F}"/>
    <cellStyle name="Millares 2 2 5 2 2 5 2" xfId="18707" xr:uid="{F1E9E005-35D5-43A9-A74E-AC30F35E13B7}"/>
    <cellStyle name="Millares 2 2 5 2 2 5 2 2" xfId="30693" xr:uid="{FAC61E78-8242-4FDE-93B8-029EAE6F227C}"/>
    <cellStyle name="Millares 2 2 5 2 2 5 2 3" xfId="42678" xr:uid="{862B95B6-2BF3-46A4-9104-22D4D05F9E81}"/>
    <cellStyle name="Millares 2 2 5 2 2 5 3" xfId="26697" xr:uid="{684179D7-B8E5-4142-93FC-076EEF1D63A9}"/>
    <cellStyle name="Millares 2 2 5 2 2 5 3 2" xfId="38682" xr:uid="{38DF0603-87D0-4F9F-8C2F-E9DE1221CA98}"/>
    <cellStyle name="Millares 2 2 5 2 2 5 4" xfId="22703" xr:uid="{8A8F5B7D-5FEF-452A-88F6-5BAE940A43A3}"/>
    <cellStyle name="Millares 2 2 5 2 2 5 5" xfId="34688" xr:uid="{13769864-4247-4B77-B8FC-1687D03DFA25}"/>
    <cellStyle name="Millares 2 2 5 2 2 6" xfId="18701" xr:uid="{6C0111E8-5CDF-460E-973A-5518675217D9}"/>
    <cellStyle name="Millares 2 2 5 2 2 6 2" xfId="30687" xr:uid="{FCE03E35-0AB5-4FA3-ADC6-605F25D313C2}"/>
    <cellStyle name="Millares 2 2 5 2 2 6 3" xfId="42672" xr:uid="{752A5800-A318-4234-A083-0638A5962476}"/>
    <cellStyle name="Millares 2 2 5 2 2 7" xfId="26691" xr:uid="{2B0AFDD1-7D3C-48E7-A518-EFF5F13B9876}"/>
    <cellStyle name="Millares 2 2 5 2 2 7 2" xfId="38676" xr:uid="{D5A0F758-8E1B-46D4-B7D4-BFE644BD14C2}"/>
    <cellStyle name="Millares 2 2 5 2 2 8" xfId="22697" xr:uid="{081D67FA-403A-4132-BDE9-3E779D30DE63}"/>
    <cellStyle name="Millares 2 2 5 2 2 9" xfId="34682" xr:uid="{ED828FA5-DCED-4FEF-9D21-F87CEADFBFD0}"/>
    <cellStyle name="Millares 2 2 5 2 3" xfId="5227" xr:uid="{40E4A1A9-005D-4B91-9675-B3031892AB20}"/>
    <cellStyle name="Millares 2 2 5 2 3 2" xfId="5228" xr:uid="{FD1AF182-7F2D-4DD0-8DEC-9D40041F8009}"/>
    <cellStyle name="Millares 2 2 5 2 3 2 2" xfId="18709" xr:uid="{FFEB324D-C003-47D1-BCA1-978719F5AE17}"/>
    <cellStyle name="Millares 2 2 5 2 3 2 2 2" xfId="30695" xr:uid="{BF4267DC-7204-4B5B-858C-AFD2509647B3}"/>
    <cellStyle name="Millares 2 2 5 2 3 2 2 3" xfId="42680" xr:uid="{B2BC40B9-6271-4E59-AB0F-350D5F2B886C}"/>
    <cellStyle name="Millares 2 2 5 2 3 2 3" xfId="26699" xr:uid="{04A48270-D052-44FF-927D-B08CAE2857D7}"/>
    <cellStyle name="Millares 2 2 5 2 3 2 3 2" xfId="38684" xr:uid="{7D0E50DE-D446-4546-A36B-60E20E295F7C}"/>
    <cellStyle name="Millares 2 2 5 2 3 2 4" xfId="22705" xr:uid="{4DE70F2E-0AA6-4966-BF17-A92449986449}"/>
    <cellStyle name="Millares 2 2 5 2 3 2 5" xfId="34690" xr:uid="{F093C94E-EB95-42C2-8C1D-26F34F92C246}"/>
    <cellStyle name="Millares 2 2 5 2 3 3" xfId="18708" xr:uid="{793050E3-C207-4299-8BAE-A540FE1A8234}"/>
    <cellStyle name="Millares 2 2 5 2 3 3 2" xfId="30694" xr:uid="{2DD19F59-6A63-41B4-99B7-4D21EB74D3FD}"/>
    <cellStyle name="Millares 2 2 5 2 3 3 3" xfId="42679" xr:uid="{9A6495C4-64D9-4B08-9F55-912DBDE05EF4}"/>
    <cellStyle name="Millares 2 2 5 2 3 4" xfId="26698" xr:uid="{B6117AB6-5A27-4832-BE0B-D5F7FA5E4B0F}"/>
    <cellStyle name="Millares 2 2 5 2 3 4 2" xfId="38683" xr:uid="{85DAC4C1-5E22-4380-98DA-CBD96FDF4CDC}"/>
    <cellStyle name="Millares 2 2 5 2 3 5" xfId="22704" xr:uid="{0F81F55D-373B-4A40-97C0-DE5D760A9E49}"/>
    <cellStyle name="Millares 2 2 5 2 3 6" xfId="34689" xr:uid="{9F20497B-CE45-4194-B058-A6718FCF0CC9}"/>
    <cellStyle name="Millares 2 2 5 2 4" xfId="5229" xr:uid="{08F55704-5B6B-4284-BCC8-3543FBFA140E}"/>
    <cellStyle name="Millares 2 2 5 2 4 2" xfId="5230" xr:uid="{B31948B4-9C5F-499F-94FB-1CB1F6241213}"/>
    <cellStyle name="Millares 2 2 5 2 4 2 2" xfId="18711" xr:uid="{6DFEF231-F361-4F39-A1B7-B42F5900F36C}"/>
    <cellStyle name="Millares 2 2 5 2 4 2 2 2" xfId="30697" xr:uid="{F623843D-949F-44FD-A6AB-3781F34A100D}"/>
    <cellStyle name="Millares 2 2 5 2 4 2 2 3" xfId="42682" xr:uid="{7DD3C0CD-F4CF-4886-8438-17755815B3EC}"/>
    <cellStyle name="Millares 2 2 5 2 4 2 3" xfId="26701" xr:uid="{2396160D-6B13-4674-AE8D-25A96F738782}"/>
    <cellStyle name="Millares 2 2 5 2 4 2 3 2" xfId="38686" xr:uid="{7EB530DA-EF36-432E-80BE-1E3FB865564F}"/>
    <cellStyle name="Millares 2 2 5 2 4 2 4" xfId="22707" xr:uid="{68DBA443-F25E-4AAF-A8BA-75576569504A}"/>
    <cellStyle name="Millares 2 2 5 2 4 2 5" xfId="34692" xr:uid="{3F2264AD-E1AE-4DD6-87C4-626117BFBA35}"/>
    <cellStyle name="Millares 2 2 5 2 4 3" xfId="18710" xr:uid="{14759C06-665E-44E1-9E63-331DEC871E24}"/>
    <cellStyle name="Millares 2 2 5 2 4 3 2" xfId="30696" xr:uid="{496551DC-85F5-4A51-9A3C-FF067E42CAAE}"/>
    <cellStyle name="Millares 2 2 5 2 4 3 3" xfId="42681" xr:uid="{3045B1A8-3F2B-4E8A-9811-DAC5CF282B1B}"/>
    <cellStyle name="Millares 2 2 5 2 4 4" xfId="26700" xr:uid="{199C1575-C079-4AF7-9EB3-C19D1EA7D97A}"/>
    <cellStyle name="Millares 2 2 5 2 4 4 2" xfId="38685" xr:uid="{D822F0AA-246F-4BE4-8B13-480EE1600721}"/>
    <cellStyle name="Millares 2 2 5 2 4 5" xfId="22706" xr:uid="{86F8E55B-F7DF-45A7-97AD-E4B5B8062C00}"/>
    <cellStyle name="Millares 2 2 5 2 4 6" xfId="34691" xr:uid="{34454181-A257-4966-BB55-6B69E57C1B16}"/>
    <cellStyle name="Millares 2 2 5 2 5" xfId="5231" xr:uid="{316A4B35-E248-4C4C-9898-BECC02899E67}"/>
    <cellStyle name="Millares 2 2 5 2 5 2" xfId="5232" xr:uid="{EB6576B4-BE20-4215-91A4-7D62B75E799F}"/>
    <cellStyle name="Millares 2 2 5 2 5 2 2" xfId="18713" xr:uid="{F0105414-0B51-42CC-B8E5-3BB92FF15CB2}"/>
    <cellStyle name="Millares 2 2 5 2 5 2 2 2" xfId="30699" xr:uid="{E602D2BB-EF79-4F30-80AE-FEF33DE6D59B}"/>
    <cellStyle name="Millares 2 2 5 2 5 2 2 3" xfId="42684" xr:uid="{8B919224-756C-482D-8760-99AD8E7FB07F}"/>
    <cellStyle name="Millares 2 2 5 2 5 2 3" xfId="26703" xr:uid="{AEF5499E-72EB-4A18-991A-F845D08EA83B}"/>
    <cellStyle name="Millares 2 2 5 2 5 2 3 2" xfId="38688" xr:uid="{79C4A472-B60A-4F44-8621-D2D883A96914}"/>
    <cellStyle name="Millares 2 2 5 2 5 2 4" xfId="22709" xr:uid="{387C882F-BE02-41B9-938A-0209E08447C3}"/>
    <cellStyle name="Millares 2 2 5 2 5 2 5" xfId="34694" xr:uid="{BF8C542B-5BC1-4AA5-B84A-E35E5DD96118}"/>
    <cellStyle name="Millares 2 2 5 2 5 3" xfId="18712" xr:uid="{A27E0394-3D33-4FF3-A58F-88C82563E415}"/>
    <cellStyle name="Millares 2 2 5 2 5 3 2" xfId="30698" xr:uid="{4BBCAF05-69FB-47D8-BEA2-AC6FD4A2C93C}"/>
    <cellStyle name="Millares 2 2 5 2 5 3 3" xfId="42683" xr:uid="{A1557FD5-27DA-4A74-9C1C-BF0CC6FC6552}"/>
    <cellStyle name="Millares 2 2 5 2 5 4" xfId="26702" xr:uid="{A03C6403-BEE0-434B-AC88-9EE06A7FB961}"/>
    <cellStyle name="Millares 2 2 5 2 5 4 2" xfId="38687" xr:uid="{90A35422-C306-48F0-B55A-85B9D3FB21A2}"/>
    <cellStyle name="Millares 2 2 5 2 5 5" xfId="22708" xr:uid="{11F87F1C-7914-4685-A349-5F5602852465}"/>
    <cellStyle name="Millares 2 2 5 2 5 6" xfId="34693" xr:uid="{922B18DA-1377-409D-B959-B9FA6905D505}"/>
    <cellStyle name="Millares 2 2 5 2 6" xfId="5233" xr:uid="{534271CF-BFEC-47A7-8F2A-C55435C737D2}"/>
    <cellStyle name="Millares 2 2 5 2 6 2" xfId="18714" xr:uid="{2594185E-57E4-4035-9CAD-DC5F36C37626}"/>
    <cellStyle name="Millares 2 2 5 2 6 2 2" xfId="30700" xr:uid="{EA70FDA3-EBF4-4036-86ED-1B787B3F927B}"/>
    <cellStyle name="Millares 2 2 5 2 6 2 3" xfId="42685" xr:uid="{638E4851-C960-4478-81E6-B74E3D2750F3}"/>
    <cellStyle name="Millares 2 2 5 2 6 3" xfId="26704" xr:uid="{B883BD45-3EFA-40C5-979E-37F6742D913B}"/>
    <cellStyle name="Millares 2 2 5 2 6 3 2" xfId="38689" xr:uid="{D6564F98-FF99-49C2-B046-87F7F3200884}"/>
    <cellStyle name="Millares 2 2 5 2 6 4" xfId="22710" xr:uid="{B47AFD17-60ED-4CA2-8152-22F1E623FBC8}"/>
    <cellStyle name="Millares 2 2 5 2 6 5" xfId="34695" xr:uid="{634FD199-0667-4371-BF7C-5732632DD409}"/>
    <cellStyle name="Millares 2 2 5 2 7" xfId="5234" xr:uid="{7505EAFB-58A6-4E92-92FC-CA05C800BB55}"/>
    <cellStyle name="Millares 2 2 5 2 7 2" xfId="18715" xr:uid="{13C48A00-44E3-4CDC-9ED6-268CD41DDE52}"/>
    <cellStyle name="Millares 2 2 5 2 7 2 2" xfId="30701" xr:uid="{4EC743F4-31B0-4E53-92A6-BC9976AFE046}"/>
    <cellStyle name="Millares 2 2 5 2 7 2 3" xfId="42686" xr:uid="{E50B4D7D-A5EA-4E1A-B1E5-799DEC1B5736}"/>
    <cellStyle name="Millares 2 2 5 2 7 3" xfId="26705" xr:uid="{5E41FB9B-802F-40F0-AA92-7C016B5D7730}"/>
    <cellStyle name="Millares 2 2 5 2 7 3 2" xfId="38690" xr:uid="{F28BAB18-DC20-4329-A720-5654D68E58B2}"/>
    <cellStyle name="Millares 2 2 5 2 7 4" xfId="22711" xr:uid="{FB04E66A-BA56-44B7-A2AC-EFDFEB552D02}"/>
    <cellStyle name="Millares 2 2 5 2 7 5" xfId="34696" xr:uid="{D988F395-44A5-4CE8-857C-08269BB2B14B}"/>
    <cellStyle name="Millares 2 2 5 2 8" xfId="18700" xr:uid="{0B321093-635C-48ED-983F-AC2B20AE1503}"/>
    <cellStyle name="Millares 2 2 5 2 8 2" xfId="30686" xr:uid="{54DC08C9-0946-4AF1-98FA-939A37AD5757}"/>
    <cellStyle name="Millares 2 2 5 2 8 3" xfId="42671" xr:uid="{1036BB91-1CEE-42AF-BA37-89A0919F031A}"/>
    <cellStyle name="Millares 2 2 5 2 9" xfId="26690" xr:uid="{B2097375-81F8-4EC4-8D85-347D8C102456}"/>
    <cellStyle name="Millares 2 2 5 2 9 2" xfId="38675" xr:uid="{522769A3-7CB5-4874-91C3-38AF0C5258E1}"/>
    <cellStyle name="Millares 2 2 5 3" xfId="5235" xr:uid="{33B51DA3-33EC-430D-BBAE-716749529528}"/>
    <cellStyle name="Millares 2 2 5 3 10" xfId="22712" xr:uid="{A7016D2A-0D61-4587-B51D-84A3D8DF6F9A}"/>
    <cellStyle name="Millares 2 2 5 3 11" xfId="34697" xr:uid="{429DE2BD-7045-45B7-B806-582A9B642D3B}"/>
    <cellStyle name="Millares 2 2 5 3 2" xfId="5236" xr:uid="{D67BE75F-BBF2-4E34-993D-0E181F6485A3}"/>
    <cellStyle name="Millares 2 2 5 3 2 2" xfId="5237" xr:uid="{67358509-DA2B-4726-BD5E-4B03D263DD9B}"/>
    <cellStyle name="Millares 2 2 5 3 2 2 2" xfId="5238" xr:uid="{1DEA5845-0AFF-428D-A427-1EB77973C43A}"/>
    <cellStyle name="Millares 2 2 5 3 2 2 2 2" xfId="18719" xr:uid="{23236765-5568-48D6-ACFF-970EA99ABAC2}"/>
    <cellStyle name="Millares 2 2 5 3 2 2 2 2 2" xfId="30705" xr:uid="{A4FF79DC-B064-47ED-9CD2-58629B4CA507}"/>
    <cellStyle name="Millares 2 2 5 3 2 2 2 2 3" xfId="42690" xr:uid="{932980D8-289F-4361-A695-517709563A5C}"/>
    <cellStyle name="Millares 2 2 5 3 2 2 2 3" xfId="26709" xr:uid="{06486505-C95A-49A4-B947-C8C72DFBB200}"/>
    <cellStyle name="Millares 2 2 5 3 2 2 2 3 2" xfId="38694" xr:uid="{EB6CC702-FA34-466D-AAB5-F7D8D28483F2}"/>
    <cellStyle name="Millares 2 2 5 3 2 2 2 4" xfId="22715" xr:uid="{85DFD1C6-D1B8-469D-B106-E3E0F31F5600}"/>
    <cellStyle name="Millares 2 2 5 3 2 2 2 5" xfId="34700" xr:uid="{508237A3-5735-4DA3-99F4-8A7B05ED30A8}"/>
    <cellStyle name="Millares 2 2 5 3 2 2 3" xfId="18718" xr:uid="{A6DA4326-1C2F-42EF-8C02-B7DC128D730D}"/>
    <cellStyle name="Millares 2 2 5 3 2 2 3 2" xfId="30704" xr:uid="{4027CD59-C100-4C53-9E31-4735386B14E6}"/>
    <cellStyle name="Millares 2 2 5 3 2 2 3 3" xfId="42689" xr:uid="{948C89F7-F386-4245-BE01-6A081094B405}"/>
    <cellStyle name="Millares 2 2 5 3 2 2 4" xfId="26708" xr:uid="{721C32C6-5586-4EA7-BE66-038176331E0A}"/>
    <cellStyle name="Millares 2 2 5 3 2 2 4 2" xfId="38693" xr:uid="{207F3F26-FDE9-4E75-B80C-9F9611BE8783}"/>
    <cellStyle name="Millares 2 2 5 3 2 2 5" xfId="22714" xr:uid="{0878A918-C259-421C-B64E-828B788A8D7A}"/>
    <cellStyle name="Millares 2 2 5 3 2 2 6" xfId="34699" xr:uid="{DC3F3191-2B9F-4DF5-8B36-0A5E7DDDA6EB}"/>
    <cellStyle name="Millares 2 2 5 3 2 3" xfId="5239" xr:uid="{F8A338DC-9967-46F3-B13C-D4A0A5FAA32E}"/>
    <cellStyle name="Millares 2 2 5 3 2 3 2" xfId="5240" xr:uid="{8BFB0148-87EE-4650-A927-AFAC7E6E3A05}"/>
    <cellStyle name="Millares 2 2 5 3 2 3 2 2" xfId="18721" xr:uid="{D43F5FD6-6801-42E0-971A-9897596C3B11}"/>
    <cellStyle name="Millares 2 2 5 3 2 3 2 2 2" xfId="30707" xr:uid="{0249ACFD-154F-41C3-8409-658343FCEEE1}"/>
    <cellStyle name="Millares 2 2 5 3 2 3 2 2 3" xfId="42692" xr:uid="{596D3FE2-199A-4023-8791-3D826C9C3080}"/>
    <cellStyle name="Millares 2 2 5 3 2 3 2 3" xfId="26711" xr:uid="{8957DA91-BE00-4791-805D-609CA4C36841}"/>
    <cellStyle name="Millares 2 2 5 3 2 3 2 3 2" xfId="38696" xr:uid="{1C3F745F-68C6-4C1A-846E-0B673D9C4129}"/>
    <cellStyle name="Millares 2 2 5 3 2 3 2 4" xfId="22717" xr:uid="{41A6425B-052B-41A9-B0D9-CE665E772EBC}"/>
    <cellStyle name="Millares 2 2 5 3 2 3 2 5" xfId="34702" xr:uid="{12518CE7-8462-4F3B-90C8-C92EEBE6047D}"/>
    <cellStyle name="Millares 2 2 5 3 2 3 3" xfId="18720" xr:uid="{9871B408-6F97-4DBC-A855-AD74DF122D44}"/>
    <cellStyle name="Millares 2 2 5 3 2 3 3 2" xfId="30706" xr:uid="{863EBC8E-451A-4883-BDE9-53F034AC26AA}"/>
    <cellStyle name="Millares 2 2 5 3 2 3 3 3" xfId="42691" xr:uid="{36F27A70-6494-4564-9048-16164C3297AC}"/>
    <cellStyle name="Millares 2 2 5 3 2 3 4" xfId="26710" xr:uid="{6200FEA7-6790-4705-9EC1-406A09B16BDE}"/>
    <cellStyle name="Millares 2 2 5 3 2 3 4 2" xfId="38695" xr:uid="{B30E028A-FA11-44A3-9494-0D468F0C81DB}"/>
    <cellStyle name="Millares 2 2 5 3 2 3 5" xfId="22716" xr:uid="{CAB7A6F8-9502-4A01-87DE-032F2D76ECBD}"/>
    <cellStyle name="Millares 2 2 5 3 2 3 6" xfId="34701" xr:uid="{C986E744-4FFE-48AB-9A9E-EF4A8AC76F42}"/>
    <cellStyle name="Millares 2 2 5 3 2 4" xfId="5241" xr:uid="{825CAAD2-E751-4F85-983D-8EEB43DC089E}"/>
    <cellStyle name="Millares 2 2 5 3 2 4 2" xfId="18722" xr:uid="{51131E45-952C-47F9-BF5D-D8EB6CD249AC}"/>
    <cellStyle name="Millares 2 2 5 3 2 4 2 2" xfId="30708" xr:uid="{30A1FDD0-D47B-4D79-AE5A-227CB27D9C9E}"/>
    <cellStyle name="Millares 2 2 5 3 2 4 2 3" xfId="42693" xr:uid="{96458203-5DF9-49AB-BC02-AEF987EDC807}"/>
    <cellStyle name="Millares 2 2 5 3 2 4 3" xfId="26712" xr:uid="{1812F189-C474-4608-9C84-6DACB3668BE3}"/>
    <cellStyle name="Millares 2 2 5 3 2 4 3 2" xfId="38697" xr:uid="{D55F0E27-A662-4314-A412-702D1CD1BFD5}"/>
    <cellStyle name="Millares 2 2 5 3 2 4 4" xfId="22718" xr:uid="{DA2403E6-3DE8-40FE-AB0A-F12CF38417C8}"/>
    <cellStyle name="Millares 2 2 5 3 2 4 5" xfId="34703" xr:uid="{BFB421E9-C516-42EB-AD74-D5D4A9F4D640}"/>
    <cellStyle name="Millares 2 2 5 3 2 5" xfId="5242" xr:uid="{ED436731-9852-496B-96DD-A7B398CE5032}"/>
    <cellStyle name="Millares 2 2 5 3 2 5 2" xfId="18723" xr:uid="{802C381B-581B-4942-99FD-C9C019A4F4B5}"/>
    <cellStyle name="Millares 2 2 5 3 2 5 2 2" xfId="30709" xr:uid="{C56528E7-9ADC-44EE-B46C-B9B7CEB3A16D}"/>
    <cellStyle name="Millares 2 2 5 3 2 5 2 3" xfId="42694" xr:uid="{08DC671B-1A21-4B34-9A24-E888B263D793}"/>
    <cellStyle name="Millares 2 2 5 3 2 5 3" xfId="26713" xr:uid="{D82DDC0F-7EBF-4E41-8720-AA861ADF3297}"/>
    <cellStyle name="Millares 2 2 5 3 2 5 3 2" xfId="38698" xr:uid="{E663F9B4-33B4-4DEA-9C10-28ED7E3CCC89}"/>
    <cellStyle name="Millares 2 2 5 3 2 5 4" xfId="22719" xr:uid="{88F69DDD-9EF7-4A0C-B4CE-63CCAE3B923C}"/>
    <cellStyle name="Millares 2 2 5 3 2 5 5" xfId="34704" xr:uid="{772C8F61-150B-4248-945B-32DF4BF623DC}"/>
    <cellStyle name="Millares 2 2 5 3 2 6" xfId="18717" xr:uid="{93EC981D-D009-456C-84CC-2D9388FE57C1}"/>
    <cellStyle name="Millares 2 2 5 3 2 6 2" xfId="30703" xr:uid="{57C933CC-7F7B-4548-9AFA-E0F89113311A}"/>
    <cellStyle name="Millares 2 2 5 3 2 6 3" xfId="42688" xr:uid="{5B8FFC68-A7C5-4651-ADBD-AAEAFB0A05FD}"/>
    <cellStyle name="Millares 2 2 5 3 2 7" xfId="26707" xr:uid="{D57887BF-6351-4E56-BF6C-87336BEBD14F}"/>
    <cellStyle name="Millares 2 2 5 3 2 7 2" xfId="38692" xr:uid="{11D998C9-BCCE-4E22-A7B9-DBD6EF156A94}"/>
    <cellStyle name="Millares 2 2 5 3 2 8" xfId="22713" xr:uid="{0D8D1199-64EF-4006-914E-55DAFB4BF70D}"/>
    <cellStyle name="Millares 2 2 5 3 2 9" xfId="34698" xr:uid="{06D814CD-41E4-4083-BA44-A3D5D96D110D}"/>
    <cellStyle name="Millares 2 2 5 3 3" xfId="5243" xr:uid="{87FFCCF7-F0A0-4317-B743-B446E2EC0EFB}"/>
    <cellStyle name="Millares 2 2 5 3 3 2" xfId="5244" xr:uid="{E95CC7AD-9853-40C9-971A-0CFC0F91B950}"/>
    <cellStyle name="Millares 2 2 5 3 3 2 2" xfId="18725" xr:uid="{66F15884-9040-4C6C-9D0C-62D9E3CB55F9}"/>
    <cellStyle name="Millares 2 2 5 3 3 2 2 2" xfId="30711" xr:uid="{4698C051-4B62-4F8D-ADBD-648B9B1766BC}"/>
    <cellStyle name="Millares 2 2 5 3 3 2 2 3" xfId="42696" xr:uid="{FA071C38-2B8F-40C1-838B-ADA30691D93A}"/>
    <cellStyle name="Millares 2 2 5 3 3 2 3" xfId="26715" xr:uid="{981488C8-FC5F-46AD-B873-4E706BCF48F2}"/>
    <cellStyle name="Millares 2 2 5 3 3 2 3 2" xfId="38700" xr:uid="{219E3A25-BE47-4F9F-BA05-855A798AA2D8}"/>
    <cellStyle name="Millares 2 2 5 3 3 2 4" xfId="22721" xr:uid="{E320A246-313A-4175-A47C-D22AFF20F294}"/>
    <cellStyle name="Millares 2 2 5 3 3 2 5" xfId="34706" xr:uid="{F6C6C7A1-2EDB-42F6-9A98-933B3EE5D700}"/>
    <cellStyle name="Millares 2 2 5 3 3 3" xfId="18724" xr:uid="{9FCAB7F1-EF6C-4BA0-9231-B54A067E2EA3}"/>
    <cellStyle name="Millares 2 2 5 3 3 3 2" xfId="30710" xr:uid="{77F4BF05-744B-4EF3-B2EC-724D61BEAC6C}"/>
    <cellStyle name="Millares 2 2 5 3 3 3 3" xfId="42695" xr:uid="{E16DDA78-566A-425E-BEA9-6D2DC1A88AC6}"/>
    <cellStyle name="Millares 2 2 5 3 3 4" xfId="26714" xr:uid="{90FC8434-90C7-4F12-94FE-074EA697D444}"/>
    <cellStyle name="Millares 2 2 5 3 3 4 2" xfId="38699" xr:uid="{7629518A-CE7D-44FA-8368-B0D7FE1401C0}"/>
    <cellStyle name="Millares 2 2 5 3 3 5" xfId="22720" xr:uid="{AC6D2FA5-2FB6-4118-976B-77900274AE62}"/>
    <cellStyle name="Millares 2 2 5 3 3 6" xfId="34705" xr:uid="{9D1A0399-0F63-4B9A-8B6F-8E9B37C12894}"/>
    <cellStyle name="Millares 2 2 5 3 4" xfId="5245" xr:uid="{58C31CD3-C34E-411B-B2AC-3D6BA0B8A330}"/>
    <cellStyle name="Millares 2 2 5 3 4 2" xfId="5246" xr:uid="{2BE301A7-EC4D-4A61-9328-227EDC3C4DA8}"/>
    <cellStyle name="Millares 2 2 5 3 4 2 2" xfId="18727" xr:uid="{18EDDEC5-66FA-4B54-B377-812C5988A789}"/>
    <cellStyle name="Millares 2 2 5 3 4 2 2 2" xfId="30713" xr:uid="{8CB2CD95-E37F-445B-9470-26D80E7C4501}"/>
    <cellStyle name="Millares 2 2 5 3 4 2 2 3" xfId="42698" xr:uid="{085F72FE-1672-4EE5-82E8-AADA76A2DF49}"/>
    <cellStyle name="Millares 2 2 5 3 4 2 3" xfId="26717" xr:uid="{B7BE930C-4C94-450F-989B-1246B2AA20D6}"/>
    <cellStyle name="Millares 2 2 5 3 4 2 3 2" xfId="38702" xr:uid="{CE641B7F-F7AA-48A9-BBEA-57A436719A76}"/>
    <cellStyle name="Millares 2 2 5 3 4 2 4" xfId="22723" xr:uid="{865E1B21-E61B-4B69-B11D-63B2A84F3DF0}"/>
    <cellStyle name="Millares 2 2 5 3 4 2 5" xfId="34708" xr:uid="{8B7CC17C-F12A-4963-A1DD-17BC94B229AD}"/>
    <cellStyle name="Millares 2 2 5 3 4 3" xfId="18726" xr:uid="{A1B22DF8-7184-40D5-8430-B2E2E7464D84}"/>
    <cellStyle name="Millares 2 2 5 3 4 3 2" xfId="30712" xr:uid="{8AAC9275-DA6A-45ED-A89D-C520ACB803CE}"/>
    <cellStyle name="Millares 2 2 5 3 4 3 3" xfId="42697" xr:uid="{663A2C8D-19B3-4C24-886D-B1AC106BCA01}"/>
    <cellStyle name="Millares 2 2 5 3 4 4" xfId="26716" xr:uid="{AD49CF93-BF3F-418B-9227-7B782B609FBA}"/>
    <cellStyle name="Millares 2 2 5 3 4 4 2" xfId="38701" xr:uid="{F111A72B-9B41-44B5-AB6C-B46B3F4B5ABF}"/>
    <cellStyle name="Millares 2 2 5 3 4 5" xfId="22722" xr:uid="{640DFAF3-750F-49B8-AB86-DAAFE700F062}"/>
    <cellStyle name="Millares 2 2 5 3 4 6" xfId="34707" xr:uid="{B99E95EC-E104-41FD-AEC8-BE3AB0A50209}"/>
    <cellStyle name="Millares 2 2 5 3 5" xfId="5247" xr:uid="{5F0EE71E-E781-4F12-A76D-22436BC8E35C}"/>
    <cellStyle name="Millares 2 2 5 3 5 2" xfId="5248" xr:uid="{919D809F-5457-4700-AD28-1F288CEC6236}"/>
    <cellStyle name="Millares 2 2 5 3 5 2 2" xfId="18729" xr:uid="{027B927E-69CA-4C1C-8489-184708FBF616}"/>
    <cellStyle name="Millares 2 2 5 3 5 2 2 2" xfId="30715" xr:uid="{6B10FDBB-7331-4531-95E0-75FB0B9309E7}"/>
    <cellStyle name="Millares 2 2 5 3 5 2 2 3" xfId="42700" xr:uid="{6B6C1BC0-6FE3-4EC3-BA50-2CDE88B2BC51}"/>
    <cellStyle name="Millares 2 2 5 3 5 2 3" xfId="26719" xr:uid="{0A237CEA-6CFC-4207-9723-58B7BBDA344E}"/>
    <cellStyle name="Millares 2 2 5 3 5 2 3 2" xfId="38704" xr:uid="{06B6C601-E049-4F2C-A0CB-04DA59474E00}"/>
    <cellStyle name="Millares 2 2 5 3 5 2 4" xfId="22725" xr:uid="{10D441A9-5DFD-49A5-A351-0FD90426DA61}"/>
    <cellStyle name="Millares 2 2 5 3 5 2 5" xfId="34710" xr:uid="{8810EF5B-5BE4-4BFB-AA94-A2C9C5D3AADF}"/>
    <cellStyle name="Millares 2 2 5 3 5 3" xfId="18728" xr:uid="{E517600A-3E14-4DF3-A4D6-EB0A220D35A4}"/>
    <cellStyle name="Millares 2 2 5 3 5 3 2" xfId="30714" xr:uid="{EB0ED29F-F5D6-462B-8BE8-B265F105A30B}"/>
    <cellStyle name="Millares 2 2 5 3 5 3 3" xfId="42699" xr:uid="{FCD00898-855A-44FF-A308-06482BFCF002}"/>
    <cellStyle name="Millares 2 2 5 3 5 4" xfId="26718" xr:uid="{E6ACD943-EA95-44AE-A72E-CECE6533F4CC}"/>
    <cellStyle name="Millares 2 2 5 3 5 4 2" xfId="38703" xr:uid="{0C7684AA-1B3E-4AF5-BFDF-5240AC1EB924}"/>
    <cellStyle name="Millares 2 2 5 3 5 5" xfId="22724" xr:uid="{A26B679E-095C-4A17-9B26-2200B22BACFB}"/>
    <cellStyle name="Millares 2 2 5 3 5 6" xfId="34709" xr:uid="{BCE9E385-43BD-40A8-A1FC-9CBBA61400B2}"/>
    <cellStyle name="Millares 2 2 5 3 6" xfId="5249" xr:uid="{1D44FFA8-AE3D-45C1-BC90-22395BB81F4C}"/>
    <cellStyle name="Millares 2 2 5 3 6 2" xfId="18730" xr:uid="{8F77EE7D-2D99-42D9-9959-8B8B509E8173}"/>
    <cellStyle name="Millares 2 2 5 3 6 2 2" xfId="30716" xr:uid="{BE4BA922-C5A9-4F85-90FD-D0508580A21E}"/>
    <cellStyle name="Millares 2 2 5 3 6 2 3" xfId="42701" xr:uid="{263A9F83-8593-4EA4-8DF4-DE1BDEB1F8BB}"/>
    <cellStyle name="Millares 2 2 5 3 6 3" xfId="26720" xr:uid="{B8D05E36-1646-4582-8DA0-9C24900C15D3}"/>
    <cellStyle name="Millares 2 2 5 3 6 3 2" xfId="38705" xr:uid="{B2036B8A-F68F-4545-8398-068985C734D0}"/>
    <cellStyle name="Millares 2 2 5 3 6 4" xfId="22726" xr:uid="{2E99F0EB-1630-4A5B-A018-58494AEC9532}"/>
    <cellStyle name="Millares 2 2 5 3 6 5" xfId="34711" xr:uid="{CC8E8ECD-2166-4ABC-92FA-7D1EE280E056}"/>
    <cellStyle name="Millares 2 2 5 3 7" xfId="5250" xr:uid="{C0AD26A6-0F24-409C-8EF1-55FE45AE1E7A}"/>
    <cellStyle name="Millares 2 2 5 3 7 2" xfId="18731" xr:uid="{C870F79C-1284-4003-B816-9D43DED59479}"/>
    <cellStyle name="Millares 2 2 5 3 7 2 2" xfId="30717" xr:uid="{6344FAD4-3011-41BC-9C5B-EBC11BA11BE6}"/>
    <cellStyle name="Millares 2 2 5 3 7 2 3" xfId="42702" xr:uid="{6BC028C2-51E7-4560-991B-5C46BE00EF78}"/>
    <cellStyle name="Millares 2 2 5 3 7 3" xfId="26721" xr:uid="{C9A57F9F-62BA-4799-B765-200D58FA123A}"/>
    <cellStyle name="Millares 2 2 5 3 7 3 2" xfId="38706" xr:uid="{BFC4EB3F-C4B9-4235-B9EF-DD7FFEC599D8}"/>
    <cellStyle name="Millares 2 2 5 3 7 4" xfId="22727" xr:uid="{DCC37E61-CCD5-4772-9F86-FBDF46C9334A}"/>
    <cellStyle name="Millares 2 2 5 3 7 5" xfId="34712" xr:uid="{F1CABE56-11B6-4730-9E9D-5119B758D335}"/>
    <cellStyle name="Millares 2 2 5 3 8" xfId="18716" xr:uid="{E6D679E5-E273-49D6-98B5-C0DAA7EE28D6}"/>
    <cellStyle name="Millares 2 2 5 3 8 2" xfId="30702" xr:uid="{51848761-DCB8-45AD-9EEF-63A0FAD0BD48}"/>
    <cellStyle name="Millares 2 2 5 3 8 3" xfId="42687" xr:uid="{2684CB99-83CA-4188-8724-8E0961FDF027}"/>
    <cellStyle name="Millares 2 2 5 3 9" xfId="26706" xr:uid="{85CD49FC-B3AE-4E9B-B4B7-81FD74E9E2AA}"/>
    <cellStyle name="Millares 2 2 5 3 9 2" xfId="38691" xr:uid="{014738A4-551A-4485-BF83-9D81C10E53C4}"/>
    <cellStyle name="Millares 2 2 5 4" xfId="5251" xr:uid="{62C405A7-EC28-4128-9C8A-C342ED1248CA}"/>
    <cellStyle name="Millares 2 2 5 4 2" xfId="5252" xr:uid="{DCB4D77D-AC57-4A07-9B35-19AB2B1129AD}"/>
    <cellStyle name="Millares 2 2 5 4 2 2" xfId="5253" xr:uid="{12A90671-5FF1-48E0-82FB-09C04E299795}"/>
    <cellStyle name="Millares 2 2 5 4 2 2 2" xfId="18734" xr:uid="{A8594CE6-75E8-4C99-9665-FA7D1D372902}"/>
    <cellStyle name="Millares 2 2 5 4 2 2 2 2" xfId="30720" xr:uid="{56D9B559-B922-416D-9104-772CE2D6BC56}"/>
    <cellStyle name="Millares 2 2 5 4 2 2 2 3" xfId="42705" xr:uid="{F12CF8DD-B36E-4F5F-80E3-DA2F2EBBEF93}"/>
    <cellStyle name="Millares 2 2 5 4 2 2 3" xfId="26724" xr:uid="{0820E444-7632-4B43-A907-92876B1B7AAB}"/>
    <cellStyle name="Millares 2 2 5 4 2 2 3 2" xfId="38709" xr:uid="{A841D467-B6D9-47A5-8498-94F9B24EFB3F}"/>
    <cellStyle name="Millares 2 2 5 4 2 2 4" xfId="22730" xr:uid="{66B31D64-D845-49A3-95AF-92E1A42141E4}"/>
    <cellStyle name="Millares 2 2 5 4 2 2 5" xfId="34715" xr:uid="{4A642169-A91A-4BE1-B62F-F2BB9F458883}"/>
    <cellStyle name="Millares 2 2 5 4 2 3" xfId="18733" xr:uid="{605192D1-7A74-4186-8DDF-64320B75F688}"/>
    <cellStyle name="Millares 2 2 5 4 2 3 2" xfId="30719" xr:uid="{F454F206-3557-4089-A68F-D199C5D5C9FE}"/>
    <cellStyle name="Millares 2 2 5 4 2 3 3" xfId="42704" xr:uid="{42DCDBFA-5B01-47CD-9A10-90877637983B}"/>
    <cellStyle name="Millares 2 2 5 4 2 4" xfId="26723" xr:uid="{4030CD90-2802-48BF-89B0-DF2FCDD435F1}"/>
    <cellStyle name="Millares 2 2 5 4 2 4 2" xfId="38708" xr:uid="{BC249F73-EB97-430D-AEE6-6024932FAEA4}"/>
    <cellStyle name="Millares 2 2 5 4 2 5" xfId="22729" xr:uid="{B5DC869B-1D31-47D9-8C4D-FEBD40961975}"/>
    <cellStyle name="Millares 2 2 5 4 2 6" xfId="34714" xr:uid="{F031ADC1-BE4F-4A8C-859E-3D6442DEA2E3}"/>
    <cellStyle name="Millares 2 2 5 4 3" xfId="5254" xr:uid="{258AA386-48CA-417B-864B-3312BE37EFC2}"/>
    <cellStyle name="Millares 2 2 5 4 3 2" xfId="5255" xr:uid="{5937342C-6E0A-40C2-AEBB-507A705C7F95}"/>
    <cellStyle name="Millares 2 2 5 4 3 2 2" xfId="18736" xr:uid="{E1C96EBF-2A00-4601-812F-9A4300FA15BE}"/>
    <cellStyle name="Millares 2 2 5 4 3 2 2 2" xfId="30722" xr:uid="{7BA83409-71A2-409B-82C2-0C76C95A8D98}"/>
    <cellStyle name="Millares 2 2 5 4 3 2 2 3" xfId="42707" xr:uid="{A82CCF22-A5B9-4CCB-9DE3-379B7EDCB700}"/>
    <cellStyle name="Millares 2 2 5 4 3 2 3" xfId="26726" xr:uid="{69B807B6-E430-4944-9E88-F3190D742D5F}"/>
    <cellStyle name="Millares 2 2 5 4 3 2 3 2" xfId="38711" xr:uid="{763AD954-8AD7-42FF-B8EA-6D2A44119788}"/>
    <cellStyle name="Millares 2 2 5 4 3 2 4" xfId="22732" xr:uid="{3625EB93-E65C-4FC2-BE10-613588B850E8}"/>
    <cellStyle name="Millares 2 2 5 4 3 2 5" xfId="34717" xr:uid="{E93023AE-AAF6-4666-97CC-E1031C811620}"/>
    <cellStyle name="Millares 2 2 5 4 3 3" xfId="18735" xr:uid="{5A4CABCE-4D7B-4DEA-9239-0C5008B7BF4F}"/>
    <cellStyle name="Millares 2 2 5 4 3 3 2" xfId="30721" xr:uid="{FA75B129-CCFE-407C-9ECB-B955E4F16B35}"/>
    <cellStyle name="Millares 2 2 5 4 3 3 3" xfId="42706" xr:uid="{6AFD18A0-93C4-4162-B2C5-A8880423C84D}"/>
    <cellStyle name="Millares 2 2 5 4 3 4" xfId="26725" xr:uid="{7BD27502-0C7D-4A84-9DE9-0D87C8DA2927}"/>
    <cellStyle name="Millares 2 2 5 4 3 4 2" xfId="38710" xr:uid="{3B7C028D-D685-43CB-8002-45BC92A6BCFF}"/>
    <cellStyle name="Millares 2 2 5 4 3 5" xfId="22731" xr:uid="{EF0D069F-BBA5-47E7-90A9-2300F5196D49}"/>
    <cellStyle name="Millares 2 2 5 4 3 6" xfId="34716" xr:uid="{BE3A615C-C52E-4629-AA76-F55DC39C5152}"/>
    <cellStyle name="Millares 2 2 5 4 4" xfId="5256" xr:uid="{60C36703-D452-40F0-8E1F-7F8C3693F4AC}"/>
    <cellStyle name="Millares 2 2 5 4 4 2" xfId="18737" xr:uid="{A96781F1-570C-481F-BC61-35CF57D44D16}"/>
    <cellStyle name="Millares 2 2 5 4 4 2 2" xfId="30723" xr:uid="{CD946FA8-5C9A-4961-9DFB-F32DE925B83A}"/>
    <cellStyle name="Millares 2 2 5 4 4 2 3" xfId="42708" xr:uid="{1949DD38-1FE4-4D53-B7EA-D5FEE16A16E7}"/>
    <cellStyle name="Millares 2 2 5 4 4 3" xfId="26727" xr:uid="{05766D4E-C811-4BE5-8568-A4FEF600C729}"/>
    <cellStyle name="Millares 2 2 5 4 4 3 2" xfId="38712" xr:uid="{C6AAC259-A79E-4C91-B753-38ADCB3C29B3}"/>
    <cellStyle name="Millares 2 2 5 4 4 4" xfId="22733" xr:uid="{7448A0AC-F9CA-40F0-A036-C628226AC1EB}"/>
    <cellStyle name="Millares 2 2 5 4 4 5" xfId="34718" xr:uid="{DAB164DB-891B-4EBF-BC5C-8E50F0FF6131}"/>
    <cellStyle name="Millares 2 2 5 4 5" xfId="5257" xr:uid="{BF8F5665-6C2E-48B9-B3C4-5C81B14B1EBC}"/>
    <cellStyle name="Millares 2 2 5 4 5 2" xfId="18738" xr:uid="{6DD036CC-6679-4653-B247-5E3804916485}"/>
    <cellStyle name="Millares 2 2 5 4 5 2 2" xfId="30724" xr:uid="{A0EFA6D9-A001-437E-A25F-FE755419D1DF}"/>
    <cellStyle name="Millares 2 2 5 4 5 2 3" xfId="42709" xr:uid="{17FA090F-9E13-416C-AA3C-845470AFD1FF}"/>
    <cellStyle name="Millares 2 2 5 4 5 3" xfId="26728" xr:uid="{CE34ED0C-46FC-42F5-B5F7-2DB9A8FAAEB2}"/>
    <cellStyle name="Millares 2 2 5 4 5 3 2" xfId="38713" xr:uid="{E9F65F75-107D-477F-BF97-F90A460F4B92}"/>
    <cellStyle name="Millares 2 2 5 4 5 4" xfId="22734" xr:uid="{B760F0A6-C2BE-417B-A284-70B7AFBE9698}"/>
    <cellStyle name="Millares 2 2 5 4 5 5" xfId="34719" xr:uid="{8577B05D-1AFF-4F06-B95A-E22523C2963D}"/>
    <cellStyle name="Millares 2 2 5 4 6" xfId="18732" xr:uid="{446E20AC-C840-442A-A224-32B8F03CF918}"/>
    <cellStyle name="Millares 2 2 5 4 6 2" xfId="30718" xr:uid="{869ACC24-477A-404C-BF22-0ED03E6B8089}"/>
    <cellStyle name="Millares 2 2 5 4 6 3" xfId="42703" xr:uid="{143E4DE8-2A8B-4049-A2CE-7B98AF532F34}"/>
    <cellStyle name="Millares 2 2 5 4 7" xfId="26722" xr:uid="{844CF88C-3247-4211-8DF1-02EF166FC926}"/>
    <cellStyle name="Millares 2 2 5 4 7 2" xfId="38707" xr:uid="{1A2F64D4-0237-41A7-8B75-FD26E50CB421}"/>
    <cellStyle name="Millares 2 2 5 4 8" xfId="22728" xr:uid="{804CA842-F7C4-45E0-9CCD-46D88BD5EBB7}"/>
    <cellStyle name="Millares 2 2 5 4 9" xfId="34713" xr:uid="{12BFB039-19C3-4E7A-8941-BFDAA637D42E}"/>
    <cellStyle name="Millares 2 2 5 5" xfId="5258" xr:uid="{569E2E49-CD03-4907-8C8A-29DCE29D9DFC}"/>
    <cellStyle name="Millares 2 2 5 5 2" xfId="5259" xr:uid="{FE4B06FB-9A1D-459D-9A16-A7FB837696AE}"/>
    <cellStyle name="Millares 2 2 5 5 2 2" xfId="18740" xr:uid="{95A95DDD-3855-4736-BE2C-BD49A0A320FB}"/>
    <cellStyle name="Millares 2 2 5 5 2 2 2" xfId="30726" xr:uid="{90596907-C140-43F5-8443-245A59F6959C}"/>
    <cellStyle name="Millares 2 2 5 5 2 2 3" xfId="42711" xr:uid="{E9012A82-C515-4AE5-86F5-87DFF6CA8247}"/>
    <cellStyle name="Millares 2 2 5 5 2 3" xfId="26730" xr:uid="{8694E2FA-95F6-4008-9BDB-EBC9B347FE68}"/>
    <cellStyle name="Millares 2 2 5 5 2 3 2" xfId="38715" xr:uid="{735DB34F-49E1-4EFF-AF1A-353B148CDE56}"/>
    <cellStyle name="Millares 2 2 5 5 2 4" xfId="22736" xr:uid="{8EDE48B3-8C91-445B-94E8-91E2D15DF694}"/>
    <cellStyle name="Millares 2 2 5 5 2 5" xfId="34721" xr:uid="{18B8579A-4347-4A03-B99B-9918A4859CFC}"/>
    <cellStyle name="Millares 2 2 5 5 3" xfId="18739" xr:uid="{BC3B81D6-A6AC-4022-BBFC-305ECFEFEBD8}"/>
    <cellStyle name="Millares 2 2 5 5 3 2" xfId="30725" xr:uid="{49574FAE-B7C4-43CE-8BBA-6C24C7EE8E37}"/>
    <cellStyle name="Millares 2 2 5 5 3 3" xfId="42710" xr:uid="{CC055ABE-1480-4F1B-ADAD-45937D922A04}"/>
    <cellStyle name="Millares 2 2 5 5 4" xfId="26729" xr:uid="{D376A1F6-C01E-40A3-A942-0012A2FB61D1}"/>
    <cellStyle name="Millares 2 2 5 5 4 2" xfId="38714" xr:uid="{4D7863B0-A455-425E-B365-1F146322A450}"/>
    <cellStyle name="Millares 2 2 5 5 5" xfId="22735" xr:uid="{EC07671F-D554-4F66-8894-2ABAB8A70175}"/>
    <cellStyle name="Millares 2 2 5 5 6" xfId="34720" xr:uid="{A068C296-7B29-4216-9D57-8EE6D86BE5EC}"/>
    <cellStyle name="Millares 2 2 5 6" xfId="5260" xr:uid="{CD8B8596-CBEF-4D8B-A010-7EAFC6A5E6D7}"/>
    <cellStyle name="Millares 2 2 5 6 2" xfId="5261" xr:uid="{E8D9CF85-3E59-4F10-B6E6-617D9A9C9100}"/>
    <cellStyle name="Millares 2 2 5 6 2 2" xfId="18742" xr:uid="{9E5C6432-A2AF-4E56-B671-8C8B7F30EF5A}"/>
    <cellStyle name="Millares 2 2 5 6 2 2 2" xfId="30728" xr:uid="{BD10725B-CD24-485A-B62F-2BBC37E4179D}"/>
    <cellStyle name="Millares 2 2 5 6 2 2 3" xfId="42713" xr:uid="{F3AB9D1A-3DE8-4248-9CD1-73034CAD9E88}"/>
    <cellStyle name="Millares 2 2 5 6 2 3" xfId="26732" xr:uid="{CEE2428B-21DB-45D0-983F-077F6E4FD54A}"/>
    <cellStyle name="Millares 2 2 5 6 2 3 2" xfId="38717" xr:uid="{B81E0289-D8CF-4460-AE33-DCA03BE244B3}"/>
    <cellStyle name="Millares 2 2 5 6 2 4" xfId="22738" xr:uid="{5E0D4FFA-BA45-4735-B65E-90C698EEFA10}"/>
    <cellStyle name="Millares 2 2 5 6 2 5" xfId="34723" xr:uid="{E878330B-B665-40FA-8E40-118111BF1DAD}"/>
    <cellStyle name="Millares 2 2 5 6 3" xfId="18741" xr:uid="{A86FDACD-0595-4615-BA5E-9C1BDC9E09EC}"/>
    <cellStyle name="Millares 2 2 5 6 3 2" xfId="30727" xr:uid="{7FFB2B5D-0023-425A-AF4F-C1520D43A801}"/>
    <cellStyle name="Millares 2 2 5 6 3 3" xfId="42712" xr:uid="{E8A22CCA-32B5-4308-9F9D-A829F575CAD9}"/>
    <cellStyle name="Millares 2 2 5 6 4" xfId="26731" xr:uid="{E9AC373F-5CA1-4A7A-83E9-EFA8510122B0}"/>
    <cellStyle name="Millares 2 2 5 6 4 2" xfId="38716" xr:uid="{31E70E5D-E7F6-4682-A2FC-ECDDDA2099A6}"/>
    <cellStyle name="Millares 2 2 5 6 5" xfId="22737" xr:uid="{F2C706B4-4603-4484-8198-6EE407DD4A71}"/>
    <cellStyle name="Millares 2 2 5 6 6" xfId="34722" xr:uid="{0F376F5C-953C-4358-BF28-DD9DD64A9560}"/>
    <cellStyle name="Millares 2 2 5 7" xfId="5262" xr:uid="{5395D470-01E0-434A-BB48-24B78DF0669B}"/>
    <cellStyle name="Millares 2 2 5 7 2" xfId="5263" xr:uid="{B2AAA560-E313-41BB-9356-DC0B3DFC9713}"/>
    <cellStyle name="Millares 2 2 5 7 2 2" xfId="18744" xr:uid="{BDFEEA7B-FDDD-4B91-A576-547B3F59117A}"/>
    <cellStyle name="Millares 2 2 5 7 2 2 2" xfId="30730" xr:uid="{5A11A00C-BE1B-4CB3-9205-B3D131E0B1B1}"/>
    <cellStyle name="Millares 2 2 5 7 2 2 3" xfId="42715" xr:uid="{EDDACC16-5588-467F-B75E-4F64A6802B0C}"/>
    <cellStyle name="Millares 2 2 5 7 2 3" xfId="26734" xr:uid="{61A8B719-6C8C-4D84-AE07-EAA4FB513C38}"/>
    <cellStyle name="Millares 2 2 5 7 2 3 2" xfId="38719" xr:uid="{9E2510E5-C3FF-430B-BD5C-846DE3519708}"/>
    <cellStyle name="Millares 2 2 5 7 2 4" xfId="22740" xr:uid="{3896CE59-097A-4C7E-BC84-91DB19B003E9}"/>
    <cellStyle name="Millares 2 2 5 7 2 5" xfId="34725" xr:uid="{35A93449-CE74-4981-A942-99D3702C42E0}"/>
    <cellStyle name="Millares 2 2 5 7 3" xfId="18743" xr:uid="{8600D9D8-F957-46EF-BC2B-54CD00D9FDD5}"/>
    <cellStyle name="Millares 2 2 5 7 3 2" xfId="30729" xr:uid="{2AF33C7E-BCCB-4B74-B016-8ED360807997}"/>
    <cellStyle name="Millares 2 2 5 7 3 3" xfId="42714" xr:uid="{D91DEF47-8784-4E4A-9D22-D516D47DE561}"/>
    <cellStyle name="Millares 2 2 5 7 4" xfId="26733" xr:uid="{023D97A0-2733-4B15-8DF2-4BC471976A4F}"/>
    <cellStyle name="Millares 2 2 5 7 4 2" xfId="38718" xr:uid="{9567BEDD-EA12-41C1-A9EC-62297271C064}"/>
    <cellStyle name="Millares 2 2 5 7 5" xfId="22739" xr:uid="{E9BF4FFF-E09D-4534-8BC9-74584630DB9D}"/>
    <cellStyle name="Millares 2 2 5 7 6" xfId="34724" xr:uid="{8C4E65D1-F4B9-4D0B-9B48-28C041077BA5}"/>
    <cellStyle name="Millares 2 2 5 8" xfId="5264" xr:uid="{D1DEB513-FF60-4798-B33F-AE917984B1E6}"/>
    <cellStyle name="Millares 2 2 5 8 2" xfId="18745" xr:uid="{3B819B9B-82F5-4A9B-A496-BCE280C1047D}"/>
    <cellStyle name="Millares 2 2 5 8 2 2" xfId="30731" xr:uid="{4DF88B2E-836C-4292-95F5-D42B16BE7FBD}"/>
    <cellStyle name="Millares 2 2 5 8 2 3" xfId="42716" xr:uid="{CB55F5EE-7734-44BC-BA20-958709CFB97A}"/>
    <cellStyle name="Millares 2 2 5 8 3" xfId="26735" xr:uid="{09BE19A4-7B7E-4E8A-A704-E7B490151F0F}"/>
    <cellStyle name="Millares 2 2 5 8 3 2" xfId="38720" xr:uid="{1D587386-917A-4C1D-B5D7-E4CF7B915E12}"/>
    <cellStyle name="Millares 2 2 5 8 4" xfId="22741" xr:uid="{395D19EA-4B11-45BA-889F-5B74F6257108}"/>
    <cellStyle name="Millares 2 2 5 8 5" xfId="34726" xr:uid="{6C2DACB3-D746-4F2B-9F65-B69A6C12AB2B}"/>
    <cellStyle name="Millares 2 2 5 9" xfId="5265" xr:uid="{72B7764C-84D5-439E-874A-C6DEFB8974A8}"/>
    <cellStyle name="Millares 2 2 5 9 2" xfId="18746" xr:uid="{E6D8E30F-7D08-4A23-98BD-F389D0210A10}"/>
    <cellStyle name="Millares 2 2 5 9 2 2" xfId="30732" xr:uid="{319ED05C-6139-4B93-8908-54A38C86C7D4}"/>
    <cellStyle name="Millares 2 2 5 9 2 3" xfId="42717" xr:uid="{04F579AF-D771-48C0-BF32-62F8F9BE29BA}"/>
    <cellStyle name="Millares 2 2 5 9 3" xfId="26736" xr:uid="{C9E48310-32BC-4139-BFAF-D9B3F3FA24FE}"/>
    <cellStyle name="Millares 2 2 5 9 3 2" xfId="38721" xr:uid="{0886BC76-4A2B-4CB6-BC68-052C1F46FBCC}"/>
    <cellStyle name="Millares 2 2 5 9 4" xfId="22742" xr:uid="{D8E614C2-55C7-4EFD-A281-9039358A9934}"/>
    <cellStyle name="Millares 2 2 5 9 5" xfId="34727" xr:uid="{9ED4D015-C5A1-40DF-B297-8527175FAF33}"/>
    <cellStyle name="Millares 2 2 6" xfId="5266" xr:uid="{5FDE21ED-F4F2-4592-B6B0-A52F1B41535F}"/>
    <cellStyle name="Millares 2 2 6 10" xfId="18747" xr:uid="{22FF18E5-93E1-43C4-AD68-7931F42AC115}"/>
    <cellStyle name="Millares 2 2 6 10 2" xfId="30733" xr:uid="{1F131EF1-BD01-465C-B210-4C23D9812EDC}"/>
    <cellStyle name="Millares 2 2 6 10 3" xfId="42718" xr:uid="{E4C24A26-05D3-4275-8640-D75794224E8F}"/>
    <cellStyle name="Millares 2 2 6 11" xfId="26737" xr:uid="{EA2453A6-F9EB-414E-BFFD-B79F9B79F8B4}"/>
    <cellStyle name="Millares 2 2 6 11 2" xfId="38722" xr:uid="{0F93669B-A0C3-41BF-A54D-FFF9A4AD602F}"/>
    <cellStyle name="Millares 2 2 6 12" xfId="22743" xr:uid="{8C9AE84B-0930-43C6-8E96-C4252197C1CD}"/>
    <cellStyle name="Millares 2 2 6 13" xfId="34728" xr:uid="{372AA3AB-7828-43BE-88D6-F15D2F2366FD}"/>
    <cellStyle name="Millares 2 2 6 2" xfId="5267" xr:uid="{F8544678-9C53-4D86-8DE8-64ADE04AF3E8}"/>
    <cellStyle name="Millares 2 2 6 2 10" xfId="22744" xr:uid="{7882FE48-1279-4EF9-A406-25ABC5EBD01D}"/>
    <cellStyle name="Millares 2 2 6 2 11" xfId="34729" xr:uid="{6F50F2B0-5D51-475B-8921-DDA5A45EFFD2}"/>
    <cellStyle name="Millares 2 2 6 2 2" xfId="5268" xr:uid="{C39B49C6-F7A9-44CD-91D2-91D69CBBBD5C}"/>
    <cellStyle name="Millares 2 2 6 2 2 2" xfId="5269" xr:uid="{4C1C3C97-3018-477B-9986-C07DD3F07BE5}"/>
    <cellStyle name="Millares 2 2 6 2 2 2 2" xfId="5270" xr:uid="{A786FAD7-FB7A-40BC-A677-E6A60E894B6C}"/>
    <cellStyle name="Millares 2 2 6 2 2 2 2 2" xfId="18751" xr:uid="{7E3C3D46-B8B6-4386-85B7-491D9113A588}"/>
    <cellStyle name="Millares 2 2 6 2 2 2 2 2 2" xfId="30737" xr:uid="{67CD097B-60CA-4CF0-9E0C-6DEB6317A309}"/>
    <cellStyle name="Millares 2 2 6 2 2 2 2 2 3" xfId="42722" xr:uid="{A2285BC1-83A2-4622-8AFF-DF1C0F4E5657}"/>
    <cellStyle name="Millares 2 2 6 2 2 2 2 3" xfId="26741" xr:uid="{235270CF-9EEA-46E5-981C-DA552792BFF9}"/>
    <cellStyle name="Millares 2 2 6 2 2 2 2 3 2" xfId="38726" xr:uid="{23508FCD-A3CE-4064-B12F-CB00C1887A5D}"/>
    <cellStyle name="Millares 2 2 6 2 2 2 2 4" xfId="22747" xr:uid="{FFCE47E6-2698-4B90-B584-3BA8365B8075}"/>
    <cellStyle name="Millares 2 2 6 2 2 2 2 5" xfId="34732" xr:uid="{E09D98ED-57C6-480D-8FC5-D365B1241ED9}"/>
    <cellStyle name="Millares 2 2 6 2 2 2 3" xfId="18750" xr:uid="{20EED226-B3BF-4E36-B903-4B6112E6031E}"/>
    <cellStyle name="Millares 2 2 6 2 2 2 3 2" xfId="30736" xr:uid="{291253E7-4884-4C2B-B273-BAB5CBC61CFD}"/>
    <cellStyle name="Millares 2 2 6 2 2 2 3 3" xfId="42721" xr:uid="{B6985AE9-65F9-4392-8C5E-0D262BCE6443}"/>
    <cellStyle name="Millares 2 2 6 2 2 2 4" xfId="26740" xr:uid="{DB837A04-65B3-41BA-B92B-14A6F9D8D0A7}"/>
    <cellStyle name="Millares 2 2 6 2 2 2 4 2" xfId="38725" xr:uid="{0908B96F-1317-494A-8834-4E5DB14C84E2}"/>
    <cellStyle name="Millares 2 2 6 2 2 2 5" xfId="22746" xr:uid="{B439CCCA-2856-4097-B8C8-45731D1A4274}"/>
    <cellStyle name="Millares 2 2 6 2 2 2 6" xfId="34731" xr:uid="{492B3ADA-7BFD-488F-A74B-45C6304E5627}"/>
    <cellStyle name="Millares 2 2 6 2 2 3" xfId="5271" xr:uid="{230B0345-77A8-442B-90BD-D82B42101A13}"/>
    <cellStyle name="Millares 2 2 6 2 2 3 2" xfId="5272" xr:uid="{56E49300-A0E8-49C1-8925-447C7F2AFBE3}"/>
    <cellStyle name="Millares 2 2 6 2 2 3 2 2" xfId="18753" xr:uid="{64A4C0EE-A94B-4C64-BDDE-5C88C0F0BB02}"/>
    <cellStyle name="Millares 2 2 6 2 2 3 2 2 2" xfId="30739" xr:uid="{4CFB6EDE-9CE0-4B6A-B0A4-CCC205DA1520}"/>
    <cellStyle name="Millares 2 2 6 2 2 3 2 2 3" xfId="42724" xr:uid="{7BE46241-33AC-454E-B4FE-790BD853D13C}"/>
    <cellStyle name="Millares 2 2 6 2 2 3 2 3" xfId="26743" xr:uid="{08B01D5D-122D-4AF9-A4A1-840A5FA4F675}"/>
    <cellStyle name="Millares 2 2 6 2 2 3 2 3 2" xfId="38728" xr:uid="{193A0D87-FCD1-43CC-82DE-76C82BB1B26D}"/>
    <cellStyle name="Millares 2 2 6 2 2 3 2 4" xfId="22749" xr:uid="{F723FD38-136C-45D8-A5FD-52215EFD8BAA}"/>
    <cellStyle name="Millares 2 2 6 2 2 3 2 5" xfId="34734" xr:uid="{A0966179-934E-4CC1-AA8B-D1969F95A00D}"/>
    <cellStyle name="Millares 2 2 6 2 2 3 3" xfId="18752" xr:uid="{E7223A04-D501-4791-913B-E875E010EFA4}"/>
    <cellStyle name="Millares 2 2 6 2 2 3 3 2" xfId="30738" xr:uid="{1E4D6A60-CA9F-4D4F-B071-152975EE4D62}"/>
    <cellStyle name="Millares 2 2 6 2 2 3 3 3" xfId="42723" xr:uid="{89F7ED5D-BCDE-42C7-B94D-1AC6B137670B}"/>
    <cellStyle name="Millares 2 2 6 2 2 3 4" xfId="26742" xr:uid="{E478D30E-0838-4625-A7F4-728607D343E4}"/>
    <cellStyle name="Millares 2 2 6 2 2 3 4 2" xfId="38727" xr:uid="{49EA7306-C03D-45A9-93C8-19A1E72D2509}"/>
    <cellStyle name="Millares 2 2 6 2 2 3 5" xfId="22748" xr:uid="{D81ED400-1BF1-4102-BFE3-0577F9A46F14}"/>
    <cellStyle name="Millares 2 2 6 2 2 3 6" xfId="34733" xr:uid="{23E586CB-C7FB-4580-BA79-1D031653E1D5}"/>
    <cellStyle name="Millares 2 2 6 2 2 4" xfId="5273" xr:uid="{82383CAD-2C2F-4BF2-9790-7631EFE40934}"/>
    <cellStyle name="Millares 2 2 6 2 2 4 2" xfId="18754" xr:uid="{820568B2-79A2-4377-82CB-9D353778FD70}"/>
    <cellStyle name="Millares 2 2 6 2 2 4 2 2" xfId="30740" xr:uid="{D5E09FC1-51A2-4997-A7EB-90F93F641EC9}"/>
    <cellStyle name="Millares 2 2 6 2 2 4 2 3" xfId="42725" xr:uid="{FF691923-DA61-493C-9147-04A55489C189}"/>
    <cellStyle name="Millares 2 2 6 2 2 4 3" xfId="26744" xr:uid="{9E4A084F-8DFA-4CDC-8144-2654AFB45D4E}"/>
    <cellStyle name="Millares 2 2 6 2 2 4 3 2" xfId="38729" xr:uid="{8676F755-6759-463A-993B-4E7346D1595A}"/>
    <cellStyle name="Millares 2 2 6 2 2 4 4" xfId="22750" xr:uid="{E0006BC4-322F-47C0-94ED-87597A2485E3}"/>
    <cellStyle name="Millares 2 2 6 2 2 4 5" xfId="34735" xr:uid="{784E31B2-08FE-4976-A9D6-DFE5E7D1E7FE}"/>
    <cellStyle name="Millares 2 2 6 2 2 5" xfId="5274" xr:uid="{01334A4C-D111-44AB-9CB2-13113A7FEE64}"/>
    <cellStyle name="Millares 2 2 6 2 2 5 2" xfId="18755" xr:uid="{0CA8C995-FB58-462C-A1AB-25B2495659FE}"/>
    <cellStyle name="Millares 2 2 6 2 2 5 2 2" xfId="30741" xr:uid="{1731E5F5-A0A9-424E-9302-C4213DA7243A}"/>
    <cellStyle name="Millares 2 2 6 2 2 5 2 3" xfId="42726" xr:uid="{5AD0B906-50A9-4230-9681-A56BFD29844A}"/>
    <cellStyle name="Millares 2 2 6 2 2 5 3" xfId="26745" xr:uid="{31181728-E397-48F1-B09F-D4296A6ECEED}"/>
    <cellStyle name="Millares 2 2 6 2 2 5 3 2" xfId="38730" xr:uid="{1F72B25E-E49C-456A-87F9-AD230FDE46C8}"/>
    <cellStyle name="Millares 2 2 6 2 2 5 4" xfId="22751" xr:uid="{74D9CBE0-8599-4348-851D-F7CFB47072C0}"/>
    <cellStyle name="Millares 2 2 6 2 2 5 5" xfId="34736" xr:uid="{FB6C97DC-B987-426B-BB06-50D3D23EE275}"/>
    <cellStyle name="Millares 2 2 6 2 2 6" xfId="18749" xr:uid="{51B2C855-7DF7-441E-9918-77D6F2636A5D}"/>
    <cellStyle name="Millares 2 2 6 2 2 6 2" xfId="30735" xr:uid="{8DDAECA1-78B9-49C1-96BD-1390FE3BA3B2}"/>
    <cellStyle name="Millares 2 2 6 2 2 6 3" xfId="42720" xr:uid="{B198A5F9-C440-4E72-B031-4B75E099E5F0}"/>
    <cellStyle name="Millares 2 2 6 2 2 7" xfId="26739" xr:uid="{ADCE3D02-E6BE-4405-BBEC-02B53A5D9C6A}"/>
    <cellStyle name="Millares 2 2 6 2 2 7 2" xfId="38724" xr:uid="{A8A275A6-1B5B-4B11-8FE2-2FAB26D691A6}"/>
    <cellStyle name="Millares 2 2 6 2 2 8" xfId="22745" xr:uid="{0C75FD90-1AA9-4E14-9CDF-9C47BE42A76C}"/>
    <cellStyle name="Millares 2 2 6 2 2 9" xfId="34730" xr:uid="{06987AF9-262F-4718-BBB8-80D48CB2BC57}"/>
    <cellStyle name="Millares 2 2 6 2 3" xfId="5275" xr:uid="{917BF4B5-4B06-484B-912C-F9B4094E214C}"/>
    <cellStyle name="Millares 2 2 6 2 3 2" xfId="5276" xr:uid="{6B0178FC-A33E-4727-AD96-CAF431486E0B}"/>
    <cellStyle name="Millares 2 2 6 2 3 2 2" xfId="18757" xr:uid="{60DD5272-8AB6-488D-BE75-F310085C4451}"/>
    <cellStyle name="Millares 2 2 6 2 3 2 2 2" xfId="30743" xr:uid="{D9B0C68A-293D-4724-AB5D-00698E07B90A}"/>
    <cellStyle name="Millares 2 2 6 2 3 2 2 3" xfId="42728" xr:uid="{08F3D729-05BB-4AE4-BFAF-AE60141BADAD}"/>
    <cellStyle name="Millares 2 2 6 2 3 2 3" xfId="26747" xr:uid="{FA5126F3-1BA5-408E-B21B-D4ED01DB4D1F}"/>
    <cellStyle name="Millares 2 2 6 2 3 2 3 2" xfId="38732" xr:uid="{662CA180-209C-4C2E-BB54-D5D08E381B2E}"/>
    <cellStyle name="Millares 2 2 6 2 3 2 4" xfId="22753" xr:uid="{07E7EDE9-C2EC-4CEE-85CC-D627C5F974A4}"/>
    <cellStyle name="Millares 2 2 6 2 3 2 5" xfId="34738" xr:uid="{2C2F4E44-8C2D-469E-A6BB-969C355D8662}"/>
    <cellStyle name="Millares 2 2 6 2 3 3" xfId="18756" xr:uid="{1022DFD9-9E64-4F04-A63E-5EA34F3147C5}"/>
    <cellStyle name="Millares 2 2 6 2 3 3 2" xfId="30742" xr:uid="{CB2885B0-6698-4063-80A4-257DFEBE4FF9}"/>
    <cellStyle name="Millares 2 2 6 2 3 3 3" xfId="42727" xr:uid="{10819B6D-F99A-4F3C-855A-DA8FB38048E7}"/>
    <cellStyle name="Millares 2 2 6 2 3 4" xfId="26746" xr:uid="{4A74CCF1-0A90-479E-877F-0E4CEF81B091}"/>
    <cellStyle name="Millares 2 2 6 2 3 4 2" xfId="38731" xr:uid="{843166BE-D195-465E-8594-60A340D0BD39}"/>
    <cellStyle name="Millares 2 2 6 2 3 5" xfId="22752" xr:uid="{58143E13-4132-4631-9CF2-204876757F1C}"/>
    <cellStyle name="Millares 2 2 6 2 3 6" xfId="34737" xr:uid="{26959112-FF97-49BE-9CC2-F7F11D3CDA0A}"/>
    <cellStyle name="Millares 2 2 6 2 4" xfId="5277" xr:uid="{705D8481-6082-43C8-9734-8FBD93403EA6}"/>
    <cellStyle name="Millares 2 2 6 2 4 2" xfId="5278" xr:uid="{AFFB5039-6E70-43AD-AD70-95D1AC75118D}"/>
    <cellStyle name="Millares 2 2 6 2 4 2 2" xfId="18759" xr:uid="{A9BEEDD2-1E8C-4E4D-867C-C40F3310398E}"/>
    <cellStyle name="Millares 2 2 6 2 4 2 2 2" xfId="30745" xr:uid="{DAA19AEF-4E6A-4213-BEE4-6577CFE71F8B}"/>
    <cellStyle name="Millares 2 2 6 2 4 2 2 3" xfId="42730" xr:uid="{D3EA79F9-1097-4998-AD43-F3B92E33D1CF}"/>
    <cellStyle name="Millares 2 2 6 2 4 2 3" xfId="26749" xr:uid="{A30AE80F-DD1A-4EE8-BDAD-88C836261BD2}"/>
    <cellStyle name="Millares 2 2 6 2 4 2 3 2" xfId="38734" xr:uid="{00196325-B024-46D3-9B9F-2F6E067A4AC7}"/>
    <cellStyle name="Millares 2 2 6 2 4 2 4" xfId="22755" xr:uid="{FCBE0303-915C-4B5F-925B-111674C2E6F1}"/>
    <cellStyle name="Millares 2 2 6 2 4 2 5" xfId="34740" xr:uid="{44EBACD7-5026-4E1F-B7EC-8334C16671D4}"/>
    <cellStyle name="Millares 2 2 6 2 4 3" xfId="18758" xr:uid="{64C6CBA7-523F-467F-A279-69AD95E769BB}"/>
    <cellStyle name="Millares 2 2 6 2 4 3 2" xfId="30744" xr:uid="{AF566584-A3DE-48F4-A2E2-82298870FFFE}"/>
    <cellStyle name="Millares 2 2 6 2 4 3 3" xfId="42729" xr:uid="{129476FF-4793-4121-8CE6-7350A97A1A4F}"/>
    <cellStyle name="Millares 2 2 6 2 4 4" xfId="26748" xr:uid="{07E67558-26A4-49E8-93C6-2EE7CBF8E274}"/>
    <cellStyle name="Millares 2 2 6 2 4 4 2" xfId="38733" xr:uid="{D6F31AB1-C38E-49C7-BAC9-6705CAB2BACE}"/>
    <cellStyle name="Millares 2 2 6 2 4 5" xfId="22754" xr:uid="{F299A101-A406-44A0-9A50-0C260B5E3F71}"/>
    <cellStyle name="Millares 2 2 6 2 4 6" xfId="34739" xr:uid="{4610CABD-344F-484E-828B-407B8E9EBB52}"/>
    <cellStyle name="Millares 2 2 6 2 5" xfId="5279" xr:uid="{C2B6E1EE-3024-4501-8DC0-85B2235E5C72}"/>
    <cellStyle name="Millares 2 2 6 2 5 2" xfId="5280" xr:uid="{158B982B-94F4-42FE-ADFC-D3D16F9E9285}"/>
    <cellStyle name="Millares 2 2 6 2 5 2 2" xfId="18761" xr:uid="{2D9877F6-564C-4A41-A017-B919E65C7DD4}"/>
    <cellStyle name="Millares 2 2 6 2 5 2 2 2" xfId="30747" xr:uid="{CFB6E830-A39F-438F-9607-E654F7491C98}"/>
    <cellStyle name="Millares 2 2 6 2 5 2 2 3" xfId="42732" xr:uid="{AE578504-99D7-4E9A-8028-F4A478B527F9}"/>
    <cellStyle name="Millares 2 2 6 2 5 2 3" xfId="26751" xr:uid="{519C16D3-AE51-494E-B14E-23AA1FF0C52B}"/>
    <cellStyle name="Millares 2 2 6 2 5 2 3 2" xfId="38736" xr:uid="{9C43FC6A-5584-4B77-AF9A-7152F67216FF}"/>
    <cellStyle name="Millares 2 2 6 2 5 2 4" xfId="22757" xr:uid="{1245489E-FB5A-4C08-8D29-664F73EC65DB}"/>
    <cellStyle name="Millares 2 2 6 2 5 2 5" xfId="34742" xr:uid="{C0048B1E-174F-4BA8-809A-3537E59DF1F3}"/>
    <cellStyle name="Millares 2 2 6 2 5 3" xfId="18760" xr:uid="{929E45A9-FE15-41B9-A3FB-FF67E7DF9338}"/>
    <cellStyle name="Millares 2 2 6 2 5 3 2" xfId="30746" xr:uid="{8159BB6A-CACE-4F60-8288-9E48E7617F80}"/>
    <cellStyle name="Millares 2 2 6 2 5 3 3" xfId="42731" xr:uid="{6F4F35D3-B31A-487A-85DB-D5B5FE28618E}"/>
    <cellStyle name="Millares 2 2 6 2 5 4" xfId="26750" xr:uid="{246472AC-4672-4E74-88B8-B582B2FF7C49}"/>
    <cellStyle name="Millares 2 2 6 2 5 4 2" xfId="38735" xr:uid="{5891EBF2-176C-45A0-9B38-A8A4A5544949}"/>
    <cellStyle name="Millares 2 2 6 2 5 5" xfId="22756" xr:uid="{3A4DDE51-84EC-423E-B79D-FC8FBA730C50}"/>
    <cellStyle name="Millares 2 2 6 2 5 6" xfId="34741" xr:uid="{98F4064A-ECC7-49AF-BD0C-77BBFA326FDB}"/>
    <cellStyle name="Millares 2 2 6 2 6" xfId="5281" xr:uid="{AED71836-6B84-499E-BD27-E2B4BE3FE699}"/>
    <cellStyle name="Millares 2 2 6 2 6 2" xfId="18762" xr:uid="{5512FA72-C94E-4C6A-B11B-0542ECB014B5}"/>
    <cellStyle name="Millares 2 2 6 2 6 2 2" xfId="30748" xr:uid="{18353E3F-8721-4758-9376-A1CC36E352BB}"/>
    <cellStyle name="Millares 2 2 6 2 6 2 3" xfId="42733" xr:uid="{17C915F4-74BF-4391-85C7-F619E622F92D}"/>
    <cellStyle name="Millares 2 2 6 2 6 3" xfId="26752" xr:uid="{E7F03803-140E-49B6-990A-0B69C304A899}"/>
    <cellStyle name="Millares 2 2 6 2 6 3 2" xfId="38737" xr:uid="{28BABA0C-52C5-47DE-869C-CB32F38BE133}"/>
    <cellStyle name="Millares 2 2 6 2 6 4" xfId="22758" xr:uid="{E54ECB68-D09D-4313-814A-356E2A6FED08}"/>
    <cellStyle name="Millares 2 2 6 2 6 5" xfId="34743" xr:uid="{13F37B0A-3478-43A2-A99A-688D9B678F65}"/>
    <cellStyle name="Millares 2 2 6 2 7" xfId="5282" xr:uid="{4E53B3F8-91F0-4638-B947-E1B2B9892CF5}"/>
    <cellStyle name="Millares 2 2 6 2 7 2" xfId="18763" xr:uid="{150BCD96-61B5-401E-9901-2CDE802892BB}"/>
    <cellStyle name="Millares 2 2 6 2 7 2 2" xfId="30749" xr:uid="{627DA9EC-5E57-4478-9728-B3BB3D651707}"/>
    <cellStyle name="Millares 2 2 6 2 7 2 3" xfId="42734" xr:uid="{FD6DE8BD-1344-4232-B783-119799513A9F}"/>
    <cellStyle name="Millares 2 2 6 2 7 3" xfId="26753" xr:uid="{F9E88ECA-5656-4CBD-8C1A-0566CC86B2F5}"/>
    <cellStyle name="Millares 2 2 6 2 7 3 2" xfId="38738" xr:uid="{E46E7266-24D4-4421-AFB5-5F370246D657}"/>
    <cellStyle name="Millares 2 2 6 2 7 4" xfId="22759" xr:uid="{095054FC-3A79-41AD-A809-07188DDDE382}"/>
    <cellStyle name="Millares 2 2 6 2 7 5" xfId="34744" xr:uid="{E328C6E3-E052-4D10-A6DE-B2BD5F14D93E}"/>
    <cellStyle name="Millares 2 2 6 2 8" xfId="18748" xr:uid="{77393AA3-10AF-48A1-8519-C477934F0290}"/>
    <cellStyle name="Millares 2 2 6 2 8 2" xfId="30734" xr:uid="{291AB927-2DA9-431A-8E42-39E78BC02334}"/>
    <cellStyle name="Millares 2 2 6 2 8 3" xfId="42719" xr:uid="{E9712C8D-9CB9-405D-A0B7-8C82768FC515}"/>
    <cellStyle name="Millares 2 2 6 2 9" xfId="26738" xr:uid="{A9A62EAC-4C88-482A-BB25-BAEFCE554703}"/>
    <cellStyle name="Millares 2 2 6 2 9 2" xfId="38723" xr:uid="{DB489FC5-08A4-4B5B-BE24-80DB4F4A51C0}"/>
    <cellStyle name="Millares 2 2 6 3" xfId="5283" xr:uid="{A747A46F-82DE-4F4E-B999-FFFF02462109}"/>
    <cellStyle name="Millares 2 2 6 3 10" xfId="22760" xr:uid="{E9156829-2B07-4B80-B73F-EB2AC9B237FC}"/>
    <cellStyle name="Millares 2 2 6 3 11" xfId="34745" xr:uid="{B1118860-FA23-4AC1-82CE-F818C44B87AA}"/>
    <cellStyle name="Millares 2 2 6 3 2" xfId="5284" xr:uid="{8DE162DB-D37D-4263-94C9-1B3920CDFF3B}"/>
    <cellStyle name="Millares 2 2 6 3 2 2" xfId="5285" xr:uid="{F8AFBF45-903E-4E2C-A701-BFEB8E0E6A10}"/>
    <cellStyle name="Millares 2 2 6 3 2 2 2" xfId="5286" xr:uid="{FD5FAC66-D874-4917-B687-8C3BB632FEA4}"/>
    <cellStyle name="Millares 2 2 6 3 2 2 2 2" xfId="18767" xr:uid="{A07E9383-B89D-4B96-85D3-DFFF58736317}"/>
    <cellStyle name="Millares 2 2 6 3 2 2 2 2 2" xfId="30753" xr:uid="{CD421B89-2E41-4F69-A6F1-39074659C5F1}"/>
    <cellStyle name="Millares 2 2 6 3 2 2 2 2 3" xfId="42738" xr:uid="{A0D87E8D-A83B-40E5-931F-B88857A44EBB}"/>
    <cellStyle name="Millares 2 2 6 3 2 2 2 3" xfId="26757" xr:uid="{26FB4526-63AF-4877-9506-871231A0754E}"/>
    <cellStyle name="Millares 2 2 6 3 2 2 2 3 2" xfId="38742" xr:uid="{E57491DC-6605-4FF9-9FB7-79F038678E21}"/>
    <cellStyle name="Millares 2 2 6 3 2 2 2 4" xfId="22763" xr:uid="{BF030CC1-53E1-4D48-AA54-80AFAFE3B171}"/>
    <cellStyle name="Millares 2 2 6 3 2 2 2 5" xfId="34748" xr:uid="{5CE60EFF-3F48-4FD2-8060-EB88B9C5C6F1}"/>
    <cellStyle name="Millares 2 2 6 3 2 2 3" xfId="18766" xr:uid="{D74D7F10-9CFE-49EA-AAB6-5A420D4E783C}"/>
    <cellStyle name="Millares 2 2 6 3 2 2 3 2" xfId="30752" xr:uid="{9CD142FC-A9AB-43FC-9BD2-E1A60A0C985C}"/>
    <cellStyle name="Millares 2 2 6 3 2 2 3 3" xfId="42737" xr:uid="{FCC2B97A-AA85-462C-9CE6-CC755317BACE}"/>
    <cellStyle name="Millares 2 2 6 3 2 2 4" xfId="26756" xr:uid="{3CA25120-FD0F-4FA0-951C-A24585873184}"/>
    <cellStyle name="Millares 2 2 6 3 2 2 4 2" xfId="38741" xr:uid="{5D5071A1-0B06-463C-99E3-07A3C6706185}"/>
    <cellStyle name="Millares 2 2 6 3 2 2 5" xfId="22762" xr:uid="{AF3E907F-5AFE-452E-BF2C-CA4B0371B114}"/>
    <cellStyle name="Millares 2 2 6 3 2 2 6" xfId="34747" xr:uid="{720EE8B3-3C66-4993-B264-66A344B07976}"/>
    <cellStyle name="Millares 2 2 6 3 2 3" xfId="5287" xr:uid="{334552AD-1E52-47A4-8A10-3D17B4DC3C4D}"/>
    <cellStyle name="Millares 2 2 6 3 2 3 2" xfId="5288" xr:uid="{968182F5-F711-497F-A706-62D3807B1A9A}"/>
    <cellStyle name="Millares 2 2 6 3 2 3 2 2" xfId="18769" xr:uid="{E0B0D015-00BD-4A46-AAD3-21F5038D87C0}"/>
    <cellStyle name="Millares 2 2 6 3 2 3 2 2 2" xfId="30755" xr:uid="{25EEC72C-E61E-4D8F-8EC6-701983F33093}"/>
    <cellStyle name="Millares 2 2 6 3 2 3 2 2 3" xfId="42740" xr:uid="{B8C56037-F79D-4CD4-A189-0DC016CB0A50}"/>
    <cellStyle name="Millares 2 2 6 3 2 3 2 3" xfId="26759" xr:uid="{550C4CEC-F6D9-43C2-A8C3-6D46C23DF806}"/>
    <cellStyle name="Millares 2 2 6 3 2 3 2 3 2" xfId="38744" xr:uid="{10C026E5-9C1B-4AA5-AAD9-0366D38586E6}"/>
    <cellStyle name="Millares 2 2 6 3 2 3 2 4" xfId="22765" xr:uid="{072115DB-8E87-42E3-A586-EBFCA63BFADB}"/>
    <cellStyle name="Millares 2 2 6 3 2 3 2 5" xfId="34750" xr:uid="{C6C077FB-E757-480E-A0BE-82436E43F62A}"/>
    <cellStyle name="Millares 2 2 6 3 2 3 3" xfId="18768" xr:uid="{F278FA37-2B4E-45F2-BE0B-AF8DD807604C}"/>
    <cellStyle name="Millares 2 2 6 3 2 3 3 2" xfId="30754" xr:uid="{936B7EB0-FE53-4A0A-97FC-6DBC88BAF618}"/>
    <cellStyle name="Millares 2 2 6 3 2 3 3 3" xfId="42739" xr:uid="{12853316-1B6A-46A9-9960-829B57E89A23}"/>
    <cellStyle name="Millares 2 2 6 3 2 3 4" xfId="26758" xr:uid="{FA48F1B6-60EE-48F4-B279-409941C89C5A}"/>
    <cellStyle name="Millares 2 2 6 3 2 3 4 2" xfId="38743" xr:uid="{370CB884-C34F-4495-B013-688959472AF7}"/>
    <cellStyle name="Millares 2 2 6 3 2 3 5" xfId="22764" xr:uid="{85EE967C-74BC-4557-A5AD-187718D8EB82}"/>
    <cellStyle name="Millares 2 2 6 3 2 3 6" xfId="34749" xr:uid="{50139090-E530-4860-85FC-72904DA4B062}"/>
    <cellStyle name="Millares 2 2 6 3 2 4" xfId="5289" xr:uid="{6F709DE4-F5D8-4120-8FC3-688AB57A8829}"/>
    <cellStyle name="Millares 2 2 6 3 2 4 2" xfId="18770" xr:uid="{8B9BE568-A848-4C8F-A33B-6474C9F8F0E6}"/>
    <cellStyle name="Millares 2 2 6 3 2 4 2 2" xfId="30756" xr:uid="{E51599D7-8300-4220-B80F-E606EA05FCDF}"/>
    <cellStyle name="Millares 2 2 6 3 2 4 2 3" xfId="42741" xr:uid="{B3386408-7C9B-4920-A1E9-278A5B57E6EA}"/>
    <cellStyle name="Millares 2 2 6 3 2 4 3" xfId="26760" xr:uid="{6A1C1424-F8E6-41CB-97E1-ACE3D83D28FC}"/>
    <cellStyle name="Millares 2 2 6 3 2 4 3 2" xfId="38745" xr:uid="{F3D487A6-777A-4018-BFA5-383C5AE77394}"/>
    <cellStyle name="Millares 2 2 6 3 2 4 4" xfId="22766" xr:uid="{A324E078-E94B-4DB9-BA3C-8971CCD4DC56}"/>
    <cellStyle name="Millares 2 2 6 3 2 4 5" xfId="34751" xr:uid="{0B9D44E0-E96F-466B-8CA6-E0592D34E017}"/>
    <cellStyle name="Millares 2 2 6 3 2 5" xfId="5290" xr:uid="{C095A776-D382-4E8D-A79E-F400175BDABD}"/>
    <cellStyle name="Millares 2 2 6 3 2 5 2" xfId="18771" xr:uid="{C7B00686-FF7C-42D4-867C-164E165F7D03}"/>
    <cellStyle name="Millares 2 2 6 3 2 5 2 2" xfId="30757" xr:uid="{E9BF5AE6-A24C-4F42-8418-8632F20709A5}"/>
    <cellStyle name="Millares 2 2 6 3 2 5 2 3" xfId="42742" xr:uid="{31201765-5E77-4AFA-9692-088989A01638}"/>
    <cellStyle name="Millares 2 2 6 3 2 5 3" xfId="26761" xr:uid="{1D1115A9-3A1C-4408-8A81-4FB4138984DA}"/>
    <cellStyle name="Millares 2 2 6 3 2 5 3 2" xfId="38746" xr:uid="{FC00F89B-0B1B-4E47-9630-16B03F92C224}"/>
    <cellStyle name="Millares 2 2 6 3 2 5 4" xfId="22767" xr:uid="{2B277BCD-B10D-4F68-87BE-DDD05485B82F}"/>
    <cellStyle name="Millares 2 2 6 3 2 5 5" xfId="34752" xr:uid="{4E5E3B85-3CD1-4CFE-900C-1C65D3231463}"/>
    <cellStyle name="Millares 2 2 6 3 2 6" xfId="18765" xr:uid="{50DC9614-05F4-49B2-86B2-528A27B2FF18}"/>
    <cellStyle name="Millares 2 2 6 3 2 6 2" xfId="30751" xr:uid="{ECF3402A-DCD5-46B1-B24A-3D7C708E349F}"/>
    <cellStyle name="Millares 2 2 6 3 2 6 3" xfId="42736" xr:uid="{C0CBDA46-245B-4CAE-91E1-E9F4208CC34B}"/>
    <cellStyle name="Millares 2 2 6 3 2 7" xfId="26755" xr:uid="{98B2E039-C77F-4992-A7EA-C7BD40937045}"/>
    <cellStyle name="Millares 2 2 6 3 2 7 2" xfId="38740" xr:uid="{FEF7CDF0-281D-46ED-930D-171A0608A454}"/>
    <cellStyle name="Millares 2 2 6 3 2 8" xfId="22761" xr:uid="{E19CACA7-6ADD-4149-8ECA-F80A3AD8E157}"/>
    <cellStyle name="Millares 2 2 6 3 2 9" xfId="34746" xr:uid="{F85E07E9-2AD4-43E1-B075-05C4B0FB0EED}"/>
    <cellStyle name="Millares 2 2 6 3 3" xfId="5291" xr:uid="{923A9835-10BD-4129-84C1-C50F6D648CEA}"/>
    <cellStyle name="Millares 2 2 6 3 3 2" xfId="5292" xr:uid="{AC367E60-5063-4BC5-869D-BB1CD53A00F9}"/>
    <cellStyle name="Millares 2 2 6 3 3 2 2" xfId="18773" xr:uid="{FE8C1AED-455B-43C9-A177-135DCAFB7D15}"/>
    <cellStyle name="Millares 2 2 6 3 3 2 2 2" xfId="30759" xr:uid="{FEDFE6DF-9AA2-4632-B442-648F4784A6EA}"/>
    <cellStyle name="Millares 2 2 6 3 3 2 2 3" xfId="42744" xr:uid="{1E51AA91-807A-41E4-B1DF-AF92B356E2AD}"/>
    <cellStyle name="Millares 2 2 6 3 3 2 3" xfId="26763" xr:uid="{695C9316-6CFC-459A-9450-7CE1B1B9E243}"/>
    <cellStyle name="Millares 2 2 6 3 3 2 3 2" xfId="38748" xr:uid="{35DB4F20-2EA6-474A-AFA2-6E4572494B0E}"/>
    <cellStyle name="Millares 2 2 6 3 3 2 4" xfId="22769" xr:uid="{258C1E4A-360E-4717-B015-26236BB3CFB7}"/>
    <cellStyle name="Millares 2 2 6 3 3 2 5" xfId="34754" xr:uid="{48F69BC1-B67D-4648-8848-9EE28A12D012}"/>
    <cellStyle name="Millares 2 2 6 3 3 3" xfId="18772" xr:uid="{04A4B735-0336-45B8-8A55-239D106866B5}"/>
    <cellStyle name="Millares 2 2 6 3 3 3 2" xfId="30758" xr:uid="{C9E2A0B9-A109-49DD-9AED-013E4FEE6C37}"/>
    <cellStyle name="Millares 2 2 6 3 3 3 3" xfId="42743" xr:uid="{D0A4E225-4E36-43DF-80BB-7B1B218FC875}"/>
    <cellStyle name="Millares 2 2 6 3 3 4" xfId="26762" xr:uid="{7B1763E5-6E2B-4343-8D13-C8B2C9A13184}"/>
    <cellStyle name="Millares 2 2 6 3 3 4 2" xfId="38747" xr:uid="{75600AE9-56E8-4A79-A4C4-45AFFD5653B3}"/>
    <cellStyle name="Millares 2 2 6 3 3 5" xfId="22768" xr:uid="{FDCEFBA1-756E-46A6-9BF3-2F1DEF0EFA8E}"/>
    <cellStyle name="Millares 2 2 6 3 3 6" xfId="34753" xr:uid="{2C8CFB12-1956-43B8-AF2E-CC3F60BD2752}"/>
    <cellStyle name="Millares 2 2 6 3 4" xfId="5293" xr:uid="{FFB56E09-B6F9-4AEC-82A2-88DE6C83C727}"/>
    <cellStyle name="Millares 2 2 6 3 4 2" xfId="5294" xr:uid="{D75B1682-4272-4DAA-9042-1D5CB284226D}"/>
    <cellStyle name="Millares 2 2 6 3 4 2 2" xfId="18775" xr:uid="{06CB975C-22F2-4590-A644-0FCFDEFCD39A}"/>
    <cellStyle name="Millares 2 2 6 3 4 2 2 2" xfId="30761" xr:uid="{791A861D-D1F7-47CC-9D4D-40A1496FD57D}"/>
    <cellStyle name="Millares 2 2 6 3 4 2 2 3" xfId="42746" xr:uid="{5D629A31-4AFE-4610-AEA7-84B7F7BF621F}"/>
    <cellStyle name="Millares 2 2 6 3 4 2 3" xfId="26765" xr:uid="{343ED0F7-7F75-4EDC-B682-CD4653EBDEC2}"/>
    <cellStyle name="Millares 2 2 6 3 4 2 3 2" xfId="38750" xr:uid="{CB4A4713-1714-4E1A-BE20-350255926730}"/>
    <cellStyle name="Millares 2 2 6 3 4 2 4" xfId="22771" xr:uid="{98F082B7-3350-4CDE-981F-4D7999662D99}"/>
    <cellStyle name="Millares 2 2 6 3 4 2 5" xfId="34756" xr:uid="{92846975-1068-491B-BCA3-78D0391B2B6A}"/>
    <cellStyle name="Millares 2 2 6 3 4 3" xfId="18774" xr:uid="{A48CEAAB-3F04-4818-88B5-0E3C7F6EDE8B}"/>
    <cellStyle name="Millares 2 2 6 3 4 3 2" xfId="30760" xr:uid="{BBD80D93-74FB-4E86-A08E-4DCACD5141F6}"/>
    <cellStyle name="Millares 2 2 6 3 4 3 3" xfId="42745" xr:uid="{C669BCD6-E4DB-42F0-8EEB-FCB31EBA2D37}"/>
    <cellStyle name="Millares 2 2 6 3 4 4" xfId="26764" xr:uid="{B7FAD51E-A13B-4675-AFCA-4472CA3D09D7}"/>
    <cellStyle name="Millares 2 2 6 3 4 4 2" xfId="38749" xr:uid="{7DA734AF-A323-4FFA-A583-FC861225F5C5}"/>
    <cellStyle name="Millares 2 2 6 3 4 5" xfId="22770" xr:uid="{C9E766B4-FA9F-4D28-BBF5-E15BD125C4CA}"/>
    <cellStyle name="Millares 2 2 6 3 4 6" xfId="34755" xr:uid="{D1683658-7DA7-468F-8132-E531310E0EFD}"/>
    <cellStyle name="Millares 2 2 6 3 5" xfId="5295" xr:uid="{50E92500-971F-4396-BBC1-7C81FAAE3223}"/>
    <cellStyle name="Millares 2 2 6 3 5 2" xfId="5296" xr:uid="{1F522943-5786-432A-ADFE-E7F2960865C9}"/>
    <cellStyle name="Millares 2 2 6 3 5 2 2" xfId="18777" xr:uid="{111B7C60-657F-4442-848A-00753764E3C5}"/>
    <cellStyle name="Millares 2 2 6 3 5 2 2 2" xfId="30763" xr:uid="{62E477AF-4004-4734-95C2-E1F5B3889178}"/>
    <cellStyle name="Millares 2 2 6 3 5 2 2 3" xfId="42748" xr:uid="{171CF5A3-A67E-4C01-B3B4-D222CCDDC4A8}"/>
    <cellStyle name="Millares 2 2 6 3 5 2 3" xfId="26767" xr:uid="{630278F7-52E3-4F31-AC0A-58E00BFB5F46}"/>
    <cellStyle name="Millares 2 2 6 3 5 2 3 2" xfId="38752" xr:uid="{B5D0C576-3A12-4E5F-BD8A-C57C07852851}"/>
    <cellStyle name="Millares 2 2 6 3 5 2 4" xfId="22773" xr:uid="{02061099-8C8D-488C-B3E4-E14A823A4B79}"/>
    <cellStyle name="Millares 2 2 6 3 5 2 5" xfId="34758" xr:uid="{6EABE180-1D09-4246-8A08-E2F81FBFD9F5}"/>
    <cellStyle name="Millares 2 2 6 3 5 3" xfId="18776" xr:uid="{DC6D9CD9-DD96-4FCC-A888-0703752ACF9F}"/>
    <cellStyle name="Millares 2 2 6 3 5 3 2" xfId="30762" xr:uid="{A66F5F36-0363-4313-8864-9A24EF372B69}"/>
    <cellStyle name="Millares 2 2 6 3 5 3 3" xfId="42747" xr:uid="{1AB8E1D0-11D7-421F-AAAD-4D8071755142}"/>
    <cellStyle name="Millares 2 2 6 3 5 4" xfId="26766" xr:uid="{43DF5FAF-A377-4186-96C4-87D5DD9E8C4E}"/>
    <cellStyle name="Millares 2 2 6 3 5 4 2" xfId="38751" xr:uid="{1927C3F3-6131-4916-AEAA-C3F1464B23EC}"/>
    <cellStyle name="Millares 2 2 6 3 5 5" xfId="22772" xr:uid="{BA8151FA-63E7-46AA-B3DF-3A597D2E3DAF}"/>
    <cellStyle name="Millares 2 2 6 3 5 6" xfId="34757" xr:uid="{25768E65-D6F0-4626-8591-43239299431B}"/>
    <cellStyle name="Millares 2 2 6 3 6" xfId="5297" xr:uid="{81AE209E-B147-4BC8-970F-5A4228091142}"/>
    <cellStyle name="Millares 2 2 6 3 6 2" xfId="18778" xr:uid="{3524C7ED-4DD6-494B-B718-EF2DFA6E2D01}"/>
    <cellStyle name="Millares 2 2 6 3 6 2 2" xfId="30764" xr:uid="{77EA2A8F-0F72-44C2-A258-C0F0C92FF31F}"/>
    <cellStyle name="Millares 2 2 6 3 6 2 3" xfId="42749" xr:uid="{25A0EF93-ED27-464A-B34B-AF76CAF683E6}"/>
    <cellStyle name="Millares 2 2 6 3 6 3" xfId="26768" xr:uid="{54FE8BF1-3CFB-42E0-B9FF-B7542A1D0402}"/>
    <cellStyle name="Millares 2 2 6 3 6 3 2" xfId="38753" xr:uid="{89DCCFF4-AF94-49A4-944C-615C83A0A0EA}"/>
    <cellStyle name="Millares 2 2 6 3 6 4" xfId="22774" xr:uid="{42684494-C9E4-41CD-B03D-C124C728A289}"/>
    <cellStyle name="Millares 2 2 6 3 6 5" xfId="34759" xr:uid="{69D32F89-F22A-4F7A-9AC6-D369FA5D66D2}"/>
    <cellStyle name="Millares 2 2 6 3 7" xfId="5298" xr:uid="{211BC3C8-8497-4BD1-B44D-114FC581BB74}"/>
    <cellStyle name="Millares 2 2 6 3 7 2" xfId="18779" xr:uid="{547739B3-C4D7-4F48-A381-163D1E50A01D}"/>
    <cellStyle name="Millares 2 2 6 3 7 2 2" xfId="30765" xr:uid="{B3DBE2FD-9620-4EFC-8564-03E6DDF9D79D}"/>
    <cellStyle name="Millares 2 2 6 3 7 2 3" xfId="42750" xr:uid="{84E83ECE-6ABF-40C8-9723-038997970BEE}"/>
    <cellStyle name="Millares 2 2 6 3 7 3" xfId="26769" xr:uid="{68DC78FF-F873-422D-905B-5471F7757047}"/>
    <cellStyle name="Millares 2 2 6 3 7 3 2" xfId="38754" xr:uid="{BC56F612-97DF-4B28-81A9-85D06EC8D2AB}"/>
    <cellStyle name="Millares 2 2 6 3 7 4" xfId="22775" xr:uid="{0E40DB18-A288-4677-8F52-7585DA047E45}"/>
    <cellStyle name="Millares 2 2 6 3 7 5" xfId="34760" xr:uid="{A9240B77-C722-4988-9CDB-9AE6E2E42CA7}"/>
    <cellStyle name="Millares 2 2 6 3 8" xfId="18764" xr:uid="{C21B4C60-FE4F-4B4B-A9ED-C5EB4A7FD89D}"/>
    <cellStyle name="Millares 2 2 6 3 8 2" xfId="30750" xr:uid="{932492B4-9E5E-4F54-8DE2-A7FFC6499DC7}"/>
    <cellStyle name="Millares 2 2 6 3 8 3" xfId="42735" xr:uid="{D9D17528-EBC1-49B7-9688-3EB82BC6489C}"/>
    <cellStyle name="Millares 2 2 6 3 9" xfId="26754" xr:uid="{82A958DD-D5E5-43F6-9780-A712C7FCA65F}"/>
    <cellStyle name="Millares 2 2 6 3 9 2" xfId="38739" xr:uid="{1C2F04F7-FCD1-407F-876F-7355E2820E7D}"/>
    <cellStyle name="Millares 2 2 6 4" xfId="5299" xr:uid="{0DA3F78A-2D66-474A-B110-115A86A12FDD}"/>
    <cellStyle name="Millares 2 2 6 4 2" xfId="5300" xr:uid="{C3E9763E-CF6D-42DA-8247-FC4AE81FC455}"/>
    <cellStyle name="Millares 2 2 6 4 2 2" xfId="5301" xr:uid="{E299A0FD-B4AD-49F1-A47E-8D0305DE4FCA}"/>
    <cellStyle name="Millares 2 2 6 4 2 2 2" xfId="18782" xr:uid="{B4861DE0-8C13-44BD-899E-C1E67BA6A4AF}"/>
    <cellStyle name="Millares 2 2 6 4 2 2 2 2" xfId="30768" xr:uid="{59283A92-909B-48DC-AD33-C1379EF8C290}"/>
    <cellStyle name="Millares 2 2 6 4 2 2 2 3" xfId="42753" xr:uid="{B40DC535-C91A-4266-AA33-7A2448D930D6}"/>
    <cellStyle name="Millares 2 2 6 4 2 2 3" xfId="26772" xr:uid="{E794D2D8-F052-4F9B-BC68-DA99F86BD81C}"/>
    <cellStyle name="Millares 2 2 6 4 2 2 3 2" xfId="38757" xr:uid="{32FBD504-A956-4FB9-A462-60653F241D13}"/>
    <cellStyle name="Millares 2 2 6 4 2 2 4" xfId="22778" xr:uid="{6107316B-C4A0-4093-BF72-4826B897A8B0}"/>
    <cellStyle name="Millares 2 2 6 4 2 2 5" xfId="34763" xr:uid="{EAA2015D-F798-4046-8E0C-C81CACE6D9B1}"/>
    <cellStyle name="Millares 2 2 6 4 2 3" xfId="18781" xr:uid="{CBB528FA-5364-419E-8BC0-183A29772051}"/>
    <cellStyle name="Millares 2 2 6 4 2 3 2" xfId="30767" xr:uid="{BAB89105-73A3-4011-80AC-9D7829B34AF4}"/>
    <cellStyle name="Millares 2 2 6 4 2 3 3" xfId="42752" xr:uid="{1E733127-ED75-4EBB-96B2-3C5526B7E899}"/>
    <cellStyle name="Millares 2 2 6 4 2 4" xfId="26771" xr:uid="{6356FAC5-0109-441F-8420-0CD31A3F7132}"/>
    <cellStyle name="Millares 2 2 6 4 2 4 2" xfId="38756" xr:uid="{4D723D37-90CA-47AB-B912-8372DB77C864}"/>
    <cellStyle name="Millares 2 2 6 4 2 5" xfId="22777" xr:uid="{919BFA73-9E50-474E-9BB3-FA143C5B7296}"/>
    <cellStyle name="Millares 2 2 6 4 2 6" xfId="34762" xr:uid="{5061DCE8-58A4-4FE8-A7EF-8CA3A97ECB3D}"/>
    <cellStyle name="Millares 2 2 6 4 3" xfId="5302" xr:uid="{FBE15D0D-F8D4-4ABC-975D-CC1BFBF62869}"/>
    <cellStyle name="Millares 2 2 6 4 3 2" xfId="5303" xr:uid="{A452033B-695A-49C9-9FF8-55A39F4A440B}"/>
    <cellStyle name="Millares 2 2 6 4 3 2 2" xfId="18784" xr:uid="{3D2BE474-4556-4754-A78D-64BCD48C3BB4}"/>
    <cellStyle name="Millares 2 2 6 4 3 2 2 2" xfId="30770" xr:uid="{D86F4ABB-ECBD-4696-9B0D-842B39F4ACF7}"/>
    <cellStyle name="Millares 2 2 6 4 3 2 2 3" xfId="42755" xr:uid="{5558A194-B17F-40E6-A5B5-4C0103442726}"/>
    <cellStyle name="Millares 2 2 6 4 3 2 3" xfId="26774" xr:uid="{2DC8C08E-40E3-48EF-8ED0-91E8A5D8C9CC}"/>
    <cellStyle name="Millares 2 2 6 4 3 2 3 2" xfId="38759" xr:uid="{078DCCCB-0A71-41C2-ADC1-245AA3FF49CC}"/>
    <cellStyle name="Millares 2 2 6 4 3 2 4" xfId="22780" xr:uid="{434CCC65-E651-4618-A78A-7F147571B7C4}"/>
    <cellStyle name="Millares 2 2 6 4 3 2 5" xfId="34765" xr:uid="{59CE9888-10E7-47A7-9C54-AFA86A9731EA}"/>
    <cellStyle name="Millares 2 2 6 4 3 3" xfId="18783" xr:uid="{C68C7E0F-597F-4D66-9859-A37BDAFB426D}"/>
    <cellStyle name="Millares 2 2 6 4 3 3 2" xfId="30769" xr:uid="{31956949-907A-4028-AC71-293FA386981C}"/>
    <cellStyle name="Millares 2 2 6 4 3 3 3" xfId="42754" xr:uid="{084CB37D-62D3-4758-BCBE-3DE4BBC7251B}"/>
    <cellStyle name="Millares 2 2 6 4 3 4" xfId="26773" xr:uid="{67109BF8-8B48-431A-ACB5-8E803FD4BAE5}"/>
    <cellStyle name="Millares 2 2 6 4 3 4 2" xfId="38758" xr:uid="{284C576C-C33E-4792-B52F-888684327918}"/>
    <cellStyle name="Millares 2 2 6 4 3 5" xfId="22779" xr:uid="{222D7C81-198C-4CEB-B55E-45241DAA8FBE}"/>
    <cellStyle name="Millares 2 2 6 4 3 6" xfId="34764" xr:uid="{743306F4-2FB7-46E7-B553-4BB4D52E2A53}"/>
    <cellStyle name="Millares 2 2 6 4 4" xfId="5304" xr:uid="{0A419BED-4E5A-42BA-98F3-C8742552ADF7}"/>
    <cellStyle name="Millares 2 2 6 4 4 2" xfId="18785" xr:uid="{2DF8DF31-63E7-4A97-ADD5-E69D07CB0E6D}"/>
    <cellStyle name="Millares 2 2 6 4 4 2 2" xfId="30771" xr:uid="{D60A78EA-296D-4AD9-82CA-2FCC2D6FC2A9}"/>
    <cellStyle name="Millares 2 2 6 4 4 2 3" xfId="42756" xr:uid="{6CA67A18-BFF6-4207-BABA-3931E24FF257}"/>
    <cellStyle name="Millares 2 2 6 4 4 3" xfId="26775" xr:uid="{2608DEAB-64EF-41D7-B00E-1CB14A5EFBD8}"/>
    <cellStyle name="Millares 2 2 6 4 4 3 2" xfId="38760" xr:uid="{40D88DE9-CBA2-4128-9DAB-E194ACB763F1}"/>
    <cellStyle name="Millares 2 2 6 4 4 4" xfId="22781" xr:uid="{6B57A58B-D1AE-4B4D-8B9F-6A350EDA637E}"/>
    <cellStyle name="Millares 2 2 6 4 4 5" xfId="34766" xr:uid="{EFF6D433-DA31-4949-9D19-F14B713C2939}"/>
    <cellStyle name="Millares 2 2 6 4 5" xfId="5305" xr:uid="{CBAF94AC-A698-4904-8A1D-0BBDECF10F0B}"/>
    <cellStyle name="Millares 2 2 6 4 5 2" xfId="18786" xr:uid="{157E1459-BAAD-40A5-8456-CEB623B21875}"/>
    <cellStyle name="Millares 2 2 6 4 5 2 2" xfId="30772" xr:uid="{48F2281E-570F-460A-BF4F-3CAF231FCC64}"/>
    <cellStyle name="Millares 2 2 6 4 5 2 3" xfId="42757" xr:uid="{6807D7EF-A636-4399-9BB8-ACB67C026747}"/>
    <cellStyle name="Millares 2 2 6 4 5 3" xfId="26776" xr:uid="{974FBACD-9A05-49CB-B0ED-A9F4CF080725}"/>
    <cellStyle name="Millares 2 2 6 4 5 3 2" xfId="38761" xr:uid="{2DE1614A-18F3-4CE9-87B5-40BE3FD8788E}"/>
    <cellStyle name="Millares 2 2 6 4 5 4" xfId="22782" xr:uid="{B9FFCED8-2B3E-42BF-BB63-9F24F98E8E25}"/>
    <cellStyle name="Millares 2 2 6 4 5 5" xfId="34767" xr:uid="{5A24CDBB-84BE-47FF-B92D-6E9ED1D955F6}"/>
    <cellStyle name="Millares 2 2 6 4 6" xfId="18780" xr:uid="{29F81316-052A-489D-90DB-1ED1A311D2AE}"/>
    <cellStyle name="Millares 2 2 6 4 6 2" xfId="30766" xr:uid="{BC0544CA-0553-4D76-A5B4-6BA581AA2DF8}"/>
    <cellStyle name="Millares 2 2 6 4 6 3" xfId="42751" xr:uid="{D2C979F5-7591-4538-BCAA-015FE440137D}"/>
    <cellStyle name="Millares 2 2 6 4 7" xfId="26770" xr:uid="{A0CDF851-0A05-4987-BD7E-8110486FAF94}"/>
    <cellStyle name="Millares 2 2 6 4 7 2" xfId="38755" xr:uid="{8C6E167F-E579-45A7-B35F-EA3C9F893123}"/>
    <cellStyle name="Millares 2 2 6 4 8" xfId="22776" xr:uid="{52661B74-9202-49E6-9DFC-6203F25F12EC}"/>
    <cellStyle name="Millares 2 2 6 4 9" xfId="34761" xr:uid="{CCE842D3-71D3-4A0B-96F4-7E0A0A169A81}"/>
    <cellStyle name="Millares 2 2 6 5" xfId="5306" xr:uid="{66CA4796-B2E0-401D-B5C6-98FF17993BEB}"/>
    <cellStyle name="Millares 2 2 6 5 2" xfId="5307" xr:uid="{E5736B29-C45D-4732-A7E7-C89FC3B34066}"/>
    <cellStyle name="Millares 2 2 6 5 2 2" xfId="18788" xr:uid="{31434782-A409-4D80-9A2B-653187C3DFF4}"/>
    <cellStyle name="Millares 2 2 6 5 2 2 2" xfId="30774" xr:uid="{33997D60-A18A-4A4E-AB76-6B1DC99BD859}"/>
    <cellStyle name="Millares 2 2 6 5 2 2 3" xfId="42759" xr:uid="{F3C75099-3552-4566-BC12-910CA03E8FE5}"/>
    <cellStyle name="Millares 2 2 6 5 2 3" xfId="26778" xr:uid="{A88BED83-705C-4292-9391-E776D426B538}"/>
    <cellStyle name="Millares 2 2 6 5 2 3 2" xfId="38763" xr:uid="{F0A749B5-1789-449E-BEB2-D0B609413E48}"/>
    <cellStyle name="Millares 2 2 6 5 2 4" xfId="22784" xr:uid="{865D4B75-458D-415D-B0F0-E969C95D62DF}"/>
    <cellStyle name="Millares 2 2 6 5 2 5" xfId="34769" xr:uid="{C115C0BE-D088-4C99-908B-381A98E28881}"/>
    <cellStyle name="Millares 2 2 6 5 3" xfId="18787" xr:uid="{DF86CFEB-F70F-434D-99B3-12BC3DA09C07}"/>
    <cellStyle name="Millares 2 2 6 5 3 2" xfId="30773" xr:uid="{9073D553-1AB9-4D06-82B8-46AD6FB81C06}"/>
    <cellStyle name="Millares 2 2 6 5 3 3" xfId="42758" xr:uid="{A1680BA7-40C6-46FC-AFCA-B0FB7A411560}"/>
    <cellStyle name="Millares 2 2 6 5 4" xfId="26777" xr:uid="{20174DD9-2D1C-4959-8291-C3D8CD4ED42D}"/>
    <cellStyle name="Millares 2 2 6 5 4 2" xfId="38762" xr:uid="{EB93A86B-71E2-4EB4-BE28-03A8A423AAFA}"/>
    <cellStyle name="Millares 2 2 6 5 5" xfId="22783" xr:uid="{3F27A3EF-4783-4ADC-A46A-08D4D505DEBA}"/>
    <cellStyle name="Millares 2 2 6 5 6" xfId="34768" xr:uid="{33D29A8B-F642-40BE-8568-1D2796AB018A}"/>
    <cellStyle name="Millares 2 2 6 6" xfId="5308" xr:uid="{1DD2A880-8DA4-4468-968D-E0E669B9F398}"/>
    <cellStyle name="Millares 2 2 6 6 2" xfId="5309" xr:uid="{FA9F0B97-273B-485F-82BC-01F156017E19}"/>
    <cellStyle name="Millares 2 2 6 6 2 2" xfId="18790" xr:uid="{C3B7ACDB-0989-4CD3-BCBC-977BFBE3F9E6}"/>
    <cellStyle name="Millares 2 2 6 6 2 2 2" xfId="30776" xr:uid="{EF591B0A-39D9-4BB2-AD87-F20B695233BA}"/>
    <cellStyle name="Millares 2 2 6 6 2 2 3" xfId="42761" xr:uid="{28AF07D8-A952-43EA-8793-A961C7B1D377}"/>
    <cellStyle name="Millares 2 2 6 6 2 3" xfId="26780" xr:uid="{2D285BC8-6C2C-42DE-914F-04052EE46AC4}"/>
    <cellStyle name="Millares 2 2 6 6 2 3 2" xfId="38765" xr:uid="{9061AFFE-9CF3-4E38-938A-CB61A3A77629}"/>
    <cellStyle name="Millares 2 2 6 6 2 4" xfId="22786" xr:uid="{C3C3530F-9327-4C91-9E9C-4BE1F7E29D02}"/>
    <cellStyle name="Millares 2 2 6 6 2 5" xfId="34771" xr:uid="{B7261305-8EA1-4011-BB2E-2E33064871F0}"/>
    <cellStyle name="Millares 2 2 6 6 3" xfId="18789" xr:uid="{D80FFE74-7BDD-4824-887A-9EC9019D0B1A}"/>
    <cellStyle name="Millares 2 2 6 6 3 2" xfId="30775" xr:uid="{C3026BD8-1736-4926-84B2-16919D810CE1}"/>
    <cellStyle name="Millares 2 2 6 6 3 3" xfId="42760" xr:uid="{63C0C858-380A-4455-B45A-EF7CAFEDE96E}"/>
    <cellStyle name="Millares 2 2 6 6 4" xfId="26779" xr:uid="{E700B25E-7BCB-4175-8973-18C9CCCA80CF}"/>
    <cellStyle name="Millares 2 2 6 6 4 2" xfId="38764" xr:uid="{7759AB9C-9FEB-4D0A-9FF5-2C191A3C0B20}"/>
    <cellStyle name="Millares 2 2 6 6 5" xfId="22785" xr:uid="{39BB8ECE-19F3-405E-80B8-C388C93F0E41}"/>
    <cellStyle name="Millares 2 2 6 6 6" xfId="34770" xr:uid="{DEADCE7F-90DF-44E9-AA6A-90C21DEFB728}"/>
    <cellStyle name="Millares 2 2 6 7" xfId="5310" xr:uid="{2310F75C-5689-4BBF-B9A5-DA2338D7053E}"/>
    <cellStyle name="Millares 2 2 6 7 2" xfId="5311" xr:uid="{D02459A4-372F-4798-8F2C-FF15E6984D06}"/>
    <cellStyle name="Millares 2 2 6 7 2 2" xfId="18792" xr:uid="{6F6F154D-B20B-47D0-9326-F8BF72EFE97A}"/>
    <cellStyle name="Millares 2 2 6 7 2 2 2" xfId="30778" xr:uid="{16D9FD63-0D4C-413C-95F7-9FE653F862F7}"/>
    <cellStyle name="Millares 2 2 6 7 2 2 3" xfId="42763" xr:uid="{81C2DD8D-C6F7-4AE1-8DD2-2B9626F9752D}"/>
    <cellStyle name="Millares 2 2 6 7 2 3" xfId="26782" xr:uid="{45B253B5-17F8-416F-AE0B-3C3766F3E5B9}"/>
    <cellStyle name="Millares 2 2 6 7 2 3 2" xfId="38767" xr:uid="{F93A7D53-5D7B-4E0E-B4E3-5DBA21CAA39B}"/>
    <cellStyle name="Millares 2 2 6 7 2 4" xfId="22788" xr:uid="{842B538B-9A02-40B1-9EE1-E7529ADB5BED}"/>
    <cellStyle name="Millares 2 2 6 7 2 5" xfId="34773" xr:uid="{AC8A5E1D-FC24-4967-9F27-F798DEB3DC8E}"/>
    <cellStyle name="Millares 2 2 6 7 3" xfId="18791" xr:uid="{63E87FB2-0C3F-4736-B4B0-B78F3A42CEC9}"/>
    <cellStyle name="Millares 2 2 6 7 3 2" xfId="30777" xr:uid="{8764F63D-242A-49A0-B011-9E6823E8C0C4}"/>
    <cellStyle name="Millares 2 2 6 7 3 3" xfId="42762" xr:uid="{C30916DF-550D-47A7-9561-36859DAC5D90}"/>
    <cellStyle name="Millares 2 2 6 7 4" xfId="26781" xr:uid="{7C52B4BD-B5B5-4833-B089-60FCF73AEDB5}"/>
    <cellStyle name="Millares 2 2 6 7 4 2" xfId="38766" xr:uid="{CD5A4CEA-A9CA-444C-B21C-B60814B021B0}"/>
    <cellStyle name="Millares 2 2 6 7 5" xfId="22787" xr:uid="{41A77BF3-2167-49E0-8251-0D186D867CEA}"/>
    <cellStyle name="Millares 2 2 6 7 6" xfId="34772" xr:uid="{BFB103FB-C752-448B-99F1-4E5934B78347}"/>
    <cellStyle name="Millares 2 2 6 8" xfId="5312" xr:uid="{1DF01233-79AB-4204-A24D-16EA64F8518F}"/>
    <cellStyle name="Millares 2 2 6 8 2" xfId="18793" xr:uid="{72CB7A3D-18D2-40A1-BD74-B77DDB831312}"/>
    <cellStyle name="Millares 2 2 6 8 2 2" xfId="30779" xr:uid="{80276D47-5700-47E8-9C98-07ADC7E48C4F}"/>
    <cellStyle name="Millares 2 2 6 8 2 3" xfId="42764" xr:uid="{EB0B7536-352F-4231-996D-0E5665CB429F}"/>
    <cellStyle name="Millares 2 2 6 8 3" xfId="26783" xr:uid="{61086E2E-74FB-4D80-849E-1E0B728971AA}"/>
    <cellStyle name="Millares 2 2 6 8 3 2" xfId="38768" xr:uid="{A8F21596-9097-47D9-8F1D-7FE86C1C38D1}"/>
    <cellStyle name="Millares 2 2 6 8 4" xfId="22789" xr:uid="{368FDB4F-A55E-476A-B816-038C7B5458DB}"/>
    <cellStyle name="Millares 2 2 6 8 5" xfId="34774" xr:uid="{A2A83892-2F5B-4D0B-8BD5-58A653E455FD}"/>
    <cellStyle name="Millares 2 2 6 9" xfId="5313" xr:uid="{F3131CBC-2C89-4D13-9F18-9FCCF545D24D}"/>
    <cellStyle name="Millares 2 2 6 9 2" xfId="18794" xr:uid="{10F1C292-63E7-49D4-A3BC-45E4F6C0E650}"/>
    <cellStyle name="Millares 2 2 6 9 2 2" xfId="30780" xr:uid="{D6DB361D-0663-4FC0-A103-D27289166DF5}"/>
    <cellStyle name="Millares 2 2 6 9 2 3" xfId="42765" xr:uid="{F6FF666C-5AED-4BA4-BC12-19986012F6BD}"/>
    <cellStyle name="Millares 2 2 6 9 3" xfId="26784" xr:uid="{48593D5C-27AD-4223-AEB8-D1D193A0F801}"/>
    <cellStyle name="Millares 2 2 6 9 3 2" xfId="38769" xr:uid="{C0FB7D64-5E44-4116-B43A-82D1D06A5816}"/>
    <cellStyle name="Millares 2 2 6 9 4" xfId="22790" xr:uid="{005159F6-8B17-4F89-876E-D959968FC4FA}"/>
    <cellStyle name="Millares 2 2 6 9 5" xfId="34775" xr:uid="{EB1A564D-AB17-4150-BA27-7B9F14E98422}"/>
    <cellStyle name="Millares 2 2 7" xfId="5314" xr:uid="{8E07A80B-DDFB-41EA-B6CD-6BD0D8CED569}"/>
    <cellStyle name="Millares 2 2 7 10" xfId="18795" xr:uid="{0E86A9C2-B6D0-4FCE-B674-AA23AAC2BBEF}"/>
    <cellStyle name="Millares 2 2 7 10 2" xfId="30781" xr:uid="{DF9C4497-530F-470B-B77B-B00470DE87B9}"/>
    <cellStyle name="Millares 2 2 7 10 3" xfId="42766" xr:uid="{3D098F83-81D0-40C6-9F63-4D66190F8053}"/>
    <cellStyle name="Millares 2 2 7 11" xfId="26785" xr:uid="{01228377-683D-46D9-9ACF-67948B171C8D}"/>
    <cellStyle name="Millares 2 2 7 11 2" xfId="38770" xr:uid="{1411BD13-9494-4BFB-A233-8B948649E6DC}"/>
    <cellStyle name="Millares 2 2 7 12" xfId="22791" xr:uid="{EBD24438-3B36-4641-AA97-A3C9838C56E6}"/>
    <cellStyle name="Millares 2 2 7 13" xfId="34776" xr:uid="{B6F5B77C-8386-42BB-8C8A-17F337D8870F}"/>
    <cellStyle name="Millares 2 2 7 2" xfId="5315" xr:uid="{6C9BFC17-7E9E-48D0-9419-8BD2669D1532}"/>
    <cellStyle name="Millares 2 2 7 2 10" xfId="22792" xr:uid="{3FC4FE67-60F9-442D-A13E-016E947A6FBA}"/>
    <cellStyle name="Millares 2 2 7 2 11" xfId="34777" xr:uid="{7627EC14-6F80-494A-AF6C-AE85CB4B98D0}"/>
    <cellStyle name="Millares 2 2 7 2 2" xfId="5316" xr:uid="{AF4E82DA-F9FF-4E4D-ACA5-AFD1664D3D8A}"/>
    <cellStyle name="Millares 2 2 7 2 2 2" xfId="5317" xr:uid="{39FC3DAA-40D2-4D3F-B2FB-6C0429471199}"/>
    <cellStyle name="Millares 2 2 7 2 2 2 2" xfId="5318" xr:uid="{4E19AFD4-29FC-455E-9569-2C2E5840D45E}"/>
    <cellStyle name="Millares 2 2 7 2 2 2 2 2" xfId="18799" xr:uid="{7D520808-B728-4165-8EF9-DC5168B8A0AA}"/>
    <cellStyle name="Millares 2 2 7 2 2 2 2 2 2" xfId="30785" xr:uid="{BC5F49E7-802F-44A2-B9CF-B3165F946D6D}"/>
    <cellStyle name="Millares 2 2 7 2 2 2 2 2 3" xfId="42770" xr:uid="{5F80831E-102F-45DC-9D9A-9A90A862432A}"/>
    <cellStyle name="Millares 2 2 7 2 2 2 2 3" xfId="26789" xr:uid="{DD83C51F-FA79-4FB2-A908-D2C02151D15C}"/>
    <cellStyle name="Millares 2 2 7 2 2 2 2 3 2" xfId="38774" xr:uid="{D131CEC1-8663-47A2-9A3F-20EC506AE3D4}"/>
    <cellStyle name="Millares 2 2 7 2 2 2 2 4" xfId="22795" xr:uid="{2AAFEEA1-8EF9-4D7C-B8E2-6632AD577B8A}"/>
    <cellStyle name="Millares 2 2 7 2 2 2 2 5" xfId="34780" xr:uid="{A58820B1-0EF9-4D64-B5AC-143D37AE6EB2}"/>
    <cellStyle name="Millares 2 2 7 2 2 2 3" xfId="18798" xr:uid="{58774325-AD49-4C00-B8D9-6E3A1F60E67D}"/>
    <cellStyle name="Millares 2 2 7 2 2 2 3 2" xfId="30784" xr:uid="{6791610A-9565-476A-A9ED-7F4E6C876BDC}"/>
    <cellStyle name="Millares 2 2 7 2 2 2 3 3" xfId="42769" xr:uid="{EDD7F5DC-7A56-4479-8C08-5830764CDB23}"/>
    <cellStyle name="Millares 2 2 7 2 2 2 4" xfId="26788" xr:uid="{CC823991-F5B8-474D-89E8-FE3175C025BF}"/>
    <cellStyle name="Millares 2 2 7 2 2 2 4 2" xfId="38773" xr:uid="{D7010637-F086-4363-8961-7932443257F9}"/>
    <cellStyle name="Millares 2 2 7 2 2 2 5" xfId="22794" xr:uid="{79B7A7F2-6E09-45A4-BDC8-BFEE4890796B}"/>
    <cellStyle name="Millares 2 2 7 2 2 2 6" xfId="34779" xr:uid="{3A7AC4BC-9353-408D-B0BE-38553A290D08}"/>
    <cellStyle name="Millares 2 2 7 2 2 3" xfId="5319" xr:uid="{720A3866-B8FB-4A69-B076-1B39C616C126}"/>
    <cellStyle name="Millares 2 2 7 2 2 3 2" xfId="5320" xr:uid="{71999D29-61AF-43F4-98AD-008E3FA55121}"/>
    <cellStyle name="Millares 2 2 7 2 2 3 2 2" xfId="18801" xr:uid="{99F9FEE5-2013-4A30-A89C-D241ED562F34}"/>
    <cellStyle name="Millares 2 2 7 2 2 3 2 2 2" xfId="30787" xr:uid="{BDF00B44-12C9-4D10-9BA8-BAA1CEB8C3F6}"/>
    <cellStyle name="Millares 2 2 7 2 2 3 2 2 3" xfId="42772" xr:uid="{DFBDF6CC-E0D1-4330-9E77-B6BC41000A55}"/>
    <cellStyle name="Millares 2 2 7 2 2 3 2 3" xfId="26791" xr:uid="{545C2583-FFAB-447C-A322-7651767BC578}"/>
    <cellStyle name="Millares 2 2 7 2 2 3 2 3 2" xfId="38776" xr:uid="{0E5C8407-3E90-4E5F-9397-137473D19CF2}"/>
    <cellStyle name="Millares 2 2 7 2 2 3 2 4" xfId="22797" xr:uid="{B3453F4E-0E0D-4271-89DC-A1888B06BB31}"/>
    <cellStyle name="Millares 2 2 7 2 2 3 2 5" xfId="34782" xr:uid="{2995910B-A2ED-4DEE-B9C6-D61FAAE98BF8}"/>
    <cellStyle name="Millares 2 2 7 2 2 3 3" xfId="18800" xr:uid="{4A41BE8A-8ED4-4EF9-BD61-F018B7DD934C}"/>
    <cellStyle name="Millares 2 2 7 2 2 3 3 2" xfId="30786" xr:uid="{28112183-C49B-4BE2-9DD1-B7E9554438B5}"/>
    <cellStyle name="Millares 2 2 7 2 2 3 3 3" xfId="42771" xr:uid="{DEE834CA-8AC1-412E-AF92-B7062C6FEBE5}"/>
    <cellStyle name="Millares 2 2 7 2 2 3 4" xfId="26790" xr:uid="{3E149FAF-83B1-4DDE-865D-FDBF212626C3}"/>
    <cellStyle name="Millares 2 2 7 2 2 3 4 2" xfId="38775" xr:uid="{553AAD13-C51F-4784-91BA-CD8E5C888B46}"/>
    <cellStyle name="Millares 2 2 7 2 2 3 5" xfId="22796" xr:uid="{4D261A46-D503-4D23-8CC1-3691520939BB}"/>
    <cellStyle name="Millares 2 2 7 2 2 3 6" xfId="34781" xr:uid="{EEBC39A5-F55B-43D9-90E3-E3130425A780}"/>
    <cellStyle name="Millares 2 2 7 2 2 4" xfId="5321" xr:uid="{D0FF7C26-B5B2-48D9-8B4B-27BB6B621F3B}"/>
    <cellStyle name="Millares 2 2 7 2 2 4 2" xfId="18802" xr:uid="{E48D98BF-C976-4AA2-A949-517A783A7621}"/>
    <cellStyle name="Millares 2 2 7 2 2 4 2 2" xfId="30788" xr:uid="{61E18915-F330-4691-92F6-23C6583B0A94}"/>
    <cellStyle name="Millares 2 2 7 2 2 4 2 3" xfId="42773" xr:uid="{64ACCBAD-11EF-4522-9D82-173809ECFB60}"/>
    <cellStyle name="Millares 2 2 7 2 2 4 3" xfId="26792" xr:uid="{8A869A84-1E18-4420-A832-3BBB6CC9B37D}"/>
    <cellStyle name="Millares 2 2 7 2 2 4 3 2" xfId="38777" xr:uid="{A9EAEA80-5CE3-418B-9E06-273D21776939}"/>
    <cellStyle name="Millares 2 2 7 2 2 4 4" xfId="22798" xr:uid="{EAFDE50F-6F51-4AFB-9131-7765152BBD79}"/>
    <cellStyle name="Millares 2 2 7 2 2 4 5" xfId="34783" xr:uid="{39BC552A-A378-4905-B41B-3F3BDA4D8BB3}"/>
    <cellStyle name="Millares 2 2 7 2 2 5" xfId="5322" xr:uid="{6A14979D-9F2C-4E2C-A4E0-D83210511452}"/>
    <cellStyle name="Millares 2 2 7 2 2 5 2" xfId="18803" xr:uid="{35136A94-DF31-4CEA-8D26-2128566808C6}"/>
    <cellStyle name="Millares 2 2 7 2 2 5 2 2" xfId="30789" xr:uid="{584C4E75-4AF7-4091-9F57-A70B9441C49A}"/>
    <cellStyle name="Millares 2 2 7 2 2 5 2 3" xfId="42774" xr:uid="{44E5A132-0EB0-4B80-BCE4-72B679F78AB5}"/>
    <cellStyle name="Millares 2 2 7 2 2 5 3" xfId="26793" xr:uid="{9AE6FA4E-1EF6-4687-B86C-B4F0B5C4583C}"/>
    <cellStyle name="Millares 2 2 7 2 2 5 3 2" xfId="38778" xr:uid="{1077D8C7-DEC4-4C22-9528-7E1CC98A1777}"/>
    <cellStyle name="Millares 2 2 7 2 2 5 4" xfId="22799" xr:uid="{0DEDEBF6-87E4-4BAC-8F5B-500F11D25CB3}"/>
    <cellStyle name="Millares 2 2 7 2 2 5 5" xfId="34784" xr:uid="{C0870DAC-306E-42EF-91D7-F4A0AADEF285}"/>
    <cellStyle name="Millares 2 2 7 2 2 6" xfId="18797" xr:uid="{9259AD7A-35BE-4C92-9D90-A995B4560513}"/>
    <cellStyle name="Millares 2 2 7 2 2 6 2" xfId="30783" xr:uid="{EB563A5E-4744-4665-8450-236D23ED24DC}"/>
    <cellStyle name="Millares 2 2 7 2 2 6 3" xfId="42768" xr:uid="{CBA21549-253C-4EEF-8121-E119EAB644E7}"/>
    <cellStyle name="Millares 2 2 7 2 2 7" xfId="26787" xr:uid="{53C79E4F-3EEE-466C-B9BE-B911C1BA6DF6}"/>
    <cellStyle name="Millares 2 2 7 2 2 7 2" xfId="38772" xr:uid="{2D8B6D12-7A61-4621-A395-1F8CD6C72B9D}"/>
    <cellStyle name="Millares 2 2 7 2 2 8" xfId="22793" xr:uid="{456CB9EE-F3C8-4815-B21F-0B7064EA0255}"/>
    <cellStyle name="Millares 2 2 7 2 2 9" xfId="34778" xr:uid="{D43C78D7-9DEE-4F47-A4BB-9EA2BE9394A2}"/>
    <cellStyle name="Millares 2 2 7 2 3" xfId="5323" xr:uid="{C4E5F350-001D-4EDA-96FB-49742F9436D6}"/>
    <cellStyle name="Millares 2 2 7 2 3 2" xfId="5324" xr:uid="{EF0A3C43-BB95-444C-8155-C5B47462E0BE}"/>
    <cellStyle name="Millares 2 2 7 2 3 2 2" xfId="18805" xr:uid="{C8F25067-8761-481E-ABE2-D6007AF9D76B}"/>
    <cellStyle name="Millares 2 2 7 2 3 2 2 2" xfId="30791" xr:uid="{936316B6-1D03-4B61-A422-913B01D96145}"/>
    <cellStyle name="Millares 2 2 7 2 3 2 2 3" xfId="42776" xr:uid="{599BDDCF-A69A-46E3-A73D-2EEDA483C375}"/>
    <cellStyle name="Millares 2 2 7 2 3 2 3" xfId="26795" xr:uid="{5EA8DABD-4B77-4D72-9F76-9413C12609DB}"/>
    <cellStyle name="Millares 2 2 7 2 3 2 3 2" xfId="38780" xr:uid="{5D3666A5-1B87-4EC4-9787-00BC13997581}"/>
    <cellStyle name="Millares 2 2 7 2 3 2 4" xfId="22801" xr:uid="{5B5F9284-C976-47BC-967A-F21B95CEF884}"/>
    <cellStyle name="Millares 2 2 7 2 3 2 5" xfId="34786" xr:uid="{FA20F1CB-1639-401D-982C-8310396066DC}"/>
    <cellStyle name="Millares 2 2 7 2 3 3" xfId="18804" xr:uid="{D568CE8B-6743-460A-8759-DB58F4421AAD}"/>
    <cellStyle name="Millares 2 2 7 2 3 3 2" xfId="30790" xr:uid="{5334F85E-0AB8-44D4-9954-E7B09760617C}"/>
    <cellStyle name="Millares 2 2 7 2 3 3 3" xfId="42775" xr:uid="{01D16D98-039D-44E4-A3C3-3425A6890AD1}"/>
    <cellStyle name="Millares 2 2 7 2 3 4" xfId="26794" xr:uid="{95E8AB8E-2D16-4213-86BD-5338BD427177}"/>
    <cellStyle name="Millares 2 2 7 2 3 4 2" xfId="38779" xr:uid="{C0B7EDA0-1F2A-4946-8189-5D3E7526008A}"/>
    <cellStyle name="Millares 2 2 7 2 3 5" xfId="22800" xr:uid="{F11E9533-E25E-4B2D-AD1C-7DA5F6CE6A92}"/>
    <cellStyle name="Millares 2 2 7 2 3 6" xfId="34785" xr:uid="{E5267793-9A3C-4254-BC6C-401E45228F83}"/>
    <cellStyle name="Millares 2 2 7 2 4" xfId="5325" xr:uid="{4286BC7D-D959-4F6F-84D8-0566366D3EB1}"/>
    <cellStyle name="Millares 2 2 7 2 4 2" xfId="5326" xr:uid="{6B099253-E821-4C4E-ACA8-E8006862E3BD}"/>
    <cellStyle name="Millares 2 2 7 2 4 2 2" xfId="18807" xr:uid="{EE1E4FD7-5698-4D94-BA8F-3D7C84D0AC74}"/>
    <cellStyle name="Millares 2 2 7 2 4 2 2 2" xfId="30793" xr:uid="{F3844CF6-E51C-42AB-A536-C67CFFCC6AE7}"/>
    <cellStyle name="Millares 2 2 7 2 4 2 2 3" xfId="42778" xr:uid="{E6005538-22F7-4396-8F6E-EEB5529AD2CC}"/>
    <cellStyle name="Millares 2 2 7 2 4 2 3" xfId="26797" xr:uid="{BFD7D77B-7796-4BFB-90E8-B5008507278C}"/>
    <cellStyle name="Millares 2 2 7 2 4 2 3 2" xfId="38782" xr:uid="{68A660F8-85BB-482E-B70D-05456239FC5E}"/>
    <cellStyle name="Millares 2 2 7 2 4 2 4" xfId="22803" xr:uid="{35D42BE7-F9B8-4D7B-87A4-67C7DD41650C}"/>
    <cellStyle name="Millares 2 2 7 2 4 2 5" xfId="34788" xr:uid="{1134A477-01ED-4A77-A658-503F142F7554}"/>
    <cellStyle name="Millares 2 2 7 2 4 3" xfId="18806" xr:uid="{957D0AFC-61F6-43A0-A659-B4457C78EFE9}"/>
    <cellStyle name="Millares 2 2 7 2 4 3 2" xfId="30792" xr:uid="{8D5E46D5-DBF8-4DA7-8C8F-1B804B1A96D9}"/>
    <cellStyle name="Millares 2 2 7 2 4 3 3" xfId="42777" xr:uid="{F10411FA-76A1-493F-9564-319504B1C681}"/>
    <cellStyle name="Millares 2 2 7 2 4 4" xfId="26796" xr:uid="{58B7F1B3-4F17-4839-A3CB-70432DBD8803}"/>
    <cellStyle name="Millares 2 2 7 2 4 4 2" xfId="38781" xr:uid="{EC4351CE-006A-433E-98C1-A72A31A0D2C9}"/>
    <cellStyle name="Millares 2 2 7 2 4 5" xfId="22802" xr:uid="{4892EEFC-5A84-4EE6-B60E-E928F250DBC4}"/>
    <cellStyle name="Millares 2 2 7 2 4 6" xfId="34787" xr:uid="{161F8378-F254-4F71-8A07-370D0F77ACB5}"/>
    <cellStyle name="Millares 2 2 7 2 5" xfId="5327" xr:uid="{C1206D94-8808-4887-8EA9-EC6C904F1A66}"/>
    <cellStyle name="Millares 2 2 7 2 5 2" xfId="5328" xr:uid="{A34AE318-8F32-4222-9F8E-073876E6A0E0}"/>
    <cellStyle name="Millares 2 2 7 2 5 2 2" xfId="18809" xr:uid="{8D62BC5E-B287-43C2-8635-CE0F30C86175}"/>
    <cellStyle name="Millares 2 2 7 2 5 2 2 2" xfId="30795" xr:uid="{3BCC8F05-85C4-44A1-9FA0-A5BC46BF74B6}"/>
    <cellStyle name="Millares 2 2 7 2 5 2 2 3" xfId="42780" xr:uid="{2C535094-AF68-46E3-BE83-B5FE18BFD380}"/>
    <cellStyle name="Millares 2 2 7 2 5 2 3" xfId="26799" xr:uid="{0598C268-4486-49C9-9303-C4C454D710A3}"/>
    <cellStyle name="Millares 2 2 7 2 5 2 3 2" xfId="38784" xr:uid="{B789620F-502C-4F2C-B7EE-728AEC16C03D}"/>
    <cellStyle name="Millares 2 2 7 2 5 2 4" xfId="22805" xr:uid="{109E46F7-B147-4F92-A893-A381CAF249CC}"/>
    <cellStyle name="Millares 2 2 7 2 5 2 5" xfId="34790" xr:uid="{BE954FF0-C498-4C51-A41A-8A4B4747052C}"/>
    <cellStyle name="Millares 2 2 7 2 5 3" xfId="18808" xr:uid="{65AFFEE3-C390-4A9B-BF4D-5DD330B142DF}"/>
    <cellStyle name="Millares 2 2 7 2 5 3 2" xfId="30794" xr:uid="{DDE21622-39FA-4B25-9695-095D450F6800}"/>
    <cellStyle name="Millares 2 2 7 2 5 3 3" xfId="42779" xr:uid="{D68D9EB7-BB5A-403E-8B80-9F1FC1D8C4F3}"/>
    <cellStyle name="Millares 2 2 7 2 5 4" xfId="26798" xr:uid="{04770273-46C2-4EBA-B06D-0A214D35A5C6}"/>
    <cellStyle name="Millares 2 2 7 2 5 4 2" xfId="38783" xr:uid="{28F413AC-757A-4FA5-8DC3-01D6787244CD}"/>
    <cellStyle name="Millares 2 2 7 2 5 5" xfId="22804" xr:uid="{385EF04D-3ED2-42E3-8544-8C9F9BEE8A30}"/>
    <cellStyle name="Millares 2 2 7 2 5 6" xfId="34789" xr:uid="{644B4FC3-549C-4D17-9FDC-BD29A1686D3C}"/>
    <cellStyle name="Millares 2 2 7 2 6" xfId="5329" xr:uid="{FBADE105-A7D3-46C4-B9FD-137E89ABE2A9}"/>
    <cellStyle name="Millares 2 2 7 2 6 2" xfId="18810" xr:uid="{7699B6BE-0432-4ECF-AF2B-1F897B70160C}"/>
    <cellStyle name="Millares 2 2 7 2 6 2 2" xfId="30796" xr:uid="{63EB09C7-AE47-4785-9F50-6DD1EF5804CD}"/>
    <cellStyle name="Millares 2 2 7 2 6 2 3" xfId="42781" xr:uid="{3C57D728-75DA-4B06-917D-94C8501DCF3E}"/>
    <cellStyle name="Millares 2 2 7 2 6 3" xfId="26800" xr:uid="{CAB7C7BE-BAAA-4169-94BA-B08089C9FB27}"/>
    <cellStyle name="Millares 2 2 7 2 6 3 2" xfId="38785" xr:uid="{603839CF-21FD-464E-B801-9243450328C9}"/>
    <cellStyle name="Millares 2 2 7 2 6 4" xfId="22806" xr:uid="{F0327DC0-66EF-4787-ABFB-A2C3A30D0422}"/>
    <cellStyle name="Millares 2 2 7 2 6 5" xfId="34791" xr:uid="{86FDD65D-6609-49EE-BD4B-F4BFA4526F4A}"/>
    <cellStyle name="Millares 2 2 7 2 7" xfId="5330" xr:uid="{B2C61CEB-1D09-47F3-B3C3-4EFD10B55F84}"/>
    <cellStyle name="Millares 2 2 7 2 7 2" xfId="18811" xr:uid="{FFF7E266-3972-42B6-A6E4-FCCA4B1C9172}"/>
    <cellStyle name="Millares 2 2 7 2 7 2 2" xfId="30797" xr:uid="{E8CD91C7-210F-4D9D-A13C-BF955EBBCFFD}"/>
    <cellStyle name="Millares 2 2 7 2 7 2 3" xfId="42782" xr:uid="{325EE353-3BE0-42E9-908F-B117A4466CB9}"/>
    <cellStyle name="Millares 2 2 7 2 7 3" xfId="26801" xr:uid="{7C5350B2-105A-4930-9C8F-91CB5EC0B004}"/>
    <cellStyle name="Millares 2 2 7 2 7 3 2" xfId="38786" xr:uid="{C1687E7E-99DE-4E95-A3AF-C64FE7A51211}"/>
    <cellStyle name="Millares 2 2 7 2 7 4" xfId="22807" xr:uid="{8AB80582-FBB2-4E85-82C7-134CFCB48473}"/>
    <cellStyle name="Millares 2 2 7 2 7 5" xfId="34792" xr:uid="{39BC193C-6416-4691-8707-270A8AE6ED74}"/>
    <cellStyle name="Millares 2 2 7 2 8" xfId="18796" xr:uid="{C07BE137-C5FB-47C3-85B2-18DFAE59F05E}"/>
    <cellStyle name="Millares 2 2 7 2 8 2" xfId="30782" xr:uid="{F55CE31C-5A27-4A83-B349-9D963ADB8FD4}"/>
    <cellStyle name="Millares 2 2 7 2 8 3" xfId="42767" xr:uid="{3D2B9CBF-FED9-4013-87D5-C12CEDB7295A}"/>
    <cellStyle name="Millares 2 2 7 2 9" xfId="26786" xr:uid="{395E88E7-188F-4FAA-95EC-9023AEC664A0}"/>
    <cellStyle name="Millares 2 2 7 2 9 2" xfId="38771" xr:uid="{9695FF39-6DEF-42AE-B763-66376CBAE6D3}"/>
    <cellStyle name="Millares 2 2 7 3" xfId="5331" xr:uid="{DC926D3F-987D-4E6C-A3EC-F2E696739758}"/>
    <cellStyle name="Millares 2 2 7 3 10" xfId="22808" xr:uid="{CB1336F2-63FB-48DF-B2E0-2B9543664789}"/>
    <cellStyle name="Millares 2 2 7 3 11" xfId="34793" xr:uid="{3175CC3E-7810-4093-A569-876300C1C15D}"/>
    <cellStyle name="Millares 2 2 7 3 2" xfId="5332" xr:uid="{1FA77409-281E-43B8-844B-35B6FE60F888}"/>
    <cellStyle name="Millares 2 2 7 3 2 2" xfId="5333" xr:uid="{66AFBA6C-3CA5-4A34-B818-378EBD078D5F}"/>
    <cellStyle name="Millares 2 2 7 3 2 2 2" xfId="5334" xr:uid="{B7F1F05F-E397-4DA7-B618-6FC3151E6E00}"/>
    <cellStyle name="Millares 2 2 7 3 2 2 2 2" xfId="18815" xr:uid="{CB4BDC04-DB1B-4A6C-AAC9-4ACCA649F1E5}"/>
    <cellStyle name="Millares 2 2 7 3 2 2 2 2 2" xfId="30801" xr:uid="{C625D98A-06BD-4DE4-B7F9-F4EF34A0760B}"/>
    <cellStyle name="Millares 2 2 7 3 2 2 2 2 3" xfId="42786" xr:uid="{BFA41C60-FA7B-412D-AE87-519701096599}"/>
    <cellStyle name="Millares 2 2 7 3 2 2 2 3" xfId="26805" xr:uid="{A61911DE-6B5C-4B51-ABAB-62D9BEA1FBB6}"/>
    <cellStyle name="Millares 2 2 7 3 2 2 2 3 2" xfId="38790" xr:uid="{EC7FAD9F-4279-4985-87B0-76807D2B719F}"/>
    <cellStyle name="Millares 2 2 7 3 2 2 2 4" xfId="22811" xr:uid="{4DB13A37-C310-4D63-B6E8-1933871C8F00}"/>
    <cellStyle name="Millares 2 2 7 3 2 2 2 5" xfId="34796" xr:uid="{1852313D-64A6-4470-A544-E832844A4732}"/>
    <cellStyle name="Millares 2 2 7 3 2 2 3" xfId="18814" xr:uid="{0B6BDB20-8631-4BE0-8F9B-EC8916306ED9}"/>
    <cellStyle name="Millares 2 2 7 3 2 2 3 2" xfId="30800" xr:uid="{00EB3AF2-B1DB-4CB0-9A63-EB0F7694AB66}"/>
    <cellStyle name="Millares 2 2 7 3 2 2 3 3" xfId="42785" xr:uid="{2F837F66-6224-497A-B36E-B28A47414294}"/>
    <cellStyle name="Millares 2 2 7 3 2 2 4" xfId="26804" xr:uid="{EA8F6EA9-65E8-445C-94DD-7E45ACEA92D8}"/>
    <cellStyle name="Millares 2 2 7 3 2 2 4 2" xfId="38789" xr:uid="{71F20BE1-71CC-4A34-9A40-A8D19D9158C2}"/>
    <cellStyle name="Millares 2 2 7 3 2 2 5" xfId="22810" xr:uid="{B4B4CEA3-99D2-4104-AA36-DECBC56D93A7}"/>
    <cellStyle name="Millares 2 2 7 3 2 2 6" xfId="34795" xr:uid="{F2928327-9AAA-4B4A-96F5-26668231A5AF}"/>
    <cellStyle name="Millares 2 2 7 3 2 3" xfId="5335" xr:uid="{A0E2E419-BE9F-4149-B84A-05E6ACE5F1F6}"/>
    <cellStyle name="Millares 2 2 7 3 2 3 2" xfId="5336" xr:uid="{C15B2FF0-C6CB-437A-A002-7E5568C7A860}"/>
    <cellStyle name="Millares 2 2 7 3 2 3 2 2" xfId="18817" xr:uid="{A6B9DFE1-1884-4095-9B1D-80772BAE3EAC}"/>
    <cellStyle name="Millares 2 2 7 3 2 3 2 2 2" xfId="30803" xr:uid="{B5BDF5E7-E0C7-4D8D-826E-3151B0E64055}"/>
    <cellStyle name="Millares 2 2 7 3 2 3 2 2 3" xfId="42788" xr:uid="{3D1EFC9A-B315-4E43-A375-C3E5EC33CD96}"/>
    <cellStyle name="Millares 2 2 7 3 2 3 2 3" xfId="26807" xr:uid="{5A9918DD-D803-4D77-95F7-BB6E2B84F71D}"/>
    <cellStyle name="Millares 2 2 7 3 2 3 2 3 2" xfId="38792" xr:uid="{C1C28DC7-2552-4F89-82D3-FD065910C86F}"/>
    <cellStyle name="Millares 2 2 7 3 2 3 2 4" xfId="22813" xr:uid="{B8193AF1-00CC-44EB-940A-AE4622E3E8D3}"/>
    <cellStyle name="Millares 2 2 7 3 2 3 2 5" xfId="34798" xr:uid="{9E521A5C-1215-4BF1-AA01-8FE415A9DEE3}"/>
    <cellStyle name="Millares 2 2 7 3 2 3 3" xfId="18816" xr:uid="{9A7373E4-B988-42A1-8615-11C9AF2BBF56}"/>
    <cellStyle name="Millares 2 2 7 3 2 3 3 2" xfId="30802" xr:uid="{9252E7CC-28A9-4151-B323-4DE2E6A799AA}"/>
    <cellStyle name="Millares 2 2 7 3 2 3 3 3" xfId="42787" xr:uid="{E5F494C2-A3D5-4244-B6BA-77B4CE29ED73}"/>
    <cellStyle name="Millares 2 2 7 3 2 3 4" xfId="26806" xr:uid="{F8513C32-B0C5-4896-B50C-9E3E5D2D61D4}"/>
    <cellStyle name="Millares 2 2 7 3 2 3 4 2" xfId="38791" xr:uid="{C20B24DA-2B9E-456A-9EC5-84FB564678FD}"/>
    <cellStyle name="Millares 2 2 7 3 2 3 5" xfId="22812" xr:uid="{DCC9740C-2696-49A7-9FAD-F2ED52CA71A1}"/>
    <cellStyle name="Millares 2 2 7 3 2 3 6" xfId="34797" xr:uid="{9D104AC0-F7D1-4F87-A5A3-2A7889AB532F}"/>
    <cellStyle name="Millares 2 2 7 3 2 4" xfId="5337" xr:uid="{872FE7FB-EBC5-4DF6-9CF4-936E18A8E02B}"/>
    <cellStyle name="Millares 2 2 7 3 2 4 2" xfId="18818" xr:uid="{1614739A-6C98-43E5-BDD7-455CD990E085}"/>
    <cellStyle name="Millares 2 2 7 3 2 4 2 2" xfId="30804" xr:uid="{ECD582AF-2597-456E-951F-ADCA8DCFE26E}"/>
    <cellStyle name="Millares 2 2 7 3 2 4 2 3" xfId="42789" xr:uid="{3B7F08E5-C7FC-46F7-A96B-04AA6BD34360}"/>
    <cellStyle name="Millares 2 2 7 3 2 4 3" xfId="26808" xr:uid="{B9853A90-9414-4B8A-9210-5B4A8980979B}"/>
    <cellStyle name="Millares 2 2 7 3 2 4 3 2" xfId="38793" xr:uid="{FAF63F4D-6B48-46BE-8DA5-A14FEA7EE627}"/>
    <cellStyle name="Millares 2 2 7 3 2 4 4" xfId="22814" xr:uid="{32F6FECD-81D8-45E8-ABA7-96FADA7F2DD3}"/>
    <cellStyle name="Millares 2 2 7 3 2 4 5" xfId="34799" xr:uid="{77072ADB-1D91-4939-BCED-CC430703CC5F}"/>
    <cellStyle name="Millares 2 2 7 3 2 5" xfId="5338" xr:uid="{8BFC1642-7A33-4A43-8E5E-57299CB0D77F}"/>
    <cellStyle name="Millares 2 2 7 3 2 5 2" xfId="18819" xr:uid="{ED3BA2ED-0E8A-497F-9B0B-587DFEF29B93}"/>
    <cellStyle name="Millares 2 2 7 3 2 5 2 2" xfId="30805" xr:uid="{02AB10A4-B8E1-4A78-9D45-4BDFDA2FBE94}"/>
    <cellStyle name="Millares 2 2 7 3 2 5 2 3" xfId="42790" xr:uid="{D76859A7-498B-4315-A7D6-EE7235A88CA6}"/>
    <cellStyle name="Millares 2 2 7 3 2 5 3" xfId="26809" xr:uid="{48B9213B-01EE-4E2E-8308-879859AB3370}"/>
    <cellStyle name="Millares 2 2 7 3 2 5 3 2" xfId="38794" xr:uid="{2DD6E3CD-E9CF-4CC7-A2BD-9C2B363DC1BA}"/>
    <cellStyle name="Millares 2 2 7 3 2 5 4" xfId="22815" xr:uid="{FE1766EB-D58F-4CAF-8FEA-D5F434470E1F}"/>
    <cellStyle name="Millares 2 2 7 3 2 5 5" xfId="34800" xr:uid="{FE82BBE4-159B-4CFA-A67A-B64547177D47}"/>
    <cellStyle name="Millares 2 2 7 3 2 6" xfId="18813" xr:uid="{C1D2E09C-5600-457A-9402-7581B9392479}"/>
    <cellStyle name="Millares 2 2 7 3 2 6 2" xfId="30799" xr:uid="{856F8688-20F3-43BF-9108-E0C950503D4A}"/>
    <cellStyle name="Millares 2 2 7 3 2 6 3" xfId="42784" xr:uid="{97A040FB-FF62-46C6-BB89-8F8C690AA387}"/>
    <cellStyle name="Millares 2 2 7 3 2 7" xfId="26803" xr:uid="{4A55EF43-6171-4949-9E93-7CF13FB803A5}"/>
    <cellStyle name="Millares 2 2 7 3 2 7 2" xfId="38788" xr:uid="{CA29AB7A-6F11-4FAC-B258-87AD2321872B}"/>
    <cellStyle name="Millares 2 2 7 3 2 8" xfId="22809" xr:uid="{1AB1DF08-491B-4DB6-81E4-6E47D28CE733}"/>
    <cellStyle name="Millares 2 2 7 3 2 9" xfId="34794" xr:uid="{5EEFA4F6-1E58-42A8-AD38-46E5FC673EA5}"/>
    <cellStyle name="Millares 2 2 7 3 3" xfId="5339" xr:uid="{047747B8-08A4-4121-9A07-CE2147B80C76}"/>
    <cellStyle name="Millares 2 2 7 3 3 2" xfId="5340" xr:uid="{E4560130-E04C-4A7A-98E3-62758950BFB1}"/>
    <cellStyle name="Millares 2 2 7 3 3 2 2" xfId="18821" xr:uid="{5E3B54D4-C382-4AB8-AC8C-CD798864529A}"/>
    <cellStyle name="Millares 2 2 7 3 3 2 2 2" xfId="30807" xr:uid="{C64681B2-C6B6-4F0C-B6D7-323775B79299}"/>
    <cellStyle name="Millares 2 2 7 3 3 2 2 3" xfId="42792" xr:uid="{1DC95328-CF2A-4890-88F9-3D73BC075320}"/>
    <cellStyle name="Millares 2 2 7 3 3 2 3" xfId="26811" xr:uid="{3852B551-C7AB-4834-9103-041892F43A08}"/>
    <cellStyle name="Millares 2 2 7 3 3 2 3 2" xfId="38796" xr:uid="{619E9BA1-AAEF-421A-9203-7A4A335C07DB}"/>
    <cellStyle name="Millares 2 2 7 3 3 2 4" xfId="22817" xr:uid="{47A82388-F01D-4F1F-8E80-1CE82C0FD187}"/>
    <cellStyle name="Millares 2 2 7 3 3 2 5" xfId="34802" xr:uid="{1B8CCEED-E1A2-44EA-BB54-2ED06FDD3EFA}"/>
    <cellStyle name="Millares 2 2 7 3 3 3" xfId="18820" xr:uid="{825D7912-69DC-45CC-9D85-3F73F0E4115A}"/>
    <cellStyle name="Millares 2 2 7 3 3 3 2" xfId="30806" xr:uid="{36742872-64C5-4263-B18B-4F42C6313CD5}"/>
    <cellStyle name="Millares 2 2 7 3 3 3 3" xfId="42791" xr:uid="{8A81DAF3-3EEC-428E-9A16-C4FDC638334F}"/>
    <cellStyle name="Millares 2 2 7 3 3 4" xfId="26810" xr:uid="{1F1830FD-2E03-484B-A285-EA5C81A393D3}"/>
    <cellStyle name="Millares 2 2 7 3 3 4 2" xfId="38795" xr:uid="{56BEC884-10A3-461A-9ABB-88D820CB2752}"/>
    <cellStyle name="Millares 2 2 7 3 3 5" xfId="22816" xr:uid="{889F8AD6-A754-4AEE-960B-D86978550DD9}"/>
    <cellStyle name="Millares 2 2 7 3 3 6" xfId="34801" xr:uid="{78EE3150-124B-4EA0-968C-999B54D344D6}"/>
    <cellStyle name="Millares 2 2 7 3 4" xfId="5341" xr:uid="{921DD5F2-1092-467D-BB5A-F257BC168D9A}"/>
    <cellStyle name="Millares 2 2 7 3 4 2" xfId="5342" xr:uid="{E2E84187-36F7-47F7-8E51-A0204DF933F0}"/>
    <cellStyle name="Millares 2 2 7 3 4 2 2" xfId="18823" xr:uid="{8BA1544C-462F-4599-9A3B-E241C870DCDA}"/>
    <cellStyle name="Millares 2 2 7 3 4 2 2 2" xfId="30809" xr:uid="{6296F232-A0D3-42F3-9A2A-AB391B657B74}"/>
    <cellStyle name="Millares 2 2 7 3 4 2 2 3" xfId="42794" xr:uid="{80F45B09-7126-4928-AB9D-496F01C42AF8}"/>
    <cellStyle name="Millares 2 2 7 3 4 2 3" xfId="26813" xr:uid="{EE72887E-7E68-468F-8879-17E53C57619F}"/>
    <cellStyle name="Millares 2 2 7 3 4 2 3 2" xfId="38798" xr:uid="{DCE7DCAB-58FF-427E-B227-975C1A28A5C0}"/>
    <cellStyle name="Millares 2 2 7 3 4 2 4" xfId="22819" xr:uid="{2C3D9861-5841-496C-9463-F694A8BA0DEC}"/>
    <cellStyle name="Millares 2 2 7 3 4 2 5" xfId="34804" xr:uid="{B6180886-433F-4419-8922-C8E8BD8906F0}"/>
    <cellStyle name="Millares 2 2 7 3 4 3" xfId="18822" xr:uid="{F78B1D44-53F9-4383-9EE2-4873554F5D4F}"/>
    <cellStyle name="Millares 2 2 7 3 4 3 2" xfId="30808" xr:uid="{BE461459-8E39-44A9-A033-D7DA783CCAED}"/>
    <cellStyle name="Millares 2 2 7 3 4 3 3" xfId="42793" xr:uid="{3D7BD7DD-B467-4D0F-976F-1F968E4C8307}"/>
    <cellStyle name="Millares 2 2 7 3 4 4" xfId="26812" xr:uid="{A1A0B5D7-C829-45CE-8113-142F607C937C}"/>
    <cellStyle name="Millares 2 2 7 3 4 4 2" xfId="38797" xr:uid="{09F65EE0-E1CD-497D-B7EE-8AF2F5F69552}"/>
    <cellStyle name="Millares 2 2 7 3 4 5" xfId="22818" xr:uid="{24200716-11B6-4171-9C8C-294280F81B80}"/>
    <cellStyle name="Millares 2 2 7 3 4 6" xfId="34803" xr:uid="{19526C39-D739-4BF7-94C3-E54441921493}"/>
    <cellStyle name="Millares 2 2 7 3 5" xfId="5343" xr:uid="{3D0C3948-EDB1-4E9F-9772-A450A5B0CA5E}"/>
    <cellStyle name="Millares 2 2 7 3 5 2" xfId="5344" xr:uid="{541A2ED4-8938-4AC4-B9A9-88A6724165A4}"/>
    <cellStyle name="Millares 2 2 7 3 5 2 2" xfId="18825" xr:uid="{846CB43A-E214-458D-8558-7D4A5710F3EE}"/>
    <cellStyle name="Millares 2 2 7 3 5 2 2 2" xfId="30811" xr:uid="{FAF2402A-DE74-496D-A92B-D4A28E3C9349}"/>
    <cellStyle name="Millares 2 2 7 3 5 2 2 3" xfId="42796" xr:uid="{5AF5DF53-8084-4FB3-A31B-232BF4408F8B}"/>
    <cellStyle name="Millares 2 2 7 3 5 2 3" xfId="26815" xr:uid="{E987050B-71CA-44E4-8229-3CE67C9CCCCD}"/>
    <cellStyle name="Millares 2 2 7 3 5 2 3 2" xfId="38800" xr:uid="{3E7F34F0-2D0D-430A-8ABE-9F071BE2DD61}"/>
    <cellStyle name="Millares 2 2 7 3 5 2 4" xfId="22821" xr:uid="{B7B82D7F-603C-4177-BD8F-E2D0745A6234}"/>
    <cellStyle name="Millares 2 2 7 3 5 2 5" xfId="34806" xr:uid="{5C21456E-1278-4437-8D20-FE7337F415C2}"/>
    <cellStyle name="Millares 2 2 7 3 5 3" xfId="18824" xr:uid="{8AB3D5EB-EB6B-4CE5-BF64-BC4FE65AD497}"/>
    <cellStyle name="Millares 2 2 7 3 5 3 2" xfId="30810" xr:uid="{3650D7A2-470F-4F00-9765-F2DBC12DBBD7}"/>
    <cellStyle name="Millares 2 2 7 3 5 3 3" xfId="42795" xr:uid="{F604E6D7-E7B6-49B3-8B0A-7612F34C4672}"/>
    <cellStyle name="Millares 2 2 7 3 5 4" xfId="26814" xr:uid="{4E3E0FCE-8948-4AA8-8A30-2E8BD5334E5F}"/>
    <cellStyle name="Millares 2 2 7 3 5 4 2" xfId="38799" xr:uid="{F7419440-B9DB-4D6C-B8E9-9A217A869D5E}"/>
    <cellStyle name="Millares 2 2 7 3 5 5" xfId="22820" xr:uid="{DDAD2946-2296-4966-A5FC-5F6F1B33A560}"/>
    <cellStyle name="Millares 2 2 7 3 5 6" xfId="34805" xr:uid="{EABF7839-9259-425B-ABAC-A530E4E282DA}"/>
    <cellStyle name="Millares 2 2 7 3 6" xfId="5345" xr:uid="{96568A46-484B-480B-A1EA-A5418A4EC2B3}"/>
    <cellStyle name="Millares 2 2 7 3 6 2" xfId="18826" xr:uid="{1016FAF3-ACC3-47D3-8F75-3510162C5C9F}"/>
    <cellStyle name="Millares 2 2 7 3 6 2 2" xfId="30812" xr:uid="{6667CF92-2165-4CA5-9B7B-058E4647B2E3}"/>
    <cellStyle name="Millares 2 2 7 3 6 2 3" xfId="42797" xr:uid="{2A635E86-3F06-406F-8054-70B09159F0B3}"/>
    <cellStyle name="Millares 2 2 7 3 6 3" xfId="26816" xr:uid="{03D86834-1C99-4303-B46C-CDBCCB5D3393}"/>
    <cellStyle name="Millares 2 2 7 3 6 3 2" xfId="38801" xr:uid="{A209CDB5-438D-47EC-9F99-7D3A8AA3628F}"/>
    <cellStyle name="Millares 2 2 7 3 6 4" xfId="22822" xr:uid="{A48B5337-E8AD-4B57-91A2-9593BC858A68}"/>
    <cellStyle name="Millares 2 2 7 3 6 5" xfId="34807" xr:uid="{73997A53-DAB7-4208-8A15-63CE4EA50C3D}"/>
    <cellStyle name="Millares 2 2 7 3 7" xfId="5346" xr:uid="{EB17F912-E8A5-42FC-925B-B499C5D65A6E}"/>
    <cellStyle name="Millares 2 2 7 3 7 2" xfId="18827" xr:uid="{C20F5C1F-8F1D-4021-91DA-E37B2A75A56C}"/>
    <cellStyle name="Millares 2 2 7 3 7 2 2" xfId="30813" xr:uid="{1A181611-BADD-447A-83E4-1CEB1D3AB991}"/>
    <cellStyle name="Millares 2 2 7 3 7 2 3" xfId="42798" xr:uid="{58B7C79D-1DF1-4457-8B8F-69D04C94DB56}"/>
    <cellStyle name="Millares 2 2 7 3 7 3" xfId="26817" xr:uid="{4D71C74E-AD03-4A99-A7E0-9D5B0DD85A65}"/>
    <cellStyle name="Millares 2 2 7 3 7 3 2" xfId="38802" xr:uid="{F4861FEB-474E-4F60-9C16-6E86D246A0AA}"/>
    <cellStyle name="Millares 2 2 7 3 7 4" xfId="22823" xr:uid="{A29197A4-1FBF-41C7-8FF5-CA688922D5BC}"/>
    <cellStyle name="Millares 2 2 7 3 7 5" xfId="34808" xr:uid="{56088C41-5A1B-4BB6-912C-F2382F7605F2}"/>
    <cellStyle name="Millares 2 2 7 3 8" xfId="18812" xr:uid="{5BBBF2D1-59A7-40F5-9530-58249EC77D6F}"/>
    <cellStyle name="Millares 2 2 7 3 8 2" xfId="30798" xr:uid="{87286730-F012-4151-A396-2725F084FD60}"/>
    <cellStyle name="Millares 2 2 7 3 8 3" xfId="42783" xr:uid="{10E7FD33-F0C3-4DD3-A16D-B4F714DE0782}"/>
    <cellStyle name="Millares 2 2 7 3 9" xfId="26802" xr:uid="{298E8C73-EEF9-4D4D-86E9-F4FCB51C84E2}"/>
    <cellStyle name="Millares 2 2 7 3 9 2" xfId="38787" xr:uid="{2C6875B4-154C-4DFE-B3FF-C65F40A98E27}"/>
    <cellStyle name="Millares 2 2 7 4" xfId="5347" xr:uid="{1419FA7D-D84F-420A-AD89-0E233F9F68D8}"/>
    <cellStyle name="Millares 2 2 7 4 2" xfId="5348" xr:uid="{91470BD9-FE6F-4217-A59E-AE52761215C7}"/>
    <cellStyle name="Millares 2 2 7 4 2 2" xfId="5349" xr:uid="{438C8B2C-547F-4492-97D4-08CCDBE920FF}"/>
    <cellStyle name="Millares 2 2 7 4 2 2 2" xfId="18830" xr:uid="{B0DB5097-3AB6-49FB-BB0A-B9BD726E60B3}"/>
    <cellStyle name="Millares 2 2 7 4 2 2 2 2" xfId="30816" xr:uid="{C4AE21E4-695E-4599-BE1C-CEB043BB469E}"/>
    <cellStyle name="Millares 2 2 7 4 2 2 2 3" xfId="42801" xr:uid="{0B25AC51-A5CB-4978-8A3F-93DFFAFB2254}"/>
    <cellStyle name="Millares 2 2 7 4 2 2 3" xfId="26820" xr:uid="{7B2B63A3-F23C-49FD-B776-B62722B55312}"/>
    <cellStyle name="Millares 2 2 7 4 2 2 3 2" xfId="38805" xr:uid="{4168F4BE-41EB-4A21-BE2C-AB13FC45A778}"/>
    <cellStyle name="Millares 2 2 7 4 2 2 4" xfId="22826" xr:uid="{CCDEE2E2-E456-49B5-B132-CC0A04C55260}"/>
    <cellStyle name="Millares 2 2 7 4 2 2 5" xfId="34811" xr:uid="{E12CC073-B753-42AC-98DB-9F1E95579F33}"/>
    <cellStyle name="Millares 2 2 7 4 2 3" xfId="18829" xr:uid="{E80C46D1-F00A-4D85-9817-E668D1425B50}"/>
    <cellStyle name="Millares 2 2 7 4 2 3 2" xfId="30815" xr:uid="{A9D8C882-4E44-4C66-AAC2-A4D1ADA51703}"/>
    <cellStyle name="Millares 2 2 7 4 2 3 3" xfId="42800" xr:uid="{EC7C74A6-1ECE-4CE0-8429-1E12338A8FE2}"/>
    <cellStyle name="Millares 2 2 7 4 2 4" xfId="26819" xr:uid="{61B337DE-A47D-4186-B59B-4F8B06CE3E3F}"/>
    <cellStyle name="Millares 2 2 7 4 2 4 2" xfId="38804" xr:uid="{66C79D0C-499D-473A-B78A-2EEB0F2E495D}"/>
    <cellStyle name="Millares 2 2 7 4 2 5" xfId="22825" xr:uid="{A2F8C168-B0AA-48EC-98EB-1FF62BE5E874}"/>
    <cellStyle name="Millares 2 2 7 4 2 6" xfId="34810" xr:uid="{85761CC6-9C4E-416D-8138-3014138AED14}"/>
    <cellStyle name="Millares 2 2 7 4 3" xfId="5350" xr:uid="{17AEBF4D-94AF-4E29-B571-2269300F5284}"/>
    <cellStyle name="Millares 2 2 7 4 3 2" xfId="5351" xr:uid="{6DDBF3E7-5286-4698-9290-1BEFBE2F6EFE}"/>
    <cellStyle name="Millares 2 2 7 4 3 2 2" xfId="18832" xr:uid="{D696501F-622B-46E3-9832-582E8FD55217}"/>
    <cellStyle name="Millares 2 2 7 4 3 2 2 2" xfId="30818" xr:uid="{DE094CA6-8458-433E-9B7E-D65B6E63BFFE}"/>
    <cellStyle name="Millares 2 2 7 4 3 2 2 3" xfId="42803" xr:uid="{DE516666-8AEA-4938-BC87-34C0F3143981}"/>
    <cellStyle name="Millares 2 2 7 4 3 2 3" xfId="26822" xr:uid="{5649EECF-9C6B-4F13-B9C2-C5B2C6193D8D}"/>
    <cellStyle name="Millares 2 2 7 4 3 2 3 2" xfId="38807" xr:uid="{8E4067CA-9EBB-4D55-92D0-69C7BB21AD68}"/>
    <cellStyle name="Millares 2 2 7 4 3 2 4" xfId="22828" xr:uid="{3C04EEB8-8660-490A-8A5A-5AFB4683806C}"/>
    <cellStyle name="Millares 2 2 7 4 3 2 5" xfId="34813" xr:uid="{BC2AFD8A-1826-4010-A4EA-C75BEFD3EDA0}"/>
    <cellStyle name="Millares 2 2 7 4 3 3" xfId="18831" xr:uid="{A45D4503-5742-4B2F-8BB0-211A7BD98671}"/>
    <cellStyle name="Millares 2 2 7 4 3 3 2" xfId="30817" xr:uid="{6654AF0A-AD07-4E82-889B-570C9CDCD3F4}"/>
    <cellStyle name="Millares 2 2 7 4 3 3 3" xfId="42802" xr:uid="{04E5FFBB-E6FA-46BC-B3E7-65878AFBD200}"/>
    <cellStyle name="Millares 2 2 7 4 3 4" xfId="26821" xr:uid="{B3CAC927-2AA1-4097-9D19-BC7FA62F66EA}"/>
    <cellStyle name="Millares 2 2 7 4 3 4 2" xfId="38806" xr:uid="{15B62404-3E8C-42C0-9AB1-59A1920F2E4C}"/>
    <cellStyle name="Millares 2 2 7 4 3 5" xfId="22827" xr:uid="{437FBF22-588F-4C16-9F42-4BEFF315CC4F}"/>
    <cellStyle name="Millares 2 2 7 4 3 6" xfId="34812" xr:uid="{3563C257-61AF-4B0F-AC55-7AD6E561DAD8}"/>
    <cellStyle name="Millares 2 2 7 4 4" xfId="5352" xr:uid="{4AE46166-68B5-4A74-8CF7-6421898E4424}"/>
    <cellStyle name="Millares 2 2 7 4 4 2" xfId="18833" xr:uid="{C1B5923E-6400-49EA-BDB2-2CBCC3BF856D}"/>
    <cellStyle name="Millares 2 2 7 4 4 2 2" xfId="30819" xr:uid="{B71096FA-0FB8-4BF4-95AD-8F2205B6CEC9}"/>
    <cellStyle name="Millares 2 2 7 4 4 2 3" xfId="42804" xr:uid="{CA73B7D5-8532-4240-9F65-47012086F37E}"/>
    <cellStyle name="Millares 2 2 7 4 4 3" xfId="26823" xr:uid="{38ACB89A-1377-4644-9814-284581C22BBE}"/>
    <cellStyle name="Millares 2 2 7 4 4 3 2" xfId="38808" xr:uid="{E745E642-4DE0-44A5-8A78-30305ADAC62F}"/>
    <cellStyle name="Millares 2 2 7 4 4 4" xfId="22829" xr:uid="{D92328E7-B333-49BF-8C2F-6F5D90B9521B}"/>
    <cellStyle name="Millares 2 2 7 4 4 5" xfId="34814" xr:uid="{9AA13540-CC36-4AC4-844E-F94F0F3A0B98}"/>
    <cellStyle name="Millares 2 2 7 4 5" xfId="5353" xr:uid="{37983E95-7614-4EBC-8D73-66D3DFD7BD6E}"/>
    <cellStyle name="Millares 2 2 7 4 5 2" xfId="18834" xr:uid="{7DD1C87E-5FC6-42B5-903A-6E7A393DB26A}"/>
    <cellStyle name="Millares 2 2 7 4 5 2 2" xfId="30820" xr:uid="{38A12E40-41E7-4140-8C22-01416D52F51E}"/>
    <cellStyle name="Millares 2 2 7 4 5 2 3" xfId="42805" xr:uid="{94A91972-FF8F-4D20-AEAD-31CF480F465A}"/>
    <cellStyle name="Millares 2 2 7 4 5 3" xfId="26824" xr:uid="{4EFE058F-19CF-4FEA-857B-CF15DCAFA616}"/>
    <cellStyle name="Millares 2 2 7 4 5 3 2" xfId="38809" xr:uid="{966099CC-BAD1-4EDC-9291-3FD0FB1FA105}"/>
    <cellStyle name="Millares 2 2 7 4 5 4" xfId="22830" xr:uid="{063CAC91-EA93-4BC8-8888-D0DEE1FF15EC}"/>
    <cellStyle name="Millares 2 2 7 4 5 5" xfId="34815" xr:uid="{0F3649FC-E191-447A-90E0-5EC9B228F612}"/>
    <cellStyle name="Millares 2 2 7 4 6" xfId="18828" xr:uid="{7112C561-4092-45AD-926A-130739FC8A3C}"/>
    <cellStyle name="Millares 2 2 7 4 6 2" xfId="30814" xr:uid="{039BF9CC-6249-4774-A735-24DB6DB1FCE5}"/>
    <cellStyle name="Millares 2 2 7 4 6 3" xfId="42799" xr:uid="{FD8C00E0-2796-40B3-8AE1-CB2A758BD640}"/>
    <cellStyle name="Millares 2 2 7 4 7" xfId="26818" xr:uid="{7F55D052-03B2-4A11-8D95-170F6D578FE1}"/>
    <cellStyle name="Millares 2 2 7 4 7 2" xfId="38803" xr:uid="{554C2158-290F-4E57-8224-40AAAD77F6DD}"/>
    <cellStyle name="Millares 2 2 7 4 8" xfId="22824" xr:uid="{788A62EC-9CC1-47D0-A8BD-B3C789FFB6BF}"/>
    <cellStyle name="Millares 2 2 7 4 9" xfId="34809" xr:uid="{098E1299-EB1D-4726-B7A4-D5379513FDC2}"/>
    <cellStyle name="Millares 2 2 7 5" xfId="5354" xr:uid="{9E23527A-AD76-4FA6-A472-6A865E3A0E36}"/>
    <cellStyle name="Millares 2 2 7 5 2" xfId="5355" xr:uid="{FFE597BE-8C62-484D-AEE3-62EF9B32E84C}"/>
    <cellStyle name="Millares 2 2 7 5 2 2" xfId="18836" xr:uid="{9FC927FF-7AEC-4C41-8A01-7E0564F25E71}"/>
    <cellStyle name="Millares 2 2 7 5 2 2 2" xfId="30822" xr:uid="{A3E8C7A5-647B-4755-BB7E-B9DECD2F9735}"/>
    <cellStyle name="Millares 2 2 7 5 2 2 3" xfId="42807" xr:uid="{83099D97-2756-47C4-AEE5-40E56C1C12E7}"/>
    <cellStyle name="Millares 2 2 7 5 2 3" xfId="26826" xr:uid="{23B8EA93-3E31-45E4-A7D2-AB5FBE9CD879}"/>
    <cellStyle name="Millares 2 2 7 5 2 3 2" xfId="38811" xr:uid="{C033C5A3-FCF7-4E98-9FE4-CC6804D95230}"/>
    <cellStyle name="Millares 2 2 7 5 2 4" xfId="22832" xr:uid="{D088B741-EEF1-4465-9A15-1630BDC6DEA3}"/>
    <cellStyle name="Millares 2 2 7 5 2 5" xfId="34817" xr:uid="{D97F74A9-5E53-4082-9A4A-8FEB0E203647}"/>
    <cellStyle name="Millares 2 2 7 5 3" xfId="18835" xr:uid="{6D12D0C2-CAD9-48D8-96D9-AAB8FEF3091E}"/>
    <cellStyle name="Millares 2 2 7 5 3 2" xfId="30821" xr:uid="{BED323EF-BD97-4848-B60E-A99C82E2B6D6}"/>
    <cellStyle name="Millares 2 2 7 5 3 3" xfId="42806" xr:uid="{3A1734B8-E977-4DA4-9725-C5568C6413C6}"/>
    <cellStyle name="Millares 2 2 7 5 4" xfId="26825" xr:uid="{5131B625-D184-458B-B546-485DE28B1CF2}"/>
    <cellStyle name="Millares 2 2 7 5 4 2" xfId="38810" xr:uid="{1B0FB84F-3F5B-4647-8F80-54142D30AACB}"/>
    <cellStyle name="Millares 2 2 7 5 5" xfId="22831" xr:uid="{7D70CFAA-F9BC-4DB7-B4E2-2E94349A73F6}"/>
    <cellStyle name="Millares 2 2 7 5 6" xfId="34816" xr:uid="{FAF1381D-9E23-4413-B403-129DC236EB31}"/>
    <cellStyle name="Millares 2 2 7 6" xfId="5356" xr:uid="{CB1437FF-6404-49A9-8522-0E36D502D81D}"/>
    <cellStyle name="Millares 2 2 7 6 2" xfId="5357" xr:uid="{36F07A93-1F9D-46F4-A1D8-0B8940597B51}"/>
    <cellStyle name="Millares 2 2 7 6 2 2" xfId="18838" xr:uid="{C76F8986-9AC3-43ED-B14E-79D7F31E0B80}"/>
    <cellStyle name="Millares 2 2 7 6 2 2 2" xfId="30824" xr:uid="{98E2C241-BB62-4CA3-B5EE-8B5F5F21BC3D}"/>
    <cellStyle name="Millares 2 2 7 6 2 2 3" xfId="42809" xr:uid="{121CB322-81B2-4C5C-A4B7-55F4CFCA384E}"/>
    <cellStyle name="Millares 2 2 7 6 2 3" xfId="26828" xr:uid="{4C95216E-E661-42A5-AF11-0470D88D9634}"/>
    <cellStyle name="Millares 2 2 7 6 2 3 2" xfId="38813" xr:uid="{922F5EFB-9650-4989-9760-D0675B476687}"/>
    <cellStyle name="Millares 2 2 7 6 2 4" xfId="22834" xr:uid="{6CE26D17-FFDC-441C-9218-CCAEDDE8DD2D}"/>
    <cellStyle name="Millares 2 2 7 6 2 5" xfId="34819" xr:uid="{8835D521-1AF6-40C4-BD8E-FDD35A3FE53E}"/>
    <cellStyle name="Millares 2 2 7 6 3" xfId="18837" xr:uid="{B91E5EB5-3E8A-464A-AA9A-529F8625B09B}"/>
    <cellStyle name="Millares 2 2 7 6 3 2" xfId="30823" xr:uid="{5C2DBF7B-D32B-46A5-8DFF-B6717F054D70}"/>
    <cellStyle name="Millares 2 2 7 6 3 3" xfId="42808" xr:uid="{B34B73C0-A985-4983-B5BB-2FE91143D84C}"/>
    <cellStyle name="Millares 2 2 7 6 4" xfId="26827" xr:uid="{0188B50C-D976-4009-A053-8BA766182EB7}"/>
    <cellStyle name="Millares 2 2 7 6 4 2" xfId="38812" xr:uid="{844842AF-08F5-423C-B609-955473BF598C}"/>
    <cellStyle name="Millares 2 2 7 6 5" xfId="22833" xr:uid="{C67E42D7-8A40-4283-B785-69B492F5C175}"/>
    <cellStyle name="Millares 2 2 7 6 6" xfId="34818" xr:uid="{9D44EBC6-38FA-460C-A0B8-981EDC8C7931}"/>
    <cellStyle name="Millares 2 2 7 7" xfId="5358" xr:uid="{7A33C347-6F43-4E80-973E-DE92F8026B95}"/>
    <cellStyle name="Millares 2 2 7 7 2" xfId="5359" xr:uid="{7601BC64-5A2F-408F-84D1-7B8C610DD3BA}"/>
    <cellStyle name="Millares 2 2 7 7 2 2" xfId="18840" xr:uid="{F5DEED03-412C-449D-BCCA-2DD97343205E}"/>
    <cellStyle name="Millares 2 2 7 7 2 2 2" xfId="30826" xr:uid="{8EBCFCD9-61DB-44D2-A45D-F4569C3A6F26}"/>
    <cellStyle name="Millares 2 2 7 7 2 2 3" xfId="42811" xr:uid="{A9C07501-DD10-4781-A6DB-5649BA62D599}"/>
    <cellStyle name="Millares 2 2 7 7 2 3" xfId="26830" xr:uid="{00C7B9BC-6B33-46E5-B1A6-6DCBFD07AECB}"/>
    <cellStyle name="Millares 2 2 7 7 2 3 2" xfId="38815" xr:uid="{817C4B16-C25B-45A4-9815-DE518CA7AAFD}"/>
    <cellStyle name="Millares 2 2 7 7 2 4" xfId="22836" xr:uid="{530126B4-FE52-4AB7-BF4A-36EB070C4D93}"/>
    <cellStyle name="Millares 2 2 7 7 2 5" xfId="34821" xr:uid="{C21A1A33-64CA-4A6A-A941-0B4D51D37404}"/>
    <cellStyle name="Millares 2 2 7 7 3" xfId="18839" xr:uid="{F258501A-B5B7-4302-A185-28D7C0705984}"/>
    <cellStyle name="Millares 2 2 7 7 3 2" xfId="30825" xr:uid="{A11FED60-D11B-4C09-9D1A-A466D0C75BF6}"/>
    <cellStyle name="Millares 2 2 7 7 3 3" xfId="42810" xr:uid="{162C84E1-8AE0-4F3A-B454-43CC6504A7A5}"/>
    <cellStyle name="Millares 2 2 7 7 4" xfId="26829" xr:uid="{A4A9F063-E71F-4487-A2C1-73BABF8AF248}"/>
    <cellStyle name="Millares 2 2 7 7 4 2" xfId="38814" xr:uid="{FE6F28FA-4E9E-41FD-B626-6ECC046FE68B}"/>
    <cellStyle name="Millares 2 2 7 7 5" xfId="22835" xr:uid="{73E79809-6CF4-4D39-B738-21B0BA56CB0A}"/>
    <cellStyle name="Millares 2 2 7 7 6" xfId="34820" xr:uid="{7868F743-49B7-403A-9C62-7527ADB71DAB}"/>
    <cellStyle name="Millares 2 2 7 8" xfId="5360" xr:uid="{7E2DCF7F-DCBE-4F18-94C7-4A569B6CF727}"/>
    <cellStyle name="Millares 2 2 7 8 2" xfId="18841" xr:uid="{ECA55190-92F0-4E0B-974B-310FA5BBB546}"/>
    <cellStyle name="Millares 2 2 7 8 2 2" xfId="30827" xr:uid="{7A6238D4-F836-4C88-9A88-CC30493D712A}"/>
    <cellStyle name="Millares 2 2 7 8 2 3" xfId="42812" xr:uid="{C4E5B99D-43B9-4AF9-8D8F-F7AA2BCFF81A}"/>
    <cellStyle name="Millares 2 2 7 8 3" xfId="26831" xr:uid="{29AF2508-B3C5-4D54-B265-B8F9DB0DCF45}"/>
    <cellStyle name="Millares 2 2 7 8 3 2" xfId="38816" xr:uid="{4B52289A-22CA-4264-8C5F-CA870366CA9B}"/>
    <cellStyle name="Millares 2 2 7 8 4" xfId="22837" xr:uid="{9A92C0CC-7576-427D-81DC-B29F429E134F}"/>
    <cellStyle name="Millares 2 2 7 8 5" xfId="34822" xr:uid="{C6FC1C17-665A-41C6-B5A4-A84C0CD0FC53}"/>
    <cellStyle name="Millares 2 2 7 9" xfId="5361" xr:uid="{133ECE23-E113-479B-98A3-A15B616E248F}"/>
    <cellStyle name="Millares 2 2 7 9 2" xfId="18842" xr:uid="{D95E59E6-1A95-4D85-9FE5-2597B9190D8B}"/>
    <cellStyle name="Millares 2 2 7 9 2 2" xfId="30828" xr:uid="{1B194C49-0EDC-4912-929E-3AD13BA3CFB6}"/>
    <cellStyle name="Millares 2 2 7 9 2 3" xfId="42813" xr:uid="{92A5129D-B41D-47A5-8BFA-3FDCC05274B4}"/>
    <cellStyle name="Millares 2 2 7 9 3" xfId="26832" xr:uid="{3B03400E-A1CE-4033-B35B-7F7A08C18523}"/>
    <cellStyle name="Millares 2 2 7 9 3 2" xfId="38817" xr:uid="{917D1D43-FF70-40F5-B235-F20A113C5EFC}"/>
    <cellStyle name="Millares 2 2 7 9 4" xfId="22838" xr:uid="{5AB1AF97-904D-4E14-9703-2F3459D0E2F5}"/>
    <cellStyle name="Millares 2 2 7 9 5" xfId="34823" xr:uid="{1AF7CA8F-BDF9-40DD-AC98-B1C107707444}"/>
    <cellStyle name="Millares 2 2 8" xfId="5362" xr:uid="{2D2B701F-B47C-449C-9C70-4F619B1BA798}"/>
    <cellStyle name="Millares 2 2 8 10" xfId="18843" xr:uid="{F41609EB-22AA-4FA8-B5DB-0E24C74042B7}"/>
    <cellStyle name="Millares 2 2 8 10 2" xfId="30829" xr:uid="{40290D93-4D08-4AA7-ABED-D7BFE6A9C70F}"/>
    <cellStyle name="Millares 2 2 8 10 3" xfId="42814" xr:uid="{645F4365-9547-4F39-A993-C8B1A7402B26}"/>
    <cellStyle name="Millares 2 2 8 11" xfId="26833" xr:uid="{74106B35-BD4F-4ACC-A75F-5963137E4E27}"/>
    <cellStyle name="Millares 2 2 8 11 2" xfId="38818" xr:uid="{7CFA8688-ECF5-4AA3-8699-2F857EB3F6DF}"/>
    <cellStyle name="Millares 2 2 8 12" xfId="22839" xr:uid="{2D270B4E-8F35-40B5-BAFB-DFE9FD191F6F}"/>
    <cellStyle name="Millares 2 2 8 13" xfId="34824" xr:uid="{A1480EC1-A0FB-41F2-8B45-0B9FED430BA2}"/>
    <cellStyle name="Millares 2 2 8 2" xfId="5363" xr:uid="{DDAFB749-A806-46C0-B359-94332074C407}"/>
    <cellStyle name="Millares 2 2 8 2 10" xfId="22840" xr:uid="{A58979FD-3686-415A-A41A-3B38F9B2ABAE}"/>
    <cellStyle name="Millares 2 2 8 2 11" xfId="34825" xr:uid="{913FB0D6-C073-4E08-A371-BB3BF162EDA6}"/>
    <cellStyle name="Millares 2 2 8 2 2" xfId="5364" xr:uid="{A034FE8C-B137-419B-B92E-5697B30E3327}"/>
    <cellStyle name="Millares 2 2 8 2 2 2" xfId="5365" xr:uid="{A0DB7E70-DFB2-49F2-A0CA-F9D41E00BC8A}"/>
    <cellStyle name="Millares 2 2 8 2 2 2 2" xfId="5366" xr:uid="{D1EC53A3-5417-49E4-8BFD-3F3EE9266703}"/>
    <cellStyle name="Millares 2 2 8 2 2 2 2 2" xfId="18847" xr:uid="{7FAE5D34-36D3-44F1-AD9D-58BC7663ACBD}"/>
    <cellStyle name="Millares 2 2 8 2 2 2 2 2 2" xfId="30833" xr:uid="{077245AF-BDAB-4C66-824A-9F88B847113A}"/>
    <cellStyle name="Millares 2 2 8 2 2 2 2 2 3" xfId="42818" xr:uid="{01EF2C15-47D7-41C7-BF55-954504D27F9B}"/>
    <cellStyle name="Millares 2 2 8 2 2 2 2 3" xfId="26837" xr:uid="{BE390543-7549-450C-BE0A-43E31E76BB17}"/>
    <cellStyle name="Millares 2 2 8 2 2 2 2 3 2" xfId="38822" xr:uid="{800DE718-5A49-4E19-A3B4-88CA8EAD9B21}"/>
    <cellStyle name="Millares 2 2 8 2 2 2 2 4" xfId="22843" xr:uid="{E3A92847-98AB-4EBC-B139-3155522B2DB2}"/>
    <cellStyle name="Millares 2 2 8 2 2 2 2 5" xfId="34828" xr:uid="{F3F5C42C-531E-4A04-8458-5D4F717FB529}"/>
    <cellStyle name="Millares 2 2 8 2 2 2 3" xfId="18846" xr:uid="{5D450E1E-1205-4C8A-869B-A2C79FDD1CCE}"/>
    <cellStyle name="Millares 2 2 8 2 2 2 3 2" xfId="30832" xr:uid="{0682382E-110D-477E-8622-297BEE2E6A63}"/>
    <cellStyle name="Millares 2 2 8 2 2 2 3 3" xfId="42817" xr:uid="{092E74B6-0DF8-4685-B9E3-9157566BFBCD}"/>
    <cellStyle name="Millares 2 2 8 2 2 2 4" xfId="26836" xr:uid="{3964BD96-FD83-415E-B6B1-10C0FDA25986}"/>
    <cellStyle name="Millares 2 2 8 2 2 2 4 2" xfId="38821" xr:uid="{8127EFCE-FF3B-4838-869C-254A1CB28768}"/>
    <cellStyle name="Millares 2 2 8 2 2 2 5" xfId="22842" xr:uid="{D08ACDF9-D3C3-4A6C-A6C6-D63481DCDF95}"/>
    <cellStyle name="Millares 2 2 8 2 2 2 6" xfId="34827" xr:uid="{BD47AC8F-6007-4AFF-8AA4-BBBD94318BDC}"/>
    <cellStyle name="Millares 2 2 8 2 2 3" xfId="5367" xr:uid="{2D8FDA2C-DAE7-4F2D-B7C8-F570A06D6768}"/>
    <cellStyle name="Millares 2 2 8 2 2 3 2" xfId="5368" xr:uid="{4E06E36B-7A4F-4399-B4E8-0965CC15BD93}"/>
    <cellStyle name="Millares 2 2 8 2 2 3 2 2" xfId="18849" xr:uid="{13323CB3-5650-4D30-960A-EEAADC0539D5}"/>
    <cellStyle name="Millares 2 2 8 2 2 3 2 2 2" xfId="30835" xr:uid="{EBA95BB9-3E48-4921-8314-43CDD7CF6967}"/>
    <cellStyle name="Millares 2 2 8 2 2 3 2 2 3" xfId="42820" xr:uid="{7A7FF79B-7AF3-4911-98AE-0A283AA02557}"/>
    <cellStyle name="Millares 2 2 8 2 2 3 2 3" xfId="26839" xr:uid="{108786D6-5FC7-40B9-937C-84544C9024B9}"/>
    <cellStyle name="Millares 2 2 8 2 2 3 2 3 2" xfId="38824" xr:uid="{D399F205-C305-4208-99F4-25B12A41AA25}"/>
    <cellStyle name="Millares 2 2 8 2 2 3 2 4" xfId="22845" xr:uid="{D56288E0-9997-4A13-B4D0-7CE100F77051}"/>
    <cellStyle name="Millares 2 2 8 2 2 3 2 5" xfId="34830" xr:uid="{7D900083-2EFD-4739-92EF-CFD45A4067F5}"/>
    <cellStyle name="Millares 2 2 8 2 2 3 3" xfId="18848" xr:uid="{1B23A3F2-1661-43E8-A705-8EE15B3FC6A3}"/>
    <cellStyle name="Millares 2 2 8 2 2 3 3 2" xfId="30834" xr:uid="{B9BA0304-001D-4664-AC96-60CD0D2351EB}"/>
    <cellStyle name="Millares 2 2 8 2 2 3 3 3" xfId="42819" xr:uid="{4F7B3254-3C2E-4B7F-A768-6E2A69AEA296}"/>
    <cellStyle name="Millares 2 2 8 2 2 3 4" xfId="26838" xr:uid="{A75320CB-0F58-4034-93B4-08620D391488}"/>
    <cellStyle name="Millares 2 2 8 2 2 3 4 2" xfId="38823" xr:uid="{9DD3C3D0-376C-447F-9D7E-9D76056E5D61}"/>
    <cellStyle name="Millares 2 2 8 2 2 3 5" xfId="22844" xr:uid="{C300941C-DB7C-4F93-AF1A-A8EF4EBE0DF2}"/>
    <cellStyle name="Millares 2 2 8 2 2 3 6" xfId="34829" xr:uid="{F3FD9847-52C2-4B6D-9900-B2C14553A215}"/>
    <cellStyle name="Millares 2 2 8 2 2 4" xfId="5369" xr:uid="{0E550F0A-0AEC-4EAC-B190-0DA2055474B8}"/>
    <cellStyle name="Millares 2 2 8 2 2 4 2" xfId="18850" xr:uid="{1DFB6202-C129-4C59-8803-8D1A777D5930}"/>
    <cellStyle name="Millares 2 2 8 2 2 4 2 2" xfId="30836" xr:uid="{C969AB56-83D5-451D-8ADA-FB27149D5DF3}"/>
    <cellStyle name="Millares 2 2 8 2 2 4 2 3" xfId="42821" xr:uid="{C7EAF177-5A60-472C-9725-BB2889589CBB}"/>
    <cellStyle name="Millares 2 2 8 2 2 4 3" xfId="26840" xr:uid="{653A2692-E6C0-4158-A93F-D560945B8505}"/>
    <cellStyle name="Millares 2 2 8 2 2 4 3 2" xfId="38825" xr:uid="{01C2C45F-8B22-400F-A208-4A703D202BAC}"/>
    <cellStyle name="Millares 2 2 8 2 2 4 4" xfId="22846" xr:uid="{9EC92E71-6517-475E-B8AE-1B8521651264}"/>
    <cellStyle name="Millares 2 2 8 2 2 4 5" xfId="34831" xr:uid="{33EE435A-59B9-4A9D-98CA-BFBBAD250D93}"/>
    <cellStyle name="Millares 2 2 8 2 2 5" xfId="5370" xr:uid="{B362975C-901A-4CD2-8B69-0FA64887F7F3}"/>
    <cellStyle name="Millares 2 2 8 2 2 5 2" xfId="18851" xr:uid="{2A950D0D-528C-4ECF-B784-F87624072C3A}"/>
    <cellStyle name="Millares 2 2 8 2 2 5 2 2" xfId="30837" xr:uid="{D362E540-52E2-4631-920C-0B39A6FAFFDE}"/>
    <cellStyle name="Millares 2 2 8 2 2 5 2 3" xfId="42822" xr:uid="{CB650BAF-0C35-4A7F-A04C-C07E57B3B18E}"/>
    <cellStyle name="Millares 2 2 8 2 2 5 3" xfId="26841" xr:uid="{34F07976-B4C7-4490-8047-5F61F5FEEE03}"/>
    <cellStyle name="Millares 2 2 8 2 2 5 3 2" xfId="38826" xr:uid="{9F82DD05-2C84-4517-B7E2-82D793E622C3}"/>
    <cellStyle name="Millares 2 2 8 2 2 5 4" xfId="22847" xr:uid="{63CB288B-1EB1-4FB4-A8C8-A46EAB52AA50}"/>
    <cellStyle name="Millares 2 2 8 2 2 5 5" xfId="34832" xr:uid="{D9422D4D-22C3-4C1C-BF61-50780FECFD2F}"/>
    <cellStyle name="Millares 2 2 8 2 2 6" xfId="18845" xr:uid="{598BE966-99D3-472B-B243-65E6283D3C70}"/>
    <cellStyle name="Millares 2 2 8 2 2 6 2" xfId="30831" xr:uid="{E3FAB4E1-B319-4EC0-B092-C6AB9AC9DA33}"/>
    <cellStyle name="Millares 2 2 8 2 2 6 3" xfId="42816" xr:uid="{CF2BF868-7CBF-4764-8B0C-55EFF328C8B1}"/>
    <cellStyle name="Millares 2 2 8 2 2 7" xfId="26835" xr:uid="{2D607381-571D-4677-8CFE-6B6FD872CEE8}"/>
    <cellStyle name="Millares 2 2 8 2 2 7 2" xfId="38820" xr:uid="{E4B7207A-7785-46B6-B755-458E8F65C93D}"/>
    <cellStyle name="Millares 2 2 8 2 2 8" xfId="22841" xr:uid="{7A99B5BA-CCA8-4C75-A291-3BBD0263EAE8}"/>
    <cellStyle name="Millares 2 2 8 2 2 9" xfId="34826" xr:uid="{7B5F9234-066C-4CA2-8529-ABED91E261F0}"/>
    <cellStyle name="Millares 2 2 8 2 3" xfId="5371" xr:uid="{96FEC236-1C6B-4A55-9C5B-6F0F20A106DF}"/>
    <cellStyle name="Millares 2 2 8 2 3 2" xfId="5372" xr:uid="{40F02FA6-F54D-41A8-BB7B-5CE1F6B52F63}"/>
    <cellStyle name="Millares 2 2 8 2 3 2 2" xfId="18853" xr:uid="{46174E12-5FF4-43D3-BEC1-B57417D35A60}"/>
    <cellStyle name="Millares 2 2 8 2 3 2 2 2" xfId="30839" xr:uid="{FC3D3BD3-4DAD-4E8D-A51C-1DD1AA22B3BD}"/>
    <cellStyle name="Millares 2 2 8 2 3 2 2 3" xfId="42824" xr:uid="{57F63806-FF58-4A28-9EDF-AB863288E661}"/>
    <cellStyle name="Millares 2 2 8 2 3 2 3" xfId="26843" xr:uid="{335EF287-1593-4BC1-A8EE-FA1C7862DC65}"/>
    <cellStyle name="Millares 2 2 8 2 3 2 3 2" xfId="38828" xr:uid="{6988C7F6-E202-4DA4-8CD1-0712712B2848}"/>
    <cellStyle name="Millares 2 2 8 2 3 2 4" xfId="22849" xr:uid="{76122E3D-303D-450F-B4A8-807586421240}"/>
    <cellStyle name="Millares 2 2 8 2 3 2 5" xfId="34834" xr:uid="{290E0321-AB5B-4F53-AC91-7C2A8570583E}"/>
    <cellStyle name="Millares 2 2 8 2 3 3" xfId="18852" xr:uid="{8730592D-7FEC-43FA-A16E-0FEFF3D9521F}"/>
    <cellStyle name="Millares 2 2 8 2 3 3 2" xfId="30838" xr:uid="{C7CF14A3-D053-4695-B799-838207046208}"/>
    <cellStyle name="Millares 2 2 8 2 3 3 3" xfId="42823" xr:uid="{DB32CD07-774D-4A8E-9113-C3B97E4603F7}"/>
    <cellStyle name="Millares 2 2 8 2 3 4" xfId="26842" xr:uid="{1BFC9B0B-4387-4BC2-8DDC-1013BCEE3EF0}"/>
    <cellStyle name="Millares 2 2 8 2 3 4 2" xfId="38827" xr:uid="{8BEE58C8-F6E9-4C76-BAA1-9597B47F443A}"/>
    <cellStyle name="Millares 2 2 8 2 3 5" xfId="22848" xr:uid="{8F3B63B9-BD4A-4B29-B5C9-D437E972ADAF}"/>
    <cellStyle name="Millares 2 2 8 2 3 6" xfId="34833" xr:uid="{26C52809-E0AF-40D8-87D1-D011F6933C45}"/>
    <cellStyle name="Millares 2 2 8 2 4" xfId="5373" xr:uid="{9ADC40BA-6799-4D2F-857D-7D712D128B9C}"/>
    <cellStyle name="Millares 2 2 8 2 4 2" xfId="5374" xr:uid="{856D9729-282D-4A39-A0C4-D320970916CC}"/>
    <cellStyle name="Millares 2 2 8 2 4 2 2" xfId="18855" xr:uid="{554B2E75-6132-416D-9CA0-73A56E92A572}"/>
    <cellStyle name="Millares 2 2 8 2 4 2 2 2" xfId="30841" xr:uid="{28A0D805-CDBD-42BC-9C1F-A5C7EE2DBBEE}"/>
    <cellStyle name="Millares 2 2 8 2 4 2 2 3" xfId="42826" xr:uid="{092AF264-3BAD-460B-9D9B-413C4D01583F}"/>
    <cellStyle name="Millares 2 2 8 2 4 2 3" xfId="26845" xr:uid="{227CF667-9186-4F9B-B586-2A890514C768}"/>
    <cellStyle name="Millares 2 2 8 2 4 2 3 2" xfId="38830" xr:uid="{D1F88D31-7AD4-45EB-A272-7859B23138ED}"/>
    <cellStyle name="Millares 2 2 8 2 4 2 4" xfId="22851" xr:uid="{B38F75EC-3528-4EA2-8B40-C8F5FC43491F}"/>
    <cellStyle name="Millares 2 2 8 2 4 2 5" xfId="34836" xr:uid="{661B00F4-164E-4E77-BEF3-E4B940DD68AF}"/>
    <cellStyle name="Millares 2 2 8 2 4 3" xfId="18854" xr:uid="{A4A91A8B-B574-4B90-BB22-08A018E03F5A}"/>
    <cellStyle name="Millares 2 2 8 2 4 3 2" xfId="30840" xr:uid="{684879BE-7476-4297-BB8A-7EF242BC2F5E}"/>
    <cellStyle name="Millares 2 2 8 2 4 3 3" xfId="42825" xr:uid="{951A148D-06BB-49B1-8B9B-2E453E92D0AA}"/>
    <cellStyle name="Millares 2 2 8 2 4 4" xfId="26844" xr:uid="{DB39823D-34BE-4E0E-A675-3AEA771BBC33}"/>
    <cellStyle name="Millares 2 2 8 2 4 4 2" xfId="38829" xr:uid="{B8DDBBEA-B1FF-444D-ABA2-57E0568A3BE7}"/>
    <cellStyle name="Millares 2 2 8 2 4 5" xfId="22850" xr:uid="{36FDA703-6557-499D-AA76-3F432A396C42}"/>
    <cellStyle name="Millares 2 2 8 2 4 6" xfId="34835" xr:uid="{97A2A18F-4A08-4D94-9250-A06E5120E3CB}"/>
    <cellStyle name="Millares 2 2 8 2 5" xfId="5375" xr:uid="{87E66C99-2E85-4B36-823B-DA94E6BF6114}"/>
    <cellStyle name="Millares 2 2 8 2 5 2" xfId="5376" xr:uid="{99892FA2-5EE8-498F-94A3-A31F1B043432}"/>
    <cellStyle name="Millares 2 2 8 2 5 2 2" xfId="18857" xr:uid="{1DD5E7D2-9FB5-44EF-BB51-B5D7F88FA4CC}"/>
    <cellStyle name="Millares 2 2 8 2 5 2 2 2" xfId="30843" xr:uid="{DBB5BCC9-FD91-4E0A-86FE-604A02B35C8C}"/>
    <cellStyle name="Millares 2 2 8 2 5 2 2 3" xfId="42828" xr:uid="{181E4141-3A59-47DA-9FF4-B4D2130F5D7D}"/>
    <cellStyle name="Millares 2 2 8 2 5 2 3" xfId="26847" xr:uid="{4E17A02B-8FC3-4577-823E-5CD853ECACD8}"/>
    <cellStyle name="Millares 2 2 8 2 5 2 3 2" xfId="38832" xr:uid="{80B0EE74-CD9C-451A-8AAE-E61E8558D6CF}"/>
    <cellStyle name="Millares 2 2 8 2 5 2 4" xfId="22853" xr:uid="{2AC3033F-C39B-4F48-B773-A1AB9CF12446}"/>
    <cellStyle name="Millares 2 2 8 2 5 2 5" xfId="34838" xr:uid="{D903B433-B7DB-48CD-AF74-30E8B64AC0B6}"/>
    <cellStyle name="Millares 2 2 8 2 5 3" xfId="18856" xr:uid="{4C80EA0F-46CA-4E48-9034-526DFEE53696}"/>
    <cellStyle name="Millares 2 2 8 2 5 3 2" xfId="30842" xr:uid="{14A50832-B76E-471C-8E3F-F745A66B22DE}"/>
    <cellStyle name="Millares 2 2 8 2 5 3 3" xfId="42827" xr:uid="{B9C5B5DA-2A55-4E17-A0ED-45D6BDA34FCE}"/>
    <cellStyle name="Millares 2 2 8 2 5 4" xfId="26846" xr:uid="{F9779FAD-5ABA-4114-8A88-64E415080876}"/>
    <cellStyle name="Millares 2 2 8 2 5 4 2" xfId="38831" xr:uid="{0F3A038C-AEC5-40D7-851C-FC82556BDAD4}"/>
    <cellStyle name="Millares 2 2 8 2 5 5" xfId="22852" xr:uid="{9429F2D7-66E6-413C-94E3-56CA3A418596}"/>
    <cellStyle name="Millares 2 2 8 2 5 6" xfId="34837" xr:uid="{CECD1B30-C984-488F-A41A-BA268291F2FD}"/>
    <cellStyle name="Millares 2 2 8 2 6" xfId="5377" xr:uid="{E0B2475B-3D48-4CEB-B5F9-C711851AC33F}"/>
    <cellStyle name="Millares 2 2 8 2 6 2" xfId="18858" xr:uid="{AC2291E6-C809-41ED-9A84-8802F3FF1800}"/>
    <cellStyle name="Millares 2 2 8 2 6 2 2" xfId="30844" xr:uid="{6807CEA6-552B-4787-A6D7-F3F86890FF44}"/>
    <cellStyle name="Millares 2 2 8 2 6 2 3" xfId="42829" xr:uid="{56EB40DE-B2E5-43C6-BCD4-6A3C11CBDF6F}"/>
    <cellStyle name="Millares 2 2 8 2 6 3" xfId="26848" xr:uid="{8EFFA2C6-7548-4480-93C5-3BF6527A70A8}"/>
    <cellStyle name="Millares 2 2 8 2 6 3 2" xfId="38833" xr:uid="{90E3E209-7274-452D-8ED3-07B2CF7E1665}"/>
    <cellStyle name="Millares 2 2 8 2 6 4" xfId="22854" xr:uid="{CC824C1E-5789-44C6-8D7C-70036DF64EF0}"/>
    <cellStyle name="Millares 2 2 8 2 6 5" xfId="34839" xr:uid="{D50E71E3-FA17-4736-9D40-156FAF2E2A10}"/>
    <cellStyle name="Millares 2 2 8 2 7" xfId="5378" xr:uid="{E6E956D4-8942-43F0-9523-852ABDF77F6F}"/>
    <cellStyle name="Millares 2 2 8 2 7 2" xfId="18859" xr:uid="{D69D0D2C-B608-4169-8732-8AC098F298B7}"/>
    <cellStyle name="Millares 2 2 8 2 7 2 2" xfId="30845" xr:uid="{1CB35B7A-77E4-41F9-85E1-FF438C085234}"/>
    <cellStyle name="Millares 2 2 8 2 7 2 3" xfId="42830" xr:uid="{C4FA5D02-3EE9-4B15-9B7C-EAAA3D8BC55D}"/>
    <cellStyle name="Millares 2 2 8 2 7 3" xfId="26849" xr:uid="{E5F067C4-70DF-4A31-B7A5-743DF5A43421}"/>
    <cellStyle name="Millares 2 2 8 2 7 3 2" xfId="38834" xr:uid="{C6BDB519-7FCA-46DB-8729-CA4C3563FDEA}"/>
    <cellStyle name="Millares 2 2 8 2 7 4" xfId="22855" xr:uid="{A4A24091-7818-4142-938C-3883F17EAA82}"/>
    <cellStyle name="Millares 2 2 8 2 7 5" xfId="34840" xr:uid="{D27DEFFD-18BF-4625-B495-19F16580F75D}"/>
    <cellStyle name="Millares 2 2 8 2 8" xfId="18844" xr:uid="{E91C0366-EC23-4C99-8300-8195F091D097}"/>
    <cellStyle name="Millares 2 2 8 2 8 2" xfId="30830" xr:uid="{091009EB-8621-4EF0-88B5-F54B63F7BFC0}"/>
    <cellStyle name="Millares 2 2 8 2 8 3" xfId="42815" xr:uid="{5CFABB9D-9507-4335-B512-4EE95E60DA43}"/>
    <cellStyle name="Millares 2 2 8 2 9" xfId="26834" xr:uid="{2FF6E3AC-EF64-4332-BF83-F7832ED8A9E3}"/>
    <cellStyle name="Millares 2 2 8 2 9 2" xfId="38819" xr:uid="{357079A0-2B58-4299-A73E-2A264E92052B}"/>
    <cellStyle name="Millares 2 2 8 3" xfId="5379" xr:uid="{E004A189-C3AA-49D4-8E1E-5BE22DB079F0}"/>
    <cellStyle name="Millares 2 2 8 3 10" xfId="22856" xr:uid="{95289E4C-9F73-4378-B843-F31EBAADC990}"/>
    <cellStyle name="Millares 2 2 8 3 11" xfId="34841" xr:uid="{F905CFFF-60F7-474B-9FF6-300F0EA14D78}"/>
    <cellStyle name="Millares 2 2 8 3 2" xfId="5380" xr:uid="{1725224E-7EE9-40FC-BCFD-89FF12EA1698}"/>
    <cellStyle name="Millares 2 2 8 3 2 2" xfId="5381" xr:uid="{D3344241-5E99-4196-963D-102B5F16DD5A}"/>
    <cellStyle name="Millares 2 2 8 3 2 2 2" xfId="5382" xr:uid="{DD792966-B7F7-412C-BFDE-F2B0C9EA8457}"/>
    <cellStyle name="Millares 2 2 8 3 2 2 2 2" xfId="18863" xr:uid="{2F0BE1B0-35BC-4673-B3D0-4EBC048A11C5}"/>
    <cellStyle name="Millares 2 2 8 3 2 2 2 2 2" xfId="30849" xr:uid="{FC686533-F2D1-4DE7-BA14-32EF2C68573E}"/>
    <cellStyle name="Millares 2 2 8 3 2 2 2 2 3" xfId="42834" xr:uid="{56A41B49-558D-416D-9049-A9ADC5CF73CD}"/>
    <cellStyle name="Millares 2 2 8 3 2 2 2 3" xfId="26853" xr:uid="{0CDBB672-AE3A-495B-8305-7A17AE7D937C}"/>
    <cellStyle name="Millares 2 2 8 3 2 2 2 3 2" xfId="38838" xr:uid="{ABBEFEB4-48A6-4AA6-9CF2-451160986510}"/>
    <cellStyle name="Millares 2 2 8 3 2 2 2 4" xfId="22859" xr:uid="{5B295DA4-34A9-4087-8AB1-9858CC1B24A8}"/>
    <cellStyle name="Millares 2 2 8 3 2 2 2 5" xfId="34844" xr:uid="{68D764AD-7493-464D-9FB1-37DF0D4CFA1F}"/>
    <cellStyle name="Millares 2 2 8 3 2 2 3" xfId="18862" xr:uid="{5331FF75-971C-4AED-8A1C-AF00DF428926}"/>
    <cellStyle name="Millares 2 2 8 3 2 2 3 2" xfId="30848" xr:uid="{2FBB468F-75DC-421E-AB81-11628F3CF0C7}"/>
    <cellStyle name="Millares 2 2 8 3 2 2 3 3" xfId="42833" xr:uid="{97DDC162-3C25-41EA-98EC-6A2A28460671}"/>
    <cellStyle name="Millares 2 2 8 3 2 2 4" xfId="26852" xr:uid="{C5AF4CA4-8C25-4C96-979F-564263BB5695}"/>
    <cellStyle name="Millares 2 2 8 3 2 2 4 2" xfId="38837" xr:uid="{F5BC23FC-AD66-4028-B295-C40946EF734F}"/>
    <cellStyle name="Millares 2 2 8 3 2 2 5" xfId="22858" xr:uid="{9325AA82-8727-4736-BC4B-26A3EBD26EB0}"/>
    <cellStyle name="Millares 2 2 8 3 2 2 6" xfId="34843" xr:uid="{0225B7FC-F338-49F7-ABBB-182BD794C52E}"/>
    <cellStyle name="Millares 2 2 8 3 2 3" xfId="5383" xr:uid="{8AF07479-0CA9-4D3B-A868-3D2A6CAFE127}"/>
    <cellStyle name="Millares 2 2 8 3 2 3 2" xfId="5384" xr:uid="{295EF2EE-B9B1-4BE2-BFBD-D44522DA564B}"/>
    <cellStyle name="Millares 2 2 8 3 2 3 2 2" xfId="18865" xr:uid="{5172EAE4-4482-4A45-A332-75865591AA70}"/>
    <cellStyle name="Millares 2 2 8 3 2 3 2 2 2" xfId="30851" xr:uid="{39898DFE-51F6-4164-B363-279A4DF27BE4}"/>
    <cellStyle name="Millares 2 2 8 3 2 3 2 2 3" xfId="42836" xr:uid="{8B62A4E2-918E-4EBD-BEA9-576D15961035}"/>
    <cellStyle name="Millares 2 2 8 3 2 3 2 3" xfId="26855" xr:uid="{4C791110-6EF5-461B-B11B-08554727BB86}"/>
    <cellStyle name="Millares 2 2 8 3 2 3 2 3 2" xfId="38840" xr:uid="{5DB2A292-F209-49DE-8C02-069506CECA6C}"/>
    <cellStyle name="Millares 2 2 8 3 2 3 2 4" xfId="22861" xr:uid="{33C95B03-FD93-4587-AE98-E740A67BF03E}"/>
    <cellStyle name="Millares 2 2 8 3 2 3 2 5" xfId="34846" xr:uid="{AF5C40AD-0603-4B14-BDE0-7147B16571C6}"/>
    <cellStyle name="Millares 2 2 8 3 2 3 3" xfId="18864" xr:uid="{484FB557-FD8E-4812-9B66-F8BA2C237209}"/>
    <cellStyle name="Millares 2 2 8 3 2 3 3 2" xfId="30850" xr:uid="{7F2BF17C-C3AF-4A85-9A44-771994F44C97}"/>
    <cellStyle name="Millares 2 2 8 3 2 3 3 3" xfId="42835" xr:uid="{85FC8C01-1F57-47E0-9D52-E637CEF2251E}"/>
    <cellStyle name="Millares 2 2 8 3 2 3 4" xfId="26854" xr:uid="{AC8F4754-9575-4292-9F85-630F690EF158}"/>
    <cellStyle name="Millares 2 2 8 3 2 3 4 2" xfId="38839" xr:uid="{2F5E8154-C7F3-4945-97AA-135C86F8035A}"/>
    <cellStyle name="Millares 2 2 8 3 2 3 5" xfId="22860" xr:uid="{CDA85B82-17A9-46DD-B66A-2CE685394914}"/>
    <cellStyle name="Millares 2 2 8 3 2 3 6" xfId="34845" xr:uid="{DB1DDCF8-40BA-4361-9F67-646EE2276BBC}"/>
    <cellStyle name="Millares 2 2 8 3 2 4" xfId="5385" xr:uid="{F2006BF4-3182-465A-9F45-37AB6FA45D5F}"/>
    <cellStyle name="Millares 2 2 8 3 2 4 2" xfId="18866" xr:uid="{703A94DA-9026-41A8-89B6-4CCD30B42039}"/>
    <cellStyle name="Millares 2 2 8 3 2 4 2 2" xfId="30852" xr:uid="{D8D89F9F-D190-488D-A6BD-EACF08610127}"/>
    <cellStyle name="Millares 2 2 8 3 2 4 2 3" xfId="42837" xr:uid="{52732814-2A78-4C74-BE30-3C8737CD5898}"/>
    <cellStyle name="Millares 2 2 8 3 2 4 3" xfId="26856" xr:uid="{C10DD032-EBDD-4D4C-89A1-4119C32E5191}"/>
    <cellStyle name="Millares 2 2 8 3 2 4 3 2" xfId="38841" xr:uid="{13FF8F98-47A4-4333-9991-653B43265FAC}"/>
    <cellStyle name="Millares 2 2 8 3 2 4 4" xfId="22862" xr:uid="{B2301A15-A9B4-43C7-87B9-0BBFE3EC4340}"/>
    <cellStyle name="Millares 2 2 8 3 2 4 5" xfId="34847" xr:uid="{F4D31341-379F-41CC-921A-BE8C11CA8EC6}"/>
    <cellStyle name="Millares 2 2 8 3 2 5" xfId="5386" xr:uid="{92A340CE-4270-4AF9-A1C1-47CEA49C0073}"/>
    <cellStyle name="Millares 2 2 8 3 2 5 2" xfId="18867" xr:uid="{06D9C2C1-B76F-4649-87E8-493FC6E9FFB5}"/>
    <cellStyle name="Millares 2 2 8 3 2 5 2 2" xfId="30853" xr:uid="{E1B449BF-AB79-4364-8D78-683172BF5409}"/>
    <cellStyle name="Millares 2 2 8 3 2 5 2 3" xfId="42838" xr:uid="{9A212814-7678-4D03-8DEB-DE6D0BDC9EB5}"/>
    <cellStyle name="Millares 2 2 8 3 2 5 3" xfId="26857" xr:uid="{0A4BB50E-9185-434C-BBC0-45406053A6A4}"/>
    <cellStyle name="Millares 2 2 8 3 2 5 3 2" xfId="38842" xr:uid="{9C96AAA2-5DDD-44F2-9762-9657DDA353F7}"/>
    <cellStyle name="Millares 2 2 8 3 2 5 4" xfId="22863" xr:uid="{B5754A84-2782-490B-AD33-8849D94F4725}"/>
    <cellStyle name="Millares 2 2 8 3 2 5 5" xfId="34848" xr:uid="{31AC5FC5-F901-4765-B47B-CE7CF4573F50}"/>
    <cellStyle name="Millares 2 2 8 3 2 6" xfId="18861" xr:uid="{95CAD369-22E0-4A65-8CDC-6F033C52C7CF}"/>
    <cellStyle name="Millares 2 2 8 3 2 6 2" xfId="30847" xr:uid="{6C376747-0060-4487-A0C7-92592D16EC8A}"/>
    <cellStyle name="Millares 2 2 8 3 2 6 3" xfId="42832" xr:uid="{6BA1D551-7D3F-4DB7-AE50-08AC698E0AA3}"/>
    <cellStyle name="Millares 2 2 8 3 2 7" xfId="26851" xr:uid="{3B587318-46E9-4E56-B57A-33CD248A2242}"/>
    <cellStyle name="Millares 2 2 8 3 2 7 2" xfId="38836" xr:uid="{76706675-43D2-4ADE-9E6A-FE12414F2C11}"/>
    <cellStyle name="Millares 2 2 8 3 2 8" xfId="22857" xr:uid="{49690A63-2B4F-4A0B-86EC-91E63266C635}"/>
    <cellStyle name="Millares 2 2 8 3 2 9" xfId="34842" xr:uid="{9EB31E10-A7EF-457D-BAE5-BD591AC8D9FA}"/>
    <cellStyle name="Millares 2 2 8 3 3" xfId="5387" xr:uid="{E7D1AB2A-B03A-477F-A77B-BCCF947A9943}"/>
    <cellStyle name="Millares 2 2 8 3 3 2" xfId="5388" xr:uid="{4D48DA60-2F80-4847-A4EF-5E8D589DFD91}"/>
    <cellStyle name="Millares 2 2 8 3 3 2 2" xfId="18869" xr:uid="{30B1ADEC-4BB6-4EA8-9246-063A7D56CB36}"/>
    <cellStyle name="Millares 2 2 8 3 3 2 2 2" xfId="30855" xr:uid="{63B55CB4-415D-4240-A307-FB74B90C4B29}"/>
    <cellStyle name="Millares 2 2 8 3 3 2 2 3" xfId="42840" xr:uid="{187441E8-D0BE-4DC8-B490-21FFC931846D}"/>
    <cellStyle name="Millares 2 2 8 3 3 2 3" xfId="26859" xr:uid="{4D8E600B-4475-45D2-A344-21C1641E4DC0}"/>
    <cellStyle name="Millares 2 2 8 3 3 2 3 2" xfId="38844" xr:uid="{C68CAA21-C58A-436D-A63C-AD46B1D41C14}"/>
    <cellStyle name="Millares 2 2 8 3 3 2 4" xfId="22865" xr:uid="{9C268100-3EBF-44EB-8641-9FD62DEBECA9}"/>
    <cellStyle name="Millares 2 2 8 3 3 2 5" xfId="34850" xr:uid="{21E75415-04E5-4C2D-8262-D8E9FCEAD523}"/>
    <cellStyle name="Millares 2 2 8 3 3 3" xfId="18868" xr:uid="{8A4651C1-6AC9-442A-9D03-A151FE008381}"/>
    <cellStyle name="Millares 2 2 8 3 3 3 2" xfId="30854" xr:uid="{25EA12DF-9A08-4A5F-9229-44B57C389553}"/>
    <cellStyle name="Millares 2 2 8 3 3 3 3" xfId="42839" xr:uid="{9D090BC3-C3A1-4936-B911-2A7F9022173C}"/>
    <cellStyle name="Millares 2 2 8 3 3 4" xfId="26858" xr:uid="{F14AF1EE-26F8-4127-A80E-6170909CC099}"/>
    <cellStyle name="Millares 2 2 8 3 3 4 2" xfId="38843" xr:uid="{9317DBB4-A31C-4829-9AEA-0B753FCDC449}"/>
    <cellStyle name="Millares 2 2 8 3 3 5" xfId="22864" xr:uid="{01ECF966-028C-4E66-AB58-C234F20F2EA5}"/>
    <cellStyle name="Millares 2 2 8 3 3 6" xfId="34849" xr:uid="{A8F11E18-808F-4331-B6AD-2C9715B419E9}"/>
    <cellStyle name="Millares 2 2 8 3 4" xfId="5389" xr:uid="{D2508188-71C7-4ACC-9979-8695B2448BE3}"/>
    <cellStyle name="Millares 2 2 8 3 4 2" xfId="5390" xr:uid="{C56918FD-6D48-442D-BF65-9758B7235E53}"/>
    <cellStyle name="Millares 2 2 8 3 4 2 2" xfId="18871" xr:uid="{294607AA-2F88-4DAE-9828-10322E702413}"/>
    <cellStyle name="Millares 2 2 8 3 4 2 2 2" xfId="30857" xr:uid="{B447FDBE-0F86-4DB2-AF43-C635308FC39C}"/>
    <cellStyle name="Millares 2 2 8 3 4 2 2 3" xfId="42842" xr:uid="{5ABB95BC-D514-4BE7-BC93-84B8087ED306}"/>
    <cellStyle name="Millares 2 2 8 3 4 2 3" xfId="26861" xr:uid="{B596A958-7CFB-46B8-B111-1DBDF55112D1}"/>
    <cellStyle name="Millares 2 2 8 3 4 2 3 2" xfId="38846" xr:uid="{1991D192-CBFA-4B74-9603-28F0FBF688A0}"/>
    <cellStyle name="Millares 2 2 8 3 4 2 4" xfId="22867" xr:uid="{81EF005F-9C35-4608-BB98-50ED761B87AA}"/>
    <cellStyle name="Millares 2 2 8 3 4 2 5" xfId="34852" xr:uid="{DB939233-5754-4B28-892C-002295BA95EE}"/>
    <cellStyle name="Millares 2 2 8 3 4 3" xfId="18870" xr:uid="{DF03F2B6-EF4E-40D8-B94F-5C63B3C34A1F}"/>
    <cellStyle name="Millares 2 2 8 3 4 3 2" xfId="30856" xr:uid="{ED8C445C-511F-4932-A938-4F4F341BDBA6}"/>
    <cellStyle name="Millares 2 2 8 3 4 3 3" xfId="42841" xr:uid="{6CD22D92-E7B8-43B4-B3F4-91F91B32F159}"/>
    <cellStyle name="Millares 2 2 8 3 4 4" xfId="26860" xr:uid="{C467B126-B563-456D-822C-80ADD048D54B}"/>
    <cellStyle name="Millares 2 2 8 3 4 4 2" xfId="38845" xr:uid="{7CF9C54B-1A2D-4AA2-A4A2-A012C63E4356}"/>
    <cellStyle name="Millares 2 2 8 3 4 5" xfId="22866" xr:uid="{728733F1-6E87-43A1-AFA0-0D5675A0D4D6}"/>
    <cellStyle name="Millares 2 2 8 3 4 6" xfId="34851" xr:uid="{99B374A6-DC66-42AF-B1BF-572C0BFF03DE}"/>
    <cellStyle name="Millares 2 2 8 3 5" xfId="5391" xr:uid="{F1FCF91E-6C70-4361-9A90-5ADDF1FE22F9}"/>
    <cellStyle name="Millares 2 2 8 3 5 2" xfId="5392" xr:uid="{324E7EA2-0795-45A9-9918-E068FDDA1793}"/>
    <cellStyle name="Millares 2 2 8 3 5 2 2" xfId="18873" xr:uid="{A1514AE0-8FBA-482C-8335-F649B636B259}"/>
    <cellStyle name="Millares 2 2 8 3 5 2 2 2" xfId="30859" xr:uid="{84B5C106-749A-47D0-8DBB-2F06C9805A11}"/>
    <cellStyle name="Millares 2 2 8 3 5 2 2 3" xfId="42844" xr:uid="{148C6928-EA0F-4C8B-8CCF-C6A9AF1F501C}"/>
    <cellStyle name="Millares 2 2 8 3 5 2 3" xfId="26863" xr:uid="{3BEAFDC6-AD76-4562-AAF3-432B6DE9E68C}"/>
    <cellStyle name="Millares 2 2 8 3 5 2 3 2" xfId="38848" xr:uid="{5AE6B82E-D719-4490-BD33-FAE922DF9324}"/>
    <cellStyle name="Millares 2 2 8 3 5 2 4" xfId="22869" xr:uid="{24A01E19-5AB2-4B0F-BD14-B9F35D970C9F}"/>
    <cellStyle name="Millares 2 2 8 3 5 2 5" xfId="34854" xr:uid="{73161232-148B-40BA-828B-9059319F3480}"/>
    <cellStyle name="Millares 2 2 8 3 5 3" xfId="18872" xr:uid="{882189D3-60EF-47FB-B772-E6A614D61DE5}"/>
    <cellStyle name="Millares 2 2 8 3 5 3 2" xfId="30858" xr:uid="{1C649F52-1665-4C44-8D49-0CAB90E01E6D}"/>
    <cellStyle name="Millares 2 2 8 3 5 3 3" xfId="42843" xr:uid="{E6A7364F-63B9-47A2-BACB-99CF3313C504}"/>
    <cellStyle name="Millares 2 2 8 3 5 4" xfId="26862" xr:uid="{5B93D8B4-C1E6-4602-A791-E1B21FDD18DD}"/>
    <cellStyle name="Millares 2 2 8 3 5 4 2" xfId="38847" xr:uid="{970C7CF9-D4F7-4F24-88A9-07F12006869E}"/>
    <cellStyle name="Millares 2 2 8 3 5 5" xfId="22868" xr:uid="{4C878EAE-76DF-40F1-8663-9AB10673FEE0}"/>
    <cellStyle name="Millares 2 2 8 3 5 6" xfId="34853" xr:uid="{530FC60A-78CA-4C2C-B5CA-8DF9CF1A5850}"/>
    <cellStyle name="Millares 2 2 8 3 6" xfId="5393" xr:uid="{EDD4DE77-800E-4E66-B44B-557F9FAB3BFB}"/>
    <cellStyle name="Millares 2 2 8 3 6 2" xfId="18874" xr:uid="{5488DEC1-561C-4698-901E-E6DAADD1DC7D}"/>
    <cellStyle name="Millares 2 2 8 3 6 2 2" xfId="30860" xr:uid="{1560256A-BAE4-45ED-A501-8C186E262335}"/>
    <cellStyle name="Millares 2 2 8 3 6 2 3" xfId="42845" xr:uid="{3BFC9A2C-656A-426C-8FBC-89EA77126295}"/>
    <cellStyle name="Millares 2 2 8 3 6 3" xfId="26864" xr:uid="{F4B2F374-3C76-4EE7-B346-E2D2A6C9469D}"/>
    <cellStyle name="Millares 2 2 8 3 6 3 2" xfId="38849" xr:uid="{A50D0300-C80F-4056-97C6-52EFC5E3E7ED}"/>
    <cellStyle name="Millares 2 2 8 3 6 4" xfId="22870" xr:uid="{12C13CBD-B33A-4C78-A0C1-5C2321DA841E}"/>
    <cellStyle name="Millares 2 2 8 3 6 5" xfId="34855" xr:uid="{29BBF962-4DF8-4A77-A567-638CDA96841E}"/>
    <cellStyle name="Millares 2 2 8 3 7" xfId="5394" xr:uid="{45F7CB6E-FECC-4121-9368-511DB4E16F19}"/>
    <cellStyle name="Millares 2 2 8 3 7 2" xfId="18875" xr:uid="{8CA6A866-9023-44C7-9244-6108963BC39E}"/>
    <cellStyle name="Millares 2 2 8 3 7 2 2" xfId="30861" xr:uid="{9D14A751-B364-40C0-8A35-38463FE6F012}"/>
    <cellStyle name="Millares 2 2 8 3 7 2 3" xfId="42846" xr:uid="{9D8A7398-6447-49CE-8BE9-195C03851249}"/>
    <cellStyle name="Millares 2 2 8 3 7 3" xfId="26865" xr:uid="{02DCCA9F-97DA-4C5B-B175-1A2FA5F8C781}"/>
    <cellStyle name="Millares 2 2 8 3 7 3 2" xfId="38850" xr:uid="{70222FC5-EB7D-412A-BEB1-7B207B30CE82}"/>
    <cellStyle name="Millares 2 2 8 3 7 4" xfId="22871" xr:uid="{7BAD3D94-0D40-4CE0-AC86-53EE5A1519E6}"/>
    <cellStyle name="Millares 2 2 8 3 7 5" xfId="34856" xr:uid="{7F5041CB-831F-4517-B85E-6CB1349ECC64}"/>
    <cellStyle name="Millares 2 2 8 3 8" xfId="18860" xr:uid="{47A39B9D-4E5D-4D39-9C08-4456C1A385E4}"/>
    <cellStyle name="Millares 2 2 8 3 8 2" xfId="30846" xr:uid="{F0745D91-87CF-4F83-B82A-DF2020F30B9D}"/>
    <cellStyle name="Millares 2 2 8 3 8 3" xfId="42831" xr:uid="{07DF6614-38AF-427F-B712-1F8AF8E46B10}"/>
    <cellStyle name="Millares 2 2 8 3 9" xfId="26850" xr:uid="{63212EB7-CAF2-4AE1-8C30-622F8D119D14}"/>
    <cellStyle name="Millares 2 2 8 3 9 2" xfId="38835" xr:uid="{3557625A-65DD-4E4B-B2F1-909BAD9C6BE0}"/>
    <cellStyle name="Millares 2 2 8 4" xfId="5395" xr:uid="{BA2B65F7-9A43-4FA2-A38D-9813F45157F1}"/>
    <cellStyle name="Millares 2 2 8 4 2" xfId="5396" xr:uid="{80D44619-6412-425D-A3DC-CAB3A90D86AE}"/>
    <cellStyle name="Millares 2 2 8 4 2 2" xfId="5397" xr:uid="{59F6EAFD-5878-47CC-A255-E5CF8988469D}"/>
    <cellStyle name="Millares 2 2 8 4 2 2 2" xfId="18878" xr:uid="{0DFCE05F-2029-4192-8E80-89EAF13C30CB}"/>
    <cellStyle name="Millares 2 2 8 4 2 2 2 2" xfId="30864" xr:uid="{07A2F222-4A76-4A76-BCDF-65A14C8E4696}"/>
    <cellStyle name="Millares 2 2 8 4 2 2 2 3" xfId="42849" xr:uid="{533126C7-B198-41EA-AC65-89CEBAFE7094}"/>
    <cellStyle name="Millares 2 2 8 4 2 2 3" xfId="26868" xr:uid="{835420C4-0D48-4B2E-B63B-0B697A85A82D}"/>
    <cellStyle name="Millares 2 2 8 4 2 2 3 2" xfId="38853" xr:uid="{5EE989D5-68BA-41AD-B30A-F10388E62CB2}"/>
    <cellStyle name="Millares 2 2 8 4 2 2 4" xfId="22874" xr:uid="{91F67452-83E6-4FF8-8783-950B8A136CE3}"/>
    <cellStyle name="Millares 2 2 8 4 2 2 5" xfId="34859" xr:uid="{1D95A503-58A3-436C-BD92-1D8E0C609483}"/>
    <cellStyle name="Millares 2 2 8 4 2 3" xfId="18877" xr:uid="{F1EE94B1-13A3-4F88-920E-B8F2934786BD}"/>
    <cellStyle name="Millares 2 2 8 4 2 3 2" xfId="30863" xr:uid="{AB8F7D7C-8263-4425-BE38-A5A18C641F55}"/>
    <cellStyle name="Millares 2 2 8 4 2 3 3" xfId="42848" xr:uid="{6EDAF8A5-2453-4C13-8F57-1429E79984BC}"/>
    <cellStyle name="Millares 2 2 8 4 2 4" xfId="26867" xr:uid="{406728D5-0557-4933-B2DB-6BACF687B118}"/>
    <cellStyle name="Millares 2 2 8 4 2 4 2" xfId="38852" xr:uid="{02EAF46B-7896-4DE2-86C6-C31893862BA1}"/>
    <cellStyle name="Millares 2 2 8 4 2 5" xfId="22873" xr:uid="{408B9EAE-CAA6-408D-94DA-11A8B48DEB7C}"/>
    <cellStyle name="Millares 2 2 8 4 2 6" xfId="34858" xr:uid="{5AE6A539-06FF-46E5-BA10-9170FADE2870}"/>
    <cellStyle name="Millares 2 2 8 4 3" xfId="5398" xr:uid="{82EF049D-3872-467E-BEA0-4606D6641BCD}"/>
    <cellStyle name="Millares 2 2 8 4 3 2" xfId="5399" xr:uid="{D476F98B-73D6-4432-942C-D76DDF3C3AEF}"/>
    <cellStyle name="Millares 2 2 8 4 3 2 2" xfId="18880" xr:uid="{E1258AEA-A42A-43B7-8437-5B989304CAA1}"/>
    <cellStyle name="Millares 2 2 8 4 3 2 2 2" xfId="30866" xr:uid="{F3FDE41B-C432-40C4-B094-6114B17D58F2}"/>
    <cellStyle name="Millares 2 2 8 4 3 2 2 3" xfId="42851" xr:uid="{E9B8E795-A60C-4F91-8545-8D18FE4DC33A}"/>
    <cellStyle name="Millares 2 2 8 4 3 2 3" xfId="26870" xr:uid="{769CFA4B-92C4-4DE7-AE8B-7F726221E7FF}"/>
    <cellStyle name="Millares 2 2 8 4 3 2 3 2" xfId="38855" xr:uid="{6DCE1518-BF36-4628-90DF-DA548C7CE379}"/>
    <cellStyle name="Millares 2 2 8 4 3 2 4" xfId="22876" xr:uid="{0AB2DBF8-7A92-47C5-8AEE-465B55B44D26}"/>
    <cellStyle name="Millares 2 2 8 4 3 2 5" xfId="34861" xr:uid="{B42BC6FF-DB5D-4C05-A424-C94DDB9AA1FF}"/>
    <cellStyle name="Millares 2 2 8 4 3 3" xfId="18879" xr:uid="{B3BECE3A-1273-4C22-A7EB-5CE67E216537}"/>
    <cellStyle name="Millares 2 2 8 4 3 3 2" xfId="30865" xr:uid="{019FF1FA-36C2-43A5-883D-2CFF546A9C44}"/>
    <cellStyle name="Millares 2 2 8 4 3 3 3" xfId="42850" xr:uid="{19BEA585-2A29-47AF-B075-5720B933732D}"/>
    <cellStyle name="Millares 2 2 8 4 3 4" xfId="26869" xr:uid="{E5DA87DF-9C10-4CCC-80C5-44030E97A1E0}"/>
    <cellStyle name="Millares 2 2 8 4 3 4 2" xfId="38854" xr:uid="{A2EAD9A2-93E3-4B94-809B-F6587382CDAC}"/>
    <cellStyle name="Millares 2 2 8 4 3 5" xfId="22875" xr:uid="{04282445-9E4C-4CFD-891F-FA238B55EB3F}"/>
    <cellStyle name="Millares 2 2 8 4 3 6" xfId="34860" xr:uid="{0465B6BA-AB75-4FE5-94F5-4A96F7455BF5}"/>
    <cellStyle name="Millares 2 2 8 4 4" xfId="5400" xr:uid="{47844F4F-01F5-4197-A299-9C18A6F38BF0}"/>
    <cellStyle name="Millares 2 2 8 4 4 2" xfId="18881" xr:uid="{2C4E839B-C214-48AE-B020-CDF73C7C99DE}"/>
    <cellStyle name="Millares 2 2 8 4 4 2 2" xfId="30867" xr:uid="{BA449CBB-1C00-4C00-B80B-CD823B61022F}"/>
    <cellStyle name="Millares 2 2 8 4 4 2 3" xfId="42852" xr:uid="{FAE20A08-9A4C-4668-BB7A-DD73649E1E2E}"/>
    <cellStyle name="Millares 2 2 8 4 4 3" xfId="26871" xr:uid="{75AD85BE-4B55-4834-B4DA-3B83BBAE098E}"/>
    <cellStyle name="Millares 2 2 8 4 4 3 2" xfId="38856" xr:uid="{2E21EEF0-B198-4AE8-BEFF-5381C616482A}"/>
    <cellStyle name="Millares 2 2 8 4 4 4" xfId="22877" xr:uid="{3315F413-D9C1-4590-AC96-A70EBC0EFFF3}"/>
    <cellStyle name="Millares 2 2 8 4 4 5" xfId="34862" xr:uid="{00FED855-18B9-4103-8972-1A3356ADB276}"/>
    <cellStyle name="Millares 2 2 8 4 5" xfId="5401" xr:uid="{19D43D60-01BA-4859-98B8-44F26E5030CB}"/>
    <cellStyle name="Millares 2 2 8 4 5 2" xfId="18882" xr:uid="{05C5B1ED-F69C-4F4F-A162-2EDBCA703C16}"/>
    <cellStyle name="Millares 2 2 8 4 5 2 2" xfId="30868" xr:uid="{3678BE7D-B98D-4058-A370-F08FBC10355B}"/>
    <cellStyle name="Millares 2 2 8 4 5 2 3" xfId="42853" xr:uid="{BF9B1BEB-83DA-4475-A3B3-5F2B3753CE9B}"/>
    <cellStyle name="Millares 2 2 8 4 5 3" xfId="26872" xr:uid="{78E63DDF-8F4F-4F92-B812-7623E1732326}"/>
    <cellStyle name="Millares 2 2 8 4 5 3 2" xfId="38857" xr:uid="{6B64D0C7-E753-4F1B-AEF2-BC19096EAE02}"/>
    <cellStyle name="Millares 2 2 8 4 5 4" xfId="22878" xr:uid="{242C57B7-200A-44D6-A0C3-55FA532D905A}"/>
    <cellStyle name="Millares 2 2 8 4 5 5" xfId="34863" xr:uid="{53421219-A0FD-47E3-B0C5-D03456059C03}"/>
    <cellStyle name="Millares 2 2 8 4 6" xfId="18876" xr:uid="{3809382F-EA40-4464-934C-4137821E1C50}"/>
    <cellStyle name="Millares 2 2 8 4 6 2" xfId="30862" xr:uid="{7E18D92B-CB48-4A60-9B21-711D0E92867E}"/>
    <cellStyle name="Millares 2 2 8 4 6 3" xfId="42847" xr:uid="{6424A7F1-ACCA-41B5-9E99-F29AD2693408}"/>
    <cellStyle name="Millares 2 2 8 4 7" xfId="26866" xr:uid="{914A9AEF-8079-425F-A6EB-6F656A970CFA}"/>
    <cellStyle name="Millares 2 2 8 4 7 2" xfId="38851" xr:uid="{58D0DCDB-9A93-4A9A-B68E-E3C65CC68A8A}"/>
    <cellStyle name="Millares 2 2 8 4 8" xfId="22872" xr:uid="{BA2FBAE3-F299-4620-9584-4BE147E105D6}"/>
    <cellStyle name="Millares 2 2 8 4 9" xfId="34857" xr:uid="{10BD7D30-E8F7-4AD8-AAE4-2944FFBAE281}"/>
    <cellStyle name="Millares 2 2 8 5" xfId="5402" xr:uid="{2CFD903B-0E5B-4AC9-BFC2-9A2C73E8FBD9}"/>
    <cellStyle name="Millares 2 2 8 5 2" xfId="5403" xr:uid="{CEA01F4A-AE14-4884-B372-EF4E0EF919C1}"/>
    <cellStyle name="Millares 2 2 8 5 2 2" xfId="18884" xr:uid="{FCCBD70A-4C57-4E06-BC3D-3CF462B1B71D}"/>
    <cellStyle name="Millares 2 2 8 5 2 2 2" xfId="30870" xr:uid="{A069BEF9-A2FF-418D-B05A-A201E6E87F59}"/>
    <cellStyle name="Millares 2 2 8 5 2 2 3" xfId="42855" xr:uid="{483C101E-E708-4EB4-8064-F7E2DA3ABAAD}"/>
    <cellStyle name="Millares 2 2 8 5 2 3" xfId="26874" xr:uid="{39CCB439-4FC1-4E4D-A077-DD15765C0D62}"/>
    <cellStyle name="Millares 2 2 8 5 2 3 2" xfId="38859" xr:uid="{F19DCC8C-1F00-4357-AD94-D03034F7D0F5}"/>
    <cellStyle name="Millares 2 2 8 5 2 4" xfId="22880" xr:uid="{D99BCFCD-D3F6-4394-8C4C-025F34BEA9F6}"/>
    <cellStyle name="Millares 2 2 8 5 2 5" xfId="34865" xr:uid="{B803C06B-607A-4CEE-8637-B167B6F16BC6}"/>
    <cellStyle name="Millares 2 2 8 5 3" xfId="18883" xr:uid="{8C011A01-DDA9-4E21-8675-3FB08E19C6A8}"/>
    <cellStyle name="Millares 2 2 8 5 3 2" xfId="30869" xr:uid="{7E15806F-1475-4671-97D7-0C0074EB5637}"/>
    <cellStyle name="Millares 2 2 8 5 3 3" xfId="42854" xr:uid="{C5ECA3FE-61EA-47BE-94CA-F27CDCE3A901}"/>
    <cellStyle name="Millares 2 2 8 5 4" xfId="26873" xr:uid="{730931A0-8CE1-416E-8A60-7A8FB478017F}"/>
    <cellStyle name="Millares 2 2 8 5 4 2" xfId="38858" xr:uid="{5E79E890-D432-4CE4-BE78-EE4F4F5B0B1E}"/>
    <cellStyle name="Millares 2 2 8 5 5" xfId="22879" xr:uid="{C4A8D51E-2C29-4B77-92E7-45F14C262640}"/>
    <cellStyle name="Millares 2 2 8 5 6" xfId="34864" xr:uid="{9436E2DF-05C5-4A21-B5E5-C49ED8433F12}"/>
    <cellStyle name="Millares 2 2 8 6" xfId="5404" xr:uid="{55701817-CB69-4D1B-A56C-C114B4694141}"/>
    <cellStyle name="Millares 2 2 8 6 2" xfId="5405" xr:uid="{3632C1A3-9217-41CA-BF8E-8D84115C8AD8}"/>
    <cellStyle name="Millares 2 2 8 6 2 2" xfId="18886" xr:uid="{14F71B1C-0265-4DE1-9959-FFDD7C5AEF78}"/>
    <cellStyle name="Millares 2 2 8 6 2 2 2" xfId="30872" xr:uid="{459D97BC-3DC1-409B-8E59-60ED57E70C3D}"/>
    <cellStyle name="Millares 2 2 8 6 2 2 3" xfId="42857" xr:uid="{329C4428-BBF8-45E6-8423-08AD67720075}"/>
    <cellStyle name="Millares 2 2 8 6 2 3" xfId="26876" xr:uid="{B21993D3-A337-402B-BFE3-1D2B808E03B5}"/>
    <cellStyle name="Millares 2 2 8 6 2 3 2" xfId="38861" xr:uid="{81A0F5A1-99AF-40D3-9B7F-ABFEB98B87CF}"/>
    <cellStyle name="Millares 2 2 8 6 2 4" xfId="22882" xr:uid="{ED9C8609-168A-4A77-8DA2-41168DB0F63A}"/>
    <cellStyle name="Millares 2 2 8 6 2 5" xfId="34867" xr:uid="{F5769E1D-F7FE-4B90-8517-82563A8A119E}"/>
    <cellStyle name="Millares 2 2 8 6 3" xfId="18885" xr:uid="{7E8248D6-6A7C-4482-AF9C-0F6411036689}"/>
    <cellStyle name="Millares 2 2 8 6 3 2" xfId="30871" xr:uid="{AA4ECFBD-0208-447F-A7CE-6C64548ECBC8}"/>
    <cellStyle name="Millares 2 2 8 6 3 3" xfId="42856" xr:uid="{C213CE16-E141-4C7C-81CA-8D6CDA203D59}"/>
    <cellStyle name="Millares 2 2 8 6 4" xfId="26875" xr:uid="{CE975B22-1A59-4693-9378-7CCB9982E0A4}"/>
    <cellStyle name="Millares 2 2 8 6 4 2" xfId="38860" xr:uid="{43CF51EC-F0F1-4336-A25B-A630696B84A7}"/>
    <cellStyle name="Millares 2 2 8 6 5" xfId="22881" xr:uid="{BE26699E-6C72-4524-8676-43015C174079}"/>
    <cellStyle name="Millares 2 2 8 6 6" xfId="34866" xr:uid="{2CEF1883-C86B-42DB-84C0-D87586043F33}"/>
    <cellStyle name="Millares 2 2 8 7" xfId="5406" xr:uid="{E2A0F168-1C98-47D5-9E78-96EB78B3C061}"/>
    <cellStyle name="Millares 2 2 8 7 2" xfId="5407" xr:uid="{06FEFB02-DD1F-49EF-8704-F39515039E50}"/>
    <cellStyle name="Millares 2 2 8 7 2 2" xfId="18888" xr:uid="{48BA241B-651D-4827-B2BC-3206C47D2065}"/>
    <cellStyle name="Millares 2 2 8 7 2 2 2" xfId="30874" xr:uid="{FB3D0611-1226-4EBB-8F0D-63371D0285CF}"/>
    <cellStyle name="Millares 2 2 8 7 2 2 3" xfId="42859" xr:uid="{5BDC2D96-3F27-492D-A449-2108CC74F507}"/>
    <cellStyle name="Millares 2 2 8 7 2 3" xfId="26878" xr:uid="{D370B388-3BC4-485F-B6F8-626D82195836}"/>
    <cellStyle name="Millares 2 2 8 7 2 3 2" xfId="38863" xr:uid="{CB2F85B1-C504-4F98-BDEB-FCBC68BCC5AF}"/>
    <cellStyle name="Millares 2 2 8 7 2 4" xfId="22884" xr:uid="{E2BD69CE-BB21-4885-AD3D-DD701602793F}"/>
    <cellStyle name="Millares 2 2 8 7 2 5" xfId="34869" xr:uid="{35F29819-37B6-4117-A9BF-CF34F19D6AFF}"/>
    <cellStyle name="Millares 2 2 8 7 3" xfId="18887" xr:uid="{48BE83B7-3CFD-4090-9C47-1B72CD40BDD4}"/>
    <cellStyle name="Millares 2 2 8 7 3 2" xfId="30873" xr:uid="{C8EF6FC7-9B89-42F8-AD5C-1B051E13F87C}"/>
    <cellStyle name="Millares 2 2 8 7 3 3" xfId="42858" xr:uid="{32B900EA-7506-438C-9DA7-E4C4C545713D}"/>
    <cellStyle name="Millares 2 2 8 7 4" xfId="26877" xr:uid="{ECD435E5-6B7D-4763-BEC7-E28D59D3FAA0}"/>
    <cellStyle name="Millares 2 2 8 7 4 2" xfId="38862" xr:uid="{42DBE726-1AA6-4075-A1D5-54ADBEB3A7FB}"/>
    <cellStyle name="Millares 2 2 8 7 5" xfId="22883" xr:uid="{DAB07B11-7145-4B02-A4F2-1DFBD4ED4BC6}"/>
    <cellStyle name="Millares 2 2 8 7 6" xfId="34868" xr:uid="{50810909-D3B3-4108-926E-88385C1D8C6C}"/>
    <cellStyle name="Millares 2 2 8 8" xfId="5408" xr:uid="{8B71EF33-8BA8-44F9-9F16-A40993A164B1}"/>
    <cellStyle name="Millares 2 2 8 8 2" xfId="18889" xr:uid="{65B957C3-9B24-43FF-A585-1C894A7123E3}"/>
    <cellStyle name="Millares 2 2 8 8 2 2" xfId="30875" xr:uid="{8E55C501-96EF-4B2C-8FB0-231B475675A9}"/>
    <cellStyle name="Millares 2 2 8 8 2 3" xfId="42860" xr:uid="{865FC7E8-2CD8-4693-80A7-94456CAAF5A1}"/>
    <cellStyle name="Millares 2 2 8 8 3" xfId="26879" xr:uid="{AB6FBDC5-6FF2-40D1-8AEF-925775E9CF85}"/>
    <cellStyle name="Millares 2 2 8 8 3 2" xfId="38864" xr:uid="{67D5FE99-244F-4461-887C-3591EF68C09C}"/>
    <cellStyle name="Millares 2 2 8 8 4" xfId="22885" xr:uid="{672ED47E-1E21-4C8A-ABCA-58329F6CBA2A}"/>
    <cellStyle name="Millares 2 2 8 8 5" xfId="34870" xr:uid="{729C2714-B35A-498A-B3D4-4FFDBFBA234F}"/>
    <cellStyle name="Millares 2 2 8 9" xfId="5409" xr:uid="{EF5AB5F4-442D-4CC8-9973-225D556F3378}"/>
    <cellStyle name="Millares 2 2 8 9 2" xfId="18890" xr:uid="{7C5B89FB-509D-40F9-A096-26FB8B33B98B}"/>
    <cellStyle name="Millares 2 2 8 9 2 2" xfId="30876" xr:uid="{036DF244-C769-4B32-90A9-FFEB1390C0A6}"/>
    <cellStyle name="Millares 2 2 8 9 2 3" xfId="42861" xr:uid="{8C3D78A0-3275-4759-B3C7-40A751E09C21}"/>
    <cellStyle name="Millares 2 2 8 9 3" xfId="26880" xr:uid="{82B78C7D-94D6-4BB8-A9FC-E44A691C726C}"/>
    <cellStyle name="Millares 2 2 8 9 3 2" xfId="38865" xr:uid="{4B53B990-C7D5-4E45-A688-9CD968DA04D5}"/>
    <cellStyle name="Millares 2 2 8 9 4" xfId="22886" xr:uid="{131BAA75-967B-4977-B0B6-E8C9C5014C8B}"/>
    <cellStyle name="Millares 2 2 8 9 5" xfId="34871" xr:uid="{FC378943-F2E2-48A5-A9D4-B8D0BF728BBC}"/>
    <cellStyle name="Millares 2 2 9" xfId="5410" xr:uid="{95A0A4F8-D4C4-4F7A-948B-F087B3F6E4A9}"/>
    <cellStyle name="Millares 2 2 9 10" xfId="26881" xr:uid="{5137F404-766C-4326-88F0-2C84D852BF9F}"/>
    <cellStyle name="Millares 2 2 9 10 2" xfId="38866" xr:uid="{43D9633E-B40D-40EA-A0D8-78E0AE1BD259}"/>
    <cellStyle name="Millares 2 2 9 11" xfId="22887" xr:uid="{EC4ADF17-9029-4772-86AB-A7C0FBC7B0A3}"/>
    <cellStyle name="Millares 2 2 9 12" xfId="34872" xr:uid="{EC6814B4-7130-455B-B3C1-7B7D8D719192}"/>
    <cellStyle name="Millares 2 2 9 2" xfId="5411" xr:uid="{F2C8C375-BD91-4F7A-858E-C52F2FF8A4B6}"/>
    <cellStyle name="Millares 2 2 9 2 10" xfId="22888" xr:uid="{D3459F8B-E64B-4597-8848-6469F213D005}"/>
    <cellStyle name="Millares 2 2 9 2 11" xfId="34873" xr:uid="{B2B06174-0AE6-4674-AF68-B44BE7FB2DB0}"/>
    <cellStyle name="Millares 2 2 9 2 2" xfId="5412" xr:uid="{ACFFCD24-62B1-4B3D-84CF-230BD06133D6}"/>
    <cellStyle name="Millares 2 2 9 2 2 2" xfId="5413" xr:uid="{E9E057F5-1F7D-4ABF-8B13-150F44708454}"/>
    <cellStyle name="Millares 2 2 9 2 2 2 2" xfId="5414" xr:uid="{12B26C26-5F2D-4FE7-B5FC-AB311B7DAFFE}"/>
    <cellStyle name="Millares 2 2 9 2 2 2 2 2" xfId="18895" xr:uid="{49DDA4C1-A73E-48FD-91CE-F39DED5834AE}"/>
    <cellStyle name="Millares 2 2 9 2 2 2 2 2 2" xfId="30881" xr:uid="{9D1EC41D-C2DE-4104-8C70-0AD0BB6F87B9}"/>
    <cellStyle name="Millares 2 2 9 2 2 2 2 2 3" xfId="42866" xr:uid="{DAB74C0F-45A2-4E99-8B3E-A8A31A4B083E}"/>
    <cellStyle name="Millares 2 2 9 2 2 2 2 3" xfId="26885" xr:uid="{DA7F09DC-D016-4B98-A660-95051FC110DD}"/>
    <cellStyle name="Millares 2 2 9 2 2 2 2 3 2" xfId="38870" xr:uid="{FBEB573B-AF4C-4D78-9B70-6A45266D1B91}"/>
    <cellStyle name="Millares 2 2 9 2 2 2 2 4" xfId="22891" xr:uid="{B918D1B9-0B29-4834-AB13-57D72582BA16}"/>
    <cellStyle name="Millares 2 2 9 2 2 2 2 5" xfId="34876" xr:uid="{3752DAC5-4E5E-405C-9DCD-92E243CC080B}"/>
    <cellStyle name="Millares 2 2 9 2 2 2 3" xfId="18894" xr:uid="{7A9FB361-690B-48F4-B43A-7C568E8D91DB}"/>
    <cellStyle name="Millares 2 2 9 2 2 2 3 2" xfId="30880" xr:uid="{2A2E7957-7433-44E4-962C-7F029B227DF5}"/>
    <cellStyle name="Millares 2 2 9 2 2 2 3 3" xfId="42865" xr:uid="{8D2CD619-BD45-4FE9-95AF-1FBDD92A87A6}"/>
    <cellStyle name="Millares 2 2 9 2 2 2 4" xfId="26884" xr:uid="{A0B6AA80-78A3-4584-AB8D-39DEDE2E029F}"/>
    <cellStyle name="Millares 2 2 9 2 2 2 4 2" xfId="38869" xr:uid="{3459F206-3562-43C1-B825-E27A014FBC5A}"/>
    <cellStyle name="Millares 2 2 9 2 2 2 5" xfId="22890" xr:uid="{73A55201-071C-48DA-B620-C8DEE2BD35D4}"/>
    <cellStyle name="Millares 2 2 9 2 2 2 6" xfId="34875" xr:uid="{83218BA2-3E3D-4BB3-8BEB-28994A0D98BB}"/>
    <cellStyle name="Millares 2 2 9 2 2 3" xfId="5415" xr:uid="{0E1BCB90-611A-4479-9C4E-784FC20E30FF}"/>
    <cellStyle name="Millares 2 2 9 2 2 3 2" xfId="5416" xr:uid="{EA7A41CF-6A17-42FF-B0BC-E29C2726F982}"/>
    <cellStyle name="Millares 2 2 9 2 2 3 2 2" xfId="18897" xr:uid="{A4138521-DA21-430F-A62D-DA08C1AFF888}"/>
    <cellStyle name="Millares 2 2 9 2 2 3 2 2 2" xfId="30883" xr:uid="{3C87A115-0CF0-43C7-85FA-526101945E62}"/>
    <cellStyle name="Millares 2 2 9 2 2 3 2 2 3" xfId="42868" xr:uid="{D7600AF3-A9F5-4006-9926-41DA474046F7}"/>
    <cellStyle name="Millares 2 2 9 2 2 3 2 3" xfId="26887" xr:uid="{E1900202-56F2-473E-A34F-23A01EB91D53}"/>
    <cellStyle name="Millares 2 2 9 2 2 3 2 3 2" xfId="38872" xr:uid="{DC9F0EF6-14B2-496A-BF4F-D09F255602E9}"/>
    <cellStyle name="Millares 2 2 9 2 2 3 2 4" xfId="22893" xr:uid="{1C716A79-58FA-415F-B584-EF4133555A27}"/>
    <cellStyle name="Millares 2 2 9 2 2 3 2 5" xfId="34878" xr:uid="{F592E080-5706-4E51-8538-571F3658167C}"/>
    <cellStyle name="Millares 2 2 9 2 2 3 3" xfId="18896" xr:uid="{E3EA4481-61E3-44C7-A9CF-3BEBEA095E3E}"/>
    <cellStyle name="Millares 2 2 9 2 2 3 3 2" xfId="30882" xr:uid="{047BBE10-90BE-4459-BD3A-21A8FB635141}"/>
    <cellStyle name="Millares 2 2 9 2 2 3 3 3" xfId="42867" xr:uid="{AB97232A-6A56-488F-9A1D-83FA77D967F8}"/>
    <cellStyle name="Millares 2 2 9 2 2 3 4" xfId="26886" xr:uid="{4BAB3B0E-A3B6-48A5-9962-43F9C64D81F3}"/>
    <cellStyle name="Millares 2 2 9 2 2 3 4 2" xfId="38871" xr:uid="{33F6B1D6-A66E-44E7-8F22-8421C7F0403E}"/>
    <cellStyle name="Millares 2 2 9 2 2 3 5" xfId="22892" xr:uid="{B8BFC758-E143-480F-AFE7-0EB098D3ADBC}"/>
    <cellStyle name="Millares 2 2 9 2 2 3 6" xfId="34877" xr:uid="{11BC16B0-C60C-4743-B541-608AB11EB14B}"/>
    <cellStyle name="Millares 2 2 9 2 2 4" xfId="5417" xr:uid="{B18DD814-85E8-439D-86B4-437255C4B057}"/>
    <cellStyle name="Millares 2 2 9 2 2 4 2" xfId="18898" xr:uid="{B0F3CC6E-EC39-4377-8ACE-011F4E291A35}"/>
    <cellStyle name="Millares 2 2 9 2 2 4 2 2" xfId="30884" xr:uid="{1CBD8B5E-B7D8-4C83-9959-A6A83B94C8B0}"/>
    <cellStyle name="Millares 2 2 9 2 2 4 2 3" xfId="42869" xr:uid="{7F4E3DD2-B883-4AAA-90AC-317C976DBF45}"/>
    <cellStyle name="Millares 2 2 9 2 2 4 3" xfId="26888" xr:uid="{331D7EBA-94B3-4CEA-A320-8C9DE93BE634}"/>
    <cellStyle name="Millares 2 2 9 2 2 4 3 2" xfId="38873" xr:uid="{34F59198-B623-4207-9B85-F0E9DFD30CCB}"/>
    <cellStyle name="Millares 2 2 9 2 2 4 4" xfId="22894" xr:uid="{DAA234F1-5962-4E79-83D5-8DBE668A1C94}"/>
    <cellStyle name="Millares 2 2 9 2 2 4 5" xfId="34879" xr:uid="{3F5D9D77-E0BA-4DBE-944A-B2BA2158D312}"/>
    <cellStyle name="Millares 2 2 9 2 2 5" xfId="5418" xr:uid="{BD120C1F-67AF-4A6D-A893-C44A0A178F44}"/>
    <cellStyle name="Millares 2 2 9 2 2 5 2" xfId="18899" xr:uid="{B3A55D2F-7979-4CCB-9A27-394FE3E98F49}"/>
    <cellStyle name="Millares 2 2 9 2 2 5 2 2" xfId="30885" xr:uid="{44393F5F-E260-4582-9D6B-5D5C6BCE2DB6}"/>
    <cellStyle name="Millares 2 2 9 2 2 5 2 3" xfId="42870" xr:uid="{143FBA92-402C-4733-B725-2AD34356D504}"/>
    <cellStyle name="Millares 2 2 9 2 2 5 3" xfId="26889" xr:uid="{CDC96845-B2E8-4DC8-8CDF-593FA79E9A5F}"/>
    <cellStyle name="Millares 2 2 9 2 2 5 3 2" xfId="38874" xr:uid="{FFACE0FC-8EAC-4BD5-B0D2-0C51BDCE348E}"/>
    <cellStyle name="Millares 2 2 9 2 2 5 4" xfId="22895" xr:uid="{E58C81C8-7F15-4A50-8881-D0F7C215377F}"/>
    <cellStyle name="Millares 2 2 9 2 2 5 5" xfId="34880" xr:uid="{4BD97D4F-3818-43B2-A7EB-E6BB3B78FB7E}"/>
    <cellStyle name="Millares 2 2 9 2 2 6" xfId="18893" xr:uid="{F92F19BE-7386-47F0-82F8-6D7CA1CA1208}"/>
    <cellStyle name="Millares 2 2 9 2 2 6 2" xfId="30879" xr:uid="{5B4D1F14-DCF9-4A38-9FBF-7C4305293603}"/>
    <cellStyle name="Millares 2 2 9 2 2 6 3" xfId="42864" xr:uid="{F56504D6-7559-40B7-B495-209224112B76}"/>
    <cellStyle name="Millares 2 2 9 2 2 7" xfId="26883" xr:uid="{06497304-C24A-41FA-B55C-EEF35DF3768C}"/>
    <cellStyle name="Millares 2 2 9 2 2 7 2" xfId="38868" xr:uid="{542363E9-E650-46CE-8623-0986DCAE7611}"/>
    <cellStyle name="Millares 2 2 9 2 2 8" xfId="22889" xr:uid="{75ADB8F9-C8E3-42B7-B12D-066AFF8B63A1}"/>
    <cellStyle name="Millares 2 2 9 2 2 9" xfId="34874" xr:uid="{34665699-CB0E-441F-B394-49A41C4670A7}"/>
    <cellStyle name="Millares 2 2 9 2 3" xfId="5419" xr:uid="{BADA86C3-57DF-4A43-877D-27DFDE02FB73}"/>
    <cellStyle name="Millares 2 2 9 2 3 2" xfId="5420" xr:uid="{4B468106-E658-42D4-9EB1-A31E649FD94C}"/>
    <cellStyle name="Millares 2 2 9 2 3 2 2" xfId="18901" xr:uid="{2B5FA68D-57C4-42B2-8B3C-768E62AC59F3}"/>
    <cellStyle name="Millares 2 2 9 2 3 2 2 2" xfId="30887" xr:uid="{70CC8EB5-D46F-43E3-AA61-7F00466CB32B}"/>
    <cellStyle name="Millares 2 2 9 2 3 2 2 3" xfId="42872" xr:uid="{742C77BE-FC63-4CBA-86CD-A56CB2E91B0F}"/>
    <cellStyle name="Millares 2 2 9 2 3 2 3" xfId="26891" xr:uid="{9E3105C4-C0D3-454F-8D69-B125F670CB15}"/>
    <cellStyle name="Millares 2 2 9 2 3 2 3 2" xfId="38876" xr:uid="{6270AFDC-6E97-4FC9-905E-7F00A62259A3}"/>
    <cellStyle name="Millares 2 2 9 2 3 2 4" xfId="22897" xr:uid="{5D752BE7-FFCF-4270-B4B2-E3264F9A60AF}"/>
    <cellStyle name="Millares 2 2 9 2 3 2 5" xfId="34882" xr:uid="{DDD413E1-8FEB-46D9-A1A3-D601556ED164}"/>
    <cellStyle name="Millares 2 2 9 2 3 3" xfId="18900" xr:uid="{15170FE5-D765-4DC8-89C3-777891EC4514}"/>
    <cellStyle name="Millares 2 2 9 2 3 3 2" xfId="30886" xr:uid="{DBDBFDDB-E07F-4997-93DF-B63042EBCEBE}"/>
    <cellStyle name="Millares 2 2 9 2 3 3 3" xfId="42871" xr:uid="{55F9B854-FE35-488F-B792-3420AEDA5196}"/>
    <cellStyle name="Millares 2 2 9 2 3 4" xfId="26890" xr:uid="{151B520A-FFF6-4367-84F3-E4AB19A11A95}"/>
    <cellStyle name="Millares 2 2 9 2 3 4 2" xfId="38875" xr:uid="{C7077099-EE5C-4A84-9BDB-3621B12F8265}"/>
    <cellStyle name="Millares 2 2 9 2 3 5" xfId="22896" xr:uid="{8EE88565-60A2-4E8D-98DB-F124BF5D990A}"/>
    <cellStyle name="Millares 2 2 9 2 3 6" xfId="34881" xr:uid="{B70414D7-7113-4F8F-828E-37AD9796192F}"/>
    <cellStyle name="Millares 2 2 9 2 4" xfId="5421" xr:uid="{279CD769-5178-4F4A-A55C-9AFEEC6C2B86}"/>
    <cellStyle name="Millares 2 2 9 2 4 2" xfId="5422" xr:uid="{79BBDC01-6160-47CC-B5FA-E5B3BA57C5AE}"/>
    <cellStyle name="Millares 2 2 9 2 4 2 2" xfId="18903" xr:uid="{1C2CBB01-963F-43A9-9736-658EED0DE063}"/>
    <cellStyle name="Millares 2 2 9 2 4 2 2 2" xfId="30889" xr:uid="{0237778C-413D-4B87-AE45-8E1F6B5149E5}"/>
    <cellStyle name="Millares 2 2 9 2 4 2 2 3" xfId="42874" xr:uid="{71E66565-6C89-4BCE-BF28-ADCA01412466}"/>
    <cellStyle name="Millares 2 2 9 2 4 2 3" xfId="26893" xr:uid="{3A2C397F-2162-444E-B2AA-B85AEC4B8B38}"/>
    <cellStyle name="Millares 2 2 9 2 4 2 3 2" xfId="38878" xr:uid="{0C5E2671-85DC-4946-B2E3-2C613CC93939}"/>
    <cellStyle name="Millares 2 2 9 2 4 2 4" xfId="22899" xr:uid="{A6DE52CC-2484-4CE5-BD27-23758FB31376}"/>
    <cellStyle name="Millares 2 2 9 2 4 2 5" xfId="34884" xr:uid="{48E638EB-6942-419A-82C4-13D80D1DB0EB}"/>
    <cellStyle name="Millares 2 2 9 2 4 3" xfId="18902" xr:uid="{2E7EC4EB-DC81-4F12-BA55-2CD300849D9B}"/>
    <cellStyle name="Millares 2 2 9 2 4 3 2" xfId="30888" xr:uid="{F65B5901-F35B-4B39-9AE8-237D5163E819}"/>
    <cellStyle name="Millares 2 2 9 2 4 3 3" xfId="42873" xr:uid="{BB9D8AA8-1F69-496E-9541-EA1C76B34BAE}"/>
    <cellStyle name="Millares 2 2 9 2 4 4" xfId="26892" xr:uid="{D901E8C8-1099-444F-B6E7-A3186AF81A81}"/>
    <cellStyle name="Millares 2 2 9 2 4 4 2" xfId="38877" xr:uid="{38C7BD16-E11C-421F-8E0E-F7A3C5EF128B}"/>
    <cellStyle name="Millares 2 2 9 2 4 5" xfId="22898" xr:uid="{A84E39DF-533A-4B31-89D6-6AEF3CDAAA26}"/>
    <cellStyle name="Millares 2 2 9 2 4 6" xfId="34883" xr:uid="{2B4A566B-BC70-458C-A19F-BE2EC4CD89B5}"/>
    <cellStyle name="Millares 2 2 9 2 5" xfId="5423" xr:uid="{9FD18128-22A1-41F8-B57B-C82635A4C8FA}"/>
    <cellStyle name="Millares 2 2 9 2 5 2" xfId="5424" xr:uid="{38F08D97-E761-4A96-AE85-4FF8C6DAFA06}"/>
    <cellStyle name="Millares 2 2 9 2 5 2 2" xfId="18905" xr:uid="{5F9250B8-6415-47E7-A0DE-10B0DE85FBF7}"/>
    <cellStyle name="Millares 2 2 9 2 5 2 2 2" xfId="30891" xr:uid="{81012EA2-FE35-4EC7-B079-26AFD3CB1D3D}"/>
    <cellStyle name="Millares 2 2 9 2 5 2 2 3" xfId="42876" xr:uid="{0D0343D1-12BE-4527-9315-7EFB6B23576D}"/>
    <cellStyle name="Millares 2 2 9 2 5 2 3" xfId="26895" xr:uid="{DF98743E-6F2A-40EF-9A61-7849D2B28A65}"/>
    <cellStyle name="Millares 2 2 9 2 5 2 3 2" xfId="38880" xr:uid="{873BA405-260D-4720-9D0C-EB6FFCC8AE75}"/>
    <cellStyle name="Millares 2 2 9 2 5 2 4" xfId="22901" xr:uid="{A0EB762F-1247-4B53-8232-985DBF97D56D}"/>
    <cellStyle name="Millares 2 2 9 2 5 2 5" xfId="34886" xr:uid="{1F80570A-9857-47C2-B4FB-95A81CAFEAE1}"/>
    <cellStyle name="Millares 2 2 9 2 5 3" xfId="18904" xr:uid="{838C1BB7-60AB-46F3-82BC-40DF19D1849F}"/>
    <cellStyle name="Millares 2 2 9 2 5 3 2" xfId="30890" xr:uid="{1C6C0024-B2EC-4FD7-A790-F9D6E77FDA59}"/>
    <cellStyle name="Millares 2 2 9 2 5 3 3" xfId="42875" xr:uid="{188F349C-50D4-41D3-AB54-EC724F7DBB14}"/>
    <cellStyle name="Millares 2 2 9 2 5 4" xfId="26894" xr:uid="{9D934C5E-029B-4449-B81D-DB61E1A08315}"/>
    <cellStyle name="Millares 2 2 9 2 5 4 2" xfId="38879" xr:uid="{DC2CF150-5968-4F53-BD92-5807BC333AF6}"/>
    <cellStyle name="Millares 2 2 9 2 5 5" xfId="22900" xr:uid="{7BEF980E-B5EA-4214-ABB8-494141737F9E}"/>
    <cellStyle name="Millares 2 2 9 2 5 6" xfId="34885" xr:uid="{561FCD5F-D11E-4ACD-9822-605861501743}"/>
    <cellStyle name="Millares 2 2 9 2 6" xfId="5425" xr:uid="{8D71D866-90AC-4F79-ABEA-550C39852CCC}"/>
    <cellStyle name="Millares 2 2 9 2 6 2" xfId="18906" xr:uid="{1693A76D-E91C-4308-B6C7-AD9319E51078}"/>
    <cellStyle name="Millares 2 2 9 2 6 2 2" xfId="30892" xr:uid="{AAE23853-CD01-4268-89B3-8F4FDB33CA94}"/>
    <cellStyle name="Millares 2 2 9 2 6 2 3" xfId="42877" xr:uid="{43C2F7DC-C37A-440F-8D27-2BFABCA78E91}"/>
    <cellStyle name="Millares 2 2 9 2 6 3" xfId="26896" xr:uid="{DFB2A43D-4E67-4638-9404-4CA018CE6E8A}"/>
    <cellStyle name="Millares 2 2 9 2 6 3 2" xfId="38881" xr:uid="{A6F036F9-2C9F-47D7-9275-B1652F889049}"/>
    <cellStyle name="Millares 2 2 9 2 6 4" xfId="22902" xr:uid="{15DA1A97-96DF-4299-AAB4-E2DBD01AF36A}"/>
    <cellStyle name="Millares 2 2 9 2 6 5" xfId="34887" xr:uid="{1F1CB327-DBDE-458C-8F02-13983E2512EF}"/>
    <cellStyle name="Millares 2 2 9 2 7" xfId="5426" xr:uid="{057A27AB-72BB-42DD-95E3-C346E55EE42C}"/>
    <cellStyle name="Millares 2 2 9 2 7 2" xfId="18907" xr:uid="{84114E85-B961-4B8A-9021-4BFCD090A225}"/>
    <cellStyle name="Millares 2 2 9 2 7 2 2" xfId="30893" xr:uid="{E4C7995E-D5F5-4571-96C6-12102333979A}"/>
    <cellStyle name="Millares 2 2 9 2 7 2 3" xfId="42878" xr:uid="{5A4EEFEC-3806-43A8-9B63-6057993B4958}"/>
    <cellStyle name="Millares 2 2 9 2 7 3" xfId="26897" xr:uid="{3199DC34-F82F-4D28-951E-99C76CE63507}"/>
    <cellStyle name="Millares 2 2 9 2 7 3 2" xfId="38882" xr:uid="{224F3EA8-301F-4EB5-AEE4-A551ECEFE454}"/>
    <cellStyle name="Millares 2 2 9 2 7 4" xfId="22903" xr:uid="{84BDC235-F37F-449D-8B71-EE40016526FC}"/>
    <cellStyle name="Millares 2 2 9 2 7 5" xfId="34888" xr:uid="{046DD7DC-BB0F-4AF9-96EC-DBC6451D447C}"/>
    <cellStyle name="Millares 2 2 9 2 8" xfId="18892" xr:uid="{759C2973-5EE4-41A9-BE10-891A77A12913}"/>
    <cellStyle name="Millares 2 2 9 2 8 2" xfId="30878" xr:uid="{D88D3606-F4C3-4D53-A5AF-1CE8C2345A60}"/>
    <cellStyle name="Millares 2 2 9 2 8 3" xfId="42863" xr:uid="{3E5307C0-A84A-44E7-BB9E-69BE6ADC10BC}"/>
    <cellStyle name="Millares 2 2 9 2 9" xfId="26882" xr:uid="{22EA15E5-8B74-49E3-AD81-CA83EECDE32F}"/>
    <cellStyle name="Millares 2 2 9 2 9 2" xfId="38867" xr:uid="{14A14045-4CE2-4560-A77D-78CF55F3BD8A}"/>
    <cellStyle name="Millares 2 2 9 3" xfId="5427" xr:uid="{3A9C3383-50D0-4461-B697-1CF753F474A8}"/>
    <cellStyle name="Millares 2 2 9 3 2" xfId="5428" xr:uid="{306E0E1A-D814-4842-A65A-223404407126}"/>
    <cellStyle name="Millares 2 2 9 3 2 2" xfId="5429" xr:uid="{E110FE97-F1C3-4BAB-BB5D-85CCAB071BA5}"/>
    <cellStyle name="Millares 2 2 9 3 2 2 2" xfId="18910" xr:uid="{9DC1F0A7-2D8C-4A21-83AD-5BA02EFD33C8}"/>
    <cellStyle name="Millares 2 2 9 3 2 2 2 2" xfId="30896" xr:uid="{A12326D8-758C-4032-A230-930E394F86BC}"/>
    <cellStyle name="Millares 2 2 9 3 2 2 2 3" xfId="42881" xr:uid="{5ECB1CDA-3E48-49AF-A294-A208DD68A42E}"/>
    <cellStyle name="Millares 2 2 9 3 2 2 3" xfId="26900" xr:uid="{16E5E6C5-B90D-46AD-8B7F-434ABD4868B9}"/>
    <cellStyle name="Millares 2 2 9 3 2 2 3 2" xfId="38885" xr:uid="{639E0433-087C-4F49-BD7F-26B9A71AD533}"/>
    <cellStyle name="Millares 2 2 9 3 2 2 4" xfId="22906" xr:uid="{62EE3E29-C748-48B7-99AC-59E88B40F488}"/>
    <cellStyle name="Millares 2 2 9 3 2 2 5" xfId="34891" xr:uid="{A1A48AA1-BCF4-401F-99B3-38CD8F3F91FD}"/>
    <cellStyle name="Millares 2 2 9 3 2 3" xfId="18909" xr:uid="{7D402751-A0E4-4864-8D82-5884994BE49E}"/>
    <cellStyle name="Millares 2 2 9 3 2 3 2" xfId="30895" xr:uid="{2834A014-3A76-4624-960E-A4AB4A104234}"/>
    <cellStyle name="Millares 2 2 9 3 2 3 3" xfId="42880" xr:uid="{0C921205-8B65-4D12-A828-D101E8C9C4FD}"/>
    <cellStyle name="Millares 2 2 9 3 2 4" xfId="26899" xr:uid="{B39D3686-3D1E-41F1-9A2C-AC83842511F6}"/>
    <cellStyle name="Millares 2 2 9 3 2 4 2" xfId="38884" xr:uid="{F7B7E359-3D5C-4461-ADBD-2D169625A95D}"/>
    <cellStyle name="Millares 2 2 9 3 2 5" xfId="22905" xr:uid="{8B148F6D-3F5C-4BC6-A385-CB799039BA0E}"/>
    <cellStyle name="Millares 2 2 9 3 2 6" xfId="34890" xr:uid="{E28DBEDB-ABBC-43EB-B73E-DB28F6F8B1ED}"/>
    <cellStyle name="Millares 2 2 9 3 3" xfId="5430" xr:uid="{D618F532-01C4-405D-9C08-967260AA841A}"/>
    <cellStyle name="Millares 2 2 9 3 3 2" xfId="5431" xr:uid="{4E67BBAF-46F8-4606-BB88-93D3355D6FC4}"/>
    <cellStyle name="Millares 2 2 9 3 3 2 2" xfId="18912" xr:uid="{B8C4041C-CC59-4F20-B5F6-321612AEF499}"/>
    <cellStyle name="Millares 2 2 9 3 3 2 2 2" xfId="30898" xr:uid="{01027A8A-83C5-4375-ACA1-9DC4687B4367}"/>
    <cellStyle name="Millares 2 2 9 3 3 2 2 3" xfId="42883" xr:uid="{F860741C-4454-4499-B31A-046776713C6D}"/>
    <cellStyle name="Millares 2 2 9 3 3 2 3" xfId="26902" xr:uid="{1B6987EC-5E29-47CC-981A-802B4AD20427}"/>
    <cellStyle name="Millares 2 2 9 3 3 2 3 2" xfId="38887" xr:uid="{2DA25F58-5046-4B97-9424-62A91B94562A}"/>
    <cellStyle name="Millares 2 2 9 3 3 2 4" xfId="22908" xr:uid="{30887DFA-861B-45AA-BEA5-C7E8BE469C0F}"/>
    <cellStyle name="Millares 2 2 9 3 3 2 5" xfId="34893" xr:uid="{43AFE2A2-1CA9-4BD9-9970-412D31BB790D}"/>
    <cellStyle name="Millares 2 2 9 3 3 3" xfId="18911" xr:uid="{8F7B9D45-F171-48AC-BECF-6886C050E647}"/>
    <cellStyle name="Millares 2 2 9 3 3 3 2" xfId="30897" xr:uid="{80CFA19F-9B21-466E-B7F6-42021F1FA5A8}"/>
    <cellStyle name="Millares 2 2 9 3 3 3 3" xfId="42882" xr:uid="{7621DB0F-111E-48C4-8193-7251D72AA4A7}"/>
    <cellStyle name="Millares 2 2 9 3 3 4" xfId="26901" xr:uid="{7C651FA4-FCD0-4561-A6C9-FE6AA33A49B6}"/>
    <cellStyle name="Millares 2 2 9 3 3 4 2" xfId="38886" xr:uid="{23039FA1-5987-49AE-8325-0A81D57CD000}"/>
    <cellStyle name="Millares 2 2 9 3 3 5" xfId="22907" xr:uid="{96BB64BE-9ACE-4113-95A7-0F18F78D34AE}"/>
    <cellStyle name="Millares 2 2 9 3 3 6" xfId="34892" xr:uid="{8115CB41-1A93-48B8-A5FE-0C1893BE8FB7}"/>
    <cellStyle name="Millares 2 2 9 3 4" xfId="5432" xr:uid="{D4597DFE-8433-4103-BA6D-7D42E338656F}"/>
    <cellStyle name="Millares 2 2 9 3 4 2" xfId="18913" xr:uid="{9AEAD0A2-557E-4B58-8105-475A28D65375}"/>
    <cellStyle name="Millares 2 2 9 3 4 2 2" xfId="30899" xr:uid="{7407EF1F-55E1-49B1-8F64-BF5A533EC2F8}"/>
    <cellStyle name="Millares 2 2 9 3 4 2 3" xfId="42884" xr:uid="{73FC3665-4754-4C0D-A8AE-AE4F5F448C55}"/>
    <cellStyle name="Millares 2 2 9 3 4 3" xfId="26903" xr:uid="{26FE4450-90EE-4921-A729-D12F90B2D5FC}"/>
    <cellStyle name="Millares 2 2 9 3 4 3 2" xfId="38888" xr:uid="{9400E074-4AD8-4214-924F-19F1BEDFB751}"/>
    <cellStyle name="Millares 2 2 9 3 4 4" xfId="22909" xr:uid="{C74940CB-D8CF-4958-AF1F-6A6D44EE6E2C}"/>
    <cellStyle name="Millares 2 2 9 3 4 5" xfId="34894" xr:uid="{6E24B005-0963-4404-8355-359DA07F1204}"/>
    <cellStyle name="Millares 2 2 9 3 5" xfId="5433" xr:uid="{60E07FD8-B82C-4F81-8DD2-AB7A4A16F3D1}"/>
    <cellStyle name="Millares 2 2 9 3 5 2" xfId="18914" xr:uid="{58767DBC-8FB8-40A1-9C58-62CAC04696AC}"/>
    <cellStyle name="Millares 2 2 9 3 5 2 2" xfId="30900" xr:uid="{6CC5919A-A4D5-48BB-A5AB-DCBE06238790}"/>
    <cellStyle name="Millares 2 2 9 3 5 2 3" xfId="42885" xr:uid="{90D7C000-9B3D-4884-9B61-02A9AE6F1387}"/>
    <cellStyle name="Millares 2 2 9 3 5 3" xfId="26904" xr:uid="{EF3B4253-C39C-474F-B847-650C78084D7F}"/>
    <cellStyle name="Millares 2 2 9 3 5 3 2" xfId="38889" xr:uid="{1AE63365-32DF-40FF-A798-E56E57CCAC77}"/>
    <cellStyle name="Millares 2 2 9 3 5 4" xfId="22910" xr:uid="{0007B8D6-BEC8-425B-B6AD-B55694C4F46B}"/>
    <cellStyle name="Millares 2 2 9 3 5 5" xfId="34895" xr:uid="{1DB53482-1712-4339-8557-4741DD575E0D}"/>
    <cellStyle name="Millares 2 2 9 3 6" xfId="18908" xr:uid="{19A30B09-0747-499A-A70F-7CB6E0768461}"/>
    <cellStyle name="Millares 2 2 9 3 6 2" xfId="30894" xr:uid="{170120B4-F398-4583-B764-0401BC2AA538}"/>
    <cellStyle name="Millares 2 2 9 3 6 3" xfId="42879" xr:uid="{FDC02878-3EF9-4A1A-AE92-843FD23318E5}"/>
    <cellStyle name="Millares 2 2 9 3 7" xfId="26898" xr:uid="{FA5C2092-3C78-44B0-8090-76D9D115EF98}"/>
    <cellStyle name="Millares 2 2 9 3 7 2" xfId="38883" xr:uid="{D18E0A26-9332-4AB4-82BE-CBBC84DADF12}"/>
    <cellStyle name="Millares 2 2 9 3 8" xfId="22904" xr:uid="{3FE86C40-D83D-4355-A39B-655369E0D54A}"/>
    <cellStyle name="Millares 2 2 9 3 9" xfId="34889" xr:uid="{BAD231AF-CB97-43AC-AC6F-406A0754A68F}"/>
    <cellStyle name="Millares 2 2 9 4" xfId="5434" xr:uid="{6500B1C7-772C-4FDF-8BAB-55ECA9F05D81}"/>
    <cellStyle name="Millares 2 2 9 4 2" xfId="5435" xr:uid="{C0E791D0-3512-480C-9310-EAECBDAFDB9C}"/>
    <cellStyle name="Millares 2 2 9 4 2 2" xfId="18916" xr:uid="{9B388A29-1092-4700-AD05-E046B586F9C8}"/>
    <cellStyle name="Millares 2 2 9 4 2 2 2" xfId="30902" xr:uid="{3FAF9B48-91B1-47A7-9B11-F3F310BCF42D}"/>
    <cellStyle name="Millares 2 2 9 4 2 2 3" xfId="42887" xr:uid="{89916F09-6A50-4D8A-B925-63C570583AA6}"/>
    <cellStyle name="Millares 2 2 9 4 2 3" xfId="26906" xr:uid="{E0DD7EF4-983F-4F25-8640-69AD27A23D47}"/>
    <cellStyle name="Millares 2 2 9 4 2 3 2" xfId="38891" xr:uid="{80169C5C-6DFE-4330-92EB-833A7A89EF49}"/>
    <cellStyle name="Millares 2 2 9 4 2 4" xfId="22912" xr:uid="{248FE243-BE87-4A7C-967C-7210119C3B5D}"/>
    <cellStyle name="Millares 2 2 9 4 2 5" xfId="34897" xr:uid="{8240364E-D97B-431B-B594-C7443D37E8D9}"/>
    <cellStyle name="Millares 2 2 9 4 3" xfId="18915" xr:uid="{5C5EB2BD-359E-4A50-8A26-37E3F79BDCE5}"/>
    <cellStyle name="Millares 2 2 9 4 3 2" xfId="30901" xr:uid="{CB066016-2956-4157-BAA9-03EB67100194}"/>
    <cellStyle name="Millares 2 2 9 4 3 3" xfId="42886" xr:uid="{F4A4BF3D-1728-4E4A-9E3C-C5211D68D1E2}"/>
    <cellStyle name="Millares 2 2 9 4 4" xfId="26905" xr:uid="{0B829CA1-D4A8-49F0-BACC-EBF70DCD89D8}"/>
    <cellStyle name="Millares 2 2 9 4 4 2" xfId="38890" xr:uid="{CC3C67CD-6DDD-45B2-8959-76EDDAC1E5B9}"/>
    <cellStyle name="Millares 2 2 9 4 5" xfId="22911" xr:uid="{3DB7A1FD-853B-4C7E-8E23-29D47F3C8302}"/>
    <cellStyle name="Millares 2 2 9 4 6" xfId="34896" xr:uid="{18DC9EB4-10E2-464B-98DB-F75D91D8BCCD}"/>
    <cellStyle name="Millares 2 2 9 5" xfId="5436" xr:uid="{3149368F-02C9-4BF3-B20B-4E953D9EA67F}"/>
    <cellStyle name="Millares 2 2 9 5 2" xfId="5437" xr:uid="{36AC175E-B950-4F4F-93B1-5C5B5032E712}"/>
    <cellStyle name="Millares 2 2 9 5 2 2" xfId="18918" xr:uid="{623AA777-4602-4055-B969-0F9EF5F8C376}"/>
    <cellStyle name="Millares 2 2 9 5 2 2 2" xfId="30904" xr:uid="{CF101AB8-290A-43F1-8546-85815F1E7850}"/>
    <cellStyle name="Millares 2 2 9 5 2 2 3" xfId="42889" xr:uid="{627AC532-0F77-4518-8748-8F182992457F}"/>
    <cellStyle name="Millares 2 2 9 5 2 3" xfId="26908" xr:uid="{5337748C-CEB3-4039-A408-88CBA503A160}"/>
    <cellStyle name="Millares 2 2 9 5 2 3 2" xfId="38893" xr:uid="{549D69BB-4943-4FA7-96F7-D9389BE392AA}"/>
    <cellStyle name="Millares 2 2 9 5 2 4" xfId="22914" xr:uid="{22AB0A19-56FB-46BC-AD5F-A6CE4B028B3C}"/>
    <cellStyle name="Millares 2 2 9 5 2 5" xfId="34899" xr:uid="{59E50701-6C5E-4BAF-891D-51D59B197BF3}"/>
    <cellStyle name="Millares 2 2 9 5 3" xfId="18917" xr:uid="{8E9481F6-C6F6-464E-9FED-E3F858FD2137}"/>
    <cellStyle name="Millares 2 2 9 5 3 2" xfId="30903" xr:uid="{00E4B6C9-3CC5-47B3-B8F9-FE46E3ED4338}"/>
    <cellStyle name="Millares 2 2 9 5 3 3" xfId="42888" xr:uid="{D8026181-5C3F-4D9E-AB43-CDBB1C943DF8}"/>
    <cellStyle name="Millares 2 2 9 5 4" xfId="26907" xr:uid="{3C8636B6-452D-4EB3-80BB-BA20564F1210}"/>
    <cellStyle name="Millares 2 2 9 5 4 2" xfId="38892" xr:uid="{5B9EE173-DBED-4BE2-AA39-5E3503EDFA41}"/>
    <cellStyle name="Millares 2 2 9 5 5" xfId="22913" xr:uid="{3DF9F4E2-C5C9-490C-84F9-8A0BC394F8D6}"/>
    <cellStyle name="Millares 2 2 9 5 6" xfId="34898" xr:uid="{4AC0777F-0CFA-4CBC-BF46-65F6A744D794}"/>
    <cellStyle name="Millares 2 2 9 6" xfId="5438" xr:uid="{165761E0-A6C3-4CC6-9B4D-8C20C104EBD9}"/>
    <cellStyle name="Millares 2 2 9 6 2" xfId="5439" xr:uid="{2032B88F-072E-48B6-8943-D6897E67ED37}"/>
    <cellStyle name="Millares 2 2 9 6 2 2" xfId="18920" xr:uid="{9F0B0953-4912-46BA-924E-9B3CC7BE4005}"/>
    <cellStyle name="Millares 2 2 9 6 2 2 2" xfId="30906" xr:uid="{C3EE4449-3D6F-4C9F-8448-BB17A6261C76}"/>
    <cellStyle name="Millares 2 2 9 6 2 2 3" xfId="42891" xr:uid="{130226CA-7E74-4584-A199-4E127DA6A30E}"/>
    <cellStyle name="Millares 2 2 9 6 2 3" xfId="26910" xr:uid="{02BD89D3-C83D-4459-97C3-EDC055CAF777}"/>
    <cellStyle name="Millares 2 2 9 6 2 3 2" xfId="38895" xr:uid="{8D170AE5-6E88-4244-8329-6315319FA603}"/>
    <cellStyle name="Millares 2 2 9 6 2 4" xfId="22916" xr:uid="{7F69F902-4F2E-49CB-9CA3-6AD42FF8FACB}"/>
    <cellStyle name="Millares 2 2 9 6 2 5" xfId="34901" xr:uid="{6ABBC765-DA9A-4E57-885C-4C204BAE7441}"/>
    <cellStyle name="Millares 2 2 9 6 3" xfId="18919" xr:uid="{84D3648B-66ED-46CC-8976-9EF4312EE3C8}"/>
    <cellStyle name="Millares 2 2 9 6 3 2" xfId="30905" xr:uid="{E418B633-F01E-4CE0-9C2A-4929C12C9C30}"/>
    <cellStyle name="Millares 2 2 9 6 3 3" xfId="42890" xr:uid="{7D06F3A7-797B-49F5-9D5B-D79BACDAE086}"/>
    <cellStyle name="Millares 2 2 9 6 4" xfId="26909" xr:uid="{FC87D4F8-DE91-451C-8856-C8084C131C25}"/>
    <cellStyle name="Millares 2 2 9 6 4 2" xfId="38894" xr:uid="{9948B3C7-6668-4044-BA3E-1665C73DB872}"/>
    <cellStyle name="Millares 2 2 9 6 5" xfId="22915" xr:uid="{54146A5B-5C6E-4B5C-88D4-013B6AFC0A6E}"/>
    <cellStyle name="Millares 2 2 9 6 6" xfId="34900" xr:uid="{4A14F37D-FFE9-40B8-8F67-5AB1BE666EE2}"/>
    <cellStyle name="Millares 2 2 9 7" xfId="5440" xr:uid="{ADCBE40A-27C0-4BF7-AA79-C83E8B44BE15}"/>
    <cellStyle name="Millares 2 2 9 7 2" xfId="18921" xr:uid="{D791197E-932B-4B4C-9835-0BFF4FF5BEB6}"/>
    <cellStyle name="Millares 2 2 9 7 2 2" xfId="30907" xr:uid="{17187702-F40B-4B11-BAFA-9AF2166D4C97}"/>
    <cellStyle name="Millares 2 2 9 7 2 3" xfId="42892" xr:uid="{04BEDC46-C794-41AA-A453-13B34A6B471E}"/>
    <cellStyle name="Millares 2 2 9 7 3" xfId="26911" xr:uid="{1F7112C0-41D0-4559-BDF5-637A15CF9C32}"/>
    <cellStyle name="Millares 2 2 9 7 3 2" xfId="38896" xr:uid="{1DF963E6-CF17-4450-9076-79AC43EA8B7F}"/>
    <cellStyle name="Millares 2 2 9 7 4" xfId="22917" xr:uid="{A1F204D1-307F-434B-BC75-7B56070FE7D3}"/>
    <cellStyle name="Millares 2 2 9 7 5" xfId="34902" xr:uid="{A18DD11F-F876-479A-AF3C-F83EC4BE90CB}"/>
    <cellStyle name="Millares 2 2 9 8" xfId="5441" xr:uid="{0FACAE08-5C60-43ED-BA39-2DCE243FACC5}"/>
    <cellStyle name="Millares 2 2 9 8 2" xfId="18922" xr:uid="{4145C363-5967-4F29-83F6-B0C59691DED3}"/>
    <cellStyle name="Millares 2 2 9 8 2 2" xfId="30908" xr:uid="{714E30BC-7174-4CEA-8D7C-F59A4DAB66AC}"/>
    <cellStyle name="Millares 2 2 9 8 2 3" xfId="42893" xr:uid="{CE954D8F-C4A3-473A-802F-332C69E37F34}"/>
    <cellStyle name="Millares 2 2 9 8 3" xfId="26912" xr:uid="{5BC05433-F5E0-4452-B0D1-1867F342F27D}"/>
    <cellStyle name="Millares 2 2 9 8 3 2" xfId="38897" xr:uid="{B7C61FD0-1327-40C2-B88D-42228F9233A4}"/>
    <cellStyle name="Millares 2 2 9 8 4" xfId="22918" xr:uid="{BEEC8600-0F32-4E5E-901A-7C0384985D96}"/>
    <cellStyle name="Millares 2 2 9 8 5" xfId="34903" xr:uid="{CBDF2F94-A425-4DDA-A89D-94A35F7307F1}"/>
    <cellStyle name="Millares 2 2 9 9" xfId="18891" xr:uid="{D112B748-E1F3-4E75-9D60-4D9FCF4E2588}"/>
    <cellStyle name="Millares 2 2 9 9 2" xfId="30877" xr:uid="{F0F8D994-9D86-4C18-9A28-638D79767B35}"/>
    <cellStyle name="Millares 2 2 9 9 3" xfId="42862" xr:uid="{C93A7D49-3A41-41DD-8518-E3311E72A9AE}"/>
    <cellStyle name="Millares 2 20" xfId="5442" xr:uid="{50A01545-54AE-4962-B9F8-03F1E5D8F205}"/>
    <cellStyle name="Millares 2 20 2" xfId="5443" xr:uid="{CEC890D6-F42A-413A-B9B9-279B3105A5CB}"/>
    <cellStyle name="Millares 2 20 2 2" xfId="5444" xr:uid="{289D8492-5A66-4BBE-B98C-2E7081F773FC}"/>
    <cellStyle name="Millares 2 20 2 2 2" xfId="18925" xr:uid="{F3F5448E-1CE1-4F54-A0CF-363F39433064}"/>
    <cellStyle name="Millares 2 20 2 2 2 2" xfId="30911" xr:uid="{83DEDCF8-6BAF-4A9F-B805-603C27F2B9E9}"/>
    <cellStyle name="Millares 2 20 2 2 2 3" xfId="42896" xr:uid="{E614183D-94CC-444D-8597-62E1ED67C949}"/>
    <cellStyle name="Millares 2 20 2 2 3" xfId="26915" xr:uid="{5CE00551-92DB-410D-854D-550C0226D145}"/>
    <cellStyle name="Millares 2 20 2 2 3 2" xfId="38900" xr:uid="{ADFBAE19-D60A-4BE1-8259-802C70A3FD40}"/>
    <cellStyle name="Millares 2 20 2 2 4" xfId="22921" xr:uid="{C81B94FE-188C-43D6-9B5C-8664585C6717}"/>
    <cellStyle name="Millares 2 20 2 2 5" xfId="34906" xr:uid="{C3B96BEB-CF18-45D5-8B17-6D878A57ABDA}"/>
    <cellStyle name="Millares 2 20 2 3" xfId="18924" xr:uid="{B3F42763-E27D-433E-A53E-FF4179B86C07}"/>
    <cellStyle name="Millares 2 20 2 3 2" xfId="30910" xr:uid="{25703D65-FF9D-4F01-9B3D-505D77C429FC}"/>
    <cellStyle name="Millares 2 20 2 3 3" xfId="42895" xr:uid="{15A67CAE-FA48-47FC-ABB3-F40C29D2D74E}"/>
    <cellStyle name="Millares 2 20 2 4" xfId="26914" xr:uid="{2BC96DA0-EBC6-4AD5-B431-DABCA32987B1}"/>
    <cellStyle name="Millares 2 20 2 4 2" xfId="38899" xr:uid="{ABDDBA15-CF58-4EE3-A2F8-3C1E31B186BF}"/>
    <cellStyle name="Millares 2 20 2 5" xfId="22920" xr:uid="{749ABE3A-67BF-44A7-B00B-6748DCFFD3E5}"/>
    <cellStyle name="Millares 2 20 2 6" xfId="34905" xr:uid="{326CA307-ED39-4870-A9B9-21BDA238CA72}"/>
    <cellStyle name="Millares 2 20 3" xfId="5445" xr:uid="{D95E29EB-906F-4D95-A444-6EA4875E9543}"/>
    <cellStyle name="Millares 2 20 3 2" xfId="5446" xr:uid="{0CD96565-EA98-49AD-99B1-F2E9661B8C4F}"/>
    <cellStyle name="Millares 2 20 3 2 2" xfId="18927" xr:uid="{EB109247-14C4-4470-8955-93396F54E033}"/>
    <cellStyle name="Millares 2 20 3 2 2 2" xfId="30913" xr:uid="{9E3190C5-A4D0-45A2-8863-244DC3AD279A}"/>
    <cellStyle name="Millares 2 20 3 2 2 3" xfId="42898" xr:uid="{6ADA77AB-E4DE-4CD3-AD09-9B4D34ABA678}"/>
    <cellStyle name="Millares 2 20 3 2 3" xfId="26917" xr:uid="{9110BBCC-E9A3-486F-B788-917CF2C8BEE0}"/>
    <cellStyle name="Millares 2 20 3 2 3 2" xfId="38902" xr:uid="{E655D34E-783D-463F-9ADE-51ACBC94E895}"/>
    <cellStyle name="Millares 2 20 3 2 4" xfId="22923" xr:uid="{DF195998-274E-4CFA-A616-D5A7611CBEF4}"/>
    <cellStyle name="Millares 2 20 3 2 5" xfId="34908" xr:uid="{A304810A-483E-4AD0-9EC8-99F991D72344}"/>
    <cellStyle name="Millares 2 20 3 3" xfId="18926" xr:uid="{ADCA3CB1-BF65-4773-9889-2D4073287488}"/>
    <cellStyle name="Millares 2 20 3 3 2" xfId="30912" xr:uid="{5594F217-4E38-4DD5-842D-B15590087363}"/>
    <cellStyle name="Millares 2 20 3 3 3" xfId="42897" xr:uid="{77C774BC-2C95-464F-A098-F288EA95C7B6}"/>
    <cellStyle name="Millares 2 20 3 4" xfId="26916" xr:uid="{FED86022-A47F-4F73-BABF-55A11D548FAD}"/>
    <cellStyle name="Millares 2 20 3 4 2" xfId="38901" xr:uid="{A4E96B68-8631-45FC-A551-29A24D0CB8B8}"/>
    <cellStyle name="Millares 2 20 3 5" xfId="22922" xr:uid="{C4232B9D-50EA-41D4-9C7D-8F8F262394D7}"/>
    <cellStyle name="Millares 2 20 3 6" xfId="34907" xr:uid="{C2E6BDAA-04E9-475F-9569-5106C96CDB63}"/>
    <cellStyle name="Millares 2 20 4" xfId="5447" xr:uid="{58BA239C-F4F2-4FD8-8F1A-810D7AED585B}"/>
    <cellStyle name="Millares 2 20 4 2" xfId="18928" xr:uid="{89E3A68C-EA22-420C-B331-80E6BF2773D1}"/>
    <cellStyle name="Millares 2 20 4 2 2" xfId="30914" xr:uid="{6CB8E818-AB58-4C2C-89DE-2EC123A760CB}"/>
    <cellStyle name="Millares 2 20 4 2 3" xfId="42899" xr:uid="{E9069F90-5C29-4201-9270-3B61285CA2C6}"/>
    <cellStyle name="Millares 2 20 4 3" xfId="26918" xr:uid="{E2EB7ADE-C589-4914-9CAB-8F57D0B8ED18}"/>
    <cellStyle name="Millares 2 20 4 3 2" xfId="38903" xr:uid="{0921451C-0413-4AE4-A677-18586BAD5F64}"/>
    <cellStyle name="Millares 2 20 4 4" xfId="22924" xr:uid="{D3BEB46B-C07F-4228-9083-007650311088}"/>
    <cellStyle name="Millares 2 20 4 5" xfId="34909" xr:uid="{29692823-4D14-421A-BCC1-28222DE54A91}"/>
    <cellStyle name="Millares 2 20 5" xfId="5448" xr:uid="{C1FB0495-EE10-42D4-97B1-BFC241A392B6}"/>
    <cellStyle name="Millares 2 20 5 2" xfId="18929" xr:uid="{439E1A60-3C11-43AD-A4C4-F320308A39C9}"/>
    <cellStyle name="Millares 2 20 5 2 2" xfId="30915" xr:uid="{B38139D4-D67A-4223-8867-F8192C18A1FF}"/>
    <cellStyle name="Millares 2 20 5 2 3" xfId="42900" xr:uid="{5DAA763F-AD89-4B8E-8F2C-A605D1FAB51F}"/>
    <cellStyle name="Millares 2 20 5 3" xfId="26919" xr:uid="{785C96A6-4A22-4B7D-A106-E6841A8758ED}"/>
    <cellStyle name="Millares 2 20 5 3 2" xfId="38904" xr:uid="{278D1BFD-4858-4209-B279-8AD68229661D}"/>
    <cellStyle name="Millares 2 20 5 4" xfId="22925" xr:uid="{5218374C-18A9-4ABE-B191-8EB178380606}"/>
    <cellStyle name="Millares 2 20 5 5" xfId="34910" xr:uid="{F2F1130E-D69A-4C3E-AF54-A0205EB2A31B}"/>
    <cellStyle name="Millares 2 20 6" xfId="18923" xr:uid="{2B552362-4C09-4963-AD07-D01F727CCBBD}"/>
    <cellStyle name="Millares 2 20 6 2" xfId="30909" xr:uid="{696B8DAF-F831-424D-8CDF-0744EE5508F5}"/>
    <cellStyle name="Millares 2 20 6 3" xfId="42894" xr:uid="{68FEDD31-2673-4F88-BF71-F2C3E61BEFC6}"/>
    <cellStyle name="Millares 2 20 7" xfId="26913" xr:uid="{F4BA0447-1687-4EF5-92FF-31FB5F36FBB5}"/>
    <cellStyle name="Millares 2 20 7 2" xfId="38898" xr:uid="{C7B336BF-D639-46A1-9CFC-3A5A9E0F5A05}"/>
    <cellStyle name="Millares 2 20 8" xfId="22919" xr:uid="{2B191366-849E-43B7-BC28-636FE968911D}"/>
    <cellStyle name="Millares 2 20 9" xfId="34904" xr:uid="{ACB15E9D-F8A0-4486-B52C-69742BF226CC}"/>
    <cellStyle name="Millares 2 21" xfId="5449" xr:uid="{3ACAB820-4E70-4F6E-86EF-F0361088E0A2}"/>
    <cellStyle name="Millares 2 21 2" xfId="5450" xr:uid="{36397699-4A6E-4A2C-B2A8-C2667B2A4FA7}"/>
    <cellStyle name="Millares 2 21 2 2" xfId="18931" xr:uid="{83B1D7E1-762F-40F8-9823-4D956C530252}"/>
    <cellStyle name="Millares 2 21 2 2 2" xfId="30917" xr:uid="{FCE3E402-0C81-45E6-8B87-30337E9FA937}"/>
    <cellStyle name="Millares 2 21 2 2 3" xfId="42902" xr:uid="{7FAA6746-E4CD-46F4-8076-9AFADB98A8F5}"/>
    <cellStyle name="Millares 2 21 2 3" xfId="26921" xr:uid="{FB93BC3D-E99E-4D18-87C8-F587BA8CE8DD}"/>
    <cellStyle name="Millares 2 21 2 3 2" xfId="38906" xr:uid="{45DC677E-CE7A-4E1F-9E8F-C759DB12E498}"/>
    <cellStyle name="Millares 2 21 2 4" xfId="22927" xr:uid="{B4DE61C1-8741-4FE5-98C0-FDA23156374B}"/>
    <cellStyle name="Millares 2 21 2 5" xfId="34912" xr:uid="{6A8D2259-5EB1-4A47-BA2F-79E3DBA92CBC}"/>
    <cellStyle name="Millares 2 21 3" xfId="18930" xr:uid="{116109CF-6E12-4752-A964-E3918CE3A18A}"/>
    <cellStyle name="Millares 2 21 3 2" xfId="30916" xr:uid="{E20A57B6-4BAD-4F3D-8777-8B70344A8120}"/>
    <cellStyle name="Millares 2 21 3 3" xfId="42901" xr:uid="{52F13F68-3AFD-40DA-8C66-2EA2DC327DF4}"/>
    <cellStyle name="Millares 2 21 4" xfId="26920" xr:uid="{58711436-456C-4F56-8E0D-7C38C8654169}"/>
    <cellStyle name="Millares 2 21 4 2" xfId="38905" xr:uid="{62DD1E9D-17C3-4FB1-86E9-0150E2FAF46F}"/>
    <cellStyle name="Millares 2 21 5" xfId="22926" xr:uid="{B31D6B17-13C8-4F8C-8EFF-1FD5E717A144}"/>
    <cellStyle name="Millares 2 21 6" xfId="34911" xr:uid="{3D4E5B4E-9F20-4C6B-9832-74A91B7E2857}"/>
    <cellStyle name="Millares 2 22" xfId="5451" xr:uid="{2836337B-7B6A-4201-AB8E-A684095283B0}"/>
    <cellStyle name="Millares 2 22 2" xfId="5452" xr:uid="{908F247C-99EA-4E01-982F-E28C340D69EF}"/>
    <cellStyle name="Millares 2 22 2 2" xfId="18933" xr:uid="{F63A445F-28BD-405B-8FCE-BF1C081CF943}"/>
    <cellStyle name="Millares 2 22 2 2 2" xfId="30919" xr:uid="{AAC8B006-FEE7-4BA9-86A6-865978F0AEEE}"/>
    <cellStyle name="Millares 2 22 2 2 3" xfId="42904" xr:uid="{F9BC0098-09D4-40B3-99E0-4F45B21EA03A}"/>
    <cellStyle name="Millares 2 22 2 3" xfId="26923" xr:uid="{5B84A1A1-B681-4FC6-849C-9FA4BA64E953}"/>
    <cellStyle name="Millares 2 22 2 3 2" xfId="38908" xr:uid="{F6BDFDE1-B07D-4724-8159-7B8428E99FD9}"/>
    <cellStyle name="Millares 2 22 2 4" xfId="22929" xr:uid="{6F4AADC0-8F83-468C-B3B9-642C339685CD}"/>
    <cellStyle name="Millares 2 22 2 5" xfId="34914" xr:uid="{334955E6-DC92-47FF-A37E-FE9CCF85DA1F}"/>
    <cellStyle name="Millares 2 22 3" xfId="18932" xr:uid="{81293C68-4ACA-4F7D-B194-B2F8117539ED}"/>
    <cellStyle name="Millares 2 22 3 2" xfId="30918" xr:uid="{2D19F7C2-C901-4E05-B4FC-845EF0C4274C}"/>
    <cellStyle name="Millares 2 22 3 3" xfId="42903" xr:uid="{9B1651C9-5719-42C7-B57B-152D2C42B7ED}"/>
    <cellStyle name="Millares 2 22 4" xfId="26922" xr:uid="{8B4809CD-837D-4C5C-ACD5-6BDD9219FF7B}"/>
    <cellStyle name="Millares 2 22 4 2" xfId="38907" xr:uid="{EC8B6809-9B09-4936-B2A5-7F611BB59F77}"/>
    <cellStyle name="Millares 2 22 5" xfId="22928" xr:uid="{CABF8507-08E6-4A7E-8A05-FBC1582D9A0A}"/>
    <cellStyle name="Millares 2 22 6" xfId="34913" xr:uid="{E2BD96E8-BD5D-464E-BA25-2FB1B8D2C7EF}"/>
    <cellStyle name="Millares 2 23" xfId="5453" xr:uid="{5A3E180D-EA1D-42CD-9F0D-11AACB240687}"/>
    <cellStyle name="Millares 2 23 2" xfId="5454" xr:uid="{8BBEDB77-D74C-4B49-9E41-107D4FBD3120}"/>
    <cellStyle name="Millares 2 23 2 2" xfId="18935" xr:uid="{8F163808-F040-45C0-B6AB-7004DE1BC0C2}"/>
    <cellStyle name="Millares 2 23 2 2 2" xfId="30921" xr:uid="{F6A54E5D-9AC5-4F77-9954-E6CB3186C521}"/>
    <cellStyle name="Millares 2 23 2 2 3" xfId="42906" xr:uid="{AF504369-14E7-4756-B8AC-A8C2ED910ECC}"/>
    <cellStyle name="Millares 2 23 2 3" xfId="26925" xr:uid="{15547012-D649-4A9A-BFA9-9F88EA96A114}"/>
    <cellStyle name="Millares 2 23 2 3 2" xfId="38910" xr:uid="{CF72DB66-68A7-4351-956F-6340F3D1A7A3}"/>
    <cellStyle name="Millares 2 23 2 4" xfId="22931" xr:uid="{91181172-F394-4FC2-95CA-2660ABB17BF2}"/>
    <cellStyle name="Millares 2 23 2 5" xfId="34916" xr:uid="{E271B190-42DF-4A83-9305-DAB209D0D150}"/>
    <cellStyle name="Millares 2 23 3" xfId="18934" xr:uid="{8BE284B3-0C69-4547-8B2E-D298722BAD18}"/>
    <cellStyle name="Millares 2 23 3 2" xfId="30920" xr:uid="{BE3BFE28-9DFB-40D9-AB3D-1244414A1D56}"/>
    <cellStyle name="Millares 2 23 3 3" xfId="42905" xr:uid="{F8483110-B6D9-456B-AA85-354DC542A885}"/>
    <cellStyle name="Millares 2 23 4" xfId="26924" xr:uid="{30E718A2-9813-4DD4-8A2A-2C16A46BEFA4}"/>
    <cellStyle name="Millares 2 23 4 2" xfId="38909" xr:uid="{F0F2994A-C756-414C-8694-0B3DF5485767}"/>
    <cellStyle name="Millares 2 23 5" xfId="22930" xr:uid="{7CA0EAB8-F6E3-45DE-B1A2-2BBE93135A40}"/>
    <cellStyle name="Millares 2 23 6" xfId="34915" xr:uid="{EE302FC3-AD75-495C-A2BF-926A9C6570C4}"/>
    <cellStyle name="Millares 2 24" xfId="5455" xr:uid="{52ACC40E-E013-4CC5-9491-A62410384548}"/>
    <cellStyle name="Millares 2 24 2" xfId="18936" xr:uid="{E86F4006-01E9-4B82-BE81-1E25770F1DDA}"/>
    <cellStyle name="Millares 2 24 2 2" xfId="30922" xr:uid="{BDD3D84A-F74A-416B-A273-1B58252B60DE}"/>
    <cellStyle name="Millares 2 24 2 3" xfId="42907" xr:uid="{5152E1F2-36FA-4985-9701-4C87AA8D85F3}"/>
    <cellStyle name="Millares 2 24 3" xfId="26926" xr:uid="{ED364D79-30D1-4461-AE80-AF8F6344B7FD}"/>
    <cellStyle name="Millares 2 24 3 2" xfId="38911" xr:uid="{50DB114C-2367-4957-9F62-2754FCC7E07A}"/>
    <cellStyle name="Millares 2 24 4" xfId="22932" xr:uid="{4327A53E-9F17-4289-B81A-838DD45CE135}"/>
    <cellStyle name="Millares 2 24 5" xfId="34917" xr:uid="{A4FF240B-D8B9-46F8-A892-04EB9E9BF2E8}"/>
    <cellStyle name="Millares 2 25" xfId="5456" xr:uid="{E2DF6974-208A-4483-9AB9-E5E239737EC3}"/>
    <cellStyle name="Millares 2 25 2" xfId="18937" xr:uid="{E4681CA7-8567-4F4A-9AE1-4C1B4F9DB0DD}"/>
    <cellStyle name="Millares 2 25 2 2" xfId="30923" xr:uid="{A5862A4B-4C85-4602-AFF8-E43E5F08495A}"/>
    <cellStyle name="Millares 2 25 2 3" xfId="42908" xr:uid="{1A535CB5-401D-4F2B-8475-EC2C3904255B}"/>
    <cellStyle name="Millares 2 25 3" xfId="26927" xr:uid="{A1EDC8A9-5B92-48E3-A030-6755D326BC1A}"/>
    <cellStyle name="Millares 2 25 3 2" xfId="38912" xr:uid="{F562C1D4-6B00-4E5C-A24D-F4E379B4A6BA}"/>
    <cellStyle name="Millares 2 25 4" xfId="22933" xr:uid="{F7DEF9C6-D71D-4AD7-8997-E31446425BF9}"/>
    <cellStyle name="Millares 2 25 5" xfId="34918" xr:uid="{10964C09-3DC2-47EA-9574-E42CA2D1B23C}"/>
    <cellStyle name="Millares 2 26" xfId="18104" xr:uid="{1E0A1F7E-84CD-4E4B-B589-570559281421}"/>
    <cellStyle name="Millares 2 26 2" xfId="30090" xr:uid="{5B522E78-A9B4-4068-8450-1A45B9705C06}"/>
    <cellStyle name="Millares 2 26 3" xfId="42075" xr:uid="{3E9A7432-46F1-4A7C-A5D3-E23CA3E2790A}"/>
    <cellStyle name="Millares 2 27" xfId="26094" xr:uid="{44748C5E-2AB1-4FB6-98E5-27739FBD87D6}"/>
    <cellStyle name="Millares 2 27 2" xfId="38079" xr:uid="{1DA99FB9-5506-42A6-8033-AF2ABB2CEFDD}"/>
    <cellStyle name="Millares 2 28" xfId="22100" xr:uid="{7EB9024D-1525-465F-A99E-C8D199E52D84}"/>
    <cellStyle name="Millares 2 29" xfId="34085" xr:uid="{83671391-CF5A-490C-9997-25AC9B89F6CD}"/>
    <cellStyle name="Millares 2 3" xfId="698" xr:uid="{88E965F3-E798-46CF-9781-473D2277CC30}"/>
    <cellStyle name="Millares 2 3 10" xfId="5458" xr:uid="{811CCF9F-90E9-41F2-9177-8A9CF8C971FD}"/>
    <cellStyle name="Millares 2 3 10 10" xfId="26929" xr:uid="{BB36CCE1-97B9-4771-BEF6-E9836FAA395E}"/>
    <cellStyle name="Millares 2 3 10 10 2" xfId="38914" xr:uid="{CFFC15C5-16C0-4820-8735-2EC96EB2BFBF}"/>
    <cellStyle name="Millares 2 3 10 11" xfId="22935" xr:uid="{D008C6A8-346E-4A5A-8F85-A922207E99AA}"/>
    <cellStyle name="Millares 2 3 10 12" xfId="34920" xr:uid="{0FA53408-1BA9-4B9B-8E6F-114556D6AA22}"/>
    <cellStyle name="Millares 2 3 10 2" xfId="5459" xr:uid="{FD24BAFC-EE40-48FC-B067-E29CD29173CB}"/>
    <cellStyle name="Millares 2 3 10 2 10" xfId="22936" xr:uid="{80AC7616-DCC8-4430-B435-0A482C37D34D}"/>
    <cellStyle name="Millares 2 3 10 2 11" xfId="34921" xr:uid="{04FBA95D-BC1D-48D2-85ED-E9779DF23212}"/>
    <cellStyle name="Millares 2 3 10 2 2" xfId="5460" xr:uid="{036F1ABF-6B8B-4F99-AA95-602F570C3591}"/>
    <cellStyle name="Millares 2 3 10 2 2 2" xfId="5461" xr:uid="{E82A64AD-6439-4ED3-BA87-85670466827F}"/>
    <cellStyle name="Millares 2 3 10 2 2 2 2" xfId="5462" xr:uid="{34947929-6174-464D-8002-8EE904AE1A8B}"/>
    <cellStyle name="Millares 2 3 10 2 2 2 2 2" xfId="18943" xr:uid="{FDDDF143-6E32-4A12-A8FD-A3C7EE42AB9A}"/>
    <cellStyle name="Millares 2 3 10 2 2 2 2 2 2" xfId="30929" xr:uid="{71311BE8-3D98-4477-8726-C920A520CE96}"/>
    <cellStyle name="Millares 2 3 10 2 2 2 2 2 3" xfId="42914" xr:uid="{342E39E0-7F09-40CF-9C25-3CE657718BE5}"/>
    <cellStyle name="Millares 2 3 10 2 2 2 2 3" xfId="26933" xr:uid="{1C762407-B6E9-454E-850E-1F2B18754517}"/>
    <cellStyle name="Millares 2 3 10 2 2 2 2 3 2" xfId="38918" xr:uid="{5278C618-381D-4156-BC82-CF6B7F227253}"/>
    <cellStyle name="Millares 2 3 10 2 2 2 2 4" xfId="22939" xr:uid="{A684478B-420F-4959-B28D-D55D904E5BC5}"/>
    <cellStyle name="Millares 2 3 10 2 2 2 2 5" xfId="34924" xr:uid="{C8C52EA4-560D-46EC-ABDA-A83AAD514540}"/>
    <cellStyle name="Millares 2 3 10 2 2 2 3" xfId="18942" xr:uid="{689E4181-A205-481F-900E-ABF33E8E09B0}"/>
    <cellStyle name="Millares 2 3 10 2 2 2 3 2" xfId="30928" xr:uid="{63914834-7F28-4A69-AB0F-ACE47C3295A0}"/>
    <cellStyle name="Millares 2 3 10 2 2 2 3 3" xfId="42913" xr:uid="{27938574-274D-4B04-B53B-1D7B47871A1F}"/>
    <cellStyle name="Millares 2 3 10 2 2 2 4" xfId="26932" xr:uid="{74881D92-A826-4450-9D09-40DF364CE264}"/>
    <cellStyle name="Millares 2 3 10 2 2 2 4 2" xfId="38917" xr:uid="{7C45B7F0-A436-4CB5-8ADD-73E9C6D59C40}"/>
    <cellStyle name="Millares 2 3 10 2 2 2 5" xfId="22938" xr:uid="{BEF45EAB-B296-4F4D-A759-5128ECA76E91}"/>
    <cellStyle name="Millares 2 3 10 2 2 2 6" xfId="34923" xr:uid="{A9A3049B-9E0C-4124-9629-2AFBC1B28C30}"/>
    <cellStyle name="Millares 2 3 10 2 2 3" xfId="5463" xr:uid="{14AFC6CF-9274-47D3-8DDF-D31EE6136DF5}"/>
    <cellStyle name="Millares 2 3 10 2 2 3 2" xfId="5464" xr:uid="{06728D4E-139E-4C61-9B7D-F99E7A24C2AB}"/>
    <cellStyle name="Millares 2 3 10 2 2 3 2 2" xfId="18945" xr:uid="{DCAE01B0-55EE-48DB-9337-4CD12CACA5D4}"/>
    <cellStyle name="Millares 2 3 10 2 2 3 2 2 2" xfId="30931" xr:uid="{0C82727D-A8B1-4888-AD31-57EE5B7DC875}"/>
    <cellStyle name="Millares 2 3 10 2 2 3 2 2 3" xfId="42916" xr:uid="{C1486846-6BDB-4190-8284-A9073F05AE12}"/>
    <cellStyle name="Millares 2 3 10 2 2 3 2 3" xfId="26935" xr:uid="{08EA6C81-AE4A-4A2E-AC23-926CF8904A1A}"/>
    <cellStyle name="Millares 2 3 10 2 2 3 2 3 2" xfId="38920" xr:uid="{A41BAD0C-D453-4FE3-A8FF-5F44C8DD55BD}"/>
    <cellStyle name="Millares 2 3 10 2 2 3 2 4" xfId="22941" xr:uid="{21220531-DFD2-4972-B791-74B92B862669}"/>
    <cellStyle name="Millares 2 3 10 2 2 3 2 5" xfId="34926" xr:uid="{84326E5E-FE95-47ED-A864-A1565EB8DCCF}"/>
    <cellStyle name="Millares 2 3 10 2 2 3 3" xfId="18944" xr:uid="{258D6F3D-16D2-45FE-8EDB-129DA719BFCC}"/>
    <cellStyle name="Millares 2 3 10 2 2 3 3 2" xfId="30930" xr:uid="{A39EE355-A078-4B3C-BB38-99008262254F}"/>
    <cellStyle name="Millares 2 3 10 2 2 3 3 3" xfId="42915" xr:uid="{1B459B6D-3633-41A3-91C5-5CF019276D09}"/>
    <cellStyle name="Millares 2 3 10 2 2 3 4" xfId="26934" xr:uid="{49A7F4B3-6A67-4C59-ACC6-9E4AF66325DF}"/>
    <cellStyle name="Millares 2 3 10 2 2 3 4 2" xfId="38919" xr:uid="{556CFEF2-39E2-46C2-B9CF-6F051E540E55}"/>
    <cellStyle name="Millares 2 3 10 2 2 3 5" xfId="22940" xr:uid="{3F8A2B53-6B61-46EC-8A58-EB8215DD6D03}"/>
    <cellStyle name="Millares 2 3 10 2 2 3 6" xfId="34925" xr:uid="{71C86A72-691E-4068-99F5-B699D5377446}"/>
    <cellStyle name="Millares 2 3 10 2 2 4" xfId="5465" xr:uid="{E8B99CBF-2438-4157-B6C4-1665E4C47BF7}"/>
    <cellStyle name="Millares 2 3 10 2 2 4 2" xfId="18946" xr:uid="{A4D11A58-EBFF-4C3B-8AC3-C69CED517208}"/>
    <cellStyle name="Millares 2 3 10 2 2 4 2 2" xfId="30932" xr:uid="{08B8CA9A-E144-459A-AF2A-D09991DC7E7C}"/>
    <cellStyle name="Millares 2 3 10 2 2 4 2 3" xfId="42917" xr:uid="{5701B6F1-3580-46DF-92DB-A43E5AD01498}"/>
    <cellStyle name="Millares 2 3 10 2 2 4 3" xfId="26936" xr:uid="{4AEF286C-B9A4-48F7-BB36-9270801AA29C}"/>
    <cellStyle name="Millares 2 3 10 2 2 4 3 2" xfId="38921" xr:uid="{11DA1AB7-DD82-45CB-B0D3-EAEFA866C081}"/>
    <cellStyle name="Millares 2 3 10 2 2 4 4" xfId="22942" xr:uid="{19A6899E-2A6D-4435-AE91-1301C4001C5C}"/>
    <cellStyle name="Millares 2 3 10 2 2 4 5" xfId="34927" xr:uid="{BCEE0396-63CC-4C28-992B-D93C5A3E9C38}"/>
    <cellStyle name="Millares 2 3 10 2 2 5" xfId="5466" xr:uid="{DFB0AC1F-3876-4333-9515-9E1430C30B85}"/>
    <cellStyle name="Millares 2 3 10 2 2 5 2" xfId="18947" xr:uid="{063C3ADC-E9E7-4423-8CB3-52045FFF5062}"/>
    <cellStyle name="Millares 2 3 10 2 2 5 2 2" xfId="30933" xr:uid="{44B62A76-8542-4ED1-8D08-BB64A94761C2}"/>
    <cellStyle name="Millares 2 3 10 2 2 5 2 3" xfId="42918" xr:uid="{13298BDF-AFDC-4D8E-B829-882AE0ABA0CA}"/>
    <cellStyle name="Millares 2 3 10 2 2 5 3" xfId="26937" xr:uid="{C8260641-570F-4E18-BED1-EE90986BD725}"/>
    <cellStyle name="Millares 2 3 10 2 2 5 3 2" xfId="38922" xr:uid="{BA2FFFA0-E738-4C2A-8958-59B8564C42EC}"/>
    <cellStyle name="Millares 2 3 10 2 2 5 4" xfId="22943" xr:uid="{F1A9A954-FC35-47FD-B23A-8ACE3AAA89C4}"/>
    <cellStyle name="Millares 2 3 10 2 2 5 5" xfId="34928" xr:uid="{452065A4-6EF7-469B-A5A2-B41021A5B07B}"/>
    <cellStyle name="Millares 2 3 10 2 2 6" xfId="18941" xr:uid="{855CD0B5-702B-40E2-9808-86EC233A6A7C}"/>
    <cellStyle name="Millares 2 3 10 2 2 6 2" xfId="30927" xr:uid="{385D4416-8179-4BC4-95E8-8DBE57B2FEF2}"/>
    <cellStyle name="Millares 2 3 10 2 2 6 3" xfId="42912" xr:uid="{0018142F-E354-4CC4-9A33-6631BDD8DE35}"/>
    <cellStyle name="Millares 2 3 10 2 2 7" xfId="26931" xr:uid="{0774A4A1-D0C5-4DF0-9128-709A00C8D8DB}"/>
    <cellStyle name="Millares 2 3 10 2 2 7 2" xfId="38916" xr:uid="{410299BA-1E9D-494D-B9A5-734A0C6023C1}"/>
    <cellStyle name="Millares 2 3 10 2 2 8" xfId="22937" xr:uid="{C38F016D-DD2F-4009-96CF-5487B9EC48DB}"/>
    <cellStyle name="Millares 2 3 10 2 2 9" xfId="34922" xr:uid="{D312C16D-D4AF-4F81-8A8D-B13012D6B5B7}"/>
    <cellStyle name="Millares 2 3 10 2 3" xfId="5467" xr:uid="{D7353CB5-C7FD-453E-B8B1-3F8DFEE27299}"/>
    <cellStyle name="Millares 2 3 10 2 3 2" xfId="5468" xr:uid="{2F47531A-26D0-44E9-A136-E3932365F15A}"/>
    <cellStyle name="Millares 2 3 10 2 3 2 2" xfId="18949" xr:uid="{53944FEB-C77E-4A35-8A69-6003AFC81883}"/>
    <cellStyle name="Millares 2 3 10 2 3 2 2 2" xfId="30935" xr:uid="{3D4C4E78-2142-4B34-AD6F-0BE89C3741FA}"/>
    <cellStyle name="Millares 2 3 10 2 3 2 2 3" xfId="42920" xr:uid="{C34899FD-6B43-4AD5-A5B9-7AB08CDDB548}"/>
    <cellStyle name="Millares 2 3 10 2 3 2 3" xfId="26939" xr:uid="{34278259-5FBF-4C2E-99CD-3058010595F4}"/>
    <cellStyle name="Millares 2 3 10 2 3 2 3 2" xfId="38924" xr:uid="{A33B8C3E-573B-45DB-990D-3A900B4F5E82}"/>
    <cellStyle name="Millares 2 3 10 2 3 2 4" xfId="22945" xr:uid="{6E26ED72-EA87-4811-A22E-E8D34AA6D1B7}"/>
    <cellStyle name="Millares 2 3 10 2 3 2 5" xfId="34930" xr:uid="{C343EE4A-4DEB-482E-A439-BFC4CA3E2488}"/>
    <cellStyle name="Millares 2 3 10 2 3 3" xfId="18948" xr:uid="{575BA9DB-1143-4418-92ED-24BC4FB93260}"/>
    <cellStyle name="Millares 2 3 10 2 3 3 2" xfId="30934" xr:uid="{D3473B28-7E54-446A-A88E-5FDB40A6DBE3}"/>
    <cellStyle name="Millares 2 3 10 2 3 3 3" xfId="42919" xr:uid="{FEDD6897-D9B2-472C-91CD-15BC187C051F}"/>
    <cellStyle name="Millares 2 3 10 2 3 4" xfId="26938" xr:uid="{1D128BEF-0B13-4140-867A-BC390D9914DC}"/>
    <cellStyle name="Millares 2 3 10 2 3 4 2" xfId="38923" xr:uid="{466EBA05-66AF-4DBA-AEE2-1D71FDF2C6BA}"/>
    <cellStyle name="Millares 2 3 10 2 3 5" xfId="22944" xr:uid="{6F202D9D-B55E-46D2-AE37-1E99FC7F196B}"/>
    <cellStyle name="Millares 2 3 10 2 3 6" xfId="34929" xr:uid="{374AE5B5-75A9-48E3-B00E-68308A6E3B3C}"/>
    <cellStyle name="Millares 2 3 10 2 4" xfId="5469" xr:uid="{2B65059D-EBE2-41C4-AD20-70291C62C275}"/>
    <cellStyle name="Millares 2 3 10 2 4 2" xfId="5470" xr:uid="{2667C07D-9405-4B15-99EB-051D4163C8C6}"/>
    <cellStyle name="Millares 2 3 10 2 4 2 2" xfId="18951" xr:uid="{0CDC3C4F-644D-447A-91F4-15F49A225487}"/>
    <cellStyle name="Millares 2 3 10 2 4 2 2 2" xfId="30937" xr:uid="{42B86372-D79F-47F5-A378-A5FDCB1C5005}"/>
    <cellStyle name="Millares 2 3 10 2 4 2 2 3" xfId="42922" xr:uid="{FD8707E2-FEDB-45E6-9AA3-211DAB59237D}"/>
    <cellStyle name="Millares 2 3 10 2 4 2 3" xfId="26941" xr:uid="{2943988E-1AC9-4D04-A926-584AFF997883}"/>
    <cellStyle name="Millares 2 3 10 2 4 2 3 2" xfId="38926" xr:uid="{08BBB120-6270-4B43-8377-F2C1FCE75DA3}"/>
    <cellStyle name="Millares 2 3 10 2 4 2 4" xfId="22947" xr:uid="{3855B461-36D1-4A85-8087-80AEC651D9F2}"/>
    <cellStyle name="Millares 2 3 10 2 4 2 5" xfId="34932" xr:uid="{4EA0BB96-B9C8-491F-B68F-30D3E7FA2DD9}"/>
    <cellStyle name="Millares 2 3 10 2 4 3" xfId="18950" xr:uid="{04EC25C8-2E73-431B-8F78-4673054A0C75}"/>
    <cellStyle name="Millares 2 3 10 2 4 3 2" xfId="30936" xr:uid="{CBB8CFD4-4BF9-4D13-B692-D259C3E411C7}"/>
    <cellStyle name="Millares 2 3 10 2 4 3 3" xfId="42921" xr:uid="{2D933D84-2D2E-4F51-BA1E-067E41710F19}"/>
    <cellStyle name="Millares 2 3 10 2 4 4" xfId="26940" xr:uid="{EBEB15CE-3556-462C-A94E-91BEAA0D8266}"/>
    <cellStyle name="Millares 2 3 10 2 4 4 2" xfId="38925" xr:uid="{4159C30B-C336-4240-8FC7-2DA558452A20}"/>
    <cellStyle name="Millares 2 3 10 2 4 5" xfId="22946" xr:uid="{3B5AC58B-BFA0-4B2B-97E5-486E967ED42C}"/>
    <cellStyle name="Millares 2 3 10 2 4 6" xfId="34931" xr:uid="{87E0E8C7-2A89-4F5B-9DE3-29CB6BCECAF7}"/>
    <cellStyle name="Millares 2 3 10 2 5" xfId="5471" xr:uid="{8A182312-AF37-4EB2-A230-9D422EA8770F}"/>
    <cellStyle name="Millares 2 3 10 2 5 2" xfId="5472" xr:uid="{AFAADC39-BA9D-4935-9F80-FC668A5DFF99}"/>
    <cellStyle name="Millares 2 3 10 2 5 2 2" xfId="18953" xr:uid="{BC943087-6BC2-4743-845A-7B063915B21A}"/>
    <cellStyle name="Millares 2 3 10 2 5 2 2 2" xfId="30939" xr:uid="{66DA2660-D9EF-4313-9C48-D9F322CA9AF5}"/>
    <cellStyle name="Millares 2 3 10 2 5 2 2 3" xfId="42924" xr:uid="{478290C8-C9DB-41F1-A23F-6763D67BA35D}"/>
    <cellStyle name="Millares 2 3 10 2 5 2 3" xfId="26943" xr:uid="{92D538FF-22A8-4D01-A4A7-3188BEFF688D}"/>
    <cellStyle name="Millares 2 3 10 2 5 2 3 2" xfId="38928" xr:uid="{817B988A-B295-4272-84F3-74A8D4B7F8A9}"/>
    <cellStyle name="Millares 2 3 10 2 5 2 4" xfId="22949" xr:uid="{8B6B7424-A781-406E-B9E0-11FF20D13326}"/>
    <cellStyle name="Millares 2 3 10 2 5 2 5" xfId="34934" xr:uid="{50633D42-B517-47EF-8878-7A710BD2361F}"/>
    <cellStyle name="Millares 2 3 10 2 5 3" xfId="18952" xr:uid="{BD631C7C-C085-407F-AFD8-77A35FC6B734}"/>
    <cellStyle name="Millares 2 3 10 2 5 3 2" xfId="30938" xr:uid="{1801EAE5-9F45-4DD2-8B4A-D93DFB8760AC}"/>
    <cellStyle name="Millares 2 3 10 2 5 3 3" xfId="42923" xr:uid="{35FC75A6-4642-4118-8311-05579521FFFB}"/>
    <cellStyle name="Millares 2 3 10 2 5 4" xfId="26942" xr:uid="{49949442-0D95-47B9-BC35-3211F1D0C10D}"/>
    <cellStyle name="Millares 2 3 10 2 5 4 2" xfId="38927" xr:uid="{6263E071-BE5A-4D90-91D2-DB125602B7E0}"/>
    <cellStyle name="Millares 2 3 10 2 5 5" xfId="22948" xr:uid="{C5B0489A-8339-4DE6-8B2E-1F1222472F8E}"/>
    <cellStyle name="Millares 2 3 10 2 5 6" xfId="34933" xr:uid="{54CDE178-2606-4477-8BD8-8B41389C91B1}"/>
    <cellStyle name="Millares 2 3 10 2 6" xfId="5473" xr:uid="{7ABDD2EA-5B9C-40BB-ADFE-96AE9EAE27FB}"/>
    <cellStyle name="Millares 2 3 10 2 6 2" xfId="18954" xr:uid="{AAC6F746-75D7-4D65-9780-F03F79EAB4A3}"/>
    <cellStyle name="Millares 2 3 10 2 6 2 2" xfId="30940" xr:uid="{F4A50FFF-7CE2-45B0-97CE-B702BB8E6C21}"/>
    <cellStyle name="Millares 2 3 10 2 6 2 3" xfId="42925" xr:uid="{4243B7E2-A03F-4E70-8CE3-639767C6BCD5}"/>
    <cellStyle name="Millares 2 3 10 2 6 3" xfId="26944" xr:uid="{4D913074-F0D7-4597-85F1-456193655292}"/>
    <cellStyle name="Millares 2 3 10 2 6 3 2" xfId="38929" xr:uid="{5AE9CCFA-81F7-46FE-9043-D8663EED551E}"/>
    <cellStyle name="Millares 2 3 10 2 6 4" xfId="22950" xr:uid="{B3823446-D8ED-4124-9BBB-AA164D5550AD}"/>
    <cellStyle name="Millares 2 3 10 2 6 5" xfId="34935" xr:uid="{9A5C5B57-42BA-4AAC-84F6-49327CB28124}"/>
    <cellStyle name="Millares 2 3 10 2 7" xfId="5474" xr:uid="{92A2133F-2B77-495D-9E73-B4CE24BA7417}"/>
    <cellStyle name="Millares 2 3 10 2 7 2" xfId="18955" xr:uid="{E5B3BA4B-1884-4FA3-BEC2-EB85FAA9E910}"/>
    <cellStyle name="Millares 2 3 10 2 7 2 2" xfId="30941" xr:uid="{DD04B2D4-DB12-4824-8844-7A575B77EF7B}"/>
    <cellStyle name="Millares 2 3 10 2 7 2 3" xfId="42926" xr:uid="{6737F29D-1116-408C-877D-67B40B1DE5FC}"/>
    <cellStyle name="Millares 2 3 10 2 7 3" xfId="26945" xr:uid="{B77BC2BD-F3D9-4FCC-A684-5696215EBE44}"/>
    <cellStyle name="Millares 2 3 10 2 7 3 2" xfId="38930" xr:uid="{64A6C915-AD63-4FA5-8F6D-50726B279D65}"/>
    <cellStyle name="Millares 2 3 10 2 7 4" xfId="22951" xr:uid="{ED32D794-4356-4CAF-A54D-29755333F8EC}"/>
    <cellStyle name="Millares 2 3 10 2 7 5" xfId="34936" xr:uid="{928B902E-8F1C-4410-8F01-F23948F1E1E8}"/>
    <cellStyle name="Millares 2 3 10 2 8" xfId="18940" xr:uid="{8765BCD2-082B-4D41-89B9-2028A65AB768}"/>
    <cellStyle name="Millares 2 3 10 2 8 2" xfId="30926" xr:uid="{134C57F2-BA3A-4369-95B8-44DAA68F8841}"/>
    <cellStyle name="Millares 2 3 10 2 8 3" xfId="42911" xr:uid="{42176C40-92EB-40F4-80B1-44EC6F36CC99}"/>
    <cellStyle name="Millares 2 3 10 2 9" xfId="26930" xr:uid="{9624863C-6FFA-48BD-B373-0B43A62CF284}"/>
    <cellStyle name="Millares 2 3 10 2 9 2" xfId="38915" xr:uid="{1BA2DA74-A376-4049-B82C-199811DBA9EE}"/>
    <cellStyle name="Millares 2 3 10 3" xfId="5475" xr:uid="{5717CC26-E684-4D8B-A5B4-89668E334674}"/>
    <cellStyle name="Millares 2 3 10 3 2" xfId="5476" xr:uid="{1E8521C3-7623-4455-AC83-143B2B77DD72}"/>
    <cellStyle name="Millares 2 3 10 3 2 2" xfId="5477" xr:uid="{7EBAB6EB-E6C6-42AA-BDAC-9611B17B2449}"/>
    <cellStyle name="Millares 2 3 10 3 2 2 2" xfId="18958" xr:uid="{3E6DFE45-57A8-46F5-BB71-C3CB1755F0FD}"/>
    <cellStyle name="Millares 2 3 10 3 2 2 2 2" xfId="30944" xr:uid="{6654F292-33D2-4882-A474-E3D0EC5A3C36}"/>
    <cellStyle name="Millares 2 3 10 3 2 2 2 3" xfId="42929" xr:uid="{A56D12EF-F816-4AB4-B10C-DD068F79074B}"/>
    <cellStyle name="Millares 2 3 10 3 2 2 3" xfId="26948" xr:uid="{A7ED3019-51B5-4289-A049-FFB8494DA08A}"/>
    <cellStyle name="Millares 2 3 10 3 2 2 3 2" xfId="38933" xr:uid="{961F83BE-4570-491E-85E2-9146C3B1D444}"/>
    <cellStyle name="Millares 2 3 10 3 2 2 4" xfId="22954" xr:uid="{7EDBCDD5-3B58-4F71-9B30-23EA73E6175A}"/>
    <cellStyle name="Millares 2 3 10 3 2 2 5" xfId="34939" xr:uid="{634DF322-64A5-4190-BA5C-68BA2F0F153B}"/>
    <cellStyle name="Millares 2 3 10 3 2 3" xfId="18957" xr:uid="{8EBB9C7A-2CC4-4380-B8B3-C97ED82CC4DC}"/>
    <cellStyle name="Millares 2 3 10 3 2 3 2" xfId="30943" xr:uid="{8C40558D-DE54-4CF4-81C1-D2F5A49C6774}"/>
    <cellStyle name="Millares 2 3 10 3 2 3 3" xfId="42928" xr:uid="{A27CB12B-D62B-49F7-B0E5-7C162C300FB2}"/>
    <cellStyle name="Millares 2 3 10 3 2 4" xfId="26947" xr:uid="{239E379D-18E3-41D5-8EE0-F98B9E9322D6}"/>
    <cellStyle name="Millares 2 3 10 3 2 4 2" xfId="38932" xr:uid="{3B8DD26E-9FAA-4AFE-88C2-23BAC591ECD9}"/>
    <cellStyle name="Millares 2 3 10 3 2 5" xfId="22953" xr:uid="{E1AEFE10-C5A7-4DD4-8336-63A4E3D3963F}"/>
    <cellStyle name="Millares 2 3 10 3 2 6" xfId="34938" xr:uid="{2EAEA595-7FEE-461F-ADCD-AE53ACB26EEB}"/>
    <cellStyle name="Millares 2 3 10 3 3" xfId="5478" xr:uid="{CEE4DDD3-B9C2-4376-84DC-4B18DC6DBB51}"/>
    <cellStyle name="Millares 2 3 10 3 3 2" xfId="5479" xr:uid="{01AF6132-6503-4A71-9829-9BBD7B9C92F5}"/>
    <cellStyle name="Millares 2 3 10 3 3 2 2" xfId="18960" xr:uid="{1C32971C-485D-4FD7-881D-D3AC6F8AEC2E}"/>
    <cellStyle name="Millares 2 3 10 3 3 2 2 2" xfId="30946" xr:uid="{0308A1D6-5082-44D2-829E-C0E188A3C210}"/>
    <cellStyle name="Millares 2 3 10 3 3 2 2 3" xfId="42931" xr:uid="{068AA5ED-7863-4DDA-AFA2-E4E0B6F17137}"/>
    <cellStyle name="Millares 2 3 10 3 3 2 3" xfId="26950" xr:uid="{805E62F9-043C-40CA-A748-BC1CA149B779}"/>
    <cellStyle name="Millares 2 3 10 3 3 2 3 2" xfId="38935" xr:uid="{FD264B71-AE23-437D-86E0-DDCD775D2DAF}"/>
    <cellStyle name="Millares 2 3 10 3 3 2 4" xfId="22956" xr:uid="{E3FA5D4F-DA43-43C6-A3D0-58CED37E234F}"/>
    <cellStyle name="Millares 2 3 10 3 3 2 5" xfId="34941" xr:uid="{2AF6C411-C14F-45D8-AA0B-0169EC45CF9D}"/>
    <cellStyle name="Millares 2 3 10 3 3 3" xfId="18959" xr:uid="{78EEEFF4-DB59-4133-B5C2-EC875E5DD1D0}"/>
    <cellStyle name="Millares 2 3 10 3 3 3 2" xfId="30945" xr:uid="{858751DF-69F5-4EBD-B255-EC70952B79A1}"/>
    <cellStyle name="Millares 2 3 10 3 3 3 3" xfId="42930" xr:uid="{9979FD4C-E757-4D3A-B44A-3F167C342988}"/>
    <cellStyle name="Millares 2 3 10 3 3 4" xfId="26949" xr:uid="{B5304387-6A52-4CBB-AA67-0F4D3DB0A6CC}"/>
    <cellStyle name="Millares 2 3 10 3 3 4 2" xfId="38934" xr:uid="{12CC375C-81DF-4D74-AA4B-6A6D92770146}"/>
    <cellStyle name="Millares 2 3 10 3 3 5" xfId="22955" xr:uid="{C8DADE40-AC5C-4681-9B24-2FC6F2696E1B}"/>
    <cellStyle name="Millares 2 3 10 3 3 6" xfId="34940" xr:uid="{4EF164F2-8446-4938-9143-45DB7134FFA8}"/>
    <cellStyle name="Millares 2 3 10 3 4" xfId="5480" xr:uid="{52E3A78C-6A42-4DCA-AB6D-1F680BA9E4A4}"/>
    <cellStyle name="Millares 2 3 10 3 4 2" xfId="18961" xr:uid="{C17BC30C-79EF-4DAD-A10D-F427F607AD01}"/>
    <cellStyle name="Millares 2 3 10 3 4 2 2" xfId="30947" xr:uid="{3DCDD5ED-3AA8-46B2-A4BB-B91E5A7E078D}"/>
    <cellStyle name="Millares 2 3 10 3 4 2 3" xfId="42932" xr:uid="{BBCC933A-9E05-4276-8C79-FCEF6D0F303A}"/>
    <cellStyle name="Millares 2 3 10 3 4 3" xfId="26951" xr:uid="{B3421205-5847-468C-89EC-8F0A8FE37265}"/>
    <cellStyle name="Millares 2 3 10 3 4 3 2" xfId="38936" xr:uid="{B24B0B0C-2957-48D7-8C35-7F83C5829ABE}"/>
    <cellStyle name="Millares 2 3 10 3 4 4" xfId="22957" xr:uid="{46234455-C66A-4C82-85AE-2E7301BECDF2}"/>
    <cellStyle name="Millares 2 3 10 3 4 5" xfId="34942" xr:uid="{A673FE83-B70A-4924-9A7B-4E64929DC1FA}"/>
    <cellStyle name="Millares 2 3 10 3 5" xfId="5481" xr:uid="{9E227526-A20D-4A9B-AD95-E60195FC2B59}"/>
    <cellStyle name="Millares 2 3 10 3 5 2" xfId="18962" xr:uid="{BF30EC9D-A9C9-4444-B62A-07F88F69AB3B}"/>
    <cellStyle name="Millares 2 3 10 3 5 2 2" xfId="30948" xr:uid="{4D583704-241C-44A3-BE4D-D67C0A55BEEE}"/>
    <cellStyle name="Millares 2 3 10 3 5 2 3" xfId="42933" xr:uid="{B46FAF4E-C53F-4F6E-82CE-7EFD83270111}"/>
    <cellStyle name="Millares 2 3 10 3 5 3" xfId="26952" xr:uid="{A5F55500-2AB2-4973-B4AD-D19C018651D0}"/>
    <cellStyle name="Millares 2 3 10 3 5 3 2" xfId="38937" xr:uid="{0320478D-B34F-466A-88E2-FC644562ECA9}"/>
    <cellStyle name="Millares 2 3 10 3 5 4" xfId="22958" xr:uid="{CD26BAAE-58B6-4B78-915D-BF5E1F673E52}"/>
    <cellStyle name="Millares 2 3 10 3 5 5" xfId="34943" xr:uid="{B76CAA6D-2E44-45B8-BE86-154AB1B19908}"/>
    <cellStyle name="Millares 2 3 10 3 6" xfId="18956" xr:uid="{2A9EF4D9-E727-4703-BCF6-A2D558D4A8AF}"/>
    <cellStyle name="Millares 2 3 10 3 6 2" xfId="30942" xr:uid="{2CE0B43A-EAB6-4898-A976-F57DBECE7484}"/>
    <cellStyle name="Millares 2 3 10 3 6 3" xfId="42927" xr:uid="{1CD4F9EF-7F9D-4D9C-8CDC-77043ACFC9AA}"/>
    <cellStyle name="Millares 2 3 10 3 7" xfId="26946" xr:uid="{598489DE-2062-4189-AEBD-695F9735F812}"/>
    <cellStyle name="Millares 2 3 10 3 7 2" xfId="38931" xr:uid="{03A95F4F-BCF4-4C34-9E4F-77426B427245}"/>
    <cellStyle name="Millares 2 3 10 3 8" xfId="22952" xr:uid="{E61147D0-89B9-4780-B974-E6255B4EE17F}"/>
    <cellStyle name="Millares 2 3 10 3 9" xfId="34937" xr:uid="{B0449258-0507-414E-81A2-CFE60E38FF00}"/>
    <cellStyle name="Millares 2 3 10 4" xfId="5482" xr:uid="{025C13E3-0161-4CFF-BFB3-59F0FC69EDCC}"/>
    <cellStyle name="Millares 2 3 10 4 2" xfId="5483" xr:uid="{71B09C25-0388-4F09-8CB2-9CC543DBABB3}"/>
    <cellStyle name="Millares 2 3 10 4 2 2" xfId="18964" xr:uid="{E149B8A7-DC66-4202-AE15-71A827BD2DAA}"/>
    <cellStyle name="Millares 2 3 10 4 2 2 2" xfId="30950" xr:uid="{EB0484A2-37D5-43D1-B501-FBF31B29933E}"/>
    <cellStyle name="Millares 2 3 10 4 2 2 3" xfId="42935" xr:uid="{0B845BF2-EF5A-4BCE-A6E4-703E0CA2AF30}"/>
    <cellStyle name="Millares 2 3 10 4 2 3" xfId="26954" xr:uid="{4297B96D-0BD9-40D1-9B5C-AD40ACCDF0AB}"/>
    <cellStyle name="Millares 2 3 10 4 2 3 2" xfId="38939" xr:uid="{6B45B664-4C90-4D06-86EF-545DCBCEA424}"/>
    <cellStyle name="Millares 2 3 10 4 2 4" xfId="22960" xr:uid="{24E49E09-D9E8-4BCA-8A1D-2B2B7FD59F76}"/>
    <cellStyle name="Millares 2 3 10 4 2 5" xfId="34945" xr:uid="{3B97D1D6-7040-4DC0-B7B1-B0AF9F6978F1}"/>
    <cellStyle name="Millares 2 3 10 4 3" xfId="18963" xr:uid="{6BB6DBCA-E502-4376-AD35-ACE0E66C34DE}"/>
    <cellStyle name="Millares 2 3 10 4 3 2" xfId="30949" xr:uid="{671BE9BD-3851-4905-A143-4EFDE03EC09E}"/>
    <cellStyle name="Millares 2 3 10 4 3 3" xfId="42934" xr:uid="{F661593E-0A0E-479B-9AA9-DD4310F4E80A}"/>
    <cellStyle name="Millares 2 3 10 4 4" xfId="26953" xr:uid="{2C563877-5D9C-4D34-9F65-69AD0342F2B9}"/>
    <cellStyle name="Millares 2 3 10 4 4 2" xfId="38938" xr:uid="{DA61663F-16A8-4E2F-BE9D-3D3C2BB012A2}"/>
    <cellStyle name="Millares 2 3 10 4 5" xfId="22959" xr:uid="{DA1371CD-48C2-4F11-B9FD-2400C3D7BD58}"/>
    <cellStyle name="Millares 2 3 10 4 6" xfId="34944" xr:uid="{87D574CE-4394-4936-9027-BBB4AAAD0D1E}"/>
    <cellStyle name="Millares 2 3 10 5" xfId="5484" xr:uid="{6BC0C48E-4046-4510-8B4B-935B44B0B939}"/>
    <cellStyle name="Millares 2 3 10 5 2" xfId="5485" xr:uid="{619F4FAC-A3E4-43B3-B8D6-CB920B9E8A69}"/>
    <cellStyle name="Millares 2 3 10 5 2 2" xfId="18966" xr:uid="{90D0E85E-9786-4421-AF0B-02B051DA0EAC}"/>
    <cellStyle name="Millares 2 3 10 5 2 2 2" xfId="30952" xr:uid="{4D0E7B8D-0935-47FE-A671-FB22F5C294FE}"/>
    <cellStyle name="Millares 2 3 10 5 2 2 3" xfId="42937" xr:uid="{F91FE538-4998-4760-B895-D2CD01766191}"/>
    <cellStyle name="Millares 2 3 10 5 2 3" xfId="26956" xr:uid="{C1D1CB99-A1D8-4C45-893C-9CD3640E7CDF}"/>
    <cellStyle name="Millares 2 3 10 5 2 3 2" xfId="38941" xr:uid="{D85FF0DB-E350-4491-A74A-FA12EBCDCEE8}"/>
    <cellStyle name="Millares 2 3 10 5 2 4" xfId="22962" xr:uid="{FFBB21A9-8581-43E6-A1A6-13F6736A3C6E}"/>
    <cellStyle name="Millares 2 3 10 5 2 5" xfId="34947" xr:uid="{A9043361-510A-451F-98DC-771B19CA9FF9}"/>
    <cellStyle name="Millares 2 3 10 5 3" xfId="18965" xr:uid="{3DB32FDF-E3E4-46E8-ADEE-FFA2A4F16020}"/>
    <cellStyle name="Millares 2 3 10 5 3 2" xfId="30951" xr:uid="{3906923B-F680-468B-A82B-3A3286EC148D}"/>
    <cellStyle name="Millares 2 3 10 5 3 3" xfId="42936" xr:uid="{FBC20771-1C21-4237-9F9E-289F3B9BD733}"/>
    <cellStyle name="Millares 2 3 10 5 4" xfId="26955" xr:uid="{3CBA750F-CABC-4A51-8814-7D6B1414BC36}"/>
    <cellStyle name="Millares 2 3 10 5 4 2" xfId="38940" xr:uid="{8D6DBEF3-3300-4926-A9CE-39BC87E91C45}"/>
    <cellStyle name="Millares 2 3 10 5 5" xfId="22961" xr:uid="{62427346-764F-40BF-AA7E-103DB46215EF}"/>
    <cellStyle name="Millares 2 3 10 5 6" xfId="34946" xr:uid="{A8C88D2C-5DCA-4E1E-8DD9-4D1D1B059BDC}"/>
    <cellStyle name="Millares 2 3 10 6" xfId="5486" xr:uid="{565D6A70-E13A-4C11-AF4F-648CF7065015}"/>
    <cellStyle name="Millares 2 3 10 6 2" xfId="5487" xr:uid="{E2167B98-79EF-4573-8E68-2D241A675826}"/>
    <cellStyle name="Millares 2 3 10 6 2 2" xfId="18968" xr:uid="{45DFE9CA-F756-4127-B61B-5D3081F48388}"/>
    <cellStyle name="Millares 2 3 10 6 2 2 2" xfId="30954" xr:uid="{BEF712A4-066A-4099-BAAB-D99A7C18D73E}"/>
    <cellStyle name="Millares 2 3 10 6 2 2 3" xfId="42939" xr:uid="{AC521282-D0CD-4E2F-B73A-FBE90BA4A0F2}"/>
    <cellStyle name="Millares 2 3 10 6 2 3" xfId="26958" xr:uid="{24292A36-E17F-4320-8A9C-9A48BE7777F0}"/>
    <cellStyle name="Millares 2 3 10 6 2 3 2" xfId="38943" xr:uid="{B7D7F0B9-B0BB-4190-A271-B5D5943B36A8}"/>
    <cellStyle name="Millares 2 3 10 6 2 4" xfId="22964" xr:uid="{251E78D6-DCCE-4166-A2EA-6E25F420F9D6}"/>
    <cellStyle name="Millares 2 3 10 6 2 5" xfId="34949" xr:uid="{C3AAF735-2A9E-4C67-A3F3-01CF16356D3C}"/>
    <cellStyle name="Millares 2 3 10 6 3" xfId="18967" xr:uid="{440A8CF2-787A-46EA-90E1-EBC30AECB7E7}"/>
    <cellStyle name="Millares 2 3 10 6 3 2" xfId="30953" xr:uid="{DA48976A-72F7-4691-91B9-37DD8F70F316}"/>
    <cellStyle name="Millares 2 3 10 6 3 3" xfId="42938" xr:uid="{E5DDE0D5-BDDB-41CF-A128-1283825F829D}"/>
    <cellStyle name="Millares 2 3 10 6 4" xfId="26957" xr:uid="{BC0C7165-CC1E-497F-ABC6-2BD6E894EE7E}"/>
    <cellStyle name="Millares 2 3 10 6 4 2" xfId="38942" xr:uid="{B77AC262-16F0-4D35-9170-52D28C521D10}"/>
    <cellStyle name="Millares 2 3 10 6 5" xfId="22963" xr:uid="{37037DD1-0521-419B-893B-06B9127C0039}"/>
    <cellStyle name="Millares 2 3 10 6 6" xfId="34948" xr:uid="{515F8B83-BA84-49CB-97B3-C4F1A7ACFBDA}"/>
    <cellStyle name="Millares 2 3 10 7" xfId="5488" xr:uid="{82005F7F-C54E-4C90-8028-844D900136F8}"/>
    <cellStyle name="Millares 2 3 10 7 2" xfId="18969" xr:uid="{BADEB49B-4EFC-4C1A-8BE8-6A50D7AC0144}"/>
    <cellStyle name="Millares 2 3 10 7 2 2" xfId="30955" xr:uid="{83DCF13D-6AFA-498B-AE3E-B5429C9B861A}"/>
    <cellStyle name="Millares 2 3 10 7 2 3" xfId="42940" xr:uid="{3343BA62-B610-4955-96DF-2F036C3C5BC2}"/>
    <cellStyle name="Millares 2 3 10 7 3" xfId="26959" xr:uid="{2ABF069A-E890-42C2-B756-7BA1FD269910}"/>
    <cellStyle name="Millares 2 3 10 7 3 2" xfId="38944" xr:uid="{FBC521D6-B7E2-45C7-AF6B-165ADE8C9A95}"/>
    <cellStyle name="Millares 2 3 10 7 4" xfId="22965" xr:uid="{987449EE-AF5A-478E-BC72-7619940D75E2}"/>
    <cellStyle name="Millares 2 3 10 7 5" xfId="34950" xr:uid="{F0D80471-F7FC-4F13-A2B0-25B8326A3B7B}"/>
    <cellStyle name="Millares 2 3 10 8" xfId="5489" xr:uid="{D493E8C6-421B-4DC4-98B2-6C3395A2E26A}"/>
    <cellStyle name="Millares 2 3 10 8 2" xfId="18970" xr:uid="{B42E465A-CF9F-4136-AA9C-42B7FC307485}"/>
    <cellStyle name="Millares 2 3 10 8 2 2" xfId="30956" xr:uid="{B6414AE5-C6EC-4544-8D52-88BB8E8E0308}"/>
    <cellStyle name="Millares 2 3 10 8 2 3" xfId="42941" xr:uid="{9C2410F6-F3E4-4995-BC2B-84226D2EB27E}"/>
    <cellStyle name="Millares 2 3 10 8 3" xfId="26960" xr:uid="{5B789BAE-78DB-42F5-A2FC-C7334D1EA4BF}"/>
    <cellStyle name="Millares 2 3 10 8 3 2" xfId="38945" xr:uid="{24B8F109-0700-4677-BFFB-E72EFEA9EDCC}"/>
    <cellStyle name="Millares 2 3 10 8 4" xfId="22966" xr:uid="{27668939-68D3-4FC6-BF1E-77CA833ED661}"/>
    <cellStyle name="Millares 2 3 10 8 5" xfId="34951" xr:uid="{3EB4A3B2-1A82-4272-9379-AB418AB53DB1}"/>
    <cellStyle name="Millares 2 3 10 9" xfId="18939" xr:uid="{20B550E2-D805-4921-8BDE-C8EB38326F50}"/>
    <cellStyle name="Millares 2 3 10 9 2" xfId="30925" xr:uid="{6DA8A27C-D8F6-4C0F-B984-3BE1F74DE241}"/>
    <cellStyle name="Millares 2 3 10 9 3" xfId="42910" xr:uid="{4D6DF96D-AA31-4FB6-813F-121A7F35A159}"/>
    <cellStyle name="Millares 2 3 11" xfId="5490" xr:uid="{11AD1341-AC1C-4392-8003-64611E0F9D62}"/>
    <cellStyle name="Millares 2 3 11 10" xfId="22967" xr:uid="{99E23570-B6E9-4C98-A189-D376FBF2FFC4}"/>
    <cellStyle name="Millares 2 3 11 11" xfId="34952" xr:uid="{32376516-7067-432D-AE2C-57BA49A9F5F1}"/>
    <cellStyle name="Millares 2 3 11 2" xfId="5491" xr:uid="{2462FF61-B0AB-4D46-A90D-4855C9857CF2}"/>
    <cellStyle name="Millares 2 3 11 2 2" xfId="5492" xr:uid="{1E1D3ABF-52E5-4878-AAAA-4E1D9D97E82E}"/>
    <cellStyle name="Millares 2 3 11 2 2 2" xfId="5493" xr:uid="{FC97F161-FCF3-4BA0-8B96-C3C271EFB1B1}"/>
    <cellStyle name="Millares 2 3 11 2 2 2 2" xfId="18974" xr:uid="{2B7D9DCA-7A8E-4BA5-921F-085E7CC63229}"/>
    <cellStyle name="Millares 2 3 11 2 2 2 2 2" xfId="30960" xr:uid="{52CF3FBA-E9AE-4734-9C10-79650CEC0207}"/>
    <cellStyle name="Millares 2 3 11 2 2 2 2 3" xfId="42945" xr:uid="{8E1B5E70-2B37-479A-9C4C-E32CD50930DC}"/>
    <cellStyle name="Millares 2 3 11 2 2 2 3" xfId="26964" xr:uid="{C3225BD7-F297-4335-A675-1F442211812C}"/>
    <cellStyle name="Millares 2 3 11 2 2 2 3 2" xfId="38949" xr:uid="{C4AFD2E0-8D14-4648-B1E9-149EF7C7A1A8}"/>
    <cellStyle name="Millares 2 3 11 2 2 2 4" xfId="22970" xr:uid="{49A1C44E-EE3D-48B9-905C-657CFD7CA456}"/>
    <cellStyle name="Millares 2 3 11 2 2 2 5" xfId="34955" xr:uid="{886D5075-6FC6-43AC-86BE-9DCB0A68B0CB}"/>
    <cellStyle name="Millares 2 3 11 2 2 3" xfId="18973" xr:uid="{C25D917A-2312-4205-9EB8-7F264175260A}"/>
    <cellStyle name="Millares 2 3 11 2 2 3 2" xfId="30959" xr:uid="{76C519CD-4132-45DE-8227-763280566227}"/>
    <cellStyle name="Millares 2 3 11 2 2 3 3" xfId="42944" xr:uid="{CDED2552-45AA-4F23-B812-0CBF9CAEE0D4}"/>
    <cellStyle name="Millares 2 3 11 2 2 4" xfId="26963" xr:uid="{FCD8DE61-0E18-4F8E-ADD9-DC0118F7F38C}"/>
    <cellStyle name="Millares 2 3 11 2 2 4 2" xfId="38948" xr:uid="{BF5ED2F1-9847-4AB6-967A-664A5D274DE1}"/>
    <cellStyle name="Millares 2 3 11 2 2 5" xfId="22969" xr:uid="{085CB1C6-30BC-4C80-B5E0-77D09C99B736}"/>
    <cellStyle name="Millares 2 3 11 2 2 6" xfId="34954" xr:uid="{4E01BB3D-69C6-4238-AA93-0AAFB589A810}"/>
    <cellStyle name="Millares 2 3 11 2 3" xfId="5494" xr:uid="{E401F08D-819E-4850-A027-C08FFB7B8F09}"/>
    <cellStyle name="Millares 2 3 11 2 3 2" xfId="5495" xr:uid="{5A4F6ED9-A93F-4721-BEDB-F754A7E83EB0}"/>
    <cellStyle name="Millares 2 3 11 2 3 2 2" xfId="18976" xr:uid="{2A1FE5D4-58DC-4121-9501-BC7B2EEBC966}"/>
    <cellStyle name="Millares 2 3 11 2 3 2 2 2" xfId="30962" xr:uid="{17EFCDD5-5985-4BF2-9646-530D6ADEDF0F}"/>
    <cellStyle name="Millares 2 3 11 2 3 2 2 3" xfId="42947" xr:uid="{BA670F48-6167-409B-A533-35727ABAEDA3}"/>
    <cellStyle name="Millares 2 3 11 2 3 2 3" xfId="26966" xr:uid="{4D399B84-D49A-42B2-B69F-FDD19EB1FC30}"/>
    <cellStyle name="Millares 2 3 11 2 3 2 3 2" xfId="38951" xr:uid="{011EBFA6-7A7C-4789-9F40-1919C472EC9E}"/>
    <cellStyle name="Millares 2 3 11 2 3 2 4" xfId="22972" xr:uid="{859B83B9-C1C2-4711-9346-41F3531EA6B6}"/>
    <cellStyle name="Millares 2 3 11 2 3 2 5" xfId="34957" xr:uid="{C9E110D6-F62F-43E4-99F2-924369FEAC1D}"/>
    <cellStyle name="Millares 2 3 11 2 3 3" xfId="18975" xr:uid="{96484C37-F5A6-4442-A096-CBC3E11FE96A}"/>
    <cellStyle name="Millares 2 3 11 2 3 3 2" xfId="30961" xr:uid="{3DE3B110-E3AB-46D4-AD0F-68B0B35716EA}"/>
    <cellStyle name="Millares 2 3 11 2 3 3 3" xfId="42946" xr:uid="{EDAF90AE-89E2-4F50-B319-BD5EA0FCCFE9}"/>
    <cellStyle name="Millares 2 3 11 2 3 4" xfId="26965" xr:uid="{1DC2DE20-172C-458F-B862-7BF997E89F4D}"/>
    <cellStyle name="Millares 2 3 11 2 3 4 2" xfId="38950" xr:uid="{B7AC427C-58E7-4F4F-B6B9-5935BE509E08}"/>
    <cellStyle name="Millares 2 3 11 2 3 5" xfId="22971" xr:uid="{BC4F6D4C-ADC7-4F45-9ECE-745FA728D4B7}"/>
    <cellStyle name="Millares 2 3 11 2 3 6" xfId="34956" xr:uid="{91245C8D-6BFF-4A01-BA19-8C25E1E722C1}"/>
    <cellStyle name="Millares 2 3 11 2 4" xfId="5496" xr:uid="{0E8CD454-D8F4-455D-B0C6-C1215747F86D}"/>
    <cellStyle name="Millares 2 3 11 2 4 2" xfId="18977" xr:uid="{505A5826-671B-4EA4-943F-0E0126A95EA1}"/>
    <cellStyle name="Millares 2 3 11 2 4 2 2" xfId="30963" xr:uid="{53316857-9FC6-47B1-80B9-BE6760A4E535}"/>
    <cellStyle name="Millares 2 3 11 2 4 2 3" xfId="42948" xr:uid="{207BFB9F-82F8-4CD2-B9D5-74C34C55DC42}"/>
    <cellStyle name="Millares 2 3 11 2 4 3" xfId="26967" xr:uid="{61847470-2DF2-4BD2-9299-E1024B0D3D76}"/>
    <cellStyle name="Millares 2 3 11 2 4 3 2" xfId="38952" xr:uid="{94CBCCE3-C6D0-42B2-8C75-D7357C39F45F}"/>
    <cellStyle name="Millares 2 3 11 2 4 4" xfId="22973" xr:uid="{A7F302B1-F045-47E4-AFF9-C3044ACDDB00}"/>
    <cellStyle name="Millares 2 3 11 2 4 5" xfId="34958" xr:uid="{492A2386-25AD-4CE0-9FF7-E28BB5950945}"/>
    <cellStyle name="Millares 2 3 11 2 5" xfId="5497" xr:uid="{647F1AA5-4916-419D-9DAF-70340D56A7C9}"/>
    <cellStyle name="Millares 2 3 11 2 5 2" xfId="18978" xr:uid="{31B1BA8D-E6BA-42C9-900E-6E1FA39692E2}"/>
    <cellStyle name="Millares 2 3 11 2 5 2 2" xfId="30964" xr:uid="{A69793A0-0FBE-46CF-8CB4-F02A0D549F44}"/>
    <cellStyle name="Millares 2 3 11 2 5 2 3" xfId="42949" xr:uid="{B8B94AED-F695-449C-A25E-60861FC7AE93}"/>
    <cellStyle name="Millares 2 3 11 2 5 3" xfId="26968" xr:uid="{DBCEA9CD-93B9-4DA2-ADAA-B374F36979BF}"/>
    <cellStyle name="Millares 2 3 11 2 5 3 2" xfId="38953" xr:uid="{97600276-8E0A-454F-A6FC-13C9992E78FC}"/>
    <cellStyle name="Millares 2 3 11 2 5 4" xfId="22974" xr:uid="{8904E997-D94A-4FC9-B002-29FF551F8BD1}"/>
    <cellStyle name="Millares 2 3 11 2 5 5" xfId="34959" xr:uid="{CBFB90A2-9160-442B-AC72-6F301F46CE8A}"/>
    <cellStyle name="Millares 2 3 11 2 6" xfId="18972" xr:uid="{FCD7B5F4-43FA-46FE-A684-95F8DEE95E6C}"/>
    <cellStyle name="Millares 2 3 11 2 6 2" xfId="30958" xr:uid="{C856399B-060D-49F8-A54B-7DF4F187886D}"/>
    <cellStyle name="Millares 2 3 11 2 6 3" xfId="42943" xr:uid="{6E9BB6F2-149A-4855-97FF-29D8F1CFDC95}"/>
    <cellStyle name="Millares 2 3 11 2 7" xfId="26962" xr:uid="{36375A9A-EBAD-4BF5-B4E2-C53DFD4DECBA}"/>
    <cellStyle name="Millares 2 3 11 2 7 2" xfId="38947" xr:uid="{2433EA60-0138-45F0-B65B-C6DF079C7154}"/>
    <cellStyle name="Millares 2 3 11 2 8" xfId="22968" xr:uid="{C3588A3E-97B2-4AE7-870C-DF2651591471}"/>
    <cellStyle name="Millares 2 3 11 2 9" xfId="34953" xr:uid="{FA03DF90-C7BB-4495-8C65-51B1F7B6140F}"/>
    <cellStyle name="Millares 2 3 11 3" xfId="5498" xr:uid="{8C500AF8-CB05-402A-8F76-C949C7C7A6E3}"/>
    <cellStyle name="Millares 2 3 11 3 2" xfId="5499" xr:uid="{B29DAAA4-D82C-4FC7-BD3A-D65F719C66A7}"/>
    <cellStyle name="Millares 2 3 11 3 2 2" xfId="18980" xr:uid="{E4205D88-09C4-4FA7-896C-A97C9D2F1290}"/>
    <cellStyle name="Millares 2 3 11 3 2 2 2" xfId="30966" xr:uid="{517D434A-DBBC-48BE-ADF5-6ECAE72705BF}"/>
    <cellStyle name="Millares 2 3 11 3 2 2 3" xfId="42951" xr:uid="{05BE0581-4794-409C-8E80-979351A3FA92}"/>
    <cellStyle name="Millares 2 3 11 3 2 3" xfId="26970" xr:uid="{31A45A77-0A38-4B11-8AA4-FA20EF4E7001}"/>
    <cellStyle name="Millares 2 3 11 3 2 3 2" xfId="38955" xr:uid="{6B7E6C49-5F5D-4954-8E51-C40F9C5EE6F3}"/>
    <cellStyle name="Millares 2 3 11 3 2 4" xfId="22976" xr:uid="{C4B095DE-B719-40DF-8373-7AE9648E966C}"/>
    <cellStyle name="Millares 2 3 11 3 2 5" xfId="34961" xr:uid="{DD8AC703-ED2D-4C59-851D-0AF0175ECF2A}"/>
    <cellStyle name="Millares 2 3 11 3 3" xfId="18979" xr:uid="{9D22BBC1-14EF-49C5-B851-0C2FB2A0AD63}"/>
    <cellStyle name="Millares 2 3 11 3 3 2" xfId="30965" xr:uid="{F1DB533E-DAA7-4149-864C-4D6F0C1F7D13}"/>
    <cellStyle name="Millares 2 3 11 3 3 3" xfId="42950" xr:uid="{268B032A-832E-4A79-9A5D-51A5E9062279}"/>
    <cellStyle name="Millares 2 3 11 3 4" xfId="26969" xr:uid="{D2B87ADB-FF4E-4FB5-AD7D-0E334A751BB0}"/>
    <cellStyle name="Millares 2 3 11 3 4 2" xfId="38954" xr:uid="{6A4DFD34-FE5A-4B53-B7FA-090B68C065AA}"/>
    <cellStyle name="Millares 2 3 11 3 5" xfId="22975" xr:uid="{11E3F7A4-403F-4A03-8FC2-02E0BDCE7AB2}"/>
    <cellStyle name="Millares 2 3 11 3 6" xfId="34960" xr:uid="{F2A213FB-B4CB-4482-BD98-02ABEB603E38}"/>
    <cellStyle name="Millares 2 3 11 4" xfId="5500" xr:uid="{68D9B779-AC88-476C-992D-474DCEAB649C}"/>
    <cellStyle name="Millares 2 3 11 4 2" xfId="5501" xr:uid="{D91DBF37-A822-4A66-8ED7-5252C86186B4}"/>
    <cellStyle name="Millares 2 3 11 4 2 2" xfId="18982" xr:uid="{C1526DA0-5697-4888-B17F-9AAEEAF0500A}"/>
    <cellStyle name="Millares 2 3 11 4 2 2 2" xfId="30968" xr:uid="{0595B157-C608-473C-965D-913A0C131359}"/>
    <cellStyle name="Millares 2 3 11 4 2 2 3" xfId="42953" xr:uid="{F094034A-5C7D-475A-A87D-0BD4A62D7DED}"/>
    <cellStyle name="Millares 2 3 11 4 2 3" xfId="26972" xr:uid="{4D1F4653-DD65-4706-8DD9-4161A0557D22}"/>
    <cellStyle name="Millares 2 3 11 4 2 3 2" xfId="38957" xr:uid="{25475F3A-4A1D-4280-A52F-BC1246EF85A9}"/>
    <cellStyle name="Millares 2 3 11 4 2 4" xfId="22978" xr:uid="{2066A8E7-F5DE-423A-805D-257A675E553A}"/>
    <cellStyle name="Millares 2 3 11 4 2 5" xfId="34963" xr:uid="{5D649419-70DB-4C89-A767-1A8B7298A3FB}"/>
    <cellStyle name="Millares 2 3 11 4 3" xfId="18981" xr:uid="{A4517CD0-7011-408F-94DB-A5584A276225}"/>
    <cellStyle name="Millares 2 3 11 4 3 2" xfId="30967" xr:uid="{4BC497F1-D266-4FD4-9489-1CD075A743FD}"/>
    <cellStyle name="Millares 2 3 11 4 3 3" xfId="42952" xr:uid="{8B086D7D-32A0-4D78-B5F2-084B579D9FB4}"/>
    <cellStyle name="Millares 2 3 11 4 4" xfId="26971" xr:uid="{C2EADCF5-D6AC-405D-ABA1-7A12DA09B8A9}"/>
    <cellStyle name="Millares 2 3 11 4 4 2" xfId="38956" xr:uid="{2C3A5D1B-43AF-44BA-98CF-A04F31E732C4}"/>
    <cellStyle name="Millares 2 3 11 4 5" xfId="22977" xr:uid="{5ACD60A3-9CD8-417F-A1D0-05D883E745E6}"/>
    <cellStyle name="Millares 2 3 11 4 6" xfId="34962" xr:uid="{17B5FE50-BACD-4ACA-8A7A-CA058E988903}"/>
    <cellStyle name="Millares 2 3 11 5" xfId="5502" xr:uid="{92F31746-83C4-4743-B4CB-AA6CA5515BF6}"/>
    <cellStyle name="Millares 2 3 11 5 2" xfId="5503" xr:uid="{47EC9E0B-97FF-4BCD-B985-9B9912CE0377}"/>
    <cellStyle name="Millares 2 3 11 5 2 2" xfId="18984" xr:uid="{114C53F9-BD1B-4ADC-99B3-D90D1B3FDADE}"/>
    <cellStyle name="Millares 2 3 11 5 2 2 2" xfId="30970" xr:uid="{D3E3A997-E378-407A-A2A5-D06CD742AC6B}"/>
    <cellStyle name="Millares 2 3 11 5 2 2 3" xfId="42955" xr:uid="{7B297F12-58DB-4A0E-83E8-ACFFB57ABE68}"/>
    <cellStyle name="Millares 2 3 11 5 2 3" xfId="26974" xr:uid="{4F8E0BA7-C45D-4FF2-8D98-F86E822B8D1F}"/>
    <cellStyle name="Millares 2 3 11 5 2 3 2" xfId="38959" xr:uid="{B83EA2D0-B44A-46E4-A3DA-F7C5202C17B2}"/>
    <cellStyle name="Millares 2 3 11 5 2 4" xfId="22980" xr:uid="{DECE1652-EB80-4A28-82FB-38AB16B74A4D}"/>
    <cellStyle name="Millares 2 3 11 5 2 5" xfId="34965" xr:uid="{D754693B-1D35-4C77-8355-1AEEF3A4FA76}"/>
    <cellStyle name="Millares 2 3 11 5 3" xfId="18983" xr:uid="{0A0B91C8-79F9-4630-A6AA-BC771581B5F0}"/>
    <cellStyle name="Millares 2 3 11 5 3 2" xfId="30969" xr:uid="{E377A8B2-FAF3-4AE7-A6B5-ADE2B9E12D5C}"/>
    <cellStyle name="Millares 2 3 11 5 3 3" xfId="42954" xr:uid="{8CF2C103-F4EB-41E8-A913-93AA60180A0F}"/>
    <cellStyle name="Millares 2 3 11 5 4" xfId="26973" xr:uid="{B5C9BBAA-A8B3-48F6-8A6C-85642E72904F}"/>
    <cellStyle name="Millares 2 3 11 5 4 2" xfId="38958" xr:uid="{86462BF2-7D8B-4C38-ABA2-F9C4EF09D520}"/>
    <cellStyle name="Millares 2 3 11 5 5" xfId="22979" xr:uid="{63A7E6D5-E948-456F-980D-9BE4ECFED73C}"/>
    <cellStyle name="Millares 2 3 11 5 6" xfId="34964" xr:uid="{6660F81C-9B15-48E9-AE93-5514D8C0F263}"/>
    <cellStyle name="Millares 2 3 11 6" xfId="5504" xr:uid="{A836165F-73D7-4832-B1F3-CB8E70D692AB}"/>
    <cellStyle name="Millares 2 3 11 6 2" xfId="18985" xr:uid="{47221F4E-A437-41D7-8874-647AA12F3990}"/>
    <cellStyle name="Millares 2 3 11 6 2 2" xfId="30971" xr:uid="{859E29E7-451D-4B7E-BA82-0B3C8F6EE4A9}"/>
    <cellStyle name="Millares 2 3 11 6 2 3" xfId="42956" xr:uid="{15112824-EB62-462E-A2C2-A113300391A4}"/>
    <cellStyle name="Millares 2 3 11 6 3" xfId="26975" xr:uid="{D7A39355-7D39-43A8-9987-AA822E718636}"/>
    <cellStyle name="Millares 2 3 11 6 3 2" xfId="38960" xr:uid="{BEA5B799-0959-496D-BB16-16112B76B790}"/>
    <cellStyle name="Millares 2 3 11 6 4" xfId="22981" xr:uid="{921E76EE-6EDD-48C5-82DE-E476D5F840AC}"/>
    <cellStyle name="Millares 2 3 11 6 5" xfId="34966" xr:uid="{8BC6D939-2F72-4708-95DA-B007118AD90F}"/>
    <cellStyle name="Millares 2 3 11 7" xfId="5505" xr:uid="{707FB60F-69A2-4AED-A9E2-B17D9006CD1E}"/>
    <cellStyle name="Millares 2 3 11 7 2" xfId="18986" xr:uid="{297175C8-5EE5-4732-81FB-B00CD1AD76DE}"/>
    <cellStyle name="Millares 2 3 11 7 2 2" xfId="30972" xr:uid="{12649683-A1A3-4989-A0C3-94771236F9F4}"/>
    <cellStyle name="Millares 2 3 11 7 2 3" xfId="42957" xr:uid="{91F5B359-A010-452F-B8C9-DBB32BFE1937}"/>
    <cellStyle name="Millares 2 3 11 7 3" xfId="26976" xr:uid="{9AB25112-D4EC-440A-8D91-C4ABFA117DC2}"/>
    <cellStyle name="Millares 2 3 11 7 3 2" xfId="38961" xr:uid="{8BC673E1-5506-49BB-BA2B-0087B944718A}"/>
    <cellStyle name="Millares 2 3 11 7 4" xfId="22982" xr:uid="{1ECA147F-1B79-4ACA-9C24-E3601AD867AC}"/>
    <cellStyle name="Millares 2 3 11 7 5" xfId="34967" xr:uid="{F9348C87-ABFD-477C-BBCC-609BEF45C3E8}"/>
    <cellStyle name="Millares 2 3 11 8" xfId="18971" xr:uid="{69B3DFD9-29DC-4B08-A0F5-42274B9397FB}"/>
    <cellStyle name="Millares 2 3 11 8 2" xfId="30957" xr:uid="{67DED3B0-7B46-4894-860C-43144ED513FB}"/>
    <cellStyle name="Millares 2 3 11 8 3" xfId="42942" xr:uid="{BDB63C86-C673-4D29-B9BF-BADCE28FB68F}"/>
    <cellStyle name="Millares 2 3 11 9" xfId="26961" xr:uid="{38EF40B8-4027-4C57-B1EF-B25C76B7CA57}"/>
    <cellStyle name="Millares 2 3 11 9 2" xfId="38946" xr:uid="{DCCCFC1B-E5D1-4244-A496-2687D39ACEB1}"/>
    <cellStyle name="Millares 2 3 12" xfId="5506" xr:uid="{5D4D9676-CA2C-4E56-B447-E374E07A1BC5}"/>
    <cellStyle name="Millares 2 3 12 10" xfId="34968" xr:uid="{74F6B3BB-7045-4058-9F94-33F3AC0E31AA}"/>
    <cellStyle name="Millares 2 3 12 2" xfId="5507" xr:uid="{362CC594-C2FF-45EA-8792-4E30003899F8}"/>
    <cellStyle name="Millares 2 3 12 2 2" xfId="5508" xr:uid="{68195DA5-3CAF-4A9C-B568-E91D8361E861}"/>
    <cellStyle name="Millares 2 3 12 2 2 2" xfId="18989" xr:uid="{22227ACD-BA34-4E8B-8F96-C3F573E5F95D}"/>
    <cellStyle name="Millares 2 3 12 2 2 2 2" xfId="30975" xr:uid="{D9B447BF-9A4B-428B-A751-9CF9F73C2944}"/>
    <cellStyle name="Millares 2 3 12 2 2 2 3" xfId="42960" xr:uid="{87DDDA04-128F-4337-A77E-5783C18A6EAF}"/>
    <cellStyle name="Millares 2 3 12 2 2 3" xfId="26979" xr:uid="{F91C5262-22D5-4A1A-98A8-8D2DAFE7DA5C}"/>
    <cellStyle name="Millares 2 3 12 2 2 3 2" xfId="38964" xr:uid="{0F25D3EC-25C3-4BFA-8D29-E02738000DE8}"/>
    <cellStyle name="Millares 2 3 12 2 2 4" xfId="22985" xr:uid="{2C4DEA43-65CE-492C-80BD-F83C5457F99D}"/>
    <cellStyle name="Millares 2 3 12 2 2 5" xfId="34970" xr:uid="{E26E0E87-46F2-46DD-9182-F1D3938F7082}"/>
    <cellStyle name="Millares 2 3 12 2 3" xfId="18988" xr:uid="{807B66B7-9FAD-41A9-A965-C1B77E2C06A2}"/>
    <cellStyle name="Millares 2 3 12 2 3 2" xfId="30974" xr:uid="{658C5FBA-37BD-47FB-9107-80B4BECA5E56}"/>
    <cellStyle name="Millares 2 3 12 2 3 3" xfId="42959" xr:uid="{0274F7A3-A340-44CD-A07A-D05A35B5D1DC}"/>
    <cellStyle name="Millares 2 3 12 2 4" xfId="26978" xr:uid="{37AA11A9-AA6A-4B24-BE44-CC5465BA48DA}"/>
    <cellStyle name="Millares 2 3 12 2 4 2" xfId="38963" xr:uid="{EC6F3A50-B340-4168-AA5A-7098A12FA28D}"/>
    <cellStyle name="Millares 2 3 12 2 5" xfId="22984" xr:uid="{8B97412E-56B4-4EA8-AAC8-C08887A09A3F}"/>
    <cellStyle name="Millares 2 3 12 2 6" xfId="34969" xr:uid="{B4126BC2-CDFB-4B2E-93D8-B12451303AC4}"/>
    <cellStyle name="Millares 2 3 12 3" xfId="5509" xr:uid="{3ECAC46D-E560-443A-8C84-51E80F760677}"/>
    <cellStyle name="Millares 2 3 12 3 2" xfId="5510" xr:uid="{571393D5-DA90-426E-8865-AC2D62DD54D2}"/>
    <cellStyle name="Millares 2 3 12 3 2 2" xfId="18991" xr:uid="{2E14E660-9EB2-49BE-A4CD-EC1C4CB9DAE7}"/>
    <cellStyle name="Millares 2 3 12 3 2 2 2" xfId="30977" xr:uid="{02FC2FFC-4399-45E7-A7CB-70B9E1ED5404}"/>
    <cellStyle name="Millares 2 3 12 3 2 2 3" xfId="42962" xr:uid="{96BABD9D-C3D7-43C7-A0CD-89B96DBD66E2}"/>
    <cellStyle name="Millares 2 3 12 3 2 3" xfId="26981" xr:uid="{8847B796-4D25-496D-8FEB-FD3F71065991}"/>
    <cellStyle name="Millares 2 3 12 3 2 3 2" xfId="38966" xr:uid="{33A8C323-768B-40C0-B26B-8ED01D402FFB}"/>
    <cellStyle name="Millares 2 3 12 3 2 4" xfId="22987" xr:uid="{7401CE9C-0BA9-4A5A-9AEA-0E1F980C3690}"/>
    <cellStyle name="Millares 2 3 12 3 2 5" xfId="34972" xr:uid="{972C0787-9B02-4D1A-8856-D56B93AFF810}"/>
    <cellStyle name="Millares 2 3 12 3 3" xfId="18990" xr:uid="{B9FF5C70-D338-42CF-B1BC-1D41EEF34997}"/>
    <cellStyle name="Millares 2 3 12 3 3 2" xfId="30976" xr:uid="{F04710A9-F699-4C82-8EBB-4F6EFD937FBD}"/>
    <cellStyle name="Millares 2 3 12 3 3 3" xfId="42961" xr:uid="{D6F8A95F-0AF4-44AF-9FFC-EA4BDCCE208C}"/>
    <cellStyle name="Millares 2 3 12 3 4" xfId="26980" xr:uid="{E2DFD7C3-7279-4894-A59C-DF73A015857C}"/>
    <cellStyle name="Millares 2 3 12 3 4 2" xfId="38965" xr:uid="{9EC724CD-4102-4A84-B138-329DEB937CF8}"/>
    <cellStyle name="Millares 2 3 12 3 5" xfId="22986" xr:uid="{F60FA7D8-9062-4914-A581-047EC9C28879}"/>
    <cellStyle name="Millares 2 3 12 3 6" xfId="34971" xr:uid="{E744C0AC-5BEE-4CAC-B7AC-4080859D631C}"/>
    <cellStyle name="Millares 2 3 12 4" xfId="5511" xr:uid="{ACB5D569-0390-4793-BB88-03608D41F66E}"/>
    <cellStyle name="Millares 2 3 12 4 2" xfId="5512" xr:uid="{94309988-CA4F-4A7F-92EA-BE9C842B15E4}"/>
    <cellStyle name="Millares 2 3 12 4 2 2" xfId="18993" xr:uid="{D544BD59-F368-400E-85F1-BA0985383788}"/>
    <cellStyle name="Millares 2 3 12 4 2 2 2" xfId="30979" xr:uid="{15EC3A1E-D737-47BD-A744-6E171C225E40}"/>
    <cellStyle name="Millares 2 3 12 4 2 2 3" xfId="42964" xr:uid="{775DB91E-04F4-4456-A7C3-B06319551040}"/>
    <cellStyle name="Millares 2 3 12 4 2 3" xfId="26983" xr:uid="{A5809F2D-2637-431A-8CAA-B2977B8016EC}"/>
    <cellStyle name="Millares 2 3 12 4 2 3 2" xfId="38968" xr:uid="{2011C83F-6223-448E-8100-07F94FEC756B}"/>
    <cellStyle name="Millares 2 3 12 4 2 4" xfId="22989" xr:uid="{60761E1C-5640-42DE-ACCA-60136B21C76B}"/>
    <cellStyle name="Millares 2 3 12 4 2 5" xfId="34974" xr:uid="{7F37290D-0B3A-47DA-A208-0487468A7486}"/>
    <cellStyle name="Millares 2 3 12 4 3" xfId="18992" xr:uid="{6E079932-DF49-4FA4-AD3C-390DFD2D123A}"/>
    <cellStyle name="Millares 2 3 12 4 3 2" xfId="30978" xr:uid="{F2DFC662-92E3-4500-B2E5-5663D44D6AAD}"/>
    <cellStyle name="Millares 2 3 12 4 3 3" xfId="42963" xr:uid="{FA40F626-AA59-4D7D-88AD-9F33746E6E76}"/>
    <cellStyle name="Millares 2 3 12 4 4" xfId="26982" xr:uid="{784FD0EB-8B3D-4F04-839D-123760FA2426}"/>
    <cellStyle name="Millares 2 3 12 4 4 2" xfId="38967" xr:uid="{73C2D89B-5E22-4615-B73D-ADFB425EF849}"/>
    <cellStyle name="Millares 2 3 12 4 5" xfId="22988" xr:uid="{94F49434-3BF3-4C17-A8F4-B113DAFA9762}"/>
    <cellStyle name="Millares 2 3 12 4 6" xfId="34973" xr:uid="{5683BC5F-539A-42C3-8CDD-70BB0F5F9156}"/>
    <cellStyle name="Millares 2 3 12 5" xfId="5513" xr:uid="{13B863F6-FB50-4561-AAC3-4E45B853127C}"/>
    <cellStyle name="Millares 2 3 12 5 2" xfId="18994" xr:uid="{57850AEC-9F10-48FA-AC4B-A2F098AD4CC9}"/>
    <cellStyle name="Millares 2 3 12 5 2 2" xfId="30980" xr:uid="{EB882E21-3D21-4E12-B411-ADD2748F6809}"/>
    <cellStyle name="Millares 2 3 12 5 2 3" xfId="42965" xr:uid="{FE25BDD0-3D8E-45F8-92A7-C82A40F4AFA8}"/>
    <cellStyle name="Millares 2 3 12 5 3" xfId="26984" xr:uid="{612460A0-C658-44A9-A428-3981DF1EBA2E}"/>
    <cellStyle name="Millares 2 3 12 5 3 2" xfId="38969" xr:uid="{FA3D4C8A-2FFB-4336-B7CC-FD435A3730E3}"/>
    <cellStyle name="Millares 2 3 12 5 4" xfId="22990" xr:uid="{2DE11B6F-C975-4347-9D7C-46F472806CCB}"/>
    <cellStyle name="Millares 2 3 12 5 5" xfId="34975" xr:uid="{25304456-BD60-4A40-AA08-9A7860FE167E}"/>
    <cellStyle name="Millares 2 3 12 6" xfId="5514" xr:uid="{D0504210-9F4C-46BC-8ABE-980A8515ABD1}"/>
    <cellStyle name="Millares 2 3 12 6 2" xfId="18995" xr:uid="{D3225083-F87F-452D-9883-C58C3C806E40}"/>
    <cellStyle name="Millares 2 3 12 6 2 2" xfId="30981" xr:uid="{14C504D8-A7DF-4F7D-8096-DFF9BF5CF56A}"/>
    <cellStyle name="Millares 2 3 12 6 2 3" xfId="42966" xr:uid="{CA091613-C27F-416A-9BBC-2F9D61FF7B10}"/>
    <cellStyle name="Millares 2 3 12 6 3" xfId="26985" xr:uid="{6CACEB81-5040-448C-8F42-4D1927E77388}"/>
    <cellStyle name="Millares 2 3 12 6 3 2" xfId="38970" xr:uid="{A362B2EB-D052-441E-9A4B-8CCF51DC0A32}"/>
    <cellStyle name="Millares 2 3 12 6 4" xfId="22991" xr:uid="{FD17DC6A-FE11-4D49-8C93-94F66E18AD30}"/>
    <cellStyle name="Millares 2 3 12 6 5" xfId="34976" xr:uid="{3AA6DDCE-8A14-4CC8-8B6A-E55268929E1E}"/>
    <cellStyle name="Millares 2 3 12 7" xfId="18987" xr:uid="{91F2D6ED-C59D-480C-A2CF-C18784EDEB1B}"/>
    <cellStyle name="Millares 2 3 12 7 2" xfId="30973" xr:uid="{3DCB05FA-5A90-4499-9339-704F70487F34}"/>
    <cellStyle name="Millares 2 3 12 7 3" xfId="42958" xr:uid="{71EBFC64-8562-4CC2-A375-5AC546D331E7}"/>
    <cellStyle name="Millares 2 3 12 8" xfId="26977" xr:uid="{8DE98EC6-F7B6-4577-8219-302E1637D56A}"/>
    <cellStyle name="Millares 2 3 12 8 2" xfId="38962" xr:uid="{F9F7BE7B-0F51-4FF9-A0AD-DDA095106C96}"/>
    <cellStyle name="Millares 2 3 12 9" xfId="22983" xr:uid="{7323948E-FB0E-4730-9811-55924077070F}"/>
    <cellStyle name="Millares 2 3 13" xfId="5515" xr:uid="{672E42CB-0B0A-4D0A-94C9-A7F417587002}"/>
    <cellStyle name="Millares 2 3 13 2" xfId="5516" xr:uid="{D7B8C387-FE83-4852-B787-81BAD0734666}"/>
    <cellStyle name="Millares 2 3 13 2 2" xfId="5517" xr:uid="{1C259530-4E3B-4E88-9186-D50293219121}"/>
    <cellStyle name="Millares 2 3 13 2 2 2" xfId="18998" xr:uid="{03B3872C-4E52-4A61-961A-162823267A0B}"/>
    <cellStyle name="Millares 2 3 13 2 2 2 2" xfId="30984" xr:uid="{E0ECF169-8F19-401B-AA13-5E20BB61133F}"/>
    <cellStyle name="Millares 2 3 13 2 2 2 3" xfId="42969" xr:uid="{FBA3F807-5862-4124-B29B-D1FBF1D4AFBF}"/>
    <cellStyle name="Millares 2 3 13 2 2 3" xfId="26988" xr:uid="{E0C44756-669F-4210-9DB2-50A0C2D64142}"/>
    <cellStyle name="Millares 2 3 13 2 2 3 2" xfId="38973" xr:uid="{A77B3CC1-8744-42A7-B042-8218636AA600}"/>
    <cellStyle name="Millares 2 3 13 2 2 4" xfId="22994" xr:uid="{DD996B37-412F-45C7-AD54-72251191A8E0}"/>
    <cellStyle name="Millares 2 3 13 2 2 5" xfId="34979" xr:uid="{38D7BBEC-1E65-4C21-B323-58700EEBCD4A}"/>
    <cellStyle name="Millares 2 3 13 2 3" xfId="18997" xr:uid="{D6A3D171-B521-4C88-B723-B239A6FE7C07}"/>
    <cellStyle name="Millares 2 3 13 2 3 2" xfId="30983" xr:uid="{9B284C01-D8B6-4528-9615-7BD0AFF04900}"/>
    <cellStyle name="Millares 2 3 13 2 3 3" xfId="42968" xr:uid="{57C5E9BE-2ED0-4A37-97BF-18CF3943FDBA}"/>
    <cellStyle name="Millares 2 3 13 2 4" xfId="26987" xr:uid="{7BA6BE48-648E-447B-B6CF-2CC53FA01374}"/>
    <cellStyle name="Millares 2 3 13 2 4 2" xfId="38972" xr:uid="{5C3AC4A2-9E50-4E3E-AC60-BFF918078B16}"/>
    <cellStyle name="Millares 2 3 13 2 5" xfId="22993" xr:uid="{257A6D97-864E-4C28-9E47-64A4B1804F82}"/>
    <cellStyle name="Millares 2 3 13 2 6" xfId="34978" xr:uid="{B4876D89-708A-4BEA-A495-864B1E95A727}"/>
    <cellStyle name="Millares 2 3 13 3" xfId="5518" xr:uid="{D38B1AFF-5630-42CF-9338-A2CB60F07C36}"/>
    <cellStyle name="Millares 2 3 13 3 2" xfId="5519" xr:uid="{A13637E6-7059-4157-8038-19FD7955933C}"/>
    <cellStyle name="Millares 2 3 13 3 2 2" xfId="19000" xr:uid="{FA0DC582-89A6-4C11-BEC1-87C8393B1E08}"/>
    <cellStyle name="Millares 2 3 13 3 2 2 2" xfId="30986" xr:uid="{EB594FDA-02A2-4787-ADC9-C213B4666797}"/>
    <cellStyle name="Millares 2 3 13 3 2 2 3" xfId="42971" xr:uid="{5D33E198-50E7-4F29-B98E-7ACBE78DD8A2}"/>
    <cellStyle name="Millares 2 3 13 3 2 3" xfId="26990" xr:uid="{C2AC21F7-0371-459D-A629-0AFF68AA50AA}"/>
    <cellStyle name="Millares 2 3 13 3 2 3 2" xfId="38975" xr:uid="{9E46EB26-91B6-44B5-9F67-0D942594E855}"/>
    <cellStyle name="Millares 2 3 13 3 2 4" xfId="22996" xr:uid="{E837DAC9-77C0-4C75-9BDF-1293C4A1978E}"/>
    <cellStyle name="Millares 2 3 13 3 2 5" xfId="34981" xr:uid="{E4BD7219-5E7D-41AB-9949-D14C79AF727C}"/>
    <cellStyle name="Millares 2 3 13 3 3" xfId="18999" xr:uid="{4D9540E0-0CA4-404B-8491-5E3D778FA83A}"/>
    <cellStyle name="Millares 2 3 13 3 3 2" xfId="30985" xr:uid="{9389662E-5EB2-41FB-A510-173E5E0A7BB5}"/>
    <cellStyle name="Millares 2 3 13 3 3 3" xfId="42970" xr:uid="{E4D1064D-9485-4E67-836F-9E73AEFBDE1C}"/>
    <cellStyle name="Millares 2 3 13 3 4" xfId="26989" xr:uid="{9E2E1BD6-4EE7-4852-8B18-6EDD7CC87FA8}"/>
    <cellStyle name="Millares 2 3 13 3 4 2" xfId="38974" xr:uid="{4FE0E4BD-74D1-4E01-BC37-899AE6791434}"/>
    <cellStyle name="Millares 2 3 13 3 5" xfId="22995" xr:uid="{43E01AFC-3F84-4200-97D8-09C71E9EEA7B}"/>
    <cellStyle name="Millares 2 3 13 3 6" xfId="34980" xr:uid="{B11568DA-97B6-4F99-A082-5A8D49D29E96}"/>
    <cellStyle name="Millares 2 3 13 4" xfId="5520" xr:uid="{9834CB5C-3040-447E-B6F9-0F35C6867366}"/>
    <cellStyle name="Millares 2 3 13 4 2" xfId="19001" xr:uid="{9B1FC5DD-7F6B-47B4-9DEA-9FDABEFA4D07}"/>
    <cellStyle name="Millares 2 3 13 4 2 2" xfId="30987" xr:uid="{75614952-E7D3-4885-BCDD-B2BA4A611291}"/>
    <cellStyle name="Millares 2 3 13 4 2 3" xfId="42972" xr:uid="{1950F0BE-7771-485C-B0BA-B81ADD830A18}"/>
    <cellStyle name="Millares 2 3 13 4 3" xfId="26991" xr:uid="{8E543315-02EA-4701-BA84-0035F44EB5DD}"/>
    <cellStyle name="Millares 2 3 13 4 3 2" xfId="38976" xr:uid="{09B06A8C-5CD7-40C6-B0BE-2D79FE14CB2F}"/>
    <cellStyle name="Millares 2 3 13 4 4" xfId="22997" xr:uid="{CCC45ACA-44DD-4140-8AA0-E294F3F0F76C}"/>
    <cellStyle name="Millares 2 3 13 4 5" xfId="34982" xr:uid="{C4B2784A-8310-44FC-83A2-E8A21B5D93F8}"/>
    <cellStyle name="Millares 2 3 13 5" xfId="5521" xr:uid="{634C2B8D-F0AF-4975-99A1-C1A1AA7F6486}"/>
    <cellStyle name="Millares 2 3 13 5 2" xfId="19002" xr:uid="{C39A56DD-7A59-4BF8-8F60-737F59EC6AEF}"/>
    <cellStyle name="Millares 2 3 13 5 2 2" xfId="30988" xr:uid="{5A0C4E33-84C8-480B-AF69-CF19FDA48FAF}"/>
    <cellStyle name="Millares 2 3 13 5 2 3" xfId="42973" xr:uid="{DD732F11-837D-49F7-AF16-954F80D1273E}"/>
    <cellStyle name="Millares 2 3 13 5 3" xfId="26992" xr:uid="{F3064178-AB85-420C-848A-84E98DF352E4}"/>
    <cellStyle name="Millares 2 3 13 5 3 2" xfId="38977" xr:uid="{DA5BB61B-E56D-4198-8735-0AF75C2FE1F2}"/>
    <cellStyle name="Millares 2 3 13 5 4" xfId="22998" xr:uid="{5B0A8485-27DE-473C-8B49-6E3891529F57}"/>
    <cellStyle name="Millares 2 3 13 5 5" xfId="34983" xr:uid="{AF5C3477-42A6-4A70-AABE-3C99BE658C9F}"/>
    <cellStyle name="Millares 2 3 13 6" xfId="18996" xr:uid="{2128A23E-E354-4F30-8F95-0C60E8A3FFE1}"/>
    <cellStyle name="Millares 2 3 13 6 2" xfId="30982" xr:uid="{07B1CF2A-9069-4765-B7E3-49FE70C408F4}"/>
    <cellStyle name="Millares 2 3 13 6 3" xfId="42967" xr:uid="{F062EE3F-33B5-42D7-988A-000EAA90FB23}"/>
    <cellStyle name="Millares 2 3 13 7" xfId="26986" xr:uid="{BE26CC07-F9E0-4CD5-8ED9-30796021AB5B}"/>
    <cellStyle name="Millares 2 3 13 7 2" xfId="38971" xr:uid="{8F8AF28C-2317-47E7-9893-A98D8FB5F13F}"/>
    <cellStyle name="Millares 2 3 13 8" xfId="22992" xr:uid="{4D8F5094-684B-4723-AD1A-2BB77A78B421}"/>
    <cellStyle name="Millares 2 3 13 9" xfId="34977" xr:uid="{D70FC9DC-8C9D-408F-8724-278A8528E818}"/>
    <cellStyle name="Millares 2 3 14" xfId="5522" xr:uid="{D24DC447-686A-4D66-8967-FF3C97B77959}"/>
    <cellStyle name="Millares 2 3 14 2" xfId="5523" xr:uid="{6AC60BBF-FAF4-4E42-99FB-A42C8635D0B9}"/>
    <cellStyle name="Millares 2 3 14 2 2" xfId="19004" xr:uid="{3C5112A9-4E43-4D24-86D6-5CED4BF967EF}"/>
    <cellStyle name="Millares 2 3 14 2 2 2" xfId="30990" xr:uid="{6EBDF3BA-08BF-494A-A560-C8E78B4377A8}"/>
    <cellStyle name="Millares 2 3 14 2 2 3" xfId="42975" xr:uid="{560256AA-9550-4F23-90C3-ABA6804738EB}"/>
    <cellStyle name="Millares 2 3 14 2 3" xfId="26994" xr:uid="{A5F5AA75-2C87-4D68-A313-1149FCAA12DC}"/>
    <cellStyle name="Millares 2 3 14 2 3 2" xfId="38979" xr:uid="{E7D19163-B74B-4321-8F79-2327BF11FB88}"/>
    <cellStyle name="Millares 2 3 14 2 4" xfId="23000" xr:uid="{BFE07699-D8BA-449B-82C6-61BB9537991C}"/>
    <cellStyle name="Millares 2 3 14 2 5" xfId="34985" xr:uid="{62980DBC-C1F0-4FBB-BAFC-2C2BE726DB9D}"/>
    <cellStyle name="Millares 2 3 14 3" xfId="19003" xr:uid="{0EB4C0B9-5937-4F2B-BF8A-28BDF082C504}"/>
    <cellStyle name="Millares 2 3 14 3 2" xfId="30989" xr:uid="{5611928D-6A9C-45A3-AF66-CB9CA14782B7}"/>
    <cellStyle name="Millares 2 3 14 3 3" xfId="42974" xr:uid="{7BAB793B-51AB-4CFB-9100-30E3D7ED2384}"/>
    <cellStyle name="Millares 2 3 14 4" xfId="26993" xr:uid="{72B41640-2B54-4402-8CE0-C45AD2CDD8ED}"/>
    <cellStyle name="Millares 2 3 14 4 2" xfId="38978" xr:uid="{61D6CEEC-4037-4137-A6B7-499165246AEB}"/>
    <cellStyle name="Millares 2 3 14 5" xfId="22999" xr:uid="{4AACD18C-6D60-401C-BF82-CE6E57F46C98}"/>
    <cellStyle name="Millares 2 3 14 6" xfId="34984" xr:uid="{B7C4D248-B576-458D-966A-70BAC9F2ACCC}"/>
    <cellStyle name="Millares 2 3 15" xfId="5524" xr:uid="{7DFAEE00-2426-44EE-A9F4-8D7638F11A28}"/>
    <cellStyle name="Millares 2 3 15 2" xfId="5525" xr:uid="{7E33B6A9-BFB4-4B1C-B766-6F2BF403832B}"/>
    <cellStyle name="Millares 2 3 15 2 2" xfId="19006" xr:uid="{9A505B94-EE8D-406A-AE6A-6A6E7212F4F3}"/>
    <cellStyle name="Millares 2 3 15 2 2 2" xfId="30992" xr:uid="{0C3C8F0B-836D-42A1-9228-834891B4DA1B}"/>
    <cellStyle name="Millares 2 3 15 2 2 3" xfId="42977" xr:uid="{154F72F5-6AB7-4E8F-BBB2-96A7DAAEE4CD}"/>
    <cellStyle name="Millares 2 3 15 2 3" xfId="26996" xr:uid="{F31E8D70-C885-40EB-80C9-9556991604A5}"/>
    <cellStyle name="Millares 2 3 15 2 3 2" xfId="38981" xr:uid="{5332BE38-738C-42DF-AF3D-376AA4BCB593}"/>
    <cellStyle name="Millares 2 3 15 2 4" xfId="23002" xr:uid="{A0488ED6-876E-4E96-8B70-2243FEF2C9CE}"/>
    <cellStyle name="Millares 2 3 15 2 5" xfId="34987" xr:uid="{F9B36A9E-B3F7-4580-9E4B-9BEEF6D9A3A2}"/>
    <cellStyle name="Millares 2 3 15 3" xfId="19005" xr:uid="{BE7AA0E6-C220-40C1-9B4B-061FF8692F95}"/>
    <cellStyle name="Millares 2 3 15 3 2" xfId="30991" xr:uid="{47BEF9D3-12F9-4B3C-BE19-6EFC26C101C4}"/>
    <cellStyle name="Millares 2 3 15 3 3" xfId="42976" xr:uid="{75A7EDFE-E496-45D7-86E5-B1022FEA3604}"/>
    <cellStyle name="Millares 2 3 15 4" xfId="26995" xr:uid="{9811B59B-725D-42A6-A240-CF4988E0FDDF}"/>
    <cellStyle name="Millares 2 3 15 4 2" xfId="38980" xr:uid="{69C0D688-BBBE-4890-AF25-4AD70F7DE870}"/>
    <cellStyle name="Millares 2 3 15 5" xfId="23001" xr:uid="{C0BC001D-02D1-42C7-93C3-657AF8745DEA}"/>
    <cellStyle name="Millares 2 3 15 6" xfId="34986" xr:uid="{0F9F221B-B12B-47AB-B00D-2EBC4F9FEA2C}"/>
    <cellStyle name="Millares 2 3 16" xfId="5526" xr:uid="{15721CD0-E8F7-4B1E-B071-E5CA78CED830}"/>
    <cellStyle name="Millares 2 3 16 2" xfId="5527" xr:uid="{FB0E4007-1D59-402D-B401-E20B6B1E03D2}"/>
    <cellStyle name="Millares 2 3 16 2 2" xfId="19008" xr:uid="{D59C4A95-DFC4-4531-A3F3-4095240D9D99}"/>
    <cellStyle name="Millares 2 3 16 2 2 2" xfId="30994" xr:uid="{87532148-B6BB-45FF-8B5B-F15066F433FD}"/>
    <cellStyle name="Millares 2 3 16 2 2 3" xfId="42979" xr:uid="{3A5CB46F-B4C7-4250-B0C1-E99FB80426F3}"/>
    <cellStyle name="Millares 2 3 16 2 3" xfId="26998" xr:uid="{05E9F906-53DB-42C8-9891-E2368A90D042}"/>
    <cellStyle name="Millares 2 3 16 2 3 2" xfId="38983" xr:uid="{CB8F3C19-F92E-475D-9C4C-C8A5B2318F4A}"/>
    <cellStyle name="Millares 2 3 16 2 4" xfId="23004" xr:uid="{1E4BCCDC-D3AE-4B4E-BC78-DD493D965AA2}"/>
    <cellStyle name="Millares 2 3 16 2 5" xfId="34989" xr:uid="{120B1F31-50A2-4C75-AA7D-12EEA36C3CCD}"/>
    <cellStyle name="Millares 2 3 16 3" xfId="19007" xr:uid="{34734B38-1DC9-419E-95C1-82D706C454A5}"/>
    <cellStyle name="Millares 2 3 16 3 2" xfId="30993" xr:uid="{DCF371E5-3022-4646-998D-6B59C5383391}"/>
    <cellStyle name="Millares 2 3 16 3 3" xfId="42978" xr:uid="{6742FA10-D11C-4F44-A816-02633AC3DF6E}"/>
    <cellStyle name="Millares 2 3 16 4" xfId="26997" xr:uid="{7F3E9B9F-5CD2-4433-88D1-ACDF3BA47272}"/>
    <cellStyle name="Millares 2 3 16 4 2" xfId="38982" xr:uid="{9E03B6ED-C86F-4431-94E8-4205E03973C2}"/>
    <cellStyle name="Millares 2 3 16 5" xfId="23003" xr:uid="{4BD63088-D49C-4BC3-9041-4C5CAAB46632}"/>
    <cellStyle name="Millares 2 3 16 6" xfId="34988" xr:uid="{3BC305DE-E754-40FA-9397-86ED73E9BC7D}"/>
    <cellStyle name="Millares 2 3 17" xfId="5528" xr:uid="{65ADF262-7C15-497F-A1A4-6A3C54DBD00B}"/>
    <cellStyle name="Millares 2 3 17 2" xfId="19009" xr:uid="{A868B631-8694-4FBD-A9C2-12C7CCCD89AF}"/>
    <cellStyle name="Millares 2 3 17 2 2" xfId="30995" xr:uid="{86B2EBAA-EB80-419D-9869-EC147282D3D1}"/>
    <cellStyle name="Millares 2 3 17 2 3" xfId="42980" xr:uid="{5A9E522A-7DFE-4557-BE21-33D09A0BCFBB}"/>
    <cellStyle name="Millares 2 3 17 3" xfId="26999" xr:uid="{15DBB072-D35D-4DA1-A7BA-9B0970B8B592}"/>
    <cellStyle name="Millares 2 3 17 3 2" xfId="38984" xr:uid="{5D604B24-7C3F-441C-B7FC-9D3F9E194F12}"/>
    <cellStyle name="Millares 2 3 17 4" xfId="23005" xr:uid="{1DC26624-041B-4CB8-B7DD-4F9D8ADAEAFF}"/>
    <cellStyle name="Millares 2 3 17 5" xfId="34990" xr:uid="{2C07A886-FC0E-42B8-9562-1AE3852B15EC}"/>
    <cellStyle name="Millares 2 3 18" xfId="5529" xr:uid="{6EDCF126-AD70-418B-9CF9-87A4290B2C92}"/>
    <cellStyle name="Millares 2 3 18 2" xfId="19010" xr:uid="{90634864-F058-4D22-9DC9-32F6BBEB0AB3}"/>
    <cellStyle name="Millares 2 3 18 2 2" xfId="30996" xr:uid="{E9C8383B-C32D-4719-B0AA-33873921B878}"/>
    <cellStyle name="Millares 2 3 18 2 3" xfId="42981" xr:uid="{EB6C083B-AC2D-4F38-AB6D-51E116F4F5BC}"/>
    <cellStyle name="Millares 2 3 18 3" xfId="27000" xr:uid="{895B41D1-9007-4D47-BFB3-B8989EA59318}"/>
    <cellStyle name="Millares 2 3 18 3 2" xfId="38985" xr:uid="{0E7F055C-4841-4E82-B7CF-839D490838C1}"/>
    <cellStyle name="Millares 2 3 18 4" xfId="23006" xr:uid="{91CB526C-12F5-46C0-A172-149744B044A7}"/>
    <cellStyle name="Millares 2 3 18 5" xfId="34991" xr:uid="{3728FBE5-D65C-4F69-A89A-8303F7A29466}"/>
    <cellStyle name="Millares 2 3 19" xfId="18938" xr:uid="{4D1C2095-A012-46F7-BEF8-2C3116ED8CC4}"/>
    <cellStyle name="Millares 2 3 19 2" xfId="30924" xr:uid="{F81E146A-A30B-4585-B74D-B53702E63421}"/>
    <cellStyle name="Millares 2 3 19 3" xfId="42909" xr:uid="{1361CF47-8B8E-4624-B6D4-1A9445768F76}"/>
    <cellStyle name="Millares 2 3 2" xfId="844" xr:uid="{162454CF-7290-4BF0-ABB1-2BB5D68B547E}"/>
    <cellStyle name="Millares 2 3 2 10" xfId="19011" xr:uid="{F15A620E-D62D-4C78-9FC6-CA9E60552A21}"/>
    <cellStyle name="Millares 2 3 2 10 2" xfId="30997" xr:uid="{EC5485D3-035C-464A-A763-8F56F23F9CBF}"/>
    <cellStyle name="Millares 2 3 2 10 3" xfId="42982" xr:uid="{E7118899-20D1-40D2-988E-ADDF62E0E01B}"/>
    <cellStyle name="Millares 2 3 2 11" xfId="27001" xr:uid="{4ABB242C-5149-48D4-893C-690803864AE1}"/>
    <cellStyle name="Millares 2 3 2 11 2" xfId="38986" xr:uid="{1DAC8C96-F12A-440C-9894-754C583FF072}"/>
    <cellStyle name="Millares 2 3 2 12" xfId="23007" xr:uid="{8142EE24-E2E4-42B6-A2C6-A6B3DEB968DA}"/>
    <cellStyle name="Millares 2 3 2 13" xfId="34992" xr:uid="{85DC8420-B9C5-4708-B018-0CC6E26A57FC}"/>
    <cellStyle name="Millares 2 3 2 14" xfId="5530" xr:uid="{8FE0C05C-E95F-4200-8AD1-D821B268AB11}"/>
    <cellStyle name="Millares 2 3 2 2" xfId="5531" xr:uid="{267365A4-06B4-4916-A641-16CFB8E707E6}"/>
    <cellStyle name="Millares 2 3 2 2 10" xfId="23008" xr:uid="{D17CAE9F-0816-47DB-8F1D-80D73AFDF042}"/>
    <cellStyle name="Millares 2 3 2 2 11" xfId="34993" xr:uid="{E8C1EA97-EB0E-4B06-A42B-EA6C98F460E0}"/>
    <cellStyle name="Millares 2 3 2 2 2" xfId="5532" xr:uid="{EBCF5A5F-737F-418C-BCA8-D7B82DA1CCC7}"/>
    <cellStyle name="Millares 2 3 2 2 2 2" xfId="5533" xr:uid="{290A5CD3-7BBB-4DF1-AA2E-470A24B4E6F7}"/>
    <cellStyle name="Millares 2 3 2 2 2 2 2" xfId="5534" xr:uid="{91659819-A8D7-4434-AFFF-2A17407E2889}"/>
    <cellStyle name="Millares 2 3 2 2 2 2 2 2" xfId="19015" xr:uid="{87539949-628F-4CCD-BECA-FD37442FDFD6}"/>
    <cellStyle name="Millares 2 3 2 2 2 2 2 2 2" xfId="31001" xr:uid="{BCAD15FC-6E6E-4614-8466-14F1CB433733}"/>
    <cellStyle name="Millares 2 3 2 2 2 2 2 2 3" xfId="42986" xr:uid="{32E0B59D-05E6-4053-A5F4-6C9A38415606}"/>
    <cellStyle name="Millares 2 3 2 2 2 2 2 3" xfId="27005" xr:uid="{70378399-5A98-4E40-848B-07171901D680}"/>
    <cellStyle name="Millares 2 3 2 2 2 2 2 3 2" xfId="38990" xr:uid="{0B87A411-F522-42F9-8FBE-0E3679D7F4C5}"/>
    <cellStyle name="Millares 2 3 2 2 2 2 2 4" xfId="23011" xr:uid="{C70AB4DD-D627-490A-8282-BFD6A3B06848}"/>
    <cellStyle name="Millares 2 3 2 2 2 2 2 5" xfId="34996" xr:uid="{1DDEC68C-48B5-4111-8D8A-86A02DBC0299}"/>
    <cellStyle name="Millares 2 3 2 2 2 2 3" xfId="19014" xr:uid="{EB1917F2-FBF9-40C5-B96F-7D7A7F60A58E}"/>
    <cellStyle name="Millares 2 3 2 2 2 2 3 2" xfId="31000" xr:uid="{E743EC9A-8636-4C62-8DF6-FDE47609B233}"/>
    <cellStyle name="Millares 2 3 2 2 2 2 3 3" xfId="42985" xr:uid="{575F6E79-E919-4199-8298-7A119041265C}"/>
    <cellStyle name="Millares 2 3 2 2 2 2 4" xfId="27004" xr:uid="{C1D701E4-3630-4822-AEC8-4DC8EC32EE4C}"/>
    <cellStyle name="Millares 2 3 2 2 2 2 4 2" xfId="38989" xr:uid="{A8DA6B39-4AE0-4076-A819-562967C67723}"/>
    <cellStyle name="Millares 2 3 2 2 2 2 5" xfId="23010" xr:uid="{EE3B05F9-DC6C-4E8D-84F9-DD565E036280}"/>
    <cellStyle name="Millares 2 3 2 2 2 2 6" xfId="34995" xr:uid="{6F34FF58-D6D9-4FA5-B5D2-708AC84EE8D2}"/>
    <cellStyle name="Millares 2 3 2 2 2 3" xfId="5535" xr:uid="{C043F96E-2B53-4B10-94D0-A3E894C32084}"/>
    <cellStyle name="Millares 2 3 2 2 2 3 2" xfId="5536" xr:uid="{296D9A5E-1A95-410C-A530-077EBBCFEC28}"/>
    <cellStyle name="Millares 2 3 2 2 2 3 2 2" xfId="19017" xr:uid="{B72F9EAE-147C-4478-B60C-126DE1C8DBC6}"/>
    <cellStyle name="Millares 2 3 2 2 2 3 2 2 2" xfId="31003" xr:uid="{2FAE837B-E0FF-4792-8586-E645FDDD3C7D}"/>
    <cellStyle name="Millares 2 3 2 2 2 3 2 2 3" xfId="42988" xr:uid="{8B2CE3EE-0BC1-43EB-8D71-E8C0EEB62C07}"/>
    <cellStyle name="Millares 2 3 2 2 2 3 2 3" xfId="27007" xr:uid="{2CC7170C-6BC0-4B0D-A62F-C47621BEE203}"/>
    <cellStyle name="Millares 2 3 2 2 2 3 2 3 2" xfId="38992" xr:uid="{E161B42F-9788-4F86-9A0F-307D532DA620}"/>
    <cellStyle name="Millares 2 3 2 2 2 3 2 4" xfId="23013" xr:uid="{05A0DC72-4E2A-4F4A-9E90-7D5940719058}"/>
    <cellStyle name="Millares 2 3 2 2 2 3 2 5" xfId="34998" xr:uid="{A5F1FD57-1DC3-4C84-918F-CAA363244994}"/>
    <cellStyle name="Millares 2 3 2 2 2 3 3" xfId="19016" xr:uid="{4334CC10-92EA-4C7A-BB09-3E5E16002144}"/>
    <cellStyle name="Millares 2 3 2 2 2 3 3 2" xfId="31002" xr:uid="{57ABA224-3981-4214-A1D7-E5B1B3E16432}"/>
    <cellStyle name="Millares 2 3 2 2 2 3 3 3" xfId="42987" xr:uid="{72B49DE2-6D59-47BA-A741-939FBA1658F9}"/>
    <cellStyle name="Millares 2 3 2 2 2 3 4" xfId="27006" xr:uid="{95982BC4-D19C-4891-B26A-9829B49472CF}"/>
    <cellStyle name="Millares 2 3 2 2 2 3 4 2" xfId="38991" xr:uid="{A4AB2B26-C3F4-426D-8015-51898B9406C4}"/>
    <cellStyle name="Millares 2 3 2 2 2 3 5" xfId="23012" xr:uid="{4A473C05-7F0F-4863-8514-82FB159F65B5}"/>
    <cellStyle name="Millares 2 3 2 2 2 3 6" xfId="34997" xr:uid="{8E955E30-3575-4FF2-A929-DC4D6D683068}"/>
    <cellStyle name="Millares 2 3 2 2 2 4" xfId="5537" xr:uid="{7C6BCBDD-A812-489E-931C-533C14E8C4DE}"/>
    <cellStyle name="Millares 2 3 2 2 2 4 2" xfId="19018" xr:uid="{BB4C947A-E53F-40D9-B726-9AEB3EA82A96}"/>
    <cellStyle name="Millares 2 3 2 2 2 4 2 2" xfId="31004" xr:uid="{27B93DB3-1131-4ACA-B5F3-F95C4EDFE9BB}"/>
    <cellStyle name="Millares 2 3 2 2 2 4 2 3" xfId="42989" xr:uid="{2834DABF-EB39-46D3-84DF-758AC5D09E30}"/>
    <cellStyle name="Millares 2 3 2 2 2 4 3" xfId="27008" xr:uid="{8DB7B342-AD16-4149-98B0-9E4872FA7B81}"/>
    <cellStyle name="Millares 2 3 2 2 2 4 3 2" xfId="38993" xr:uid="{C5F4768D-D57C-466C-9665-F770E0B5A44A}"/>
    <cellStyle name="Millares 2 3 2 2 2 4 4" xfId="23014" xr:uid="{F7E247E5-DB1C-490A-9206-3041F463B34F}"/>
    <cellStyle name="Millares 2 3 2 2 2 4 5" xfId="34999" xr:uid="{977D9661-ABE9-4892-8494-AFBF713F384A}"/>
    <cellStyle name="Millares 2 3 2 2 2 5" xfId="5538" xr:uid="{A7126EB3-998A-49E5-9B0D-095F81ABBDF8}"/>
    <cellStyle name="Millares 2 3 2 2 2 5 2" xfId="19019" xr:uid="{C5D7D85B-3007-4A2A-9816-498CD40DCAEB}"/>
    <cellStyle name="Millares 2 3 2 2 2 5 2 2" xfId="31005" xr:uid="{69981159-0F48-4BCC-8702-FDDC46995599}"/>
    <cellStyle name="Millares 2 3 2 2 2 5 2 3" xfId="42990" xr:uid="{9D9522C1-70EF-412C-BAEF-83B53B685E7F}"/>
    <cellStyle name="Millares 2 3 2 2 2 5 3" xfId="27009" xr:uid="{F6C4B15A-03CC-4AD5-A8F3-8263FFB57448}"/>
    <cellStyle name="Millares 2 3 2 2 2 5 3 2" xfId="38994" xr:uid="{E4A60C04-034A-4A26-BA5D-7E51DB17828C}"/>
    <cellStyle name="Millares 2 3 2 2 2 5 4" xfId="23015" xr:uid="{F9F818E4-8923-4405-8D1D-E655D4988B1E}"/>
    <cellStyle name="Millares 2 3 2 2 2 5 5" xfId="35000" xr:uid="{E2AE0C56-4CB7-43E8-BE7D-8327B9344BB9}"/>
    <cellStyle name="Millares 2 3 2 2 2 6" xfId="19013" xr:uid="{AB2B785D-B944-4FF9-951D-E81137BC8099}"/>
    <cellStyle name="Millares 2 3 2 2 2 6 2" xfId="30999" xr:uid="{9D153A56-5C5C-4224-BB5B-05D95AC76244}"/>
    <cellStyle name="Millares 2 3 2 2 2 6 3" xfId="42984" xr:uid="{FC3762BD-FE17-415D-8F0F-77A0619AD723}"/>
    <cellStyle name="Millares 2 3 2 2 2 7" xfId="27003" xr:uid="{0B90619E-2F77-4871-883D-B90B5A07A183}"/>
    <cellStyle name="Millares 2 3 2 2 2 7 2" xfId="38988" xr:uid="{F9576B09-1226-426C-869C-B23B9A441277}"/>
    <cellStyle name="Millares 2 3 2 2 2 8" xfId="23009" xr:uid="{C4701890-D683-4076-9DB7-655EE8EC99CD}"/>
    <cellStyle name="Millares 2 3 2 2 2 9" xfId="34994" xr:uid="{3EA36A81-4591-433F-93A0-6A61281FBDE7}"/>
    <cellStyle name="Millares 2 3 2 2 3" xfId="5539" xr:uid="{102DB3C5-CAFA-4EAC-A139-DA6F08915D88}"/>
    <cellStyle name="Millares 2 3 2 2 3 2" xfId="5540" xr:uid="{C12DB3A6-04B9-4934-87B7-46E84ACA90AD}"/>
    <cellStyle name="Millares 2 3 2 2 3 2 2" xfId="19021" xr:uid="{A28DA3D7-695B-4BA4-9378-07C5C3D8B2E6}"/>
    <cellStyle name="Millares 2 3 2 2 3 2 2 2" xfId="31007" xr:uid="{C2658739-9CC5-40A9-B4C2-9D0586574C32}"/>
    <cellStyle name="Millares 2 3 2 2 3 2 2 3" xfId="42992" xr:uid="{781D48F6-AD87-4C04-BE30-A91BDBFCB9E3}"/>
    <cellStyle name="Millares 2 3 2 2 3 2 3" xfId="27011" xr:uid="{4062C9B2-FDBB-42B7-8671-06233F04EEBC}"/>
    <cellStyle name="Millares 2 3 2 2 3 2 3 2" xfId="38996" xr:uid="{81D19894-003B-41F8-B633-D7B014503133}"/>
    <cellStyle name="Millares 2 3 2 2 3 2 4" xfId="23017" xr:uid="{0BE61286-D90F-4463-88BB-E54C2879B434}"/>
    <cellStyle name="Millares 2 3 2 2 3 2 5" xfId="35002" xr:uid="{BEBA582F-3700-4493-84BE-1D860EA13B7E}"/>
    <cellStyle name="Millares 2 3 2 2 3 3" xfId="19020" xr:uid="{2A5571AD-1F8C-4FCA-9027-7EAC968FFA69}"/>
    <cellStyle name="Millares 2 3 2 2 3 3 2" xfId="31006" xr:uid="{32FCB226-56FB-4CA0-A8D6-C16F2B4CCA20}"/>
    <cellStyle name="Millares 2 3 2 2 3 3 3" xfId="42991" xr:uid="{AF52C0F1-A4C9-4BB2-B9D7-502B786BAA0F}"/>
    <cellStyle name="Millares 2 3 2 2 3 4" xfId="27010" xr:uid="{4D2CEC1C-DA27-4274-A43B-837FEE9907A3}"/>
    <cellStyle name="Millares 2 3 2 2 3 4 2" xfId="38995" xr:uid="{5B83A805-063F-4D66-BFAA-D37A42725A76}"/>
    <cellStyle name="Millares 2 3 2 2 3 5" xfId="23016" xr:uid="{FFF7DAD9-A562-4A65-8818-FB70139C19E8}"/>
    <cellStyle name="Millares 2 3 2 2 3 6" xfId="35001" xr:uid="{5ADD43A9-935E-4574-ADBE-5ABB0102DE34}"/>
    <cellStyle name="Millares 2 3 2 2 4" xfId="5541" xr:uid="{C4A6BAB1-4939-4768-9A50-FE6354618CAD}"/>
    <cellStyle name="Millares 2 3 2 2 4 2" xfId="5542" xr:uid="{24E32BE0-F12E-401C-87B5-7BB488374B1E}"/>
    <cellStyle name="Millares 2 3 2 2 4 2 2" xfId="19023" xr:uid="{9E1CF2C7-DFBC-461C-A46B-EA954A6294F0}"/>
    <cellStyle name="Millares 2 3 2 2 4 2 2 2" xfId="31009" xr:uid="{3CFFD61E-0972-4CF2-93B9-C15AC8EB5EF8}"/>
    <cellStyle name="Millares 2 3 2 2 4 2 2 3" xfId="42994" xr:uid="{04362222-E372-46C0-B9FF-60CE60175844}"/>
    <cellStyle name="Millares 2 3 2 2 4 2 3" xfId="27013" xr:uid="{6F9A6472-A67F-4DA6-B807-8ABF4CC847F3}"/>
    <cellStyle name="Millares 2 3 2 2 4 2 3 2" xfId="38998" xr:uid="{79AB183D-06A4-4823-8FBB-D4D63FB00EB0}"/>
    <cellStyle name="Millares 2 3 2 2 4 2 4" xfId="23019" xr:uid="{798DD527-494F-4FFA-A44C-12FBB088DBA5}"/>
    <cellStyle name="Millares 2 3 2 2 4 2 5" xfId="35004" xr:uid="{9E899FE3-E41C-4097-AA7D-395C73CAD548}"/>
    <cellStyle name="Millares 2 3 2 2 4 3" xfId="19022" xr:uid="{C177DD30-DF82-4211-9108-EC96D3BC0734}"/>
    <cellStyle name="Millares 2 3 2 2 4 3 2" xfId="31008" xr:uid="{E5978035-DF9D-42BB-A831-FD1AE554B6AB}"/>
    <cellStyle name="Millares 2 3 2 2 4 3 3" xfId="42993" xr:uid="{C9E52EE4-655E-4A34-891B-3F60A0737C4D}"/>
    <cellStyle name="Millares 2 3 2 2 4 4" xfId="27012" xr:uid="{4F5735DA-A7E5-4031-AB88-51F022825784}"/>
    <cellStyle name="Millares 2 3 2 2 4 4 2" xfId="38997" xr:uid="{AC3087D5-AFA4-497B-9EE1-FF4E2183728B}"/>
    <cellStyle name="Millares 2 3 2 2 4 5" xfId="23018" xr:uid="{F877F173-EBC0-4A18-8B6B-DCB2AE04E715}"/>
    <cellStyle name="Millares 2 3 2 2 4 6" xfId="35003" xr:uid="{082FED8E-9DBF-44E4-B4FB-01C35759944B}"/>
    <cellStyle name="Millares 2 3 2 2 5" xfId="5543" xr:uid="{09CF0739-2DDA-425B-9228-4101D3AF7EE1}"/>
    <cellStyle name="Millares 2 3 2 2 5 2" xfId="5544" xr:uid="{0193E581-3CC3-41A0-8F93-A3CAC7F39098}"/>
    <cellStyle name="Millares 2 3 2 2 5 2 2" xfId="19025" xr:uid="{FD603F04-0E4C-4F57-80A3-C823C75C4E4A}"/>
    <cellStyle name="Millares 2 3 2 2 5 2 2 2" xfId="31011" xr:uid="{39315BA0-D990-4F5A-805A-E39AF9CE16A7}"/>
    <cellStyle name="Millares 2 3 2 2 5 2 2 3" xfId="42996" xr:uid="{49A5C16F-414B-4A16-A670-52C5929C971C}"/>
    <cellStyle name="Millares 2 3 2 2 5 2 3" xfId="27015" xr:uid="{304C7879-0516-49B7-B596-868CDDD07171}"/>
    <cellStyle name="Millares 2 3 2 2 5 2 3 2" xfId="39000" xr:uid="{5BFB8B64-F8B9-4B7F-93F3-E9AF9ADDF7AB}"/>
    <cellStyle name="Millares 2 3 2 2 5 2 4" xfId="23021" xr:uid="{684568FB-5B9B-48B1-8A92-9A1E4E6392AA}"/>
    <cellStyle name="Millares 2 3 2 2 5 2 5" xfId="35006" xr:uid="{27B94BE0-017D-4333-A2C9-508413D063F8}"/>
    <cellStyle name="Millares 2 3 2 2 5 3" xfId="19024" xr:uid="{AB5E1AF0-3978-4707-8F30-12F740CAE111}"/>
    <cellStyle name="Millares 2 3 2 2 5 3 2" xfId="31010" xr:uid="{AD96BF4A-CF84-4FD2-9B22-9C2C88969294}"/>
    <cellStyle name="Millares 2 3 2 2 5 3 3" xfId="42995" xr:uid="{35EBAE06-D8F8-40C1-BBEB-62EB32AB3E60}"/>
    <cellStyle name="Millares 2 3 2 2 5 4" xfId="27014" xr:uid="{DC2E896E-6BBC-4540-B16B-B615E1FBC80B}"/>
    <cellStyle name="Millares 2 3 2 2 5 4 2" xfId="38999" xr:uid="{F2406960-7C27-4168-8E21-CFF4B85FD3A8}"/>
    <cellStyle name="Millares 2 3 2 2 5 5" xfId="23020" xr:uid="{FE77B312-56C6-42EA-9431-61F443C68213}"/>
    <cellStyle name="Millares 2 3 2 2 5 6" xfId="35005" xr:uid="{F1813665-D6B1-4A4C-AC27-DFE58E81C269}"/>
    <cellStyle name="Millares 2 3 2 2 6" xfId="5545" xr:uid="{C4974337-9769-497D-979C-A558BFE6EB6C}"/>
    <cellStyle name="Millares 2 3 2 2 6 2" xfId="19026" xr:uid="{BA627367-6FC9-4B06-8C86-05529A72592B}"/>
    <cellStyle name="Millares 2 3 2 2 6 2 2" xfId="31012" xr:uid="{1F190871-1B24-4B38-A0DB-39510DE2E963}"/>
    <cellStyle name="Millares 2 3 2 2 6 2 3" xfId="42997" xr:uid="{9F1E01E5-26A5-45F4-8CAE-C9B599C3DD9E}"/>
    <cellStyle name="Millares 2 3 2 2 6 3" xfId="27016" xr:uid="{EC5F699A-0692-475B-86D1-1BBE8276D3D6}"/>
    <cellStyle name="Millares 2 3 2 2 6 3 2" xfId="39001" xr:uid="{EB95A057-B0BE-460B-9B5E-FB654E8AB295}"/>
    <cellStyle name="Millares 2 3 2 2 6 4" xfId="23022" xr:uid="{557A852C-D7B4-4346-A6ED-A91AA2C7D04A}"/>
    <cellStyle name="Millares 2 3 2 2 6 5" xfId="35007" xr:uid="{2B1A5C04-BA57-4AEF-804C-18B359ADFB69}"/>
    <cellStyle name="Millares 2 3 2 2 7" xfId="5546" xr:uid="{C5DF9282-99E1-4103-8AB0-B8B65C31D3D0}"/>
    <cellStyle name="Millares 2 3 2 2 7 2" xfId="19027" xr:uid="{AA1214AF-6A6F-4391-8752-4B9F2EFBF6FC}"/>
    <cellStyle name="Millares 2 3 2 2 7 2 2" xfId="31013" xr:uid="{65E523BA-867F-4CA8-96DC-C8BD29371F2E}"/>
    <cellStyle name="Millares 2 3 2 2 7 2 3" xfId="42998" xr:uid="{AE674890-54E8-4E37-A7A8-E2E02CF8C536}"/>
    <cellStyle name="Millares 2 3 2 2 7 3" xfId="27017" xr:uid="{F7D47A80-B96A-49B5-A980-D94160E4F6FE}"/>
    <cellStyle name="Millares 2 3 2 2 7 3 2" xfId="39002" xr:uid="{1E9EEA78-6626-4987-914B-E79566CC68EB}"/>
    <cellStyle name="Millares 2 3 2 2 7 4" xfId="23023" xr:uid="{89C45082-23CC-45B0-9FBF-7C057D534960}"/>
    <cellStyle name="Millares 2 3 2 2 7 5" xfId="35008" xr:uid="{D6D1B901-AF5E-4A53-8DA4-AC75BB0C2C80}"/>
    <cellStyle name="Millares 2 3 2 2 8" xfId="19012" xr:uid="{A7550E6F-F1C6-49CB-A39C-D865FDDB8E6E}"/>
    <cellStyle name="Millares 2 3 2 2 8 2" xfId="30998" xr:uid="{E7394C71-7ECD-4D5A-80F0-C297D386567E}"/>
    <cellStyle name="Millares 2 3 2 2 8 3" xfId="42983" xr:uid="{5B6EE677-93FA-4198-AAAD-3136C7954F83}"/>
    <cellStyle name="Millares 2 3 2 2 9" xfId="27002" xr:uid="{F53DDF90-20DA-4446-A926-3C022C7299A3}"/>
    <cellStyle name="Millares 2 3 2 2 9 2" xfId="38987" xr:uid="{6DAC85C8-4BFF-4AE6-A48C-E5F2F6871D5C}"/>
    <cellStyle name="Millares 2 3 2 3" xfId="5547" xr:uid="{23D9426C-2DAE-4214-8D50-ECEC59B91C15}"/>
    <cellStyle name="Millares 2 3 2 3 10" xfId="23024" xr:uid="{02D32F83-0DD9-42F5-AB88-E249387BFBAC}"/>
    <cellStyle name="Millares 2 3 2 3 11" xfId="35009" xr:uid="{2535044B-A3C6-413C-B3E2-868F528C5C26}"/>
    <cellStyle name="Millares 2 3 2 3 2" xfId="5548" xr:uid="{68C9B9CB-CDFE-460E-9D68-741A27BD83C8}"/>
    <cellStyle name="Millares 2 3 2 3 2 2" xfId="5549" xr:uid="{6513927C-D4D7-4F98-85D4-B2F96B4F0CF4}"/>
    <cellStyle name="Millares 2 3 2 3 2 2 2" xfId="5550" xr:uid="{D16D025D-41D3-4738-A81E-A0963C4013E7}"/>
    <cellStyle name="Millares 2 3 2 3 2 2 2 2" xfId="19031" xr:uid="{32730833-4BF5-4EB6-A429-D20CE126BA30}"/>
    <cellStyle name="Millares 2 3 2 3 2 2 2 2 2" xfId="31017" xr:uid="{B47E8D68-A974-461E-9523-24F7C8E219C2}"/>
    <cellStyle name="Millares 2 3 2 3 2 2 2 2 3" xfId="43002" xr:uid="{31E66A2F-8C3B-48E2-98FD-32037D999263}"/>
    <cellStyle name="Millares 2 3 2 3 2 2 2 3" xfId="27021" xr:uid="{06C162A9-A1C2-477C-AEE5-EA3A874A1733}"/>
    <cellStyle name="Millares 2 3 2 3 2 2 2 3 2" xfId="39006" xr:uid="{A8B39B7A-8254-406C-B1E5-DBE0760E16BF}"/>
    <cellStyle name="Millares 2 3 2 3 2 2 2 4" xfId="23027" xr:uid="{81565F02-4498-4ACD-937B-0A9743655DF4}"/>
    <cellStyle name="Millares 2 3 2 3 2 2 2 5" xfId="35012" xr:uid="{5EADAE0D-45C2-49D6-B899-D5769CCF8AC4}"/>
    <cellStyle name="Millares 2 3 2 3 2 2 3" xfId="19030" xr:uid="{881EE8B2-DAAC-4761-BDC3-88BC0FFB5F54}"/>
    <cellStyle name="Millares 2 3 2 3 2 2 3 2" xfId="31016" xr:uid="{7C401C4C-68F3-4A9F-BFEF-4E8A87A2329E}"/>
    <cellStyle name="Millares 2 3 2 3 2 2 3 3" xfId="43001" xr:uid="{36880370-F37C-42FC-92BD-EBB3B42B260B}"/>
    <cellStyle name="Millares 2 3 2 3 2 2 4" xfId="27020" xr:uid="{3826BE86-BC82-491A-AAE7-B703D82FBBED}"/>
    <cellStyle name="Millares 2 3 2 3 2 2 4 2" xfId="39005" xr:uid="{423157BD-1FB3-41C4-B505-2417F4E59687}"/>
    <cellStyle name="Millares 2 3 2 3 2 2 5" xfId="23026" xr:uid="{BEE13B88-2961-4677-BC60-AD63AF4F1A80}"/>
    <cellStyle name="Millares 2 3 2 3 2 2 6" xfId="35011" xr:uid="{65A50E74-4BF4-4703-86EC-853E32D77E1B}"/>
    <cellStyle name="Millares 2 3 2 3 2 3" xfId="5551" xr:uid="{11A11B5F-C733-4819-817C-A7FE812536BB}"/>
    <cellStyle name="Millares 2 3 2 3 2 3 2" xfId="5552" xr:uid="{A9021D95-7880-4A85-B5D2-83F4B695D2E4}"/>
    <cellStyle name="Millares 2 3 2 3 2 3 2 2" xfId="19033" xr:uid="{C11989FB-D0F7-4601-A14D-412083C162DF}"/>
    <cellStyle name="Millares 2 3 2 3 2 3 2 2 2" xfId="31019" xr:uid="{46FE9FE8-835E-4CF9-9086-DC598C03FCEE}"/>
    <cellStyle name="Millares 2 3 2 3 2 3 2 2 3" xfId="43004" xr:uid="{D1103396-3A32-435E-9E2F-94A7319FAD46}"/>
    <cellStyle name="Millares 2 3 2 3 2 3 2 3" xfId="27023" xr:uid="{BBF18BF2-F685-4207-A028-66733F0A6259}"/>
    <cellStyle name="Millares 2 3 2 3 2 3 2 3 2" xfId="39008" xr:uid="{E3F7FB8D-DD38-48CB-84C7-CDC7A7AAC4E0}"/>
    <cellStyle name="Millares 2 3 2 3 2 3 2 4" xfId="23029" xr:uid="{498FFC65-F3EC-4E2E-940B-B27F84806945}"/>
    <cellStyle name="Millares 2 3 2 3 2 3 2 5" xfId="35014" xr:uid="{86E49CC5-BE3D-4FCF-87C4-FA3981A42E6D}"/>
    <cellStyle name="Millares 2 3 2 3 2 3 3" xfId="19032" xr:uid="{B7F0A0EE-8FEF-4F33-9AD5-DD82A4A57885}"/>
    <cellStyle name="Millares 2 3 2 3 2 3 3 2" xfId="31018" xr:uid="{E9665334-2E5D-4573-90EE-3BAB60608EF1}"/>
    <cellStyle name="Millares 2 3 2 3 2 3 3 3" xfId="43003" xr:uid="{254BB0F7-2486-42F9-9A36-B8E19D5B06B6}"/>
    <cellStyle name="Millares 2 3 2 3 2 3 4" xfId="27022" xr:uid="{F7C181CC-FCCD-4BC2-A260-ECAD091BD6DB}"/>
    <cellStyle name="Millares 2 3 2 3 2 3 4 2" xfId="39007" xr:uid="{CB421E33-27F0-4FE4-BCE2-62146532EC3A}"/>
    <cellStyle name="Millares 2 3 2 3 2 3 5" xfId="23028" xr:uid="{99E703C1-CDF9-4C77-B050-1182FDEDA7A1}"/>
    <cellStyle name="Millares 2 3 2 3 2 3 6" xfId="35013" xr:uid="{0B8E51E9-6D05-456E-9730-6482CC291690}"/>
    <cellStyle name="Millares 2 3 2 3 2 4" xfId="5553" xr:uid="{0CE57253-90A5-446E-AA5A-1E658D2714BE}"/>
    <cellStyle name="Millares 2 3 2 3 2 4 2" xfId="19034" xr:uid="{1771A319-F529-429E-80E5-E1769E9352EB}"/>
    <cellStyle name="Millares 2 3 2 3 2 4 2 2" xfId="31020" xr:uid="{034E7AC7-5857-4897-BE92-F99802385DF1}"/>
    <cellStyle name="Millares 2 3 2 3 2 4 2 3" xfId="43005" xr:uid="{9E689B34-5DFD-4792-B80C-30AFF1336BD1}"/>
    <cellStyle name="Millares 2 3 2 3 2 4 3" xfId="27024" xr:uid="{1FE84014-0AFA-4911-A5DE-46AC1A38AE70}"/>
    <cellStyle name="Millares 2 3 2 3 2 4 3 2" xfId="39009" xr:uid="{51297C7C-3C15-4963-93A3-388AEC7CF20F}"/>
    <cellStyle name="Millares 2 3 2 3 2 4 4" xfId="23030" xr:uid="{F141D0DA-A0F9-45E2-9217-555E65E4C1A4}"/>
    <cellStyle name="Millares 2 3 2 3 2 4 5" xfId="35015" xr:uid="{E8998414-AAE3-43B3-8680-0C31263F19A0}"/>
    <cellStyle name="Millares 2 3 2 3 2 5" xfId="5554" xr:uid="{D6F8DFE9-3A8D-4459-AAC6-D4690436F34D}"/>
    <cellStyle name="Millares 2 3 2 3 2 5 2" xfId="19035" xr:uid="{6F0D9B90-85A7-459E-AC41-5B3E9F4570FB}"/>
    <cellStyle name="Millares 2 3 2 3 2 5 2 2" xfId="31021" xr:uid="{F0C4306C-DCBD-461D-AE9F-D1C04E1E3470}"/>
    <cellStyle name="Millares 2 3 2 3 2 5 2 3" xfId="43006" xr:uid="{A19310BF-42E0-4767-B0D5-50EDD9D8E7E3}"/>
    <cellStyle name="Millares 2 3 2 3 2 5 3" xfId="27025" xr:uid="{DC20DBA7-FF94-4D5F-97DE-571023D19718}"/>
    <cellStyle name="Millares 2 3 2 3 2 5 3 2" xfId="39010" xr:uid="{847BA24B-A6B8-45F6-91A9-E090484EEA89}"/>
    <cellStyle name="Millares 2 3 2 3 2 5 4" xfId="23031" xr:uid="{38D9DFAB-CE5E-4A9B-9CBD-E595CF3FFD3C}"/>
    <cellStyle name="Millares 2 3 2 3 2 5 5" xfId="35016" xr:uid="{6D3E3DC6-4C45-4C28-AE63-8BE2FD1319EB}"/>
    <cellStyle name="Millares 2 3 2 3 2 6" xfId="19029" xr:uid="{4A8484B2-AE8C-4A72-86CE-16F488B1EA18}"/>
    <cellStyle name="Millares 2 3 2 3 2 6 2" xfId="31015" xr:uid="{688175C7-2686-4882-9AB0-77B9042630D7}"/>
    <cellStyle name="Millares 2 3 2 3 2 6 3" xfId="43000" xr:uid="{28095CB7-6809-49A2-AF2F-8229C6510A8E}"/>
    <cellStyle name="Millares 2 3 2 3 2 7" xfId="27019" xr:uid="{16898426-D323-416D-B2D1-BFB42DAB021E}"/>
    <cellStyle name="Millares 2 3 2 3 2 7 2" xfId="39004" xr:uid="{6BC65068-03AB-4A31-9DC1-30F5AD7DFC6C}"/>
    <cellStyle name="Millares 2 3 2 3 2 8" xfId="23025" xr:uid="{251319FE-E7C4-4351-B808-5CDDC59579EE}"/>
    <cellStyle name="Millares 2 3 2 3 2 9" xfId="35010" xr:uid="{9B4E4228-76C8-437F-872D-9AEC7B7F74E3}"/>
    <cellStyle name="Millares 2 3 2 3 3" xfId="5555" xr:uid="{56EE35C6-4799-4939-8488-C65D24A8E798}"/>
    <cellStyle name="Millares 2 3 2 3 3 2" xfId="5556" xr:uid="{623465BA-690F-4AA4-925E-13570681323A}"/>
    <cellStyle name="Millares 2 3 2 3 3 2 2" xfId="19037" xr:uid="{FCC8437F-A205-4CFF-8FA7-8ACB150BCF90}"/>
    <cellStyle name="Millares 2 3 2 3 3 2 2 2" xfId="31023" xr:uid="{DBB043EF-21F0-4BC8-8C5B-8808A312495B}"/>
    <cellStyle name="Millares 2 3 2 3 3 2 2 3" xfId="43008" xr:uid="{3AA25B1F-B9B4-48C4-9235-9981F0FE4524}"/>
    <cellStyle name="Millares 2 3 2 3 3 2 3" xfId="27027" xr:uid="{D6FA9240-DDC8-47CA-BFC0-98A39A1C5CAB}"/>
    <cellStyle name="Millares 2 3 2 3 3 2 3 2" xfId="39012" xr:uid="{5C8586E6-BB08-4617-A1D7-9DD303380BDE}"/>
    <cellStyle name="Millares 2 3 2 3 3 2 4" xfId="23033" xr:uid="{E00F8494-DF57-462F-AE67-B23E2279C7F0}"/>
    <cellStyle name="Millares 2 3 2 3 3 2 5" xfId="35018" xr:uid="{BFA30614-A181-4C05-BB30-30306BE80F84}"/>
    <cellStyle name="Millares 2 3 2 3 3 3" xfId="19036" xr:uid="{2A188064-0CD6-4584-BB12-0CF327730AE2}"/>
    <cellStyle name="Millares 2 3 2 3 3 3 2" xfId="31022" xr:uid="{81908211-93EB-409C-9B2A-88CA7A2ED449}"/>
    <cellStyle name="Millares 2 3 2 3 3 3 3" xfId="43007" xr:uid="{3C524A42-D21D-4725-BA67-B1EEC4A9D534}"/>
    <cellStyle name="Millares 2 3 2 3 3 4" xfId="27026" xr:uid="{CD1E70F3-CCE6-4C5E-B2AC-30F0B904A7CC}"/>
    <cellStyle name="Millares 2 3 2 3 3 4 2" xfId="39011" xr:uid="{E401DC54-94FC-49C1-B72C-0735812B74A8}"/>
    <cellStyle name="Millares 2 3 2 3 3 5" xfId="23032" xr:uid="{AA54E493-E709-413C-B1E6-18B117EFDB09}"/>
    <cellStyle name="Millares 2 3 2 3 3 6" xfId="35017" xr:uid="{2B719B87-D941-4345-BDC4-4ADA258179FD}"/>
    <cellStyle name="Millares 2 3 2 3 4" xfId="5557" xr:uid="{A55987D8-4960-40A4-9DE4-4758D776C928}"/>
    <cellStyle name="Millares 2 3 2 3 4 2" xfId="5558" xr:uid="{56D88143-256B-49D1-BF2D-4E70C50D7AD1}"/>
    <cellStyle name="Millares 2 3 2 3 4 2 2" xfId="19039" xr:uid="{4AFA0B82-3FBC-477C-A707-BE2FF2603616}"/>
    <cellStyle name="Millares 2 3 2 3 4 2 2 2" xfId="31025" xr:uid="{6AB6AEB0-0415-46CD-B5BC-954C3AC85B4C}"/>
    <cellStyle name="Millares 2 3 2 3 4 2 2 3" xfId="43010" xr:uid="{D6FBC73B-699D-4F99-BCED-527AC0B3168D}"/>
    <cellStyle name="Millares 2 3 2 3 4 2 3" xfId="27029" xr:uid="{25E0AE0F-8988-4B56-AD93-70C8B1438746}"/>
    <cellStyle name="Millares 2 3 2 3 4 2 3 2" xfId="39014" xr:uid="{6ECB4AF8-2323-4966-8A17-3440AA32FEA9}"/>
    <cellStyle name="Millares 2 3 2 3 4 2 4" xfId="23035" xr:uid="{EA19BBA5-6227-409F-B0CF-726A8A608470}"/>
    <cellStyle name="Millares 2 3 2 3 4 2 5" xfId="35020" xr:uid="{ED71EF89-F4FF-40A7-86AD-FCE6368ABB92}"/>
    <cellStyle name="Millares 2 3 2 3 4 3" xfId="19038" xr:uid="{D9DBE5C1-ED28-435C-B41C-AFE24BC2E10B}"/>
    <cellStyle name="Millares 2 3 2 3 4 3 2" xfId="31024" xr:uid="{EB97CB78-790A-45CD-9280-5E7394221383}"/>
    <cellStyle name="Millares 2 3 2 3 4 3 3" xfId="43009" xr:uid="{A062AB89-051B-461E-BD46-8B2958CAF07E}"/>
    <cellStyle name="Millares 2 3 2 3 4 4" xfId="27028" xr:uid="{5AA46955-B124-408F-9EBF-DD0235390F1B}"/>
    <cellStyle name="Millares 2 3 2 3 4 4 2" xfId="39013" xr:uid="{4E9924E5-4937-46EE-9AB4-E1677292C83C}"/>
    <cellStyle name="Millares 2 3 2 3 4 5" xfId="23034" xr:uid="{2D8F2CBE-5E6F-48FB-B99C-16C80047FAB9}"/>
    <cellStyle name="Millares 2 3 2 3 4 6" xfId="35019" xr:uid="{D553129D-061B-446D-8497-1978BC27D25D}"/>
    <cellStyle name="Millares 2 3 2 3 5" xfId="5559" xr:uid="{E97FCA4E-AA43-487B-B34E-FBD55FD34AB5}"/>
    <cellStyle name="Millares 2 3 2 3 5 2" xfId="5560" xr:uid="{06457AC0-46FE-49EE-9A83-5DE1007BBE36}"/>
    <cellStyle name="Millares 2 3 2 3 5 2 2" xfId="19041" xr:uid="{47D8C286-6A93-4C82-96C3-34C1FD7FD7A8}"/>
    <cellStyle name="Millares 2 3 2 3 5 2 2 2" xfId="31027" xr:uid="{CB6C285B-6D6B-48BA-BB16-7F245DE503DC}"/>
    <cellStyle name="Millares 2 3 2 3 5 2 2 3" xfId="43012" xr:uid="{12E487C4-6B85-4601-A932-AEFEF8660492}"/>
    <cellStyle name="Millares 2 3 2 3 5 2 3" xfId="27031" xr:uid="{15412140-6024-4843-B83E-6EA30F9BEF20}"/>
    <cellStyle name="Millares 2 3 2 3 5 2 3 2" xfId="39016" xr:uid="{51593464-C243-4A0D-BB2F-6DC6D81631F4}"/>
    <cellStyle name="Millares 2 3 2 3 5 2 4" xfId="23037" xr:uid="{6A3F8819-BEDE-49B2-ADF9-04F2BDFEBE09}"/>
    <cellStyle name="Millares 2 3 2 3 5 2 5" xfId="35022" xr:uid="{5C0BE4DD-DB8E-4F6D-9490-F94905BA8EE8}"/>
    <cellStyle name="Millares 2 3 2 3 5 3" xfId="19040" xr:uid="{88511EA3-36A7-4722-9732-1A8836F7B739}"/>
    <cellStyle name="Millares 2 3 2 3 5 3 2" xfId="31026" xr:uid="{F575172E-D118-4E27-BC5B-1282809CABE6}"/>
    <cellStyle name="Millares 2 3 2 3 5 3 3" xfId="43011" xr:uid="{AC58B808-2DB5-404D-828C-966550E0E9F8}"/>
    <cellStyle name="Millares 2 3 2 3 5 4" xfId="27030" xr:uid="{CF54CA27-C474-4523-B6A8-50715C1F4DD2}"/>
    <cellStyle name="Millares 2 3 2 3 5 4 2" xfId="39015" xr:uid="{0E5D117E-756A-4BEC-99F7-1A2ED6FF6E88}"/>
    <cellStyle name="Millares 2 3 2 3 5 5" xfId="23036" xr:uid="{66C0B536-066F-4742-9478-6A661AD9F20A}"/>
    <cellStyle name="Millares 2 3 2 3 5 6" xfId="35021" xr:uid="{33F3C4DA-5DB3-46E5-99B9-F2BAD3C1FFD9}"/>
    <cellStyle name="Millares 2 3 2 3 6" xfId="5561" xr:uid="{522CC92F-D619-4FBA-82D3-C099A3AF4404}"/>
    <cellStyle name="Millares 2 3 2 3 6 2" xfId="19042" xr:uid="{56E19DF9-315C-49AC-A19D-3E2235EC54EF}"/>
    <cellStyle name="Millares 2 3 2 3 6 2 2" xfId="31028" xr:uid="{0A8B527B-CD39-432A-969C-4C78D22A3991}"/>
    <cellStyle name="Millares 2 3 2 3 6 2 3" xfId="43013" xr:uid="{6DC48C74-462C-431B-9D0A-B8D0BB2472B4}"/>
    <cellStyle name="Millares 2 3 2 3 6 3" xfId="27032" xr:uid="{652CB774-9645-4E31-B2A4-E1262FBE61B9}"/>
    <cellStyle name="Millares 2 3 2 3 6 3 2" xfId="39017" xr:uid="{ADA45FD3-63F7-427E-A123-5AAEF1F6D3DA}"/>
    <cellStyle name="Millares 2 3 2 3 6 4" xfId="23038" xr:uid="{E165E752-8F62-443F-8969-502A1B8F0941}"/>
    <cellStyle name="Millares 2 3 2 3 6 5" xfId="35023" xr:uid="{DF8CCC55-230A-4E7D-AC84-AA88375796E9}"/>
    <cellStyle name="Millares 2 3 2 3 7" xfId="5562" xr:uid="{1C563816-1B95-4CF3-8F93-48EBEA7E1BBD}"/>
    <cellStyle name="Millares 2 3 2 3 7 2" xfId="19043" xr:uid="{DCA2DCB6-D5C8-4498-A840-29538DBCE24D}"/>
    <cellStyle name="Millares 2 3 2 3 7 2 2" xfId="31029" xr:uid="{68AEE4BF-A8B1-4396-B903-C8CF89E79077}"/>
    <cellStyle name="Millares 2 3 2 3 7 2 3" xfId="43014" xr:uid="{0DCE589B-F023-49EB-9349-4C0D54345C15}"/>
    <cellStyle name="Millares 2 3 2 3 7 3" xfId="27033" xr:uid="{182BE546-3AF6-48F3-8DC5-9E37B69FB7AB}"/>
    <cellStyle name="Millares 2 3 2 3 7 3 2" xfId="39018" xr:uid="{EAF5E361-0E03-4B24-99ED-05921EACB3D3}"/>
    <cellStyle name="Millares 2 3 2 3 7 4" xfId="23039" xr:uid="{AA3C7556-92E1-4B24-9CB0-49912F0E37E0}"/>
    <cellStyle name="Millares 2 3 2 3 7 5" xfId="35024" xr:uid="{AC34A6F1-2B8F-4905-8B59-F14EEBAFCB2F}"/>
    <cellStyle name="Millares 2 3 2 3 8" xfId="19028" xr:uid="{CA06FA32-71C0-4018-8F42-585083AE957B}"/>
    <cellStyle name="Millares 2 3 2 3 8 2" xfId="31014" xr:uid="{88057F25-99A5-4D2B-B282-F1E20FEDDB95}"/>
    <cellStyle name="Millares 2 3 2 3 8 3" xfId="42999" xr:uid="{FE0F4565-FAEC-4725-AB85-2579E364AD92}"/>
    <cellStyle name="Millares 2 3 2 3 9" xfId="27018" xr:uid="{FAF0EDDE-93DC-42C6-BDE2-5DCCDEE5E048}"/>
    <cellStyle name="Millares 2 3 2 3 9 2" xfId="39003" xr:uid="{FFDD202D-AC94-44F0-8873-ADDE9ED86A19}"/>
    <cellStyle name="Millares 2 3 2 4" xfId="5563" xr:uid="{C89C5E6C-C99E-41B3-8398-51B3D4DB9EA6}"/>
    <cellStyle name="Millares 2 3 2 4 2" xfId="5564" xr:uid="{2DA23F73-21D1-4222-8241-8B4F0C0D6FF8}"/>
    <cellStyle name="Millares 2 3 2 4 2 2" xfId="5565" xr:uid="{3ADC1A4C-13CC-4A46-A510-789A5F8B3E0B}"/>
    <cellStyle name="Millares 2 3 2 4 2 2 2" xfId="19046" xr:uid="{C2858460-F69B-47F2-81A0-D5D5B66DCFC2}"/>
    <cellStyle name="Millares 2 3 2 4 2 2 2 2" xfId="31032" xr:uid="{AD626E76-32C0-4B9A-9B6B-3737CFD676E2}"/>
    <cellStyle name="Millares 2 3 2 4 2 2 2 3" xfId="43017" xr:uid="{03422ABD-8075-462D-8CDD-69E80F846453}"/>
    <cellStyle name="Millares 2 3 2 4 2 2 3" xfId="27036" xr:uid="{228F0A66-DF9C-4EF0-A7D8-2B63604A2A81}"/>
    <cellStyle name="Millares 2 3 2 4 2 2 3 2" xfId="39021" xr:uid="{4724CA24-7E27-4D6F-B3CA-0C52ED41A6F1}"/>
    <cellStyle name="Millares 2 3 2 4 2 2 4" xfId="23042" xr:uid="{23D3B355-EE5B-4FFB-9279-70C260E4C6B2}"/>
    <cellStyle name="Millares 2 3 2 4 2 2 5" xfId="35027" xr:uid="{D74406C9-5AC8-44B4-A43B-5DCBE431BC17}"/>
    <cellStyle name="Millares 2 3 2 4 2 3" xfId="19045" xr:uid="{F47739B9-F135-437C-BD1D-3443B8227901}"/>
    <cellStyle name="Millares 2 3 2 4 2 3 2" xfId="31031" xr:uid="{E533C2D2-B8AE-416E-8EA7-15ED076CE99F}"/>
    <cellStyle name="Millares 2 3 2 4 2 3 3" xfId="43016" xr:uid="{5304C6DA-93B9-4368-9E34-1A8F48CA709B}"/>
    <cellStyle name="Millares 2 3 2 4 2 4" xfId="27035" xr:uid="{C1802A41-66AA-4F37-BAF4-CFBBDFDE048B}"/>
    <cellStyle name="Millares 2 3 2 4 2 4 2" xfId="39020" xr:uid="{56EFDDDF-8EF5-4FFD-ABBA-A57E6367CF6F}"/>
    <cellStyle name="Millares 2 3 2 4 2 5" xfId="23041" xr:uid="{D06250F6-CB72-45B7-A3F6-C59ECD844B79}"/>
    <cellStyle name="Millares 2 3 2 4 2 6" xfId="35026" xr:uid="{4AFD63CC-E608-4322-8097-EFA7C2CD0E6B}"/>
    <cellStyle name="Millares 2 3 2 4 3" xfId="5566" xr:uid="{6B787590-715D-4FEE-916B-45BF741FA0AE}"/>
    <cellStyle name="Millares 2 3 2 4 3 2" xfId="5567" xr:uid="{E7D0064B-14D9-4E4E-90CD-76AA1C7AF312}"/>
    <cellStyle name="Millares 2 3 2 4 3 2 2" xfId="19048" xr:uid="{B71EB653-EFE3-4815-BF02-9819C1E25C97}"/>
    <cellStyle name="Millares 2 3 2 4 3 2 2 2" xfId="31034" xr:uid="{02911355-EA3A-4007-87E9-887E98C83FEB}"/>
    <cellStyle name="Millares 2 3 2 4 3 2 2 3" xfId="43019" xr:uid="{F1B8C55F-F429-463E-B11F-91A847C89F3A}"/>
    <cellStyle name="Millares 2 3 2 4 3 2 3" xfId="27038" xr:uid="{265596A4-1CB6-4AAE-919E-954F0579DC18}"/>
    <cellStyle name="Millares 2 3 2 4 3 2 3 2" xfId="39023" xr:uid="{CC3CEC57-C492-429F-AA03-CCA09B089781}"/>
    <cellStyle name="Millares 2 3 2 4 3 2 4" xfId="23044" xr:uid="{C33C1D6B-FB20-4DAE-A92E-BFCE5D22E0A1}"/>
    <cellStyle name="Millares 2 3 2 4 3 2 5" xfId="35029" xr:uid="{BA71E767-C872-40E0-9927-86602EDF97CE}"/>
    <cellStyle name="Millares 2 3 2 4 3 3" xfId="19047" xr:uid="{F66B5445-8B3C-41CB-9E86-8C33FC1B34F4}"/>
    <cellStyle name="Millares 2 3 2 4 3 3 2" xfId="31033" xr:uid="{31541318-075E-438C-A662-505AA4003670}"/>
    <cellStyle name="Millares 2 3 2 4 3 3 3" xfId="43018" xr:uid="{7E039485-63DC-4F7A-AC7F-47FA107F52A1}"/>
    <cellStyle name="Millares 2 3 2 4 3 4" xfId="27037" xr:uid="{03C283E1-7D41-42D9-91B1-39B3554EE30E}"/>
    <cellStyle name="Millares 2 3 2 4 3 4 2" xfId="39022" xr:uid="{6EBFB118-D6D5-4D94-9F26-7D8CE4AE4E8F}"/>
    <cellStyle name="Millares 2 3 2 4 3 5" xfId="23043" xr:uid="{7C36D0D1-E5B7-45F6-AB06-27BBC1EB0399}"/>
    <cellStyle name="Millares 2 3 2 4 3 6" xfId="35028" xr:uid="{6F072399-FA56-4498-B89D-1A6256B41E0D}"/>
    <cellStyle name="Millares 2 3 2 4 4" xfId="5568" xr:uid="{3B159554-C04B-4F0E-B13A-91EE62FD103D}"/>
    <cellStyle name="Millares 2 3 2 4 4 2" xfId="19049" xr:uid="{B627F62F-A71A-463F-B4BD-49D702D97C81}"/>
    <cellStyle name="Millares 2 3 2 4 4 2 2" xfId="31035" xr:uid="{75892399-679F-46D1-B1F9-6545BBB91A7B}"/>
    <cellStyle name="Millares 2 3 2 4 4 2 3" xfId="43020" xr:uid="{EFDACD6D-4A8B-448D-93F6-E78BAAE3044E}"/>
    <cellStyle name="Millares 2 3 2 4 4 3" xfId="27039" xr:uid="{57EF30F2-4576-4A9A-9751-1D0C00EB78E9}"/>
    <cellStyle name="Millares 2 3 2 4 4 3 2" xfId="39024" xr:uid="{795E2A6D-675A-49FA-B82B-9D3CB7556572}"/>
    <cellStyle name="Millares 2 3 2 4 4 4" xfId="23045" xr:uid="{4F4DFE6A-293D-4012-9587-40BFEF83FB23}"/>
    <cellStyle name="Millares 2 3 2 4 4 5" xfId="35030" xr:uid="{D87941C2-52BB-4F02-89FA-C8D93B7EA790}"/>
    <cellStyle name="Millares 2 3 2 4 5" xfId="5569" xr:uid="{0628F2AC-600A-482E-AE66-4D7B01D242D7}"/>
    <cellStyle name="Millares 2 3 2 4 5 2" xfId="19050" xr:uid="{EFC6528A-23DE-4E01-BB46-2659148EE4B9}"/>
    <cellStyle name="Millares 2 3 2 4 5 2 2" xfId="31036" xr:uid="{93978A74-041E-4B95-85C1-1465BA5C25D4}"/>
    <cellStyle name="Millares 2 3 2 4 5 2 3" xfId="43021" xr:uid="{4C500DBD-6B7E-4BEF-9920-75295C1C4366}"/>
    <cellStyle name="Millares 2 3 2 4 5 3" xfId="27040" xr:uid="{26E8C06B-6AD2-42A3-8D64-8DA093C74E4D}"/>
    <cellStyle name="Millares 2 3 2 4 5 3 2" xfId="39025" xr:uid="{D4E633FD-497E-4517-8BA5-F6B21ED2F706}"/>
    <cellStyle name="Millares 2 3 2 4 5 4" xfId="23046" xr:uid="{DDAF0004-D4A8-415D-AD9D-24C935F6751A}"/>
    <cellStyle name="Millares 2 3 2 4 5 5" xfId="35031" xr:uid="{78A0012E-A9DE-4A12-BDC3-99FC6396755A}"/>
    <cellStyle name="Millares 2 3 2 4 6" xfId="19044" xr:uid="{816B7BC8-6526-4299-9F2D-529C40A6A6C6}"/>
    <cellStyle name="Millares 2 3 2 4 6 2" xfId="31030" xr:uid="{D353A3AF-E3E6-4443-8B9D-B3C8FB482CE8}"/>
    <cellStyle name="Millares 2 3 2 4 6 3" xfId="43015" xr:uid="{1F318B59-0827-4B39-9C12-A1E2584B4F51}"/>
    <cellStyle name="Millares 2 3 2 4 7" xfId="27034" xr:uid="{460611E2-8461-4F9C-ACD0-A999F2FA5F67}"/>
    <cellStyle name="Millares 2 3 2 4 7 2" xfId="39019" xr:uid="{F2BDF2B3-FBB5-44F8-9BB5-A231A5270E7A}"/>
    <cellStyle name="Millares 2 3 2 4 8" xfId="23040" xr:uid="{9CFE031E-6803-443B-ACF0-E1C705B6C92E}"/>
    <cellStyle name="Millares 2 3 2 4 9" xfId="35025" xr:uid="{13A79D58-79FD-4AFF-AC02-BC871BEB303F}"/>
    <cellStyle name="Millares 2 3 2 5" xfId="5570" xr:uid="{EA58918C-7662-4A9E-AA1C-9CF14B000ACA}"/>
    <cellStyle name="Millares 2 3 2 5 2" xfId="5571" xr:uid="{6DF1C2E4-51D7-436B-B1F9-DEBBEA732144}"/>
    <cellStyle name="Millares 2 3 2 5 2 2" xfId="19052" xr:uid="{A58726CC-2FF0-49B2-ADD7-E137E5CCCA70}"/>
    <cellStyle name="Millares 2 3 2 5 2 2 2" xfId="31038" xr:uid="{B7B0F01C-A565-40CD-8E93-C6AFB304FF0E}"/>
    <cellStyle name="Millares 2 3 2 5 2 2 3" xfId="43023" xr:uid="{3658432F-82E6-4C58-9AFA-A430E05C1D1E}"/>
    <cellStyle name="Millares 2 3 2 5 2 3" xfId="27042" xr:uid="{5C80DFEC-A795-49A6-9DB4-B504905FC176}"/>
    <cellStyle name="Millares 2 3 2 5 2 3 2" xfId="39027" xr:uid="{75946DAB-23A6-40AC-BE0B-6075DC5C7631}"/>
    <cellStyle name="Millares 2 3 2 5 2 4" xfId="23048" xr:uid="{F3329AF7-A732-4E94-8245-7F35D12D36CA}"/>
    <cellStyle name="Millares 2 3 2 5 2 5" xfId="35033" xr:uid="{7CED12D7-0358-479E-8944-2766B447BD08}"/>
    <cellStyle name="Millares 2 3 2 5 3" xfId="19051" xr:uid="{996B623B-5628-486C-B33C-362EC4FA44E7}"/>
    <cellStyle name="Millares 2 3 2 5 3 2" xfId="31037" xr:uid="{612FF8B1-2352-41FD-AD37-532992D8EB5E}"/>
    <cellStyle name="Millares 2 3 2 5 3 3" xfId="43022" xr:uid="{4AD9C33A-7F1E-421E-8A3C-99BC5B654996}"/>
    <cellStyle name="Millares 2 3 2 5 4" xfId="27041" xr:uid="{9807BD78-93E3-40D6-B376-FCA804AEF4C5}"/>
    <cellStyle name="Millares 2 3 2 5 4 2" xfId="39026" xr:uid="{5E9CE329-5AF4-41D8-A11B-23C913B07E67}"/>
    <cellStyle name="Millares 2 3 2 5 5" xfId="23047" xr:uid="{68FACC20-8B1A-47EB-A584-69E99C6DBBB5}"/>
    <cellStyle name="Millares 2 3 2 5 6" xfId="35032" xr:uid="{4F6365ED-B82E-4119-AE73-CD9BDAC929D6}"/>
    <cellStyle name="Millares 2 3 2 6" xfId="5572" xr:uid="{5A428114-21BE-43F1-A821-29F4A67C3CA2}"/>
    <cellStyle name="Millares 2 3 2 6 2" xfId="5573" xr:uid="{D5056039-277D-4626-95A8-51843F4EA5FB}"/>
    <cellStyle name="Millares 2 3 2 6 2 2" xfId="19054" xr:uid="{4F8EF495-A627-4C56-A790-5873A43991EF}"/>
    <cellStyle name="Millares 2 3 2 6 2 2 2" xfId="31040" xr:uid="{3685A8B3-3791-4550-BF59-9839549B3424}"/>
    <cellStyle name="Millares 2 3 2 6 2 2 3" xfId="43025" xr:uid="{650360E2-43EA-40DC-A43A-07F23C3D78E8}"/>
    <cellStyle name="Millares 2 3 2 6 2 3" xfId="27044" xr:uid="{519948EC-6ECE-474D-BA66-59EAC75A6443}"/>
    <cellStyle name="Millares 2 3 2 6 2 3 2" xfId="39029" xr:uid="{706C548C-B78B-4B95-BF13-EE56D1E3E851}"/>
    <cellStyle name="Millares 2 3 2 6 2 4" xfId="23050" xr:uid="{FB753244-5B41-4441-8C37-D7E8F213F10B}"/>
    <cellStyle name="Millares 2 3 2 6 2 5" xfId="35035" xr:uid="{A890B3BE-D02E-4F73-8CC3-7F72DD8A52B0}"/>
    <cellStyle name="Millares 2 3 2 6 3" xfId="19053" xr:uid="{727A4A38-5B34-447F-9EE9-7B54E95AD214}"/>
    <cellStyle name="Millares 2 3 2 6 3 2" xfId="31039" xr:uid="{27FF9C80-B527-413B-8311-120AA990BEFA}"/>
    <cellStyle name="Millares 2 3 2 6 3 3" xfId="43024" xr:uid="{8DF91B4B-94B5-4BA5-BF63-F2C20E133B19}"/>
    <cellStyle name="Millares 2 3 2 6 4" xfId="27043" xr:uid="{C585F4DC-5CAF-4A9F-A4AE-BBE29BA4E9FF}"/>
    <cellStyle name="Millares 2 3 2 6 4 2" xfId="39028" xr:uid="{14728DF9-6F92-4BC9-BA14-141B3CE84503}"/>
    <cellStyle name="Millares 2 3 2 6 5" xfId="23049" xr:uid="{AA8F8E6D-E9A8-4DE4-B88D-38BA07714B02}"/>
    <cellStyle name="Millares 2 3 2 6 6" xfId="35034" xr:uid="{4CA53C06-2ABE-4197-A42D-3819C00B228C}"/>
    <cellStyle name="Millares 2 3 2 7" xfId="5574" xr:uid="{E575BB2A-6660-4188-A8AB-6C4DE2578E2C}"/>
    <cellStyle name="Millares 2 3 2 7 2" xfId="5575" xr:uid="{63FB0B2F-B9F4-41C3-9E79-FC232803AA8D}"/>
    <cellStyle name="Millares 2 3 2 7 2 2" xfId="19056" xr:uid="{901CA7DB-9332-477E-A942-9C6D617C957C}"/>
    <cellStyle name="Millares 2 3 2 7 2 2 2" xfId="31042" xr:uid="{EEC49540-C2AE-457C-BA20-5FC591E89012}"/>
    <cellStyle name="Millares 2 3 2 7 2 2 3" xfId="43027" xr:uid="{762FD47F-8804-4D87-B5AB-9014BA6B0213}"/>
    <cellStyle name="Millares 2 3 2 7 2 3" xfId="27046" xr:uid="{A33FF82E-8B31-4DEC-9F5F-6A6A70988F57}"/>
    <cellStyle name="Millares 2 3 2 7 2 3 2" xfId="39031" xr:uid="{9CA407C7-218C-4C69-A4F3-77EB2BD4746A}"/>
    <cellStyle name="Millares 2 3 2 7 2 4" xfId="23052" xr:uid="{F5F876EF-C7CB-4B4E-95EA-9AD4C6CB5F18}"/>
    <cellStyle name="Millares 2 3 2 7 2 5" xfId="35037" xr:uid="{4B869DDD-469B-4078-B315-CD4A8D5ABBE2}"/>
    <cellStyle name="Millares 2 3 2 7 3" xfId="19055" xr:uid="{0EBEB036-A0BC-4B8C-AA6A-8981132F5F1F}"/>
    <cellStyle name="Millares 2 3 2 7 3 2" xfId="31041" xr:uid="{633A1BC1-5503-437D-8078-D72FBC9ED913}"/>
    <cellStyle name="Millares 2 3 2 7 3 3" xfId="43026" xr:uid="{775EE556-3E33-4CBC-9C32-298ABEB6F963}"/>
    <cellStyle name="Millares 2 3 2 7 4" xfId="27045" xr:uid="{55727791-01A5-4225-AEF1-6434794266AB}"/>
    <cellStyle name="Millares 2 3 2 7 4 2" xfId="39030" xr:uid="{28CB4B3B-05F7-4833-A324-BEBC4AC8AE65}"/>
    <cellStyle name="Millares 2 3 2 7 5" xfId="23051" xr:uid="{B12526BD-B630-4413-A697-045C6E2AAD7A}"/>
    <cellStyle name="Millares 2 3 2 7 6" xfId="35036" xr:uid="{C68AC5DD-EB01-4FBC-8A0A-627995E8D5D8}"/>
    <cellStyle name="Millares 2 3 2 8" xfId="5576" xr:uid="{B52B4019-9ACC-44C0-8335-CAEBAFDEB388}"/>
    <cellStyle name="Millares 2 3 2 8 2" xfId="19057" xr:uid="{8A0F73AE-920B-455F-ADED-2F9065573603}"/>
    <cellStyle name="Millares 2 3 2 8 2 2" xfId="31043" xr:uid="{030947A9-44AF-4B8C-B6CB-99BA9772BBA1}"/>
    <cellStyle name="Millares 2 3 2 8 2 3" xfId="43028" xr:uid="{ADE26177-C898-4DEB-8B86-592E78443C2A}"/>
    <cellStyle name="Millares 2 3 2 8 3" xfId="27047" xr:uid="{C6876D7D-5188-46E6-BA1F-BD7E57515A27}"/>
    <cellStyle name="Millares 2 3 2 8 3 2" xfId="39032" xr:uid="{8E9CD50F-4F7B-45F3-B1E4-6AC0604F3C66}"/>
    <cellStyle name="Millares 2 3 2 8 4" xfId="23053" xr:uid="{E112AC63-727C-4665-92C2-E0A7F33545CF}"/>
    <cellStyle name="Millares 2 3 2 8 5" xfId="35038" xr:uid="{642718EB-7B59-4913-8789-4366EDFA2C26}"/>
    <cellStyle name="Millares 2 3 2 9" xfId="5577" xr:uid="{AA1FC624-CD32-4D32-9DDF-6483DF9E42E6}"/>
    <cellStyle name="Millares 2 3 2 9 2" xfId="19058" xr:uid="{C2AB99BA-C957-4849-858A-F009144D049A}"/>
    <cellStyle name="Millares 2 3 2 9 2 2" xfId="31044" xr:uid="{6F7E5675-2517-41F7-9FAD-137F6DD85A81}"/>
    <cellStyle name="Millares 2 3 2 9 2 3" xfId="43029" xr:uid="{ECE08348-0927-44DF-B362-8594037A4646}"/>
    <cellStyle name="Millares 2 3 2 9 3" xfId="27048" xr:uid="{81C92085-44A4-4111-BEDB-87D674095068}"/>
    <cellStyle name="Millares 2 3 2 9 3 2" xfId="39033" xr:uid="{49B6A3CB-8437-4A60-87FB-E8FA37A76BD5}"/>
    <cellStyle name="Millares 2 3 2 9 4" xfId="23054" xr:uid="{DE3C92CA-4469-44EE-9149-808A0C7970B4}"/>
    <cellStyle name="Millares 2 3 2 9 5" xfId="35039" xr:uid="{35CF171A-7B28-49D7-976D-AB49D7E83707}"/>
    <cellStyle name="Millares 2 3 20" xfId="26928" xr:uid="{DEBA36DA-89BD-4A7C-94A7-8E8D21AC1D7A}"/>
    <cellStyle name="Millares 2 3 20 2" xfId="38913" xr:uid="{1C65846E-2C14-4581-BDC7-81133E94FDA6}"/>
    <cellStyle name="Millares 2 3 21" xfId="22934" xr:uid="{E666D8AD-9982-48DA-9A22-C6EF139F5910}"/>
    <cellStyle name="Millares 2 3 22" xfId="34919" xr:uid="{ED70E21D-2636-49C6-9070-469F0F5E0794}"/>
    <cellStyle name="Millares 2 3 23" xfId="5457" xr:uid="{C00E355D-6107-490F-A085-400FB13B8428}"/>
    <cellStyle name="Millares 2 3 24" xfId="46189" xr:uid="{374AB80E-612F-4CBD-A5F6-188D8FB646C0}"/>
    <cellStyle name="Millares 2 3 3" xfId="5578" xr:uid="{8151B3B5-0B96-426E-8482-24D3FD7D6D03}"/>
    <cellStyle name="Millares 2 3 3 10" xfId="19059" xr:uid="{9FA3403B-A92B-4FF6-B6F4-FE05E8AD0BD2}"/>
    <cellStyle name="Millares 2 3 3 10 2" xfId="31045" xr:uid="{D04F8FB8-419E-4E9D-888C-9EF6F6D52660}"/>
    <cellStyle name="Millares 2 3 3 10 3" xfId="43030" xr:uid="{61B69FFE-C262-4D25-A04E-472267F70786}"/>
    <cellStyle name="Millares 2 3 3 11" xfId="27049" xr:uid="{847A0173-B033-4EA7-99C8-001E34145946}"/>
    <cellStyle name="Millares 2 3 3 11 2" xfId="39034" xr:uid="{2F051360-E18C-4657-9FEF-9916E5CB27C2}"/>
    <cellStyle name="Millares 2 3 3 12" xfId="23055" xr:uid="{F24A5819-95A9-4505-874C-5FE21DB16CBD}"/>
    <cellStyle name="Millares 2 3 3 13" xfId="35040" xr:uid="{70344BAC-6C20-4687-94AD-FD5EFB32A8E7}"/>
    <cellStyle name="Millares 2 3 3 2" xfId="5579" xr:uid="{C9CBBC93-D0E1-4E81-8D9D-1814D4469947}"/>
    <cellStyle name="Millares 2 3 3 2 10" xfId="23056" xr:uid="{921EB2E1-67F3-40E5-BBE0-B92D8E88960E}"/>
    <cellStyle name="Millares 2 3 3 2 11" xfId="35041" xr:uid="{A4F90F9C-0978-4A95-A6A5-227770CEF6F9}"/>
    <cellStyle name="Millares 2 3 3 2 2" xfId="5580" xr:uid="{69B9E6EA-1947-47D7-A7B8-99EB3C8CB750}"/>
    <cellStyle name="Millares 2 3 3 2 2 2" xfId="5581" xr:uid="{04788090-D064-4F21-869F-E3096C45AB46}"/>
    <cellStyle name="Millares 2 3 3 2 2 2 2" xfId="5582" xr:uid="{13B7BAB2-F8F7-4A0B-BA38-BA94FE50A27E}"/>
    <cellStyle name="Millares 2 3 3 2 2 2 2 2" xfId="19063" xr:uid="{D5308B3D-E3D7-4901-944E-06AE7C8CB4E8}"/>
    <cellStyle name="Millares 2 3 3 2 2 2 2 2 2" xfId="31049" xr:uid="{B6D76E6E-D996-4E94-85C6-9ADE8BD51E42}"/>
    <cellStyle name="Millares 2 3 3 2 2 2 2 2 3" xfId="43034" xr:uid="{F8307C95-4FE3-47B7-A24C-653FB6B16127}"/>
    <cellStyle name="Millares 2 3 3 2 2 2 2 3" xfId="27053" xr:uid="{AF14684B-6C83-4383-AFA0-7349BABF526D}"/>
    <cellStyle name="Millares 2 3 3 2 2 2 2 3 2" xfId="39038" xr:uid="{97BE8E31-52FE-4191-AFEB-419D6BAEED34}"/>
    <cellStyle name="Millares 2 3 3 2 2 2 2 4" xfId="23059" xr:uid="{4EC52C84-0843-408C-883C-4639E6AD9696}"/>
    <cellStyle name="Millares 2 3 3 2 2 2 2 5" xfId="35044" xr:uid="{37345F3C-CF9B-4C3B-9D47-D3AD5E0195FC}"/>
    <cellStyle name="Millares 2 3 3 2 2 2 3" xfId="19062" xr:uid="{189A263A-5283-445B-896A-DBBB6684A4F9}"/>
    <cellStyle name="Millares 2 3 3 2 2 2 3 2" xfId="31048" xr:uid="{8643BF36-46F8-4187-AC93-47F8F7C75300}"/>
    <cellStyle name="Millares 2 3 3 2 2 2 3 3" xfId="43033" xr:uid="{C7C675BE-CA14-466C-BAA9-9FE0AA59D1C3}"/>
    <cellStyle name="Millares 2 3 3 2 2 2 4" xfId="27052" xr:uid="{A26C5BBF-D3F7-4D0A-A92C-EF598A98A2F8}"/>
    <cellStyle name="Millares 2 3 3 2 2 2 4 2" xfId="39037" xr:uid="{23316FCB-F6AD-47B8-98BA-1C0BE1D71028}"/>
    <cellStyle name="Millares 2 3 3 2 2 2 5" xfId="23058" xr:uid="{29C96A59-7C8E-48F6-B5CF-20E93C351F39}"/>
    <cellStyle name="Millares 2 3 3 2 2 2 6" xfId="35043" xr:uid="{05E2E5DC-F7AC-4A4A-B816-FCBFD4AF267B}"/>
    <cellStyle name="Millares 2 3 3 2 2 3" xfId="5583" xr:uid="{CF123963-0258-4EEC-9620-339D86232212}"/>
    <cellStyle name="Millares 2 3 3 2 2 3 2" xfId="5584" xr:uid="{027E6E8C-B8BB-450C-99DB-59C7247BB4CF}"/>
    <cellStyle name="Millares 2 3 3 2 2 3 2 2" xfId="19065" xr:uid="{4F93C2FC-D63E-48D4-8ED4-C88B984D5B63}"/>
    <cellStyle name="Millares 2 3 3 2 2 3 2 2 2" xfId="31051" xr:uid="{A7DF02A9-2C4B-4067-B77F-1333C1886124}"/>
    <cellStyle name="Millares 2 3 3 2 2 3 2 2 3" xfId="43036" xr:uid="{000BA841-6FE6-43AF-96E5-CE798866E068}"/>
    <cellStyle name="Millares 2 3 3 2 2 3 2 3" xfId="27055" xr:uid="{84DF1139-63FC-4A1E-B672-6C028B11D48B}"/>
    <cellStyle name="Millares 2 3 3 2 2 3 2 3 2" xfId="39040" xr:uid="{264B88FA-1EA7-411A-8348-654A355EC8C1}"/>
    <cellStyle name="Millares 2 3 3 2 2 3 2 4" xfId="23061" xr:uid="{0AA2CA21-1BAD-483E-ACB9-30E28677BDBA}"/>
    <cellStyle name="Millares 2 3 3 2 2 3 2 5" xfId="35046" xr:uid="{CEEA0DDD-8AF8-46EE-B6C3-BC0072C48203}"/>
    <cellStyle name="Millares 2 3 3 2 2 3 3" xfId="19064" xr:uid="{F11431AD-5153-43B3-81FA-203B702BD014}"/>
    <cellStyle name="Millares 2 3 3 2 2 3 3 2" xfId="31050" xr:uid="{E2AA0B63-D940-4AF5-8871-1BEFD5C2B089}"/>
    <cellStyle name="Millares 2 3 3 2 2 3 3 3" xfId="43035" xr:uid="{98E62365-0FEA-4CC8-A35A-250355EDEFE8}"/>
    <cellStyle name="Millares 2 3 3 2 2 3 4" xfId="27054" xr:uid="{368FBEEC-9512-44CF-AFAC-C07F8B48E171}"/>
    <cellStyle name="Millares 2 3 3 2 2 3 4 2" xfId="39039" xr:uid="{11BFDC39-67EA-4C93-BF1D-164B60805BF7}"/>
    <cellStyle name="Millares 2 3 3 2 2 3 5" xfId="23060" xr:uid="{BA95F0C1-FAE5-4600-A47A-AD0B170F4B8D}"/>
    <cellStyle name="Millares 2 3 3 2 2 3 6" xfId="35045" xr:uid="{DB898D3E-54F9-4225-A1E9-31D5752F5891}"/>
    <cellStyle name="Millares 2 3 3 2 2 4" xfId="5585" xr:uid="{5227662C-B45F-458B-A49E-C3274B451F6F}"/>
    <cellStyle name="Millares 2 3 3 2 2 4 2" xfId="19066" xr:uid="{56E1BE24-3502-40A2-ACBF-509C7F7A3918}"/>
    <cellStyle name="Millares 2 3 3 2 2 4 2 2" xfId="31052" xr:uid="{477DA31F-CC38-412B-93E1-33EEE23B3727}"/>
    <cellStyle name="Millares 2 3 3 2 2 4 2 3" xfId="43037" xr:uid="{4BB9B28A-825A-43A3-8BDE-549F2CD5199E}"/>
    <cellStyle name="Millares 2 3 3 2 2 4 3" xfId="27056" xr:uid="{F72E197B-6C67-4261-8AB6-7FDA6ED67E4F}"/>
    <cellStyle name="Millares 2 3 3 2 2 4 3 2" xfId="39041" xr:uid="{EE115AE5-9F07-41B8-BA1E-AF4E458F59D2}"/>
    <cellStyle name="Millares 2 3 3 2 2 4 4" xfId="23062" xr:uid="{A360BA8E-A858-4590-A4AC-F86E33EBDE61}"/>
    <cellStyle name="Millares 2 3 3 2 2 4 5" xfId="35047" xr:uid="{228DC27C-B0F7-4C3A-9820-E9502B6D3BA3}"/>
    <cellStyle name="Millares 2 3 3 2 2 5" xfId="5586" xr:uid="{A6E16CD2-7B74-4FB9-B21D-1A5333152CFB}"/>
    <cellStyle name="Millares 2 3 3 2 2 5 2" xfId="19067" xr:uid="{6299C975-26F7-4326-A01D-B6C90D222A5E}"/>
    <cellStyle name="Millares 2 3 3 2 2 5 2 2" xfId="31053" xr:uid="{B5933CE7-1C3A-4A0D-9D0B-00624EC9CA85}"/>
    <cellStyle name="Millares 2 3 3 2 2 5 2 3" xfId="43038" xr:uid="{06108A64-8258-47E1-9628-0A4F634A20FA}"/>
    <cellStyle name="Millares 2 3 3 2 2 5 3" xfId="27057" xr:uid="{E0F151EA-ECFB-40F8-93DD-D93A8660CB28}"/>
    <cellStyle name="Millares 2 3 3 2 2 5 3 2" xfId="39042" xr:uid="{D50A1326-E27B-467B-8E98-B9AC9973A04A}"/>
    <cellStyle name="Millares 2 3 3 2 2 5 4" xfId="23063" xr:uid="{F4A7E4DC-7764-46BA-AA43-EA24F811C44F}"/>
    <cellStyle name="Millares 2 3 3 2 2 5 5" xfId="35048" xr:uid="{365AFD69-CE01-4AD9-A6BD-B55887AA3DB3}"/>
    <cellStyle name="Millares 2 3 3 2 2 6" xfId="19061" xr:uid="{27EB2B47-B0FC-4E85-81FC-4AEE3FB5F842}"/>
    <cellStyle name="Millares 2 3 3 2 2 6 2" xfId="31047" xr:uid="{937973E1-2095-42EC-99A8-F00290A9919C}"/>
    <cellStyle name="Millares 2 3 3 2 2 6 3" xfId="43032" xr:uid="{8B166B2D-577F-4F6A-9132-D4F03B1A8134}"/>
    <cellStyle name="Millares 2 3 3 2 2 7" xfId="27051" xr:uid="{B61A6B09-BDC4-4E56-8C8A-D173B37AFF99}"/>
    <cellStyle name="Millares 2 3 3 2 2 7 2" xfId="39036" xr:uid="{7B385B9F-3869-4865-AB26-170F535DD6B5}"/>
    <cellStyle name="Millares 2 3 3 2 2 8" xfId="23057" xr:uid="{2E6DF8C2-E9B6-48CA-8657-1B7B4D832269}"/>
    <cellStyle name="Millares 2 3 3 2 2 9" xfId="35042" xr:uid="{7806365F-4001-48F9-8ED9-CE5F52435571}"/>
    <cellStyle name="Millares 2 3 3 2 3" xfId="5587" xr:uid="{32D5FA81-94AC-4C4D-A3DE-F14D01F36221}"/>
    <cellStyle name="Millares 2 3 3 2 3 2" xfId="5588" xr:uid="{C608D63C-8585-4BE9-888A-87F74E214EF0}"/>
    <cellStyle name="Millares 2 3 3 2 3 2 2" xfId="19069" xr:uid="{7B89C521-7278-48B8-A028-C9DCF77A2D75}"/>
    <cellStyle name="Millares 2 3 3 2 3 2 2 2" xfId="31055" xr:uid="{FF7D160B-CF60-47AD-8D4F-6BDEB039CE03}"/>
    <cellStyle name="Millares 2 3 3 2 3 2 2 3" xfId="43040" xr:uid="{32968295-FC40-4936-AC8C-8EDB812F873E}"/>
    <cellStyle name="Millares 2 3 3 2 3 2 3" xfId="27059" xr:uid="{04D33379-7AC5-4226-89FA-2F1B62A87BAD}"/>
    <cellStyle name="Millares 2 3 3 2 3 2 3 2" xfId="39044" xr:uid="{202DA063-BEBB-4175-A3E6-E91FDE6C1E98}"/>
    <cellStyle name="Millares 2 3 3 2 3 2 4" xfId="23065" xr:uid="{B2911BF6-EC8A-44A4-A331-DDF4199D1235}"/>
    <cellStyle name="Millares 2 3 3 2 3 2 5" xfId="35050" xr:uid="{2A3B0B81-F173-4793-B937-4B47842178DF}"/>
    <cellStyle name="Millares 2 3 3 2 3 3" xfId="19068" xr:uid="{0CF9BD83-515B-453C-9E84-0AA81EEE4C75}"/>
    <cellStyle name="Millares 2 3 3 2 3 3 2" xfId="31054" xr:uid="{29C26CEC-CB1B-47CB-AD67-C5DCB7D479D9}"/>
    <cellStyle name="Millares 2 3 3 2 3 3 3" xfId="43039" xr:uid="{B1743E2B-CA76-40A0-8CBB-702E737F5077}"/>
    <cellStyle name="Millares 2 3 3 2 3 4" xfId="27058" xr:uid="{7CA996CB-4B64-43B9-9A99-129D8FE5BE22}"/>
    <cellStyle name="Millares 2 3 3 2 3 4 2" xfId="39043" xr:uid="{70D50325-A064-4FA5-B112-E49DE0D18C76}"/>
    <cellStyle name="Millares 2 3 3 2 3 5" xfId="23064" xr:uid="{14FEE6E1-FDFC-4BFE-841E-E6768E598918}"/>
    <cellStyle name="Millares 2 3 3 2 3 6" xfId="35049" xr:uid="{ADFA4780-184D-4696-8B02-C46D7EF464FB}"/>
    <cellStyle name="Millares 2 3 3 2 4" xfId="5589" xr:uid="{0D4F6D59-4546-4635-9F31-BEE76094EED9}"/>
    <cellStyle name="Millares 2 3 3 2 4 2" xfId="5590" xr:uid="{87CDFCD1-F0F8-4ECC-99AE-567769E723D0}"/>
    <cellStyle name="Millares 2 3 3 2 4 2 2" xfId="19071" xr:uid="{25DD5256-C757-4867-B260-5362C863B919}"/>
    <cellStyle name="Millares 2 3 3 2 4 2 2 2" xfId="31057" xr:uid="{3D19D373-D3E2-43EC-A3A0-E4761A10556F}"/>
    <cellStyle name="Millares 2 3 3 2 4 2 2 3" xfId="43042" xr:uid="{00DE7F58-8130-4DBC-873A-1A0237B09679}"/>
    <cellStyle name="Millares 2 3 3 2 4 2 3" xfId="27061" xr:uid="{E75434D4-9C56-4434-9BEB-601CBEF187A8}"/>
    <cellStyle name="Millares 2 3 3 2 4 2 3 2" xfId="39046" xr:uid="{7D83CE10-7F64-44C8-9B06-EFB3507DCF95}"/>
    <cellStyle name="Millares 2 3 3 2 4 2 4" xfId="23067" xr:uid="{366E9CF1-D837-45AD-BEE1-E1E6FC9966C6}"/>
    <cellStyle name="Millares 2 3 3 2 4 2 5" xfId="35052" xr:uid="{0A865F7C-E08F-47B6-A0B6-0C9DAD3471F1}"/>
    <cellStyle name="Millares 2 3 3 2 4 3" xfId="19070" xr:uid="{C5BD7C85-D837-4F2B-A578-8657D14B28E0}"/>
    <cellStyle name="Millares 2 3 3 2 4 3 2" xfId="31056" xr:uid="{B50DEFD4-2E0D-453B-8941-787E3401E35B}"/>
    <cellStyle name="Millares 2 3 3 2 4 3 3" xfId="43041" xr:uid="{26FD08EB-7E30-452A-90A1-E96419EDDDDF}"/>
    <cellStyle name="Millares 2 3 3 2 4 4" xfId="27060" xr:uid="{54439A9C-EED9-453C-86CB-00574066317C}"/>
    <cellStyle name="Millares 2 3 3 2 4 4 2" xfId="39045" xr:uid="{6ADE4A6A-2B2C-4D4F-91AA-CAE4EDB7BA96}"/>
    <cellStyle name="Millares 2 3 3 2 4 5" xfId="23066" xr:uid="{2E9E7240-4A2B-423D-87FF-C12507C7A0F7}"/>
    <cellStyle name="Millares 2 3 3 2 4 6" xfId="35051" xr:uid="{A9E464AC-4C5B-4263-9401-D9910FDAFBFA}"/>
    <cellStyle name="Millares 2 3 3 2 5" xfId="5591" xr:uid="{670020AC-94B1-462B-9564-86981E7C3DF1}"/>
    <cellStyle name="Millares 2 3 3 2 5 2" xfId="5592" xr:uid="{C57E035B-09B6-43D9-9137-BD32E7AC15B9}"/>
    <cellStyle name="Millares 2 3 3 2 5 2 2" xfId="19073" xr:uid="{6F7615D5-D0C8-4BC4-9138-DC8F1E3CCB43}"/>
    <cellStyle name="Millares 2 3 3 2 5 2 2 2" xfId="31059" xr:uid="{3F8E999E-417F-403F-A339-180B64017519}"/>
    <cellStyle name="Millares 2 3 3 2 5 2 2 3" xfId="43044" xr:uid="{18DAE8EA-486B-419C-9E9E-48F5DCF86545}"/>
    <cellStyle name="Millares 2 3 3 2 5 2 3" xfId="27063" xr:uid="{8DA9E7C4-EBAF-4959-BE98-1711323DBC2C}"/>
    <cellStyle name="Millares 2 3 3 2 5 2 3 2" xfId="39048" xr:uid="{2118E9A2-FCAA-49F6-9966-11E61227FD8F}"/>
    <cellStyle name="Millares 2 3 3 2 5 2 4" xfId="23069" xr:uid="{DE94446A-47C1-43B8-8244-7DA2EB7A8862}"/>
    <cellStyle name="Millares 2 3 3 2 5 2 5" xfId="35054" xr:uid="{CD00F325-3C61-4ABC-A93F-B6D2404BBBEC}"/>
    <cellStyle name="Millares 2 3 3 2 5 3" xfId="19072" xr:uid="{55BBF96D-8C9A-440E-B754-E7ED0AE4C9C5}"/>
    <cellStyle name="Millares 2 3 3 2 5 3 2" xfId="31058" xr:uid="{E90D2441-1145-4FA0-8CD9-03617D07AD2D}"/>
    <cellStyle name="Millares 2 3 3 2 5 3 3" xfId="43043" xr:uid="{974F987B-80B8-4C66-AA1B-327F13E4A87D}"/>
    <cellStyle name="Millares 2 3 3 2 5 4" xfId="27062" xr:uid="{95C36BD8-4EE2-42A5-95C6-CC1F1AF32E5D}"/>
    <cellStyle name="Millares 2 3 3 2 5 4 2" xfId="39047" xr:uid="{C721D627-33B9-45BF-A75C-92C7C607D3F6}"/>
    <cellStyle name="Millares 2 3 3 2 5 5" xfId="23068" xr:uid="{A6D7D0CB-EA58-41F6-8EC4-689418388556}"/>
    <cellStyle name="Millares 2 3 3 2 5 6" xfId="35053" xr:uid="{16EF502F-EC6B-4B65-96BD-B52565933BF9}"/>
    <cellStyle name="Millares 2 3 3 2 6" xfId="5593" xr:uid="{2EC8C16B-3967-470E-A94F-247BD5B49DE7}"/>
    <cellStyle name="Millares 2 3 3 2 6 2" xfId="19074" xr:uid="{D8CB9C2A-7E23-4DC2-BC98-DB7FCA88E7F5}"/>
    <cellStyle name="Millares 2 3 3 2 6 2 2" xfId="31060" xr:uid="{21CA5E10-BA6C-4BDC-9F3D-B12FF09F81A2}"/>
    <cellStyle name="Millares 2 3 3 2 6 2 3" xfId="43045" xr:uid="{0B301F80-351E-4E2E-B5A9-28581A1B91E7}"/>
    <cellStyle name="Millares 2 3 3 2 6 3" xfId="27064" xr:uid="{68DD7A10-0C94-4168-B8FE-0A1FB0D28B29}"/>
    <cellStyle name="Millares 2 3 3 2 6 3 2" xfId="39049" xr:uid="{28AFBD17-2069-4ED4-99AB-B416B05A640C}"/>
    <cellStyle name="Millares 2 3 3 2 6 4" xfId="23070" xr:uid="{480519D7-57E2-4589-A1DA-930F1B0250E3}"/>
    <cellStyle name="Millares 2 3 3 2 6 5" xfId="35055" xr:uid="{BCA0E08C-B02A-4451-B8D0-55737515C456}"/>
    <cellStyle name="Millares 2 3 3 2 7" xfId="5594" xr:uid="{45627B0A-9439-4CDB-86C1-E00CF13BA389}"/>
    <cellStyle name="Millares 2 3 3 2 7 2" xfId="19075" xr:uid="{D36952B1-BB03-4306-AA5E-6BC3869481EB}"/>
    <cellStyle name="Millares 2 3 3 2 7 2 2" xfId="31061" xr:uid="{F84B575F-D3F1-4F71-AE31-628DBAD524EB}"/>
    <cellStyle name="Millares 2 3 3 2 7 2 3" xfId="43046" xr:uid="{52C47B68-46F1-462F-B24B-20963E946B96}"/>
    <cellStyle name="Millares 2 3 3 2 7 3" xfId="27065" xr:uid="{0C27094D-1A23-4213-B48D-4568BFE7D7B0}"/>
    <cellStyle name="Millares 2 3 3 2 7 3 2" xfId="39050" xr:uid="{63DAF217-30C5-4744-8F12-3B6E38EEC78D}"/>
    <cellStyle name="Millares 2 3 3 2 7 4" xfId="23071" xr:uid="{F9DDBA20-9F9B-4A61-8631-F7CA9BA8A9D1}"/>
    <cellStyle name="Millares 2 3 3 2 7 5" xfId="35056" xr:uid="{14F2FAA1-C224-4A99-AB8B-E44019407B08}"/>
    <cellStyle name="Millares 2 3 3 2 8" xfId="19060" xr:uid="{B723D1EB-AED0-44E6-B27B-F151B2488A6B}"/>
    <cellStyle name="Millares 2 3 3 2 8 2" xfId="31046" xr:uid="{F3D4466D-89A6-4606-A6F9-116ED61EDD51}"/>
    <cellStyle name="Millares 2 3 3 2 8 3" xfId="43031" xr:uid="{008B913B-E410-4DB7-89E0-5222DE7786E4}"/>
    <cellStyle name="Millares 2 3 3 2 9" xfId="27050" xr:uid="{AF94EF63-1D09-46AC-9596-29C89E215B77}"/>
    <cellStyle name="Millares 2 3 3 2 9 2" xfId="39035" xr:uid="{71AC7A43-9395-4A57-A229-10C35035E9AE}"/>
    <cellStyle name="Millares 2 3 3 3" xfId="5595" xr:uid="{C46E8760-54C9-4C47-B4FF-7ACD90BA6F5D}"/>
    <cellStyle name="Millares 2 3 3 3 10" xfId="23072" xr:uid="{666C52BD-11CD-40F9-8981-ED5A8B2A9C6A}"/>
    <cellStyle name="Millares 2 3 3 3 11" xfId="35057" xr:uid="{C44A76FE-0491-463D-95C8-79062944B782}"/>
    <cellStyle name="Millares 2 3 3 3 2" xfId="5596" xr:uid="{89F0F595-F157-49F1-B08A-98478EBD1A10}"/>
    <cellStyle name="Millares 2 3 3 3 2 2" xfId="5597" xr:uid="{683E0079-54C6-486A-95B6-51D0AAD5CC14}"/>
    <cellStyle name="Millares 2 3 3 3 2 2 2" xfId="5598" xr:uid="{8AD72442-23A6-49A7-8382-E1D3E47B8337}"/>
    <cellStyle name="Millares 2 3 3 3 2 2 2 2" xfId="19079" xr:uid="{25E310B5-C075-411A-9313-3A80CABA7936}"/>
    <cellStyle name="Millares 2 3 3 3 2 2 2 2 2" xfId="31065" xr:uid="{39CC964C-C0DC-4AA2-840C-8C6AA53E4EBC}"/>
    <cellStyle name="Millares 2 3 3 3 2 2 2 2 3" xfId="43050" xr:uid="{FC541C23-AC22-4550-9EE7-15C1339908D5}"/>
    <cellStyle name="Millares 2 3 3 3 2 2 2 3" xfId="27069" xr:uid="{1BB70824-D082-406C-8321-48B2957F3EC8}"/>
    <cellStyle name="Millares 2 3 3 3 2 2 2 3 2" xfId="39054" xr:uid="{1E19027D-8961-41DF-819E-96DB2814523A}"/>
    <cellStyle name="Millares 2 3 3 3 2 2 2 4" xfId="23075" xr:uid="{F00EA82E-97AC-4435-90F8-FA363E058B72}"/>
    <cellStyle name="Millares 2 3 3 3 2 2 2 5" xfId="35060" xr:uid="{C677B870-4605-477A-8741-80069FE87706}"/>
    <cellStyle name="Millares 2 3 3 3 2 2 3" xfId="19078" xr:uid="{1B7B3F43-E792-4CD9-AADE-0238805FCBC0}"/>
    <cellStyle name="Millares 2 3 3 3 2 2 3 2" xfId="31064" xr:uid="{DB095F66-CF71-43A5-9B9F-D6AE9F6A308C}"/>
    <cellStyle name="Millares 2 3 3 3 2 2 3 3" xfId="43049" xr:uid="{865FEAB7-865A-4AFE-B0EC-007960A369FF}"/>
    <cellStyle name="Millares 2 3 3 3 2 2 4" xfId="27068" xr:uid="{5D865E13-6BF8-4DC2-BACF-999CBF1B0C67}"/>
    <cellStyle name="Millares 2 3 3 3 2 2 4 2" xfId="39053" xr:uid="{DCB34E63-F026-44E3-B2C7-2C8794CD2FB8}"/>
    <cellStyle name="Millares 2 3 3 3 2 2 5" xfId="23074" xr:uid="{DA729329-9343-438C-8791-AD5B7650C99E}"/>
    <cellStyle name="Millares 2 3 3 3 2 2 6" xfId="35059" xr:uid="{8FC6CFE3-F635-4142-BB29-0C9C0D510657}"/>
    <cellStyle name="Millares 2 3 3 3 2 3" xfId="5599" xr:uid="{74C5D0AF-ADB9-449D-9FE4-1AE956DE1654}"/>
    <cellStyle name="Millares 2 3 3 3 2 3 2" xfId="5600" xr:uid="{8E8C569F-0FD9-4487-B6CF-54C96126E452}"/>
    <cellStyle name="Millares 2 3 3 3 2 3 2 2" xfId="19081" xr:uid="{A37C82C2-12B2-4EED-A277-4A230992DE7A}"/>
    <cellStyle name="Millares 2 3 3 3 2 3 2 2 2" xfId="31067" xr:uid="{F63406F7-3B71-49B0-8482-7308B75E0200}"/>
    <cellStyle name="Millares 2 3 3 3 2 3 2 2 3" xfId="43052" xr:uid="{0540DA7F-7EB7-41FD-8BC3-33F1CE4C9362}"/>
    <cellStyle name="Millares 2 3 3 3 2 3 2 3" xfId="27071" xr:uid="{E62D0E8B-B1FB-42CD-B629-677E6F9F00D0}"/>
    <cellStyle name="Millares 2 3 3 3 2 3 2 3 2" xfId="39056" xr:uid="{5E38558C-03A2-4792-9334-6936D96A8866}"/>
    <cellStyle name="Millares 2 3 3 3 2 3 2 4" xfId="23077" xr:uid="{55037C33-CCEE-4841-A818-7E76D7AFF97E}"/>
    <cellStyle name="Millares 2 3 3 3 2 3 2 5" xfId="35062" xr:uid="{E428F75D-5965-4827-82B6-3334A4117836}"/>
    <cellStyle name="Millares 2 3 3 3 2 3 3" xfId="19080" xr:uid="{9B4E208E-83E1-41D0-AF96-D29B9AAC6796}"/>
    <cellStyle name="Millares 2 3 3 3 2 3 3 2" xfId="31066" xr:uid="{E75AC77A-10B1-4D6D-B93F-49756C8F8875}"/>
    <cellStyle name="Millares 2 3 3 3 2 3 3 3" xfId="43051" xr:uid="{34109C3C-D009-4D1C-A45E-B862A3F7F309}"/>
    <cellStyle name="Millares 2 3 3 3 2 3 4" xfId="27070" xr:uid="{8CEC3115-E4C0-4EB8-AEB5-097189984BCA}"/>
    <cellStyle name="Millares 2 3 3 3 2 3 4 2" xfId="39055" xr:uid="{F7EA4069-FAC9-4B70-A444-C041A5AABFBF}"/>
    <cellStyle name="Millares 2 3 3 3 2 3 5" xfId="23076" xr:uid="{8FB63935-9AC5-47C3-99D1-62D74B5EBEC5}"/>
    <cellStyle name="Millares 2 3 3 3 2 3 6" xfId="35061" xr:uid="{ADB3AA50-06B1-459D-89E0-7933FF04F808}"/>
    <cellStyle name="Millares 2 3 3 3 2 4" xfId="5601" xr:uid="{9A431329-D471-40D2-A53D-7C134064C769}"/>
    <cellStyle name="Millares 2 3 3 3 2 4 2" xfId="19082" xr:uid="{53ED14DD-3B61-46B7-B765-E1D0DE377F21}"/>
    <cellStyle name="Millares 2 3 3 3 2 4 2 2" xfId="31068" xr:uid="{74E67B52-E2C6-4866-BC79-7E4AC673D7DC}"/>
    <cellStyle name="Millares 2 3 3 3 2 4 2 3" xfId="43053" xr:uid="{65CE70F5-0D19-463C-A0B3-54FC3F766B14}"/>
    <cellStyle name="Millares 2 3 3 3 2 4 3" xfId="27072" xr:uid="{594FAB2D-520C-4050-A54F-D24D572ED179}"/>
    <cellStyle name="Millares 2 3 3 3 2 4 3 2" xfId="39057" xr:uid="{D8928535-062E-4423-A7FE-51914713088D}"/>
    <cellStyle name="Millares 2 3 3 3 2 4 4" xfId="23078" xr:uid="{B57ECCC8-7B01-42DA-B05B-CDCC10606AEA}"/>
    <cellStyle name="Millares 2 3 3 3 2 4 5" xfId="35063" xr:uid="{36F4191B-D3BC-41AD-B563-5F44E19F51AA}"/>
    <cellStyle name="Millares 2 3 3 3 2 5" xfId="5602" xr:uid="{18426285-7EB0-4A4E-9E25-0B6C0C0C45AA}"/>
    <cellStyle name="Millares 2 3 3 3 2 5 2" xfId="19083" xr:uid="{5D39C3B9-6401-4DB1-A49C-A54EA95993C8}"/>
    <cellStyle name="Millares 2 3 3 3 2 5 2 2" xfId="31069" xr:uid="{702CC523-B4B6-455B-B6A1-A0A20AA60D66}"/>
    <cellStyle name="Millares 2 3 3 3 2 5 2 3" xfId="43054" xr:uid="{BBE4B5CF-754E-4C88-8A3E-660007E02B26}"/>
    <cellStyle name="Millares 2 3 3 3 2 5 3" xfId="27073" xr:uid="{4413256E-2670-4528-BADA-F70D71F80D7C}"/>
    <cellStyle name="Millares 2 3 3 3 2 5 3 2" xfId="39058" xr:uid="{35D42DDA-EA64-457B-8511-20D62E4B2C11}"/>
    <cellStyle name="Millares 2 3 3 3 2 5 4" xfId="23079" xr:uid="{403DCE25-9560-4763-A712-649E2FF53D2C}"/>
    <cellStyle name="Millares 2 3 3 3 2 5 5" xfId="35064" xr:uid="{38C1BB51-C446-4138-B8A3-D1DA47CE41DE}"/>
    <cellStyle name="Millares 2 3 3 3 2 6" xfId="19077" xr:uid="{43C2EA46-3C95-40A0-9E25-B8D6CF32668C}"/>
    <cellStyle name="Millares 2 3 3 3 2 6 2" xfId="31063" xr:uid="{86DFC5F5-3974-4355-BB75-80DD5F1B3713}"/>
    <cellStyle name="Millares 2 3 3 3 2 6 3" xfId="43048" xr:uid="{A641D353-F389-41F5-B1B7-31B9442D0FA4}"/>
    <cellStyle name="Millares 2 3 3 3 2 7" xfId="27067" xr:uid="{389A74A7-F6FE-4C8E-B8B9-7FD9C43A1C3A}"/>
    <cellStyle name="Millares 2 3 3 3 2 7 2" xfId="39052" xr:uid="{3AA2D89C-8F02-4B29-ADD1-C51AF049E5A2}"/>
    <cellStyle name="Millares 2 3 3 3 2 8" xfId="23073" xr:uid="{4164A7D3-D844-4E7F-84AE-66B34D63C9EA}"/>
    <cellStyle name="Millares 2 3 3 3 2 9" xfId="35058" xr:uid="{6E203F10-01E2-45C6-8FAF-1A530D8CC78B}"/>
    <cellStyle name="Millares 2 3 3 3 3" xfId="5603" xr:uid="{09132211-557D-480B-92EB-4965119F85C2}"/>
    <cellStyle name="Millares 2 3 3 3 3 2" xfId="5604" xr:uid="{C52E7D7C-2FBA-4A7C-A0C6-0BF38162E4EE}"/>
    <cellStyle name="Millares 2 3 3 3 3 2 2" xfId="19085" xr:uid="{2A01B474-ED94-4BEE-A71C-68B0028FA3F8}"/>
    <cellStyle name="Millares 2 3 3 3 3 2 2 2" xfId="31071" xr:uid="{A7AB947A-492C-4373-B1B3-5844938A11EA}"/>
    <cellStyle name="Millares 2 3 3 3 3 2 2 3" xfId="43056" xr:uid="{A4F7240B-AEA1-4074-9453-19F0E150A083}"/>
    <cellStyle name="Millares 2 3 3 3 3 2 3" xfId="27075" xr:uid="{6A7B9BAF-67E6-4314-9B8D-F1B1C89B9AA3}"/>
    <cellStyle name="Millares 2 3 3 3 3 2 3 2" xfId="39060" xr:uid="{04DC86E1-D402-4506-9F60-8C9A9B21DFAC}"/>
    <cellStyle name="Millares 2 3 3 3 3 2 4" xfId="23081" xr:uid="{1255DA07-6EA1-4E5D-A954-4BE589D681C8}"/>
    <cellStyle name="Millares 2 3 3 3 3 2 5" xfId="35066" xr:uid="{8C7E5119-E78A-4736-987F-811621587E6E}"/>
    <cellStyle name="Millares 2 3 3 3 3 3" xfId="19084" xr:uid="{6B4ACE50-2FA8-4E6C-9A0F-F8967093D4F9}"/>
    <cellStyle name="Millares 2 3 3 3 3 3 2" xfId="31070" xr:uid="{E028E197-382D-42D7-B091-490047B1E359}"/>
    <cellStyle name="Millares 2 3 3 3 3 3 3" xfId="43055" xr:uid="{6DCDC2CD-15DA-43FB-8531-25D5CC02769B}"/>
    <cellStyle name="Millares 2 3 3 3 3 4" xfId="27074" xr:uid="{61658296-7C40-494C-BC05-7439E30B95C2}"/>
    <cellStyle name="Millares 2 3 3 3 3 4 2" xfId="39059" xr:uid="{79C0DB2E-11AB-4C12-BD22-019E63953939}"/>
    <cellStyle name="Millares 2 3 3 3 3 5" xfId="23080" xr:uid="{32D3611E-9914-4571-90F4-1625CC6DF245}"/>
    <cellStyle name="Millares 2 3 3 3 3 6" xfId="35065" xr:uid="{3A64611E-6A75-412C-80D0-371313B70C66}"/>
    <cellStyle name="Millares 2 3 3 3 4" xfId="5605" xr:uid="{50E40DE2-A56B-48BA-A0F3-22E941510FD1}"/>
    <cellStyle name="Millares 2 3 3 3 4 2" xfId="5606" xr:uid="{CFBBD743-D78B-41B8-9184-822CB7EF5C8C}"/>
    <cellStyle name="Millares 2 3 3 3 4 2 2" xfId="19087" xr:uid="{11952D60-F373-4177-B08D-421CFC9FA478}"/>
    <cellStyle name="Millares 2 3 3 3 4 2 2 2" xfId="31073" xr:uid="{C61BB1A1-DEDC-452A-A8A0-8D64DA879122}"/>
    <cellStyle name="Millares 2 3 3 3 4 2 2 3" xfId="43058" xr:uid="{4B70A420-69E3-43E2-8A27-455FDE7AA5D9}"/>
    <cellStyle name="Millares 2 3 3 3 4 2 3" xfId="27077" xr:uid="{1E857837-F5AE-4277-800F-183D7E49AD83}"/>
    <cellStyle name="Millares 2 3 3 3 4 2 3 2" xfId="39062" xr:uid="{3DCC538B-737E-4013-83DD-135EAB602494}"/>
    <cellStyle name="Millares 2 3 3 3 4 2 4" xfId="23083" xr:uid="{0AB2AA66-B0FB-4EFD-B896-BA4E3A73C490}"/>
    <cellStyle name="Millares 2 3 3 3 4 2 5" xfId="35068" xr:uid="{F91D79EB-B441-4EA2-A20A-EB2478DEADC4}"/>
    <cellStyle name="Millares 2 3 3 3 4 3" xfId="19086" xr:uid="{98A200F9-7BE2-42AC-B1B5-416FC60DC929}"/>
    <cellStyle name="Millares 2 3 3 3 4 3 2" xfId="31072" xr:uid="{4051AE99-EF68-4604-BC1A-572D29ED95E2}"/>
    <cellStyle name="Millares 2 3 3 3 4 3 3" xfId="43057" xr:uid="{D8498CA9-2FEC-42F4-9C0B-18744E88D287}"/>
    <cellStyle name="Millares 2 3 3 3 4 4" xfId="27076" xr:uid="{49B69F3E-3C65-42B1-81B0-1E934013CA29}"/>
    <cellStyle name="Millares 2 3 3 3 4 4 2" xfId="39061" xr:uid="{45ACFF7B-9A26-44C6-9067-7ADA6CAD22DB}"/>
    <cellStyle name="Millares 2 3 3 3 4 5" xfId="23082" xr:uid="{2F347204-045B-4F03-A55D-4D6B71EECC5E}"/>
    <cellStyle name="Millares 2 3 3 3 4 6" xfId="35067" xr:uid="{21AA8CB0-AAAB-4A58-A6F3-F9C3807F296A}"/>
    <cellStyle name="Millares 2 3 3 3 5" xfId="5607" xr:uid="{B85AC280-C6E9-415A-9471-5C85629CFF4F}"/>
    <cellStyle name="Millares 2 3 3 3 5 2" xfId="5608" xr:uid="{C263A6D2-115F-45E5-8600-7D473AF75905}"/>
    <cellStyle name="Millares 2 3 3 3 5 2 2" xfId="19089" xr:uid="{6F6BDD15-399E-40EF-91EC-26BD040DEB03}"/>
    <cellStyle name="Millares 2 3 3 3 5 2 2 2" xfId="31075" xr:uid="{0FEFD6BD-2633-40D5-9A1D-40744CFB26CE}"/>
    <cellStyle name="Millares 2 3 3 3 5 2 2 3" xfId="43060" xr:uid="{1F37C90F-4FFC-4785-ABDC-5F2631B09FA6}"/>
    <cellStyle name="Millares 2 3 3 3 5 2 3" xfId="27079" xr:uid="{67FB684F-7B67-41B5-94F8-AA455AAE8B77}"/>
    <cellStyle name="Millares 2 3 3 3 5 2 3 2" xfId="39064" xr:uid="{83D2A014-45E9-4AE5-B828-18A6EBA5CF99}"/>
    <cellStyle name="Millares 2 3 3 3 5 2 4" xfId="23085" xr:uid="{3297A546-EAC8-4D33-B946-04D6F378C2E4}"/>
    <cellStyle name="Millares 2 3 3 3 5 2 5" xfId="35070" xr:uid="{7D561952-7AC4-422B-9334-C3FEAF0E1317}"/>
    <cellStyle name="Millares 2 3 3 3 5 3" xfId="19088" xr:uid="{6687EEA9-00E6-42B1-B553-5E12C24674B1}"/>
    <cellStyle name="Millares 2 3 3 3 5 3 2" xfId="31074" xr:uid="{75C88335-DB1B-47D1-9170-0C9E888F5D87}"/>
    <cellStyle name="Millares 2 3 3 3 5 3 3" xfId="43059" xr:uid="{D537DE9F-D5AF-42E2-A47E-338C9780D01D}"/>
    <cellStyle name="Millares 2 3 3 3 5 4" xfId="27078" xr:uid="{056D4E59-FEAB-4D03-BA3F-99105F0298BB}"/>
    <cellStyle name="Millares 2 3 3 3 5 4 2" xfId="39063" xr:uid="{EAD5895C-2CFE-4DB0-8792-A05ADE739CA3}"/>
    <cellStyle name="Millares 2 3 3 3 5 5" xfId="23084" xr:uid="{66D03725-CD8A-4AEA-855B-00E6FED6BA1E}"/>
    <cellStyle name="Millares 2 3 3 3 5 6" xfId="35069" xr:uid="{00C5C871-10BB-409F-AC43-2110916087A3}"/>
    <cellStyle name="Millares 2 3 3 3 6" xfId="5609" xr:uid="{C7F3E4C4-194F-442E-A95A-1EF4676B98B6}"/>
    <cellStyle name="Millares 2 3 3 3 6 2" xfId="19090" xr:uid="{56EE8CDA-9D6D-431E-B98B-4C601282DEDE}"/>
    <cellStyle name="Millares 2 3 3 3 6 2 2" xfId="31076" xr:uid="{9254DF8A-1732-4FC2-9066-DF60EE8312AC}"/>
    <cellStyle name="Millares 2 3 3 3 6 2 3" xfId="43061" xr:uid="{78FE98B3-3E21-491D-AFB1-953857FB64E4}"/>
    <cellStyle name="Millares 2 3 3 3 6 3" xfId="27080" xr:uid="{DC62B624-E54D-4745-83C5-3380BB699BD3}"/>
    <cellStyle name="Millares 2 3 3 3 6 3 2" xfId="39065" xr:uid="{081CAFCA-6E75-4D44-A66C-541E4A2C348A}"/>
    <cellStyle name="Millares 2 3 3 3 6 4" xfId="23086" xr:uid="{7478014D-E24E-49F0-8663-B1A2E36E1B36}"/>
    <cellStyle name="Millares 2 3 3 3 6 5" xfId="35071" xr:uid="{9B691A0E-D40E-49E1-8DE6-EEFEBF79C2A5}"/>
    <cellStyle name="Millares 2 3 3 3 7" xfId="5610" xr:uid="{3CF4CFBB-B8DF-490B-BEEF-9613116C568D}"/>
    <cellStyle name="Millares 2 3 3 3 7 2" xfId="19091" xr:uid="{915DE1E1-C5A5-4EF3-BB63-B68AB21CC1B9}"/>
    <cellStyle name="Millares 2 3 3 3 7 2 2" xfId="31077" xr:uid="{F80A7DAB-6F57-47E2-AD5A-9C73DE2C2A4F}"/>
    <cellStyle name="Millares 2 3 3 3 7 2 3" xfId="43062" xr:uid="{6160D524-D391-44A3-A8FF-C6311CDDA85A}"/>
    <cellStyle name="Millares 2 3 3 3 7 3" xfId="27081" xr:uid="{46973A87-75AB-4792-8CC1-C5366843751F}"/>
    <cellStyle name="Millares 2 3 3 3 7 3 2" xfId="39066" xr:uid="{0C16E85A-E84B-49DE-84AB-640299ED9593}"/>
    <cellStyle name="Millares 2 3 3 3 7 4" xfId="23087" xr:uid="{85873DE7-44F4-4E81-A9A0-74A39397C8A5}"/>
    <cellStyle name="Millares 2 3 3 3 7 5" xfId="35072" xr:uid="{72E7DBE0-6742-4E47-A430-DF4905895781}"/>
    <cellStyle name="Millares 2 3 3 3 8" xfId="19076" xr:uid="{F45B8EBA-645A-4A39-9167-1E92E626A480}"/>
    <cellStyle name="Millares 2 3 3 3 8 2" xfId="31062" xr:uid="{565C4428-5E2C-4589-985B-FEF9D1074B5A}"/>
    <cellStyle name="Millares 2 3 3 3 8 3" xfId="43047" xr:uid="{DEC385CC-EE5D-48D9-997A-F7D81C7BA441}"/>
    <cellStyle name="Millares 2 3 3 3 9" xfId="27066" xr:uid="{B0142FA2-C5E5-43A5-BC4A-89F8A37E3190}"/>
    <cellStyle name="Millares 2 3 3 3 9 2" xfId="39051" xr:uid="{62172A14-FA65-4F2E-ABE6-30CA9622CFC5}"/>
    <cellStyle name="Millares 2 3 3 4" xfId="5611" xr:uid="{CE6B4226-6EF9-4B5E-92D1-912E73E9E02F}"/>
    <cellStyle name="Millares 2 3 3 4 2" xfId="5612" xr:uid="{65A2ED46-F3DE-4CF2-987B-91D242BB2ED9}"/>
    <cellStyle name="Millares 2 3 3 4 2 2" xfId="5613" xr:uid="{65CEDBA4-F88F-43B8-9CE8-6F9DBAC55B3E}"/>
    <cellStyle name="Millares 2 3 3 4 2 2 2" xfId="19094" xr:uid="{26542E7E-8CA9-454D-B350-E13ADD225E05}"/>
    <cellStyle name="Millares 2 3 3 4 2 2 2 2" xfId="31080" xr:uid="{BC915918-3352-4A33-A1B4-16D5FC7D87AC}"/>
    <cellStyle name="Millares 2 3 3 4 2 2 2 3" xfId="43065" xr:uid="{9F1221A7-E9D9-4FE3-A917-6461B82D1FED}"/>
    <cellStyle name="Millares 2 3 3 4 2 2 3" xfId="27084" xr:uid="{856D29C6-39CA-432F-8086-3C9B4C52FB24}"/>
    <cellStyle name="Millares 2 3 3 4 2 2 3 2" xfId="39069" xr:uid="{91965BBE-FFFC-4270-ACA2-986638D4E159}"/>
    <cellStyle name="Millares 2 3 3 4 2 2 4" xfId="23090" xr:uid="{E577491C-1298-4824-A9A7-648413E52747}"/>
    <cellStyle name="Millares 2 3 3 4 2 2 5" xfId="35075" xr:uid="{159EECD0-1E41-434F-B0E0-B9AA472D0C61}"/>
    <cellStyle name="Millares 2 3 3 4 2 3" xfId="19093" xr:uid="{78BBA9DA-D558-471D-82B9-1F1EECBFF8DA}"/>
    <cellStyle name="Millares 2 3 3 4 2 3 2" xfId="31079" xr:uid="{21349FDA-11AC-4FC4-A87A-6350F43398DC}"/>
    <cellStyle name="Millares 2 3 3 4 2 3 3" xfId="43064" xr:uid="{FC16E047-F84D-4154-9E16-95176350670B}"/>
    <cellStyle name="Millares 2 3 3 4 2 4" xfId="27083" xr:uid="{03928FFC-17A0-4E2C-A206-9A32F404C15D}"/>
    <cellStyle name="Millares 2 3 3 4 2 4 2" xfId="39068" xr:uid="{95198CD0-02A6-4E1E-9780-6E29D2D2C89A}"/>
    <cellStyle name="Millares 2 3 3 4 2 5" xfId="23089" xr:uid="{FDFE5600-311B-4714-BD11-16499A7CEA24}"/>
    <cellStyle name="Millares 2 3 3 4 2 6" xfId="35074" xr:uid="{805F6156-7370-4DB5-BF0E-18922F09E0FF}"/>
    <cellStyle name="Millares 2 3 3 4 3" xfId="5614" xr:uid="{7E89CA70-7F3E-4F4D-8794-40DEAD136659}"/>
    <cellStyle name="Millares 2 3 3 4 3 2" xfId="5615" xr:uid="{E52D4B32-6B26-4EBE-9B2E-D9C11BB903EF}"/>
    <cellStyle name="Millares 2 3 3 4 3 2 2" xfId="19096" xr:uid="{B8B9DB63-BC6F-40AF-946D-151DA30D5CEE}"/>
    <cellStyle name="Millares 2 3 3 4 3 2 2 2" xfId="31082" xr:uid="{F11D48DD-293F-47E8-A693-99E7826F3F58}"/>
    <cellStyle name="Millares 2 3 3 4 3 2 2 3" xfId="43067" xr:uid="{A4537A8A-2B85-4977-8F53-23245D57A799}"/>
    <cellStyle name="Millares 2 3 3 4 3 2 3" xfId="27086" xr:uid="{5F779270-FD36-4E34-B990-01DA0FD9C241}"/>
    <cellStyle name="Millares 2 3 3 4 3 2 3 2" xfId="39071" xr:uid="{D685586C-1BED-468A-8A1C-B26559182F5B}"/>
    <cellStyle name="Millares 2 3 3 4 3 2 4" xfId="23092" xr:uid="{BAA4FC8C-6EA3-4B26-BDE8-5D4BACECE6FE}"/>
    <cellStyle name="Millares 2 3 3 4 3 2 5" xfId="35077" xr:uid="{72010C04-A7DC-4EA5-BFE7-5AC740F0E2F5}"/>
    <cellStyle name="Millares 2 3 3 4 3 3" xfId="19095" xr:uid="{15E32A1D-C9C3-4181-9C34-ADFEA655301B}"/>
    <cellStyle name="Millares 2 3 3 4 3 3 2" xfId="31081" xr:uid="{5C104E85-C805-451C-8870-B7BF01D6ECC7}"/>
    <cellStyle name="Millares 2 3 3 4 3 3 3" xfId="43066" xr:uid="{1330534B-7B50-499C-B68C-0F669B7DC568}"/>
    <cellStyle name="Millares 2 3 3 4 3 4" xfId="27085" xr:uid="{06221832-E0BE-45D8-BBE3-7A38ADE94560}"/>
    <cellStyle name="Millares 2 3 3 4 3 4 2" xfId="39070" xr:uid="{7B488540-009A-4039-997D-0D711A2EEC39}"/>
    <cellStyle name="Millares 2 3 3 4 3 5" xfId="23091" xr:uid="{A3365AB5-A650-47D2-A17F-C443740C363F}"/>
    <cellStyle name="Millares 2 3 3 4 3 6" xfId="35076" xr:uid="{8DFBBF20-342D-48B0-BFE2-70FC656B6F95}"/>
    <cellStyle name="Millares 2 3 3 4 4" xfId="5616" xr:uid="{BE72B812-CCA0-48F5-AAA9-3719BB85415D}"/>
    <cellStyle name="Millares 2 3 3 4 4 2" xfId="19097" xr:uid="{063A41B2-E494-4353-9325-63E01B9202B7}"/>
    <cellStyle name="Millares 2 3 3 4 4 2 2" xfId="31083" xr:uid="{50D025EB-6629-4047-920B-EBE9F53CD179}"/>
    <cellStyle name="Millares 2 3 3 4 4 2 3" xfId="43068" xr:uid="{712BEFB5-595C-4A73-84DE-64483FDD52CB}"/>
    <cellStyle name="Millares 2 3 3 4 4 3" xfId="27087" xr:uid="{3774BC51-FF8B-44BC-8880-7C242E0C830D}"/>
    <cellStyle name="Millares 2 3 3 4 4 3 2" xfId="39072" xr:uid="{4C904F31-7E90-4339-A4D4-68582D0FB201}"/>
    <cellStyle name="Millares 2 3 3 4 4 4" xfId="23093" xr:uid="{4E587E9E-6D9C-4C5A-88DE-DBB5E1083801}"/>
    <cellStyle name="Millares 2 3 3 4 4 5" xfId="35078" xr:uid="{430CBB95-1612-49FE-AEA2-5A09803CD823}"/>
    <cellStyle name="Millares 2 3 3 4 5" xfId="5617" xr:uid="{F1B4A87B-3C2D-4BB9-B60E-C814C68BB949}"/>
    <cellStyle name="Millares 2 3 3 4 5 2" xfId="19098" xr:uid="{B1CF2979-EB04-47C0-B885-ABB2B3620807}"/>
    <cellStyle name="Millares 2 3 3 4 5 2 2" xfId="31084" xr:uid="{EB39E871-F6CF-4897-BB84-5DCF0540EAFC}"/>
    <cellStyle name="Millares 2 3 3 4 5 2 3" xfId="43069" xr:uid="{3903885D-20C5-4E74-85E9-CA2A11FDFCA5}"/>
    <cellStyle name="Millares 2 3 3 4 5 3" xfId="27088" xr:uid="{25927F3D-8469-4B05-B345-12891F2BBF26}"/>
    <cellStyle name="Millares 2 3 3 4 5 3 2" xfId="39073" xr:uid="{8B3ED05C-1DFD-4F5F-BF20-FADC251DBA85}"/>
    <cellStyle name="Millares 2 3 3 4 5 4" xfId="23094" xr:uid="{CE8BAC0F-E1EF-4A0E-934C-D1DF243E8690}"/>
    <cellStyle name="Millares 2 3 3 4 5 5" xfId="35079" xr:uid="{BC3178A7-0DB7-4403-BDAE-670FC5F6225A}"/>
    <cellStyle name="Millares 2 3 3 4 6" xfId="19092" xr:uid="{7881E6EE-3870-49D9-BF44-631BC71D648B}"/>
    <cellStyle name="Millares 2 3 3 4 6 2" xfId="31078" xr:uid="{FE149952-2D55-4C62-B847-2C2678364E5F}"/>
    <cellStyle name="Millares 2 3 3 4 6 3" xfId="43063" xr:uid="{9464982F-2DC8-465B-94A7-698496ACC1A3}"/>
    <cellStyle name="Millares 2 3 3 4 7" xfId="27082" xr:uid="{348FD32E-6530-42E0-AA72-4D4459CD7CE1}"/>
    <cellStyle name="Millares 2 3 3 4 7 2" xfId="39067" xr:uid="{ED550398-107F-4C70-8A42-AC74B6AA36FC}"/>
    <cellStyle name="Millares 2 3 3 4 8" xfId="23088" xr:uid="{04FE02E0-25AB-4035-8118-BE0D997C700D}"/>
    <cellStyle name="Millares 2 3 3 4 9" xfId="35073" xr:uid="{6B9E0DAA-5BA9-4558-ACA7-AE7B66194325}"/>
    <cellStyle name="Millares 2 3 3 5" xfId="5618" xr:uid="{7990C87F-7F3A-4D40-9A4B-5F85AFEA8F4B}"/>
    <cellStyle name="Millares 2 3 3 5 2" xfId="5619" xr:uid="{FAE296DA-153C-44F8-A0C0-37254377113A}"/>
    <cellStyle name="Millares 2 3 3 5 2 2" xfId="19100" xr:uid="{C1247048-8DA3-40FF-A145-40313CE6159A}"/>
    <cellStyle name="Millares 2 3 3 5 2 2 2" xfId="31086" xr:uid="{3BECEE8D-DC37-491A-BE5C-48C4725D02A3}"/>
    <cellStyle name="Millares 2 3 3 5 2 2 3" xfId="43071" xr:uid="{4764E00E-6C95-44F3-B5D8-62723E8649F6}"/>
    <cellStyle name="Millares 2 3 3 5 2 3" xfId="27090" xr:uid="{6C6E17C9-214C-4354-BE99-1C64950E6D20}"/>
    <cellStyle name="Millares 2 3 3 5 2 3 2" xfId="39075" xr:uid="{E7654A93-D1B8-4403-8203-47906E641ACB}"/>
    <cellStyle name="Millares 2 3 3 5 2 4" xfId="23096" xr:uid="{67CCD2E0-AD77-4FBF-AE96-90D445305574}"/>
    <cellStyle name="Millares 2 3 3 5 2 5" xfId="35081" xr:uid="{D8945059-F532-4AE7-89EC-09E6EB59D3F0}"/>
    <cellStyle name="Millares 2 3 3 5 3" xfId="19099" xr:uid="{377021A4-9AD1-48B6-8EC7-6B74C92183C9}"/>
    <cellStyle name="Millares 2 3 3 5 3 2" xfId="31085" xr:uid="{85B41F20-F022-4D5A-9C99-48AE9B47D29F}"/>
    <cellStyle name="Millares 2 3 3 5 3 3" xfId="43070" xr:uid="{85B6D372-2AA8-4475-B5AF-F0DB072E5E22}"/>
    <cellStyle name="Millares 2 3 3 5 4" xfId="27089" xr:uid="{6CAD804D-7544-4A62-8A9D-39CB7687B820}"/>
    <cellStyle name="Millares 2 3 3 5 4 2" xfId="39074" xr:uid="{DFA08CF8-934E-491F-B3E0-EA063DBC8A00}"/>
    <cellStyle name="Millares 2 3 3 5 5" xfId="23095" xr:uid="{4C6EF0D3-2233-4AED-83C1-89F1265474B9}"/>
    <cellStyle name="Millares 2 3 3 5 6" xfId="35080" xr:uid="{5AF81DB0-AC67-4E32-9698-87A451BBA56A}"/>
    <cellStyle name="Millares 2 3 3 6" xfId="5620" xr:uid="{5DD5587C-D435-455A-9258-6612CB1E9914}"/>
    <cellStyle name="Millares 2 3 3 6 2" xfId="5621" xr:uid="{FA762511-59F8-421B-9083-AB07BD21880C}"/>
    <cellStyle name="Millares 2 3 3 6 2 2" xfId="19102" xr:uid="{88A580DF-02AA-49CA-99AC-F61781A6C871}"/>
    <cellStyle name="Millares 2 3 3 6 2 2 2" xfId="31088" xr:uid="{32EA0636-A294-447B-912E-D947330DAA6B}"/>
    <cellStyle name="Millares 2 3 3 6 2 2 3" xfId="43073" xr:uid="{D7FA766C-F345-4185-A197-702F4C940641}"/>
    <cellStyle name="Millares 2 3 3 6 2 3" xfId="27092" xr:uid="{AA45EDE6-3A10-495A-9FAB-F1F0A607C54C}"/>
    <cellStyle name="Millares 2 3 3 6 2 3 2" xfId="39077" xr:uid="{46E6317D-E542-43E0-9C86-970DD6313C7D}"/>
    <cellStyle name="Millares 2 3 3 6 2 4" xfId="23098" xr:uid="{75137E07-AF11-4642-888E-2246DB415B1D}"/>
    <cellStyle name="Millares 2 3 3 6 2 5" xfId="35083" xr:uid="{75B8DE12-7EA2-49C0-BE5A-6011A81BC379}"/>
    <cellStyle name="Millares 2 3 3 6 3" xfId="19101" xr:uid="{959FF485-F191-4871-A80E-6B27B2498936}"/>
    <cellStyle name="Millares 2 3 3 6 3 2" xfId="31087" xr:uid="{53FEE9C1-A193-425E-9523-D1F3EF00968B}"/>
    <cellStyle name="Millares 2 3 3 6 3 3" xfId="43072" xr:uid="{A8BB5B36-F1CB-4C2B-8BFC-6AB3616713EE}"/>
    <cellStyle name="Millares 2 3 3 6 4" xfId="27091" xr:uid="{32F6DD03-CCFA-468D-A74E-905C7614B26B}"/>
    <cellStyle name="Millares 2 3 3 6 4 2" xfId="39076" xr:uid="{C536CFFE-C336-4E11-A66C-ECB16DC12EBA}"/>
    <cellStyle name="Millares 2 3 3 6 5" xfId="23097" xr:uid="{20942BA2-246A-4419-99DB-65F7C4406D43}"/>
    <cellStyle name="Millares 2 3 3 6 6" xfId="35082" xr:uid="{CB2A8DD4-2F28-487A-8844-FE025F859305}"/>
    <cellStyle name="Millares 2 3 3 7" xfId="5622" xr:uid="{8B486514-FCB5-4DB3-8195-39F798960898}"/>
    <cellStyle name="Millares 2 3 3 7 2" xfId="5623" xr:uid="{4833006C-7F87-497E-AF5B-E73B38423483}"/>
    <cellStyle name="Millares 2 3 3 7 2 2" xfId="19104" xr:uid="{B4333AD9-903F-4673-8E95-D9E0570ACD5B}"/>
    <cellStyle name="Millares 2 3 3 7 2 2 2" xfId="31090" xr:uid="{B87200CD-1B9B-402C-B88A-3326DFB4ED1C}"/>
    <cellStyle name="Millares 2 3 3 7 2 2 3" xfId="43075" xr:uid="{3F6DFF52-27A8-47F3-AC81-EDAB9CAC50E8}"/>
    <cellStyle name="Millares 2 3 3 7 2 3" xfId="27094" xr:uid="{D83D1F12-4E18-4570-A8E3-FCA543729571}"/>
    <cellStyle name="Millares 2 3 3 7 2 3 2" xfId="39079" xr:uid="{2AA4246A-D694-46A8-9795-38F3B43D7C6D}"/>
    <cellStyle name="Millares 2 3 3 7 2 4" xfId="23100" xr:uid="{470B9789-B4D7-45C6-9A6F-698E66BEA557}"/>
    <cellStyle name="Millares 2 3 3 7 2 5" xfId="35085" xr:uid="{AC0EA071-40D2-475E-8EE8-80A395EE21F8}"/>
    <cellStyle name="Millares 2 3 3 7 3" xfId="19103" xr:uid="{39544549-4E33-47FE-94A3-F120BF70D348}"/>
    <cellStyle name="Millares 2 3 3 7 3 2" xfId="31089" xr:uid="{2FBD431F-3A8B-48CC-9B17-E2BC2EEC3A09}"/>
    <cellStyle name="Millares 2 3 3 7 3 3" xfId="43074" xr:uid="{56629875-C92E-4E30-8759-33F17871C905}"/>
    <cellStyle name="Millares 2 3 3 7 4" xfId="27093" xr:uid="{F8848254-A1AA-453C-8A23-D4B40C6EB7B0}"/>
    <cellStyle name="Millares 2 3 3 7 4 2" xfId="39078" xr:uid="{8F85EE19-F332-4A34-A235-06259521464D}"/>
    <cellStyle name="Millares 2 3 3 7 5" xfId="23099" xr:uid="{8E9EA914-25F9-4947-932C-1BAAD279A5A0}"/>
    <cellStyle name="Millares 2 3 3 7 6" xfId="35084" xr:uid="{E83BC337-4BE7-450C-BBE7-BD23BBBACAE5}"/>
    <cellStyle name="Millares 2 3 3 8" xfId="5624" xr:uid="{8BE7DC4E-EEBB-4D5D-9FE3-06A8921C2133}"/>
    <cellStyle name="Millares 2 3 3 8 2" xfId="19105" xr:uid="{27E2ACAD-7B57-4762-B139-4F9DAD99DFF5}"/>
    <cellStyle name="Millares 2 3 3 8 2 2" xfId="31091" xr:uid="{87C4C432-A6E9-4A94-8FF0-4E8ED06BD547}"/>
    <cellStyle name="Millares 2 3 3 8 2 3" xfId="43076" xr:uid="{EB58BAFC-1640-48A3-90F6-A90EC6AEAD3D}"/>
    <cellStyle name="Millares 2 3 3 8 3" xfId="27095" xr:uid="{0DBFDD37-A52D-4FA9-88B2-579CBA8C6BB3}"/>
    <cellStyle name="Millares 2 3 3 8 3 2" xfId="39080" xr:uid="{09FED234-B2F9-4F5A-A935-AA62282C6E43}"/>
    <cellStyle name="Millares 2 3 3 8 4" xfId="23101" xr:uid="{0E863499-A759-45AA-8C44-9A5EB6BBA886}"/>
    <cellStyle name="Millares 2 3 3 8 5" xfId="35086" xr:uid="{BBF88089-CF21-4573-9ACF-8A26CC57E90D}"/>
    <cellStyle name="Millares 2 3 3 9" xfId="5625" xr:uid="{CD86D616-BF6E-4D2D-8205-DE7F84A01644}"/>
    <cellStyle name="Millares 2 3 3 9 2" xfId="19106" xr:uid="{DD3D6BFE-0285-4D94-BFE4-30E981F627B5}"/>
    <cellStyle name="Millares 2 3 3 9 2 2" xfId="31092" xr:uid="{1583F39F-10EE-4BD6-8ED4-BA2732B033A4}"/>
    <cellStyle name="Millares 2 3 3 9 2 3" xfId="43077" xr:uid="{710317F2-F9F2-420E-87DF-FFBE59684F1B}"/>
    <cellStyle name="Millares 2 3 3 9 3" xfId="27096" xr:uid="{64D132B9-54E0-45BC-A844-234731446399}"/>
    <cellStyle name="Millares 2 3 3 9 3 2" xfId="39081" xr:uid="{983BFB0B-CCCF-4B1C-8EF7-453A4CE495BC}"/>
    <cellStyle name="Millares 2 3 3 9 4" xfId="23102" xr:uid="{7D0E8C3E-67BD-4588-96D6-8DE4A79B75E9}"/>
    <cellStyle name="Millares 2 3 3 9 5" xfId="35087" xr:uid="{90340F1C-761A-4723-BEDB-C851339AE5A0}"/>
    <cellStyle name="Millares 2 3 4" xfId="5626" xr:uid="{90767B97-B1A3-4260-952B-8A28A3822AB5}"/>
    <cellStyle name="Millares 2 3 4 10" xfId="19107" xr:uid="{6C592E48-5729-4591-BA09-3E0EB9A16114}"/>
    <cellStyle name="Millares 2 3 4 10 2" xfId="31093" xr:uid="{BC7B05D7-6FDC-40C7-A7AA-33E13E2FEAFC}"/>
    <cellStyle name="Millares 2 3 4 10 3" xfId="43078" xr:uid="{755A246C-1793-4088-ABE7-0CFBC02A6B35}"/>
    <cellStyle name="Millares 2 3 4 11" xfId="27097" xr:uid="{B2CFAFEE-D9FD-4301-8CB2-4065C18465CB}"/>
    <cellStyle name="Millares 2 3 4 11 2" xfId="39082" xr:uid="{FC10081F-BB77-43EF-B5C4-CBA1F3B6F2EC}"/>
    <cellStyle name="Millares 2 3 4 12" xfId="23103" xr:uid="{80DFC689-58A4-4C8D-840A-100621765352}"/>
    <cellStyle name="Millares 2 3 4 13" xfId="35088" xr:uid="{085ABA16-3B3B-4623-8CB4-CF9776B02179}"/>
    <cellStyle name="Millares 2 3 4 2" xfId="5627" xr:uid="{B9D55491-5E3E-414F-AE6B-5F52637FF161}"/>
    <cellStyle name="Millares 2 3 4 2 10" xfId="23104" xr:uid="{5CA70DBD-C94C-4020-AABC-9FF9707456EA}"/>
    <cellStyle name="Millares 2 3 4 2 11" xfId="35089" xr:uid="{34F294AE-D05D-47BB-8DE1-07CD3254EE30}"/>
    <cellStyle name="Millares 2 3 4 2 2" xfId="5628" xr:uid="{27B0C325-34D0-4270-B925-626030A382C6}"/>
    <cellStyle name="Millares 2 3 4 2 2 2" xfId="5629" xr:uid="{C9FBD81B-9E94-496F-8B6E-727691BC63CB}"/>
    <cellStyle name="Millares 2 3 4 2 2 2 2" xfId="5630" xr:uid="{E914CEA4-5485-43D7-BCAD-050D6E427AFB}"/>
    <cellStyle name="Millares 2 3 4 2 2 2 2 2" xfId="19111" xr:uid="{D66D452A-0412-42B1-9E9C-1CF482901EC5}"/>
    <cellStyle name="Millares 2 3 4 2 2 2 2 2 2" xfId="31097" xr:uid="{31E8883B-E0C5-4309-9307-8A6AD3812A28}"/>
    <cellStyle name="Millares 2 3 4 2 2 2 2 2 3" xfId="43082" xr:uid="{0B07BF02-B9AB-4D48-8A0D-E25D67388C5A}"/>
    <cellStyle name="Millares 2 3 4 2 2 2 2 3" xfId="27101" xr:uid="{50A58D16-7A48-4583-A25F-9853BE78AF03}"/>
    <cellStyle name="Millares 2 3 4 2 2 2 2 3 2" xfId="39086" xr:uid="{E3E3F9D6-D1F1-4E9F-8FEE-E61C6A0A8DC5}"/>
    <cellStyle name="Millares 2 3 4 2 2 2 2 4" xfId="23107" xr:uid="{3D8EA179-D723-4221-AA3C-9C683E1D4482}"/>
    <cellStyle name="Millares 2 3 4 2 2 2 2 5" xfId="35092" xr:uid="{7FD3678C-96BD-4023-A81D-9E5A63D5157D}"/>
    <cellStyle name="Millares 2 3 4 2 2 2 3" xfId="19110" xr:uid="{21BD188B-27E5-4398-B0FF-352A2BEBB14D}"/>
    <cellStyle name="Millares 2 3 4 2 2 2 3 2" xfId="31096" xr:uid="{34DAF948-8B3D-4027-A4C5-F4A7B34F449D}"/>
    <cellStyle name="Millares 2 3 4 2 2 2 3 3" xfId="43081" xr:uid="{679A6E00-B01F-48FD-8BD9-01866A594317}"/>
    <cellStyle name="Millares 2 3 4 2 2 2 4" xfId="27100" xr:uid="{8E94C437-A384-4CCC-8636-06BB7C74875C}"/>
    <cellStyle name="Millares 2 3 4 2 2 2 4 2" xfId="39085" xr:uid="{8F02086B-1BEC-4759-845D-450D369F1591}"/>
    <cellStyle name="Millares 2 3 4 2 2 2 5" xfId="23106" xr:uid="{430516FD-6ACA-48F9-8F90-9043B9ABB36E}"/>
    <cellStyle name="Millares 2 3 4 2 2 2 6" xfId="35091" xr:uid="{9187443F-E537-44DF-A264-0304492F07DE}"/>
    <cellStyle name="Millares 2 3 4 2 2 3" xfId="5631" xr:uid="{92A58E8F-B3F2-4B1B-AF61-9BBD665F990C}"/>
    <cellStyle name="Millares 2 3 4 2 2 3 2" xfId="5632" xr:uid="{859A06CC-66D2-47BC-BAD7-83F1D97A921F}"/>
    <cellStyle name="Millares 2 3 4 2 2 3 2 2" xfId="19113" xr:uid="{45F64A6A-3E90-4EEB-9943-87BE6B15ECC9}"/>
    <cellStyle name="Millares 2 3 4 2 2 3 2 2 2" xfId="31099" xr:uid="{9B7ACB71-F7DC-404C-A19A-F48DF64D4296}"/>
    <cellStyle name="Millares 2 3 4 2 2 3 2 2 3" xfId="43084" xr:uid="{C97C7ADD-63DA-43C7-BEC8-1F5A1C07506E}"/>
    <cellStyle name="Millares 2 3 4 2 2 3 2 3" xfId="27103" xr:uid="{E6CF3DEE-B81F-4C63-B549-B86D93135160}"/>
    <cellStyle name="Millares 2 3 4 2 2 3 2 3 2" xfId="39088" xr:uid="{A34988FE-F186-4BB8-8184-5F62A98BE1C3}"/>
    <cellStyle name="Millares 2 3 4 2 2 3 2 4" xfId="23109" xr:uid="{61789899-1B25-44E1-A6EF-4DE9B16E5BF5}"/>
    <cellStyle name="Millares 2 3 4 2 2 3 2 5" xfId="35094" xr:uid="{9A3D0010-42DB-44C9-BA90-159EED040B7C}"/>
    <cellStyle name="Millares 2 3 4 2 2 3 3" xfId="19112" xr:uid="{D8AA3CEA-9CB4-496E-8946-A4DC1D295B86}"/>
    <cellStyle name="Millares 2 3 4 2 2 3 3 2" xfId="31098" xr:uid="{DB0D31C0-2143-4192-B669-97BF7D097F13}"/>
    <cellStyle name="Millares 2 3 4 2 2 3 3 3" xfId="43083" xr:uid="{16758186-20B7-45DE-A8ED-586D1B63CF10}"/>
    <cellStyle name="Millares 2 3 4 2 2 3 4" xfId="27102" xr:uid="{15F4A101-998A-4410-8AB4-AC6209280A79}"/>
    <cellStyle name="Millares 2 3 4 2 2 3 4 2" xfId="39087" xr:uid="{357E5776-847B-4FF6-9408-03E62201D0B6}"/>
    <cellStyle name="Millares 2 3 4 2 2 3 5" xfId="23108" xr:uid="{B54A0132-D2F5-4B64-B843-BBCCC2D2555D}"/>
    <cellStyle name="Millares 2 3 4 2 2 3 6" xfId="35093" xr:uid="{FCD41F11-6899-406A-9358-BE15854AD7B1}"/>
    <cellStyle name="Millares 2 3 4 2 2 4" xfId="5633" xr:uid="{2406F8DC-8683-4603-875B-FDCDE0143819}"/>
    <cellStyle name="Millares 2 3 4 2 2 4 2" xfId="19114" xr:uid="{0E398697-2B51-4939-B26A-D7C277D73593}"/>
    <cellStyle name="Millares 2 3 4 2 2 4 2 2" xfId="31100" xr:uid="{92714DE1-C112-4B04-8F99-4FA9E9807F8A}"/>
    <cellStyle name="Millares 2 3 4 2 2 4 2 3" xfId="43085" xr:uid="{362BE12F-3907-4F71-A143-956598014E1E}"/>
    <cellStyle name="Millares 2 3 4 2 2 4 3" xfId="27104" xr:uid="{90FC2741-B2D8-4601-B135-2C30639A9843}"/>
    <cellStyle name="Millares 2 3 4 2 2 4 3 2" xfId="39089" xr:uid="{0A5CBE75-1013-4C2C-BE42-092BD62A958A}"/>
    <cellStyle name="Millares 2 3 4 2 2 4 4" xfId="23110" xr:uid="{25C3DA73-0642-4FA0-B091-164F6763D49F}"/>
    <cellStyle name="Millares 2 3 4 2 2 4 5" xfId="35095" xr:uid="{A46ED522-3F03-493F-82BB-188EF226383C}"/>
    <cellStyle name="Millares 2 3 4 2 2 5" xfId="5634" xr:uid="{459A144F-5AD4-473F-BD89-49B0D1A1FEBD}"/>
    <cellStyle name="Millares 2 3 4 2 2 5 2" xfId="19115" xr:uid="{99EF4159-EFF9-47BB-88A0-A91617FA647B}"/>
    <cellStyle name="Millares 2 3 4 2 2 5 2 2" xfId="31101" xr:uid="{05F953E4-6994-4D58-AAA2-6FC19075E239}"/>
    <cellStyle name="Millares 2 3 4 2 2 5 2 3" xfId="43086" xr:uid="{CEFDA305-E027-4BE9-9484-BD648889B29F}"/>
    <cellStyle name="Millares 2 3 4 2 2 5 3" xfId="27105" xr:uid="{E50FE677-A189-4374-9BCB-40211E65F8D2}"/>
    <cellStyle name="Millares 2 3 4 2 2 5 3 2" xfId="39090" xr:uid="{AA706DC9-D640-491A-845A-038D742DD6F1}"/>
    <cellStyle name="Millares 2 3 4 2 2 5 4" xfId="23111" xr:uid="{E8B40839-1214-4AD5-9BDC-44FF9E50159A}"/>
    <cellStyle name="Millares 2 3 4 2 2 5 5" xfId="35096" xr:uid="{32AC960C-A784-447B-AC33-9D5901C404CE}"/>
    <cellStyle name="Millares 2 3 4 2 2 6" xfId="19109" xr:uid="{6F6BB1E7-5BA8-428A-84D0-6A83DF185281}"/>
    <cellStyle name="Millares 2 3 4 2 2 6 2" xfId="31095" xr:uid="{23FB509E-A2F2-488B-B670-60121AF2A456}"/>
    <cellStyle name="Millares 2 3 4 2 2 6 3" xfId="43080" xr:uid="{ED1FBE44-35AB-4C4C-A242-71238377B287}"/>
    <cellStyle name="Millares 2 3 4 2 2 7" xfId="27099" xr:uid="{451F2372-314D-43F3-A54F-5D6FE610A79B}"/>
    <cellStyle name="Millares 2 3 4 2 2 7 2" xfId="39084" xr:uid="{D962F645-2777-43F7-8041-07E3C6C418BB}"/>
    <cellStyle name="Millares 2 3 4 2 2 8" xfId="23105" xr:uid="{26D6C6C1-A8E8-468D-B198-480C52579906}"/>
    <cellStyle name="Millares 2 3 4 2 2 9" xfId="35090" xr:uid="{B6BB87E5-490F-41BA-98E3-721757929A2D}"/>
    <cellStyle name="Millares 2 3 4 2 3" xfId="5635" xr:uid="{ADABB2CE-26B2-42A7-B74F-22268F1A1B64}"/>
    <cellStyle name="Millares 2 3 4 2 3 2" xfId="5636" xr:uid="{C4139799-3382-4233-A2C6-731CFCCB51D3}"/>
    <cellStyle name="Millares 2 3 4 2 3 2 2" xfId="19117" xr:uid="{AE5C9C53-C0A5-4570-9870-EC876B62F936}"/>
    <cellStyle name="Millares 2 3 4 2 3 2 2 2" xfId="31103" xr:uid="{C3BEF6C3-AEBE-4FBB-8A64-BCCE3E31EA94}"/>
    <cellStyle name="Millares 2 3 4 2 3 2 2 3" xfId="43088" xr:uid="{4CF4F596-096D-41F5-8D61-B69EE5256CF2}"/>
    <cellStyle name="Millares 2 3 4 2 3 2 3" xfId="27107" xr:uid="{1A0F0D39-9B6D-4E1A-970B-27FB92B0834C}"/>
    <cellStyle name="Millares 2 3 4 2 3 2 3 2" xfId="39092" xr:uid="{E1F208CC-A6D9-4400-A1EF-593F971CD3CF}"/>
    <cellStyle name="Millares 2 3 4 2 3 2 4" xfId="23113" xr:uid="{CB60C448-4EB4-4672-B5BF-A56028844A44}"/>
    <cellStyle name="Millares 2 3 4 2 3 2 5" xfId="35098" xr:uid="{B6D0C59E-9652-4A14-97DD-7F53094DD354}"/>
    <cellStyle name="Millares 2 3 4 2 3 3" xfId="19116" xr:uid="{68466C11-169E-4EAC-B275-8E0B4DEB2664}"/>
    <cellStyle name="Millares 2 3 4 2 3 3 2" xfId="31102" xr:uid="{2DC7A696-A190-4F13-AEAD-6465EAFDBEEA}"/>
    <cellStyle name="Millares 2 3 4 2 3 3 3" xfId="43087" xr:uid="{45A01409-D466-4E92-82EE-04C29FDE8490}"/>
    <cellStyle name="Millares 2 3 4 2 3 4" xfId="27106" xr:uid="{AD47A8FD-7EC7-4AE2-8EDD-CA7CA80ED217}"/>
    <cellStyle name="Millares 2 3 4 2 3 4 2" xfId="39091" xr:uid="{EFAF5013-762D-4CF0-B146-A01EAADED8BF}"/>
    <cellStyle name="Millares 2 3 4 2 3 5" xfId="23112" xr:uid="{B62C0442-88B8-43FD-9375-027277689F15}"/>
    <cellStyle name="Millares 2 3 4 2 3 6" xfId="35097" xr:uid="{B1840D53-39CA-40FB-AFA5-E4B73F4B7825}"/>
    <cellStyle name="Millares 2 3 4 2 4" xfId="5637" xr:uid="{6521A8E8-6DF8-4EF9-907D-3E3B9865F6BC}"/>
    <cellStyle name="Millares 2 3 4 2 4 2" xfId="5638" xr:uid="{3B3F93B1-44C6-4611-8E09-B86D30DDFBF4}"/>
    <cellStyle name="Millares 2 3 4 2 4 2 2" xfId="19119" xr:uid="{5DE14638-D1B3-42D3-9FFC-1B21762D5384}"/>
    <cellStyle name="Millares 2 3 4 2 4 2 2 2" xfId="31105" xr:uid="{CC796FB6-A966-4A5E-BBE4-57F601D4960C}"/>
    <cellStyle name="Millares 2 3 4 2 4 2 2 3" xfId="43090" xr:uid="{EA17DF8E-1E18-4C5F-9B49-FD9688BBE750}"/>
    <cellStyle name="Millares 2 3 4 2 4 2 3" xfId="27109" xr:uid="{C3C74A54-2AE3-45AA-9743-11CC4CCB4F38}"/>
    <cellStyle name="Millares 2 3 4 2 4 2 3 2" xfId="39094" xr:uid="{FF97A204-362E-4A97-9899-98129C013467}"/>
    <cellStyle name="Millares 2 3 4 2 4 2 4" xfId="23115" xr:uid="{7EC6D1F6-D22A-43E6-BCAC-3286150234EF}"/>
    <cellStyle name="Millares 2 3 4 2 4 2 5" xfId="35100" xr:uid="{78715F61-A2A7-4981-92A0-A1B321F1283A}"/>
    <cellStyle name="Millares 2 3 4 2 4 3" xfId="19118" xr:uid="{7D79EF2D-C631-4CF3-B62D-189675981898}"/>
    <cellStyle name="Millares 2 3 4 2 4 3 2" xfId="31104" xr:uid="{1F112985-0C41-4E4D-9627-9953994B3358}"/>
    <cellStyle name="Millares 2 3 4 2 4 3 3" xfId="43089" xr:uid="{6921545C-2788-4766-9206-583876EAB12B}"/>
    <cellStyle name="Millares 2 3 4 2 4 4" xfId="27108" xr:uid="{E7256BF2-5D57-4A9C-BC5B-07317EDBA5FC}"/>
    <cellStyle name="Millares 2 3 4 2 4 4 2" xfId="39093" xr:uid="{DE667CE3-F859-406E-AE8D-8C6B9EC3DC06}"/>
    <cellStyle name="Millares 2 3 4 2 4 5" xfId="23114" xr:uid="{9C67972C-D8C2-4AB9-AF26-A40BF0797685}"/>
    <cellStyle name="Millares 2 3 4 2 4 6" xfId="35099" xr:uid="{E5B64695-648C-443C-A3FD-E59F82B39FB6}"/>
    <cellStyle name="Millares 2 3 4 2 5" xfId="5639" xr:uid="{0802C484-AA36-4C9C-B33A-2720FCB3B50D}"/>
    <cellStyle name="Millares 2 3 4 2 5 2" xfId="5640" xr:uid="{47AC2F2F-2343-4F1D-AEE3-4F3064EB7B8E}"/>
    <cellStyle name="Millares 2 3 4 2 5 2 2" xfId="19121" xr:uid="{484278FA-28A5-4957-AE24-7E4333FE907A}"/>
    <cellStyle name="Millares 2 3 4 2 5 2 2 2" xfId="31107" xr:uid="{DD3A9EA7-DA19-49DC-A992-60615EE627A5}"/>
    <cellStyle name="Millares 2 3 4 2 5 2 2 3" xfId="43092" xr:uid="{80264033-97A8-4591-9291-C4DFC0FAEA84}"/>
    <cellStyle name="Millares 2 3 4 2 5 2 3" xfId="27111" xr:uid="{EF6F10B4-65DE-4827-9A64-DEC8D7E1F9E8}"/>
    <cellStyle name="Millares 2 3 4 2 5 2 3 2" xfId="39096" xr:uid="{1A1A8F9A-038C-49EB-9865-2994A3B3D3CC}"/>
    <cellStyle name="Millares 2 3 4 2 5 2 4" xfId="23117" xr:uid="{CDD6C42B-11B0-43F4-B5D5-AA594907CAD3}"/>
    <cellStyle name="Millares 2 3 4 2 5 2 5" xfId="35102" xr:uid="{D5CB8B8D-1248-4BEE-976E-0B8455549AEA}"/>
    <cellStyle name="Millares 2 3 4 2 5 3" xfId="19120" xr:uid="{9A4A916F-06DC-446E-883F-BEB4B098AC33}"/>
    <cellStyle name="Millares 2 3 4 2 5 3 2" xfId="31106" xr:uid="{372C8F4A-1032-40AB-8C86-99250D1E3AE0}"/>
    <cellStyle name="Millares 2 3 4 2 5 3 3" xfId="43091" xr:uid="{4D36819F-2C7A-4C83-A889-872108462B01}"/>
    <cellStyle name="Millares 2 3 4 2 5 4" xfId="27110" xr:uid="{E28BFDF9-ADC5-43B8-9174-EF34534B89EC}"/>
    <cellStyle name="Millares 2 3 4 2 5 4 2" xfId="39095" xr:uid="{0B856980-5241-4C88-8B47-335E32615039}"/>
    <cellStyle name="Millares 2 3 4 2 5 5" xfId="23116" xr:uid="{F6A5416B-4C79-4DC8-A6C3-2819B967E67A}"/>
    <cellStyle name="Millares 2 3 4 2 5 6" xfId="35101" xr:uid="{81E56F4F-947B-4C1B-B998-68D3EED1B224}"/>
    <cellStyle name="Millares 2 3 4 2 6" xfId="5641" xr:uid="{233737D1-B99E-4792-B708-1F93DD00488A}"/>
    <cellStyle name="Millares 2 3 4 2 6 2" xfId="19122" xr:uid="{72CBED1F-C3D8-4244-8A12-89271D91A9B0}"/>
    <cellStyle name="Millares 2 3 4 2 6 2 2" xfId="31108" xr:uid="{EED69AF8-FCC4-41E0-99B7-21063845E941}"/>
    <cellStyle name="Millares 2 3 4 2 6 2 3" xfId="43093" xr:uid="{C2AC632E-5242-452A-AE61-F4265ECE009A}"/>
    <cellStyle name="Millares 2 3 4 2 6 3" xfId="27112" xr:uid="{39D48C6B-9CD6-4299-9C14-CFD3E78EF3B0}"/>
    <cellStyle name="Millares 2 3 4 2 6 3 2" xfId="39097" xr:uid="{FEE6C6BF-CB9C-4FA6-A338-894150211222}"/>
    <cellStyle name="Millares 2 3 4 2 6 4" xfId="23118" xr:uid="{D3675970-31BC-4609-AE18-FEC074D17550}"/>
    <cellStyle name="Millares 2 3 4 2 6 5" xfId="35103" xr:uid="{2305B605-6A64-453E-A9EB-B972C99DF3B7}"/>
    <cellStyle name="Millares 2 3 4 2 7" xfId="5642" xr:uid="{28E6854E-C1DD-439E-AABE-E2E00F073A4C}"/>
    <cellStyle name="Millares 2 3 4 2 7 2" xfId="19123" xr:uid="{FEBE19D5-B048-41E7-BA0B-06A13A1FD571}"/>
    <cellStyle name="Millares 2 3 4 2 7 2 2" xfId="31109" xr:uid="{E3ACFCF3-1CD0-4B88-8B37-A77F11F860E7}"/>
    <cellStyle name="Millares 2 3 4 2 7 2 3" xfId="43094" xr:uid="{F5735E3C-C067-46FB-9626-C88A3A0F8F0D}"/>
    <cellStyle name="Millares 2 3 4 2 7 3" xfId="27113" xr:uid="{A220431E-8BE5-4EC4-AC8C-B03F4E657A1C}"/>
    <cellStyle name="Millares 2 3 4 2 7 3 2" xfId="39098" xr:uid="{92470757-5A21-478E-97EE-670B8CD8B8A8}"/>
    <cellStyle name="Millares 2 3 4 2 7 4" xfId="23119" xr:uid="{1F67F7EB-32F0-4791-A585-037F97976984}"/>
    <cellStyle name="Millares 2 3 4 2 7 5" xfId="35104" xr:uid="{C78AF8AA-EF70-40EA-ACE9-C9498961AECC}"/>
    <cellStyle name="Millares 2 3 4 2 8" xfId="19108" xr:uid="{FF0C044D-FFF1-42E7-9113-A09F2C2C3D69}"/>
    <cellStyle name="Millares 2 3 4 2 8 2" xfId="31094" xr:uid="{F85856D3-0798-49C3-AC93-22CD15833219}"/>
    <cellStyle name="Millares 2 3 4 2 8 3" xfId="43079" xr:uid="{79C6280D-34F4-4656-A76C-C783B6553DE6}"/>
    <cellStyle name="Millares 2 3 4 2 9" xfId="27098" xr:uid="{2B73CAB1-67B9-4A4C-8DE4-3EAA1B512C8C}"/>
    <cellStyle name="Millares 2 3 4 2 9 2" xfId="39083" xr:uid="{4F122456-BF02-43A3-B435-0CA16C721101}"/>
    <cellStyle name="Millares 2 3 4 3" xfId="5643" xr:uid="{5342D282-E591-46FC-A5D9-41BACCB7B695}"/>
    <cellStyle name="Millares 2 3 4 3 10" xfId="23120" xr:uid="{63DEFDE1-4BB1-4040-844A-8298FC84D479}"/>
    <cellStyle name="Millares 2 3 4 3 11" xfId="35105" xr:uid="{64590A43-A48C-4A0D-9F84-7D53A526D4D2}"/>
    <cellStyle name="Millares 2 3 4 3 2" xfId="5644" xr:uid="{59BADFD7-0D42-4617-9F51-2A2CC39EC56B}"/>
    <cellStyle name="Millares 2 3 4 3 2 2" xfId="5645" xr:uid="{6886B985-E7F9-4A90-822C-D5BEABA93723}"/>
    <cellStyle name="Millares 2 3 4 3 2 2 2" xfId="5646" xr:uid="{DE8C9E61-8274-4872-8EC6-0E0B030E1504}"/>
    <cellStyle name="Millares 2 3 4 3 2 2 2 2" xfId="19127" xr:uid="{200F679A-30B4-4CA6-9AF9-497EADC0B8E6}"/>
    <cellStyle name="Millares 2 3 4 3 2 2 2 2 2" xfId="31113" xr:uid="{61F5B4DB-01DE-403D-9C14-73A500FD118B}"/>
    <cellStyle name="Millares 2 3 4 3 2 2 2 2 3" xfId="43098" xr:uid="{A5BBE81E-05BD-48CD-9D56-28089A05BB99}"/>
    <cellStyle name="Millares 2 3 4 3 2 2 2 3" xfId="27117" xr:uid="{6FCEA72C-A0F4-4348-81DA-D75A8784CC7F}"/>
    <cellStyle name="Millares 2 3 4 3 2 2 2 3 2" xfId="39102" xr:uid="{C0E99436-AAFC-4BBE-ABD6-DB722EDF18E3}"/>
    <cellStyle name="Millares 2 3 4 3 2 2 2 4" xfId="23123" xr:uid="{93924E79-93AD-4CFF-ACE5-69D156F88DF0}"/>
    <cellStyle name="Millares 2 3 4 3 2 2 2 5" xfId="35108" xr:uid="{A12F3482-3198-447E-A6D7-D762EBBC75AF}"/>
    <cellStyle name="Millares 2 3 4 3 2 2 3" xfId="19126" xr:uid="{ABB216BA-3CE9-47F0-92D3-0E79ED81F39E}"/>
    <cellStyle name="Millares 2 3 4 3 2 2 3 2" xfId="31112" xr:uid="{8965B98A-A7BA-4327-9502-B2040021DCA5}"/>
    <cellStyle name="Millares 2 3 4 3 2 2 3 3" xfId="43097" xr:uid="{F6E7C8A0-59DC-46D3-8F57-9B6506D38971}"/>
    <cellStyle name="Millares 2 3 4 3 2 2 4" xfId="27116" xr:uid="{ED51412F-7CA7-454D-BEDC-8FE5BAA58176}"/>
    <cellStyle name="Millares 2 3 4 3 2 2 4 2" xfId="39101" xr:uid="{52079FDD-CB21-4E9C-8336-D1E58AAFBA2E}"/>
    <cellStyle name="Millares 2 3 4 3 2 2 5" xfId="23122" xr:uid="{3F15C188-8B09-4F41-9791-1E7954888DB1}"/>
    <cellStyle name="Millares 2 3 4 3 2 2 6" xfId="35107" xr:uid="{111CBADB-418A-4DDD-926C-3FCF7AA86D5A}"/>
    <cellStyle name="Millares 2 3 4 3 2 3" xfId="5647" xr:uid="{7C145B54-1F26-4B52-8FEA-E1B3997B2AEF}"/>
    <cellStyle name="Millares 2 3 4 3 2 3 2" xfId="5648" xr:uid="{4519F898-6E9C-4C00-85E0-626426ECB5B0}"/>
    <cellStyle name="Millares 2 3 4 3 2 3 2 2" xfId="19129" xr:uid="{CBEBECC8-7D97-41A9-B03A-5BE4206EDDB7}"/>
    <cellStyle name="Millares 2 3 4 3 2 3 2 2 2" xfId="31115" xr:uid="{92998951-6F38-4D1D-8F38-720A345A1D53}"/>
    <cellStyle name="Millares 2 3 4 3 2 3 2 2 3" xfId="43100" xr:uid="{8AC8D9BF-6C3D-4919-8707-ADCD39D8A15A}"/>
    <cellStyle name="Millares 2 3 4 3 2 3 2 3" xfId="27119" xr:uid="{7F58AFDD-EE41-4291-975F-EBB20A7A88B9}"/>
    <cellStyle name="Millares 2 3 4 3 2 3 2 3 2" xfId="39104" xr:uid="{C98210AB-39E0-499F-9A5D-2A74480CF73D}"/>
    <cellStyle name="Millares 2 3 4 3 2 3 2 4" xfId="23125" xr:uid="{782341FB-90B4-4674-8A44-626FFDF9838B}"/>
    <cellStyle name="Millares 2 3 4 3 2 3 2 5" xfId="35110" xr:uid="{0A0DEB7B-4EDB-4331-8D22-0BB68C489C9D}"/>
    <cellStyle name="Millares 2 3 4 3 2 3 3" xfId="19128" xr:uid="{A21FD56C-8ADD-456E-A302-F4B8FC33396D}"/>
    <cellStyle name="Millares 2 3 4 3 2 3 3 2" xfId="31114" xr:uid="{DFDE0463-C9DB-4000-9333-0BE101786CB7}"/>
    <cellStyle name="Millares 2 3 4 3 2 3 3 3" xfId="43099" xr:uid="{49930BEC-0DF3-4B01-BECD-B984D49917FB}"/>
    <cellStyle name="Millares 2 3 4 3 2 3 4" xfId="27118" xr:uid="{AC8579D3-FB01-4A0C-9651-EA0CE5117F33}"/>
    <cellStyle name="Millares 2 3 4 3 2 3 4 2" xfId="39103" xr:uid="{4370AEB5-012A-486F-B68E-C46AF3F75791}"/>
    <cellStyle name="Millares 2 3 4 3 2 3 5" xfId="23124" xr:uid="{1D155129-078A-4E24-976A-414D804008C3}"/>
    <cellStyle name="Millares 2 3 4 3 2 3 6" xfId="35109" xr:uid="{A9698305-C666-47A2-921E-BE34414F0055}"/>
    <cellStyle name="Millares 2 3 4 3 2 4" xfId="5649" xr:uid="{232AA47A-5F73-4361-81B1-7726ABD58C6E}"/>
    <cellStyle name="Millares 2 3 4 3 2 4 2" xfId="19130" xr:uid="{49018145-B8A7-4DBB-A58F-F43C8D793E64}"/>
    <cellStyle name="Millares 2 3 4 3 2 4 2 2" xfId="31116" xr:uid="{701DCE44-8F3E-45AE-BE0C-E5C58F315754}"/>
    <cellStyle name="Millares 2 3 4 3 2 4 2 3" xfId="43101" xr:uid="{346DBEC1-A30E-4EEA-B6A1-C2A347700630}"/>
    <cellStyle name="Millares 2 3 4 3 2 4 3" xfId="27120" xr:uid="{164D825C-E72B-48FA-925B-8DD1036FCC8D}"/>
    <cellStyle name="Millares 2 3 4 3 2 4 3 2" xfId="39105" xr:uid="{44119375-D714-4D92-8698-C5A1CB1A1C4B}"/>
    <cellStyle name="Millares 2 3 4 3 2 4 4" xfId="23126" xr:uid="{37257BB4-9AA7-4866-88AA-918BBFC71EE3}"/>
    <cellStyle name="Millares 2 3 4 3 2 4 5" xfId="35111" xr:uid="{E5222BDE-2F72-41F3-A235-7BEEADBB8D4E}"/>
    <cellStyle name="Millares 2 3 4 3 2 5" xfId="5650" xr:uid="{45D532FC-9A1C-48A6-A572-AF0244C412EC}"/>
    <cellStyle name="Millares 2 3 4 3 2 5 2" xfId="19131" xr:uid="{F7C17715-439F-4674-93A5-2C8F6D433C3E}"/>
    <cellStyle name="Millares 2 3 4 3 2 5 2 2" xfId="31117" xr:uid="{C01D8666-31BE-442B-A2B4-FCF0CC76694D}"/>
    <cellStyle name="Millares 2 3 4 3 2 5 2 3" xfId="43102" xr:uid="{D8410E4B-AD95-46C4-8860-C5146B3D13E6}"/>
    <cellStyle name="Millares 2 3 4 3 2 5 3" xfId="27121" xr:uid="{E2267C39-334A-4692-9EF6-0751DB863D19}"/>
    <cellStyle name="Millares 2 3 4 3 2 5 3 2" xfId="39106" xr:uid="{5FFD216D-8BD3-4D8C-8378-B7D3CFADF022}"/>
    <cellStyle name="Millares 2 3 4 3 2 5 4" xfId="23127" xr:uid="{E4D1C337-6855-4727-82DC-8CE018EC0817}"/>
    <cellStyle name="Millares 2 3 4 3 2 5 5" xfId="35112" xr:uid="{1E1AE367-8D11-42A1-A1B2-D9E06E409BC0}"/>
    <cellStyle name="Millares 2 3 4 3 2 6" xfId="19125" xr:uid="{BAD6331A-734E-4D87-B51B-56EAB50564BD}"/>
    <cellStyle name="Millares 2 3 4 3 2 6 2" xfId="31111" xr:uid="{E6C91E81-D18E-4E47-B471-D2AF931AFDBF}"/>
    <cellStyle name="Millares 2 3 4 3 2 6 3" xfId="43096" xr:uid="{0804AF1A-7FE3-4CFF-AC45-D098A2333737}"/>
    <cellStyle name="Millares 2 3 4 3 2 7" xfId="27115" xr:uid="{4AF47B14-B1F1-47BD-A1E6-B898930B516A}"/>
    <cellStyle name="Millares 2 3 4 3 2 7 2" xfId="39100" xr:uid="{9A0420D5-7BA9-422B-B5BB-689D60D015A4}"/>
    <cellStyle name="Millares 2 3 4 3 2 8" xfId="23121" xr:uid="{E7F79741-2AFD-40E5-8B1C-8E3149EB83BB}"/>
    <cellStyle name="Millares 2 3 4 3 2 9" xfId="35106" xr:uid="{D9F41E12-CCD9-46FC-9C59-C66364EA2C3D}"/>
    <cellStyle name="Millares 2 3 4 3 3" xfId="5651" xr:uid="{B40FED6E-231B-43F6-AD22-4C4442B748C5}"/>
    <cellStyle name="Millares 2 3 4 3 3 2" xfId="5652" xr:uid="{1E2F16DC-9996-41DF-86A8-F7157FA41373}"/>
    <cellStyle name="Millares 2 3 4 3 3 2 2" xfId="19133" xr:uid="{15CB91FB-0114-4357-8172-043235692E3E}"/>
    <cellStyle name="Millares 2 3 4 3 3 2 2 2" xfId="31119" xr:uid="{AEB722B6-97BF-47BC-B54A-CA62E19A3CD9}"/>
    <cellStyle name="Millares 2 3 4 3 3 2 2 3" xfId="43104" xr:uid="{13C798B1-A573-4B0F-87B0-38AC3343FD1D}"/>
    <cellStyle name="Millares 2 3 4 3 3 2 3" xfId="27123" xr:uid="{7AE88898-F639-45B2-AE2E-0505E9039B5F}"/>
    <cellStyle name="Millares 2 3 4 3 3 2 3 2" xfId="39108" xr:uid="{8420F104-DCAE-4EDC-9ECB-CB555C55014A}"/>
    <cellStyle name="Millares 2 3 4 3 3 2 4" xfId="23129" xr:uid="{C68246AC-F65B-4812-B09A-8D54E2BB9166}"/>
    <cellStyle name="Millares 2 3 4 3 3 2 5" xfId="35114" xr:uid="{B45881A8-C645-4FA1-BB6B-7ABFD0EB9D84}"/>
    <cellStyle name="Millares 2 3 4 3 3 3" xfId="19132" xr:uid="{786B55D3-29D9-4BAE-BC54-AD1E1376710B}"/>
    <cellStyle name="Millares 2 3 4 3 3 3 2" xfId="31118" xr:uid="{2A075684-ED11-4751-A854-4F95FBB9FE56}"/>
    <cellStyle name="Millares 2 3 4 3 3 3 3" xfId="43103" xr:uid="{D488FB99-DBAA-4981-BA7F-26EBE7D95A44}"/>
    <cellStyle name="Millares 2 3 4 3 3 4" xfId="27122" xr:uid="{DE35BFAC-AF4E-4098-AED3-40986E3B1F19}"/>
    <cellStyle name="Millares 2 3 4 3 3 4 2" xfId="39107" xr:uid="{ADB772B5-52BD-480F-A3D2-D8E2DF572E6A}"/>
    <cellStyle name="Millares 2 3 4 3 3 5" xfId="23128" xr:uid="{D3EE604A-0345-4F70-8D03-B249DED4829F}"/>
    <cellStyle name="Millares 2 3 4 3 3 6" xfId="35113" xr:uid="{2865C78B-8DA4-465B-9A23-25D7198DD681}"/>
    <cellStyle name="Millares 2 3 4 3 4" xfId="5653" xr:uid="{009F653A-A356-4D2A-9961-4B3B442F5B09}"/>
    <cellStyle name="Millares 2 3 4 3 4 2" xfId="5654" xr:uid="{03D63811-6145-427E-92FB-2D5DE98A6656}"/>
    <cellStyle name="Millares 2 3 4 3 4 2 2" xfId="19135" xr:uid="{F1E3D97A-B7AF-42FE-A56E-C5143E542B0B}"/>
    <cellStyle name="Millares 2 3 4 3 4 2 2 2" xfId="31121" xr:uid="{5E9CB59B-F210-4A9D-9629-DFEDA5FA7228}"/>
    <cellStyle name="Millares 2 3 4 3 4 2 2 3" xfId="43106" xr:uid="{01961B3B-44E3-48A9-9361-9F62A65C2CD8}"/>
    <cellStyle name="Millares 2 3 4 3 4 2 3" xfId="27125" xr:uid="{D31CFF31-E31C-4B89-8AD4-B690B068D4A6}"/>
    <cellStyle name="Millares 2 3 4 3 4 2 3 2" xfId="39110" xr:uid="{C27209BA-2763-4C79-95A3-05139C94CF89}"/>
    <cellStyle name="Millares 2 3 4 3 4 2 4" xfId="23131" xr:uid="{7607FCCC-1F82-4401-8DB0-F41D7E9775B2}"/>
    <cellStyle name="Millares 2 3 4 3 4 2 5" xfId="35116" xr:uid="{4BD0DAF9-9008-4010-B5DC-5C1D5D097368}"/>
    <cellStyle name="Millares 2 3 4 3 4 3" xfId="19134" xr:uid="{4DE40931-C038-483D-8C7F-EB14AB360271}"/>
    <cellStyle name="Millares 2 3 4 3 4 3 2" xfId="31120" xr:uid="{804FCCB7-44DC-4205-8AB3-7C8FB0BB7555}"/>
    <cellStyle name="Millares 2 3 4 3 4 3 3" xfId="43105" xr:uid="{DEB36A7B-53F2-4EF6-80D9-88D02C082E35}"/>
    <cellStyle name="Millares 2 3 4 3 4 4" xfId="27124" xr:uid="{8E84B623-79E1-482F-A079-E852358CA5CC}"/>
    <cellStyle name="Millares 2 3 4 3 4 4 2" xfId="39109" xr:uid="{809ADF79-1063-405D-848A-C4F7022F7F9F}"/>
    <cellStyle name="Millares 2 3 4 3 4 5" xfId="23130" xr:uid="{F853CB2F-F772-4D5E-8817-17180B26485A}"/>
    <cellStyle name="Millares 2 3 4 3 4 6" xfId="35115" xr:uid="{2AE4983B-5474-4D1E-966E-258DAA32443C}"/>
    <cellStyle name="Millares 2 3 4 3 5" xfId="5655" xr:uid="{440CF619-E0F5-4C4F-9789-E22269738197}"/>
    <cellStyle name="Millares 2 3 4 3 5 2" xfId="5656" xr:uid="{4F4A099B-AB2D-45DF-9DE5-B60FAA95E1EC}"/>
    <cellStyle name="Millares 2 3 4 3 5 2 2" xfId="19137" xr:uid="{F3F9497D-C343-412A-8171-B668EA28447F}"/>
    <cellStyle name="Millares 2 3 4 3 5 2 2 2" xfId="31123" xr:uid="{B3A135F7-72E3-49C3-82F7-3ABDC3A8DD75}"/>
    <cellStyle name="Millares 2 3 4 3 5 2 2 3" xfId="43108" xr:uid="{CF0432DB-996C-4866-BAC2-9EC5553A4A24}"/>
    <cellStyle name="Millares 2 3 4 3 5 2 3" xfId="27127" xr:uid="{EAD9265A-5CA8-43A9-924A-AC36CE65953A}"/>
    <cellStyle name="Millares 2 3 4 3 5 2 3 2" xfId="39112" xr:uid="{6034036A-0EEF-46E1-9900-F0EAE4829313}"/>
    <cellStyle name="Millares 2 3 4 3 5 2 4" xfId="23133" xr:uid="{4DF1DAC1-E673-4C29-92A6-7CECEF60AB00}"/>
    <cellStyle name="Millares 2 3 4 3 5 2 5" xfId="35118" xr:uid="{3B06D618-9EB8-48A3-92B8-81D73AFD2CBF}"/>
    <cellStyle name="Millares 2 3 4 3 5 3" xfId="19136" xr:uid="{D6556929-2C8F-4D44-9FC7-290549A54836}"/>
    <cellStyle name="Millares 2 3 4 3 5 3 2" xfId="31122" xr:uid="{2B6B9DEB-9B79-41D1-B24A-9F1BD6892228}"/>
    <cellStyle name="Millares 2 3 4 3 5 3 3" xfId="43107" xr:uid="{5C8BCCA7-E605-49DA-A412-FE9555996AAB}"/>
    <cellStyle name="Millares 2 3 4 3 5 4" xfId="27126" xr:uid="{6AE12C53-997E-4995-84C1-5927FBCE35E7}"/>
    <cellStyle name="Millares 2 3 4 3 5 4 2" xfId="39111" xr:uid="{E828FAEC-0632-4A87-A3EE-49154400914B}"/>
    <cellStyle name="Millares 2 3 4 3 5 5" xfId="23132" xr:uid="{D5E061AE-47CF-449C-B4C7-8ACA8B788FE4}"/>
    <cellStyle name="Millares 2 3 4 3 5 6" xfId="35117" xr:uid="{C7391B0B-C8F9-4D6E-A17F-9F6CB294EF44}"/>
    <cellStyle name="Millares 2 3 4 3 6" xfId="5657" xr:uid="{815C4CC9-695D-49C7-A834-F519FF1D5FBA}"/>
    <cellStyle name="Millares 2 3 4 3 6 2" xfId="19138" xr:uid="{0DB451D7-CF7E-40D0-891C-414AA20F65ED}"/>
    <cellStyle name="Millares 2 3 4 3 6 2 2" xfId="31124" xr:uid="{495FBAE6-994C-42E5-B8CB-212CE67320AC}"/>
    <cellStyle name="Millares 2 3 4 3 6 2 3" xfId="43109" xr:uid="{3041F362-FCE8-4EBC-A5A6-7AA811107C96}"/>
    <cellStyle name="Millares 2 3 4 3 6 3" xfId="27128" xr:uid="{E9B63F2C-0DF6-4878-81B9-2C04D5E62C6C}"/>
    <cellStyle name="Millares 2 3 4 3 6 3 2" xfId="39113" xr:uid="{BE3D3936-D87B-4201-B0B7-CC8F005A3548}"/>
    <cellStyle name="Millares 2 3 4 3 6 4" xfId="23134" xr:uid="{4B481AC1-B05D-4142-95AC-4FADDAE5349F}"/>
    <cellStyle name="Millares 2 3 4 3 6 5" xfId="35119" xr:uid="{D8BA3399-32D5-4F8C-996F-DA4AA0E1E6AF}"/>
    <cellStyle name="Millares 2 3 4 3 7" xfId="5658" xr:uid="{26B18F67-A293-47A3-B1A8-92919E4525E7}"/>
    <cellStyle name="Millares 2 3 4 3 7 2" xfId="19139" xr:uid="{A444BBAC-D770-4BC5-AD31-0CF684C0B6E4}"/>
    <cellStyle name="Millares 2 3 4 3 7 2 2" xfId="31125" xr:uid="{3AA7344B-70B6-47B6-9A6F-390441D1F2AE}"/>
    <cellStyle name="Millares 2 3 4 3 7 2 3" xfId="43110" xr:uid="{ADD2D69C-5C41-4131-9522-57A99D1084AE}"/>
    <cellStyle name="Millares 2 3 4 3 7 3" xfId="27129" xr:uid="{0BCC44F9-5707-4905-9638-90E4F1FE255C}"/>
    <cellStyle name="Millares 2 3 4 3 7 3 2" xfId="39114" xr:uid="{3AA9EAE1-E60F-4B7C-B191-2922EB3096CA}"/>
    <cellStyle name="Millares 2 3 4 3 7 4" xfId="23135" xr:uid="{BDCB8F0D-5828-4710-9E28-E61170C81460}"/>
    <cellStyle name="Millares 2 3 4 3 7 5" xfId="35120" xr:uid="{F3786F44-99A9-4F29-97A3-E2F1810EBEE0}"/>
    <cellStyle name="Millares 2 3 4 3 8" xfId="19124" xr:uid="{7B9A1B65-81A5-40BF-94CF-8F82E7999E24}"/>
    <cellStyle name="Millares 2 3 4 3 8 2" xfId="31110" xr:uid="{2AA86F7D-E209-4A36-9F7E-0AB9EBB0B3D4}"/>
    <cellStyle name="Millares 2 3 4 3 8 3" xfId="43095" xr:uid="{313EDBC4-54B6-4322-984C-62A0D99D97B7}"/>
    <cellStyle name="Millares 2 3 4 3 9" xfId="27114" xr:uid="{2562EC52-5600-4489-AFAB-8D3F93AF4356}"/>
    <cellStyle name="Millares 2 3 4 3 9 2" xfId="39099" xr:uid="{F48D3EB7-BDD3-40F2-87CC-7512FD1D765D}"/>
    <cellStyle name="Millares 2 3 4 4" xfId="5659" xr:uid="{6CC520AF-5DDB-4FFB-9C20-27E602878DA6}"/>
    <cellStyle name="Millares 2 3 4 4 2" xfId="5660" xr:uid="{560C47AB-562A-4A26-95A8-894E02A030AA}"/>
    <cellStyle name="Millares 2 3 4 4 2 2" xfId="5661" xr:uid="{BBEDC1D0-C9DA-4FEF-85ED-89EBCE65FA64}"/>
    <cellStyle name="Millares 2 3 4 4 2 2 2" xfId="19142" xr:uid="{812987A5-FF67-4C81-BAC6-8E50CC89C20B}"/>
    <cellStyle name="Millares 2 3 4 4 2 2 2 2" xfId="31128" xr:uid="{177DC189-DF4C-4B94-8148-74C7C707B844}"/>
    <cellStyle name="Millares 2 3 4 4 2 2 2 3" xfId="43113" xr:uid="{F55B9700-7C8B-45FF-934C-3D13C5EF7EC8}"/>
    <cellStyle name="Millares 2 3 4 4 2 2 3" xfId="27132" xr:uid="{FDB3969B-A83F-476A-934A-3AC3314AC193}"/>
    <cellStyle name="Millares 2 3 4 4 2 2 3 2" xfId="39117" xr:uid="{17168ED3-811E-4D9E-A994-7CE453CBDCB0}"/>
    <cellStyle name="Millares 2 3 4 4 2 2 4" xfId="23138" xr:uid="{9B773DEF-D0DE-4EC1-95F6-C818D1BA6209}"/>
    <cellStyle name="Millares 2 3 4 4 2 2 5" xfId="35123" xr:uid="{B3857808-ABB2-4823-9FA4-97EB6DAF9FD4}"/>
    <cellStyle name="Millares 2 3 4 4 2 3" xfId="19141" xr:uid="{29A23480-5C81-447F-A294-6B1336F9E9E9}"/>
    <cellStyle name="Millares 2 3 4 4 2 3 2" xfId="31127" xr:uid="{7B155B65-3C06-414A-B8B6-FEC66238B3C3}"/>
    <cellStyle name="Millares 2 3 4 4 2 3 3" xfId="43112" xr:uid="{77E9ACDE-9C8A-47F1-9E27-43B8B740B78F}"/>
    <cellStyle name="Millares 2 3 4 4 2 4" xfId="27131" xr:uid="{8DF924E6-87AF-40C4-8D3B-66C78B650C3F}"/>
    <cellStyle name="Millares 2 3 4 4 2 4 2" xfId="39116" xr:uid="{EEC44DCC-2513-453C-BB52-6717F7E86F3C}"/>
    <cellStyle name="Millares 2 3 4 4 2 5" xfId="23137" xr:uid="{9C88229B-47E5-47FB-B1DB-31EA12AF3293}"/>
    <cellStyle name="Millares 2 3 4 4 2 6" xfId="35122" xr:uid="{585772AA-84EC-4951-A6ED-8F5FD1BEE3C5}"/>
    <cellStyle name="Millares 2 3 4 4 3" xfId="5662" xr:uid="{1E1B9187-1330-40B8-A968-F911ED078D6F}"/>
    <cellStyle name="Millares 2 3 4 4 3 2" xfId="5663" xr:uid="{A550A935-6E00-4A50-A3AC-6E81471F65BC}"/>
    <cellStyle name="Millares 2 3 4 4 3 2 2" xfId="19144" xr:uid="{960BEC0E-0EFC-44AD-B57D-36BF32ED58C4}"/>
    <cellStyle name="Millares 2 3 4 4 3 2 2 2" xfId="31130" xr:uid="{C1553A26-11CE-4B89-8EC4-A45B702B62E4}"/>
    <cellStyle name="Millares 2 3 4 4 3 2 2 3" xfId="43115" xr:uid="{CC2C4CBC-5018-47B9-B7A2-120D055948B6}"/>
    <cellStyle name="Millares 2 3 4 4 3 2 3" xfId="27134" xr:uid="{1B49EF42-9302-4B98-8825-2285234A193C}"/>
    <cellStyle name="Millares 2 3 4 4 3 2 3 2" xfId="39119" xr:uid="{72FB3F58-EC6A-4C3C-BDA3-7060BDB6B478}"/>
    <cellStyle name="Millares 2 3 4 4 3 2 4" xfId="23140" xr:uid="{D8D6C884-7FB7-436F-B168-7DC608247593}"/>
    <cellStyle name="Millares 2 3 4 4 3 2 5" xfId="35125" xr:uid="{8D267EB3-3018-45A2-9563-89252F0608E1}"/>
    <cellStyle name="Millares 2 3 4 4 3 3" xfId="19143" xr:uid="{B6D850FC-1517-4AB0-A30A-5EE30B3A01A4}"/>
    <cellStyle name="Millares 2 3 4 4 3 3 2" xfId="31129" xr:uid="{02E159A9-CAE7-4A02-A102-0DE35474CE07}"/>
    <cellStyle name="Millares 2 3 4 4 3 3 3" xfId="43114" xr:uid="{F38CBAF0-20C4-4063-A185-10D591000FC7}"/>
    <cellStyle name="Millares 2 3 4 4 3 4" xfId="27133" xr:uid="{C74DD8C9-5DCB-41A0-A205-4E19AD2A7716}"/>
    <cellStyle name="Millares 2 3 4 4 3 4 2" xfId="39118" xr:uid="{517F253D-B870-4B2B-93A5-86955D670103}"/>
    <cellStyle name="Millares 2 3 4 4 3 5" xfId="23139" xr:uid="{61CDB467-5747-4DBD-A7A5-42AE805709AB}"/>
    <cellStyle name="Millares 2 3 4 4 3 6" xfId="35124" xr:uid="{06382C3D-94C2-472F-95C8-D4BEFE056C9D}"/>
    <cellStyle name="Millares 2 3 4 4 4" xfId="5664" xr:uid="{310DF18F-1567-434F-88C9-137EAA512792}"/>
    <cellStyle name="Millares 2 3 4 4 4 2" xfId="19145" xr:uid="{C4C71904-4F2D-4312-BC24-CD3303ACAD31}"/>
    <cellStyle name="Millares 2 3 4 4 4 2 2" xfId="31131" xr:uid="{DD159EF8-9063-4B2E-8693-6F03032C2DE2}"/>
    <cellStyle name="Millares 2 3 4 4 4 2 3" xfId="43116" xr:uid="{2AC6C2A7-8C55-410E-91BC-3F0E2BAAB956}"/>
    <cellStyle name="Millares 2 3 4 4 4 3" xfId="27135" xr:uid="{CB9CD52F-99AD-4992-BB31-75CEB6CD1554}"/>
    <cellStyle name="Millares 2 3 4 4 4 3 2" xfId="39120" xr:uid="{3BFE2F18-BD9E-4E26-8515-A651EF91FDB2}"/>
    <cellStyle name="Millares 2 3 4 4 4 4" xfId="23141" xr:uid="{6938B42F-23CC-4579-96CB-92C2767805BE}"/>
    <cellStyle name="Millares 2 3 4 4 4 5" xfId="35126" xr:uid="{89645BB3-3B79-4E2D-9F12-6CC609EC7FB8}"/>
    <cellStyle name="Millares 2 3 4 4 5" xfId="5665" xr:uid="{62AFD7E1-6EBA-498F-BA1E-C7583395B110}"/>
    <cellStyle name="Millares 2 3 4 4 5 2" xfId="19146" xr:uid="{572042EC-C328-4160-ADEE-1FCE3DE5FEB4}"/>
    <cellStyle name="Millares 2 3 4 4 5 2 2" xfId="31132" xr:uid="{39EC48DE-EB17-4ADA-808B-C58A92558046}"/>
    <cellStyle name="Millares 2 3 4 4 5 2 3" xfId="43117" xr:uid="{FA4BD0C3-4C9B-4AA8-A535-AF408805EDD2}"/>
    <cellStyle name="Millares 2 3 4 4 5 3" xfId="27136" xr:uid="{F99CC59C-34DE-4C78-840A-FCE81011F5DE}"/>
    <cellStyle name="Millares 2 3 4 4 5 3 2" xfId="39121" xr:uid="{2DA07084-F0A5-4C10-AABC-00E1B67900C5}"/>
    <cellStyle name="Millares 2 3 4 4 5 4" xfId="23142" xr:uid="{821C3BF9-E73F-4F8D-AAE4-57CF0DB680BB}"/>
    <cellStyle name="Millares 2 3 4 4 5 5" xfId="35127" xr:uid="{AA226B77-F269-4F70-9FDA-6499D6BB9CC0}"/>
    <cellStyle name="Millares 2 3 4 4 6" xfId="19140" xr:uid="{B33F4BFA-7F50-4EAA-A456-0B2C844613D5}"/>
    <cellStyle name="Millares 2 3 4 4 6 2" xfId="31126" xr:uid="{6DC0D5C8-D9D0-48CA-8939-2C29C836BE48}"/>
    <cellStyle name="Millares 2 3 4 4 6 3" xfId="43111" xr:uid="{6294ED49-AE41-43DC-B580-1821430903E3}"/>
    <cellStyle name="Millares 2 3 4 4 7" xfId="27130" xr:uid="{DAB9A750-0F08-4562-959F-F098ECC5DA08}"/>
    <cellStyle name="Millares 2 3 4 4 7 2" xfId="39115" xr:uid="{2C770B5A-0713-4EA8-B856-B7170FFF7085}"/>
    <cellStyle name="Millares 2 3 4 4 8" xfId="23136" xr:uid="{9E443B0B-9FB1-49B0-9047-ED77FDD74F27}"/>
    <cellStyle name="Millares 2 3 4 4 9" xfId="35121" xr:uid="{9755AC12-5206-438D-B601-A13DB4B99920}"/>
    <cellStyle name="Millares 2 3 4 5" xfId="5666" xr:uid="{3E464BEA-8F5E-4CEC-881C-7D2B355055A1}"/>
    <cellStyle name="Millares 2 3 4 5 2" xfId="5667" xr:uid="{787EBB98-2213-455B-8408-BA745DBC4549}"/>
    <cellStyle name="Millares 2 3 4 5 2 2" xfId="19148" xr:uid="{71C996CD-4236-4302-8F66-E3B85660F1C0}"/>
    <cellStyle name="Millares 2 3 4 5 2 2 2" xfId="31134" xr:uid="{FFDD18DD-51E6-4361-B58C-29195CDF0879}"/>
    <cellStyle name="Millares 2 3 4 5 2 2 3" xfId="43119" xr:uid="{8CD0A3E8-7209-4500-9497-93C76227AA69}"/>
    <cellStyle name="Millares 2 3 4 5 2 3" xfId="27138" xr:uid="{A11388A6-C14F-4CF1-B1B7-B1C435A0F097}"/>
    <cellStyle name="Millares 2 3 4 5 2 3 2" xfId="39123" xr:uid="{DF73DBE1-3DC7-4011-91A0-06AB421F114B}"/>
    <cellStyle name="Millares 2 3 4 5 2 4" xfId="23144" xr:uid="{DFA6B5F9-2352-4304-A41B-EC6D944639A1}"/>
    <cellStyle name="Millares 2 3 4 5 2 5" xfId="35129" xr:uid="{A7B56AB5-2588-4935-8887-6F89F3A5D70D}"/>
    <cellStyle name="Millares 2 3 4 5 3" xfId="19147" xr:uid="{53B21721-F535-4DF1-8386-3E19A53096D2}"/>
    <cellStyle name="Millares 2 3 4 5 3 2" xfId="31133" xr:uid="{28F42196-F723-4D15-AB9D-F0F24D771D14}"/>
    <cellStyle name="Millares 2 3 4 5 3 3" xfId="43118" xr:uid="{DA33277C-4107-4DE2-A86D-773C093D24C0}"/>
    <cellStyle name="Millares 2 3 4 5 4" xfId="27137" xr:uid="{8114387B-2FD9-44E6-A6D9-8BC59699C193}"/>
    <cellStyle name="Millares 2 3 4 5 4 2" xfId="39122" xr:uid="{154A9EB9-E94F-4479-A5A9-C149DA30F6BD}"/>
    <cellStyle name="Millares 2 3 4 5 5" xfId="23143" xr:uid="{18D132FB-989E-468A-914E-C65C960B988C}"/>
    <cellStyle name="Millares 2 3 4 5 6" xfId="35128" xr:uid="{7580B0F8-70E8-4FD1-9E8C-8F7BB2C25C44}"/>
    <cellStyle name="Millares 2 3 4 6" xfId="5668" xr:uid="{4E2888D4-4F95-4899-B0B2-0D5C91DC9433}"/>
    <cellStyle name="Millares 2 3 4 6 2" xfId="5669" xr:uid="{FF15A5AA-1709-4EFA-B571-E57FC6C06F82}"/>
    <cellStyle name="Millares 2 3 4 6 2 2" xfId="19150" xr:uid="{9D05C78A-58C9-458E-8A7B-2B9456D0B07A}"/>
    <cellStyle name="Millares 2 3 4 6 2 2 2" xfId="31136" xr:uid="{E7FCA366-2714-4AAB-8791-30F91F073817}"/>
    <cellStyle name="Millares 2 3 4 6 2 2 3" xfId="43121" xr:uid="{B4644BE9-5661-40A5-B377-F9B960E640BE}"/>
    <cellStyle name="Millares 2 3 4 6 2 3" xfId="27140" xr:uid="{D5ABAE67-4A33-4ED5-B42F-DBC3F40B088F}"/>
    <cellStyle name="Millares 2 3 4 6 2 3 2" xfId="39125" xr:uid="{42722C09-CA47-43CC-B410-08CBEFE54BFE}"/>
    <cellStyle name="Millares 2 3 4 6 2 4" xfId="23146" xr:uid="{7DB48A14-D51C-4330-AB07-C902426F7B87}"/>
    <cellStyle name="Millares 2 3 4 6 2 5" xfId="35131" xr:uid="{7CAFA9AD-F054-41ED-9551-30938B653ADE}"/>
    <cellStyle name="Millares 2 3 4 6 3" xfId="19149" xr:uid="{107510A4-066D-41F3-9E7A-182DF00CD671}"/>
    <cellStyle name="Millares 2 3 4 6 3 2" xfId="31135" xr:uid="{AD6E675C-66A7-4209-894D-41CB989192F1}"/>
    <cellStyle name="Millares 2 3 4 6 3 3" xfId="43120" xr:uid="{D7C14F82-1860-40B9-B720-D83DFA816067}"/>
    <cellStyle name="Millares 2 3 4 6 4" xfId="27139" xr:uid="{4D0A710F-BACA-4CB1-B228-F618D2D96F80}"/>
    <cellStyle name="Millares 2 3 4 6 4 2" xfId="39124" xr:uid="{E9EB9809-03F2-43E5-82DF-719C2DA71181}"/>
    <cellStyle name="Millares 2 3 4 6 5" xfId="23145" xr:uid="{D3F68C0F-F442-4279-9A04-4E69C5FD840F}"/>
    <cellStyle name="Millares 2 3 4 6 6" xfId="35130" xr:uid="{1A654EB2-DB32-426B-BCCB-D04F5E68CCF1}"/>
    <cellStyle name="Millares 2 3 4 7" xfId="5670" xr:uid="{8654A039-BAA2-4705-928D-11A7356703C2}"/>
    <cellStyle name="Millares 2 3 4 7 2" xfId="5671" xr:uid="{FFB00B62-76C6-4DF0-A419-FAC6F433DA1F}"/>
    <cellStyle name="Millares 2 3 4 7 2 2" xfId="19152" xr:uid="{811745B2-8C93-4E4E-8BCC-FB02C74FF805}"/>
    <cellStyle name="Millares 2 3 4 7 2 2 2" xfId="31138" xr:uid="{2EBD5D36-4BAC-4616-9535-335E5248124F}"/>
    <cellStyle name="Millares 2 3 4 7 2 2 3" xfId="43123" xr:uid="{F76F4AA8-0298-44A8-96E0-40C901C88641}"/>
    <cellStyle name="Millares 2 3 4 7 2 3" xfId="27142" xr:uid="{63689326-1087-45AF-B46A-623DF9C9FD36}"/>
    <cellStyle name="Millares 2 3 4 7 2 3 2" xfId="39127" xr:uid="{E95139C5-A77F-4641-BF67-6CB19583ACD8}"/>
    <cellStyle name="Millares 2 3 4 7 2 4" xfId="23148" xr:uid="{EBCCF829-46B3-4102-8E0F-AE525C26CABD}"/>
    <cellStyle name="Millares 2 3 4 7 2 5" xfId="35133" xr:uid="{FBF8DE29-AEE5-4369-86C2-3FA0F1244E75}"/>
    <cellStyle name="Millares 2 3 4 7 3" xfId="19151" xr:uid="{173AD3CA-0762-4F92-8AFF-181C1549F055}"/>
    <cellStyle name="Millares 2 3 4 7 3 2" xfId="31137" xr:uid="{5BC94A71-DCFA-48C9-93C6-ECFD26DAA432}"/>
    <cellStyle name="Millares 2 3 4 7 3 3" xfId="43122" xr:uid="{CDDD8B26-7155-450B-BD9A-81C010846336}"/>
    <cellStyle name="Millares 2 3 4 7 4" xfId="27141" xr:uid="{25FDF4A7-6D6C-40F8-A227-17132F801E79}"/>
    <cellStyle name="Millares 2 3 4 7 4 2" xfId="39126" xr:uid="{1A6DDA33-5E1F-4A39-8944-1948641D2411}"/>
    <cellStyle name="Millares 2 3 4 7 5" xfId="23147" xr:uid="{7D43D90F-2A0E-434F-A58A-5B0B30903898}"/>
    <cellStyle name="Millares 2 3 4 7 6" xfId="35132" xr:uid="{94FB9B65-5EED-4439-9B30-3AB0B6DFD986}"/>
    <cellStyle name="Millares 2 3 4 8" xfId="5672" xr:uid="{735CA9AC-EE63-47CC-A98F-BD4C3B4ECE3F}"/>
    <cellStyle name="Millares 2 3 4 8 2" xfId="19153" xr:uid="{273130AC-5715-4490-A10F-F803C8184D63}"/>
    <cellStyle name="Millares 2 3 4 8 2 2" xfId="31139" xr:uid="{C6B751B8-E961-44AB-B8B4-4BA9B498C7EE}"/>
    <cellStyle name="Millares 2 3 4 8 2 3" xfId="43124" xr:uid="{65C29A90-C733-4E34-ABB8-EE6367A45B83}"/>
    <cellStyle name="Millares 2 3 4 8 3" xfId="27143" xr:uid="{DF5EE796-4FD7-44D8-AF06-787698B377A7}"/>
    <cellStyle name="Millares 2 3 4 8 3 2" xfId="39128" xr:uid="{0ECA6B79-51DF-46E4-A7E6-D0F52D24D859}"/>
    <cellStyle name="Millares 2 3 4 8 4" xfId="23149" xr:uid="{740DFFB2-FBB3-4CF3-B5A2-5FA2F306A342}"/>
    <cellStyle name="Millares 2 3 4 8 5" xfId="35134" xr:uid="{D24120D4-65AE-4AAA-88CD-1AA452F6AFF4}"/>
    <cellStyle name="Millares 2 3 4 9" xfId="5673" xr:uid="{F9C422D3-3C26-4678-9CE2-F1455B57AA40}"/>
    <cellStyle name="Millares 2 3 4 9 2" xfId="19154" xr:uid="{586F93E7-BE8D-43BB-95A8-F02CB3B9DD1E}"/>
    <cellStyle name="Millares 2 3 4 9 2 2" xfId="31140" xr:uid="{637B0BA3-24D9-4801-9960-5C4448F6763E}"/>
    <cellStyle name="Millares 2 3 4 9 2 3" xfId="43125" xr:uid="{4C6C8074-24FB-482C-8C07-6522288C294B}"/>
    <cellStyle name="Millares 2 3 4 9 3" xfId="27144" xr:uid="{4830393D-9435-45C5-B85E-54809721BDA7}"/>
    <cellStyle name="Millares 2 3 4 9 3 2" xfId="39129" xr:uid="{1A7E0564-E9C4-44A3-A419-04CB4EACC30C}"/>
    <cellStyle name="Millares 2 3 4 9 4" xfId="23150" xr:uid="{FB6BA087-6659-4BA1-AD3C-0532A14376AC}"/>
    <cellStyle name="Millares 2 3 4 9 5" xfId="35135" xr:uid="{3B1B3058-F8F2-4A95-8235-34AD5BCF2ADD}"/>
    <cellStyle name="Millares 2 3 5" xfId="5674" xr:uid="{4E448D5B-F1E0-4029-8A28-9C07D8A40B75}"/>
    <cellStyle name="Millares 2 3 5 10" xfId="19155" xr:uid="{3B6128BF-5556-4C2A-8D07-C79B105E0CB7}"/>
    <cellStyle name="Millares 2 3 5 10 2" xfId="31141" xr:uid="{8437DEEE-2477-4415-A698-AD265F0618AF}"/>
    <cellStyle name="Millares 2 3 5 10 3" xfId="43126" xr:uid="{FFAF399E-EC0C-4ECD-9446-4A59E5D0D7BE}"/>
    <cellStyle name="Millares 2 3 5 11" xfId="27145" xr:uid="{BC3F9CCD-0E89-4E69-ABF5-06801DCB21F6}"/>
    <cellStyle name="Millares 2 3 5 11 2" xfId="39130" xr:uid="{A26F6927-6426-465F-B30C-216B228C632A}"/>
    <cellStyle name="Millares 2 3 5 12" xfId="23151" xr:uid="{E1598B5C-9ADB-4B18-85DA-107B93831758}"/>
    <cellStyle name="Millares 2 3 5 13" xfId="35136" xr:uid="{1B39A23D-F7D8-4D7A-A2F1-111EE2D4C37F}"/>
    <cellStyle name="Millares 2 3 5 2" xfId="5675" xr:uid="{C2C9D1C4-0CCE-48BD-8D5B-E8B713E14460}"/>
    <cellStyle name="Millares 2 3 5 2 10" xfId="23152" xr:uid="{67122C2D-422A-4FDD-BD30-5E3A9C7DFB20}"/>
    <cellStyle name="Millares 2 3 5 2 11" xfId="35137" xr:uid="{B8208BE2-132E-4A0E-A771-E7590B430C8B}"/>
    <cellStyle name="Millares 2 3 5 2 2" xfId="5676" xr:uid="{D612B39B-32F8-4F67-ABF0-F8C9C0B0F8BF}"/>
    <cellStyle name="Millares 2 3 5 2 2 2" xfId="5677" xr:uid="{2B6F59FF-5935-4F46-8149-CE96354DA6C3}"/>
    <cellStyle name="Millares 2 3 5 2 2 2 2" xfId="5678" xr:uid="{EFB2C1CB-C143-48DB-8E7E-7642EE2BA4AD}"/>
    <cellStyle name="Millares 2 3 5 2 2 2 2 2" xfId="19159" xr:uid="{0F426F91-CDD7-46CE-A747-26BE21D78C65}"/>
    <cellStyle name="Millares 2 3 5 2 2 2 2 2 2" xfId="31145" xr:uid="{C989C747-C2C9-4986-85D3-BF5D08432079}"/>
    <cellStyle name="Millares 2 3 5 2 2 2 2 2 3" xfId="43130" xr:uid="{1141E5BF-C401-4BCB-B3D1-CC56A01935D9}"/>
    <cellStyle name="Millares 2 3 5 2 2 2 2 3" xfId="27149" xr:uid="{84356661-357D-4C01-A628-28E7E19245AD}"/>
    <cellStyle name="Millares 2 3 5 2 2 2 2 3 2" xfId="39134" xr:uid="{E25558AD-B78A-4121-99EA-510F8EEF4E05}"/>
    <cellStyle name="Millares 2 3 5 2 2 2 2 4" xfId="23155" xr:uid="{B21E87CA-5C37-45BD-9C49-950FD8F98E6F}"/>
    <cellStyle name="Millares 2 3 5 2 2 2 2 5" xfId="35140" xr:uid="{585B5FE7-D0ED-4E4C-9A90-6B93638A092A}"/>
    <cellStyle name="Millares 2 3 5 2 2 2 3" xfId="19158" xr:uid="{53F3A95B-8D82-48EB-BDF1-D38E33BFAD28}"/>
    <cellStyle name="Millares 2 3 5 2 2 2 3 2" xfId="31144" xr:uid="{7486EA1D-32C5-4150-A6BE-C1725DD0F9EA}"/>
    <cellStyle name="Millares 2 3 5 2 2 2 3 3" xfId="43129" xr:uid="{914742C0-B39E-45D2-8B26-A623502C613F}"/>
    <cellStyle name="Millares 2 3 5 2 2 2 4" xfId="27148" xr:uid="{B2EFDCBF-EB97-4626-90DE-D534F5BEB8EA}"/>
    <cellStyle name="Millares 2 3 5 2 2 2 4 2" xfId="39133" xr:uid="{323A4D82-5E42-437D-BAAE-D19D40BFE8BE}"/>
    <cellStyle name="Millares 2 3 5 2 2 2 5" xfId="23154" xr:uid="{091FF926-845F-4F02-B84C-BB84738F55E8}"/>
    <cellStyle name="Millares 2 3 5 2 2 2 6" xfId="35139" xr:uid="{E725E962-F220-4D77-88ED-429EAC2BBAA2}"/>
    <cellStyle name="Millares 2 3 5 2 2 3" xfId="5679" xr:uid="{01DC4E5A-9736-482B-BA39-97D6D4C07F91}"/>
    <cellStyle name="Millares 2 3 5 2 2 3 2" xfId="5680" xr:uid="{A1D2FAB0-984C-460C-A87A-A53A2E039371}"/>
    <cellStyle name="Millares 2 3 5 2 2 3 2 2" xfId="19161" xr:uid="{8D1D9F9E-F8C5-418F-B14B-E37A757D16E2}"/>
    <cellStyle name="Millares 2 3 5 2 2 3 2 2 2" xfId="31147" xr:uid="{9808B5ED-C88D-4A1D-A423-8C939BECB792}"/>
    <cellStyle name="Millares 2 3 5 2 2 3 2 2 3" xfId="43132" xr:uid="{79498EE8-0F3C-4049-B2F9-9B4F0C7205C0}"/>
    <cellStyle name="Millares 2 3 5 2 2 3 2 3" xfId="27151" xr:uid="{3F4D91CD-735D-4391-BE20-01287B137B20}"/>
    <cellStyle name="Millares 2 3 5 2 2 3 2 3 2" xfId="39136" xr:uid="{7528C74B-64CA-40EC-893A-005D7CE18FD5}"/>
    <cellStyle name="Millares 2 3 5 2 2 3 2 4" xfId="23157" xr:uid="{5A6B265B-7040-40CE-8037-585443964A69}"/>
    <cellStyle name="Millares 2 3 5 2 2 3 2 5" xfId="35142" xr:uid="{B516A42E-0203-49CD-A123-D8FCA0272E84}"/>
    <cellStyle name="Millares 2 3 5 2 2 3 3" xfId="19160" xr:uid="{7259FFEC-9D99-4176-88E1-516C4AD73EC7}"/>
    <cellStyle name="Millares 2 3 5 2 2 3 3 2" xfId="31146" xr:uid="{2FFD2546-6FDF-41F3-8311-D4A65D105E6D}"/>
    <cellStyle name="Millares 2 3 5 2 2 3 3 3" xfId="43131" xr:uid="{400B19F6-309B-448D-8F59-EE20A0C12F90}"/>
    <cellStyle name="Millares 2 3 5 2 2 3 4" xfId="27150" xr:uid="{892D4DC8-D9C4-46BC-8DF8-7B2CFA50D020}"/>
    <cellStyle name="Millares 2 3 5 2 2 3 4 2" xfId="39135" xr:uid="{B50331D7-94B5-47DB-ADC7-610E5935C9E3}"/>
    <cellStyle name="Millares 2 3 5 2 2 3 5" xfId="23156" xr:uid="{512D5188-BADA-4D1F-BFF1-4A882404C43B}"/>
    <cellStyle name="Millares 2 3 5 2 2 3 6" xfId="35141" xr:uid="{A2F327C5-2B74-47A1-B650-DE6F8889E8F7}"/>
    <cellStyle name="Millares 2 3 5 2 2 4" xfId="5681" xr:uid="{F1F594EF-E8F2-4902-8903-C3F7E0700F95}"/>
    <cellStyle name="Millares 2 3 5 2 2 4 2" xfId="19162" xr:uid="{A6002BE1-F533-494F-B27F-58C657584624}"/>
    <cellStyle name="Millares 2 3 5 2 2 4 2 2" xfId="31148" xr:uid="{F5387781-7F9E-450D-834C-F067730EF629}"/>
    <cellStyle name="Millares 2 3 5 2 2 4 2 3" xfId="43133" xr:uid="{5358D296-58E7-4FC3-9D36-006D6D2ADFB4}"/>
    <cellStyle name="Millares 2 3 5 2 2 4 3" xfId="27152" xr:uid="{FA25456D-7965-4747-BCDD-35949B25194E}"/>
    <cellStyle name="Millares 2 3 5 2 2 4 3 2" xfId="39137" xr:uid="{DB3B9956-B250-4657-A831-0724ADD9F794}"/>
    <cellStyle name="Millares 2 3 5 2 2 4 4" xfId="23158" xr:uid="{00113105-835B-4557-8CDB-D27C725C99D8}"/>
    <cellStyle name="Millares 2 3 5 2 2 4 5" xfId="35143" xr:uid="{311DA25B-7E32-470E-975C-327E5DA9EAB3}"/>
    <cellStyle name="Millares 2 3 5 2 2 5" xfId="5682" xr:uid="{A8DB725C-247A-43DE-A61D-E685E8770A3B}"/>
    <cellStyle name="Millares 2 3 5 2 2 5 2" xfId="19163" xr:uid="{99EDD88F-4FDD-4C01-B07A-226CBB3DE24B}"/>
    <cellStyle name="Millares 2 3 5 2 2 5 2 2" xfId="31149" xr:uid="{11D6A910-4AE0-45AF-ACB8-DD8955CF6C1F}"/>
    <cellStyle name="Millares 2 3 5 2 2 5 2 3" xfId="43134" xr:uid="{74D55499-C049-40F1-912E-ECF2A0E8DA35}"/>
    <cellStyle name="Millares 2 3 5 2 2 5 3" xfId="27153" xr:uid="{C698466A-0618-42DF-A02D-390D35308A4A}"/>
    <cellStyle name="Millares 2 3 5 2 2 5 3 2" xfId="39138" xr:uid="{DA897088-98A5-4AEA-8E5D-D285AA65C8A9}"/>
    <cellStyle name="Millares 2 3 5 2 2 5 4" xfId="23159" xr:uid="{C20C2040-9CE4-4800-97CB-3A6F11C73D5F}"/>
    <cellStyle name="Millares 2 3 5 2 2 5 5" xfId="35144" xr:uid="{D3D79E72-4C64-426C-A9AF-6CCE3F69B631}"/>
    <cellStyle name="Millares 2 3 5 2 2 6" xfId="19157" xr:uid="{32966C90-12E7-4768-9CCB-8E226CA9679F}"/>
    <cellStyle name="Millares 2 3 5 2 2 6 2" xfId="31143" xr:uid="{724D15D4-CE1A-46FC-B129-C90E452BBB33}"/>
    <cellStyle name="Millares 2 3 5 2 2 6 3" xfId="43128" xr:uid="{9BA1B5D5-5A48-49FA-AF82-74C714CE6C67}"/>
    <cellStyle name="Millares 2 3 5 2 2 7" xfId="27147" xr:uid="{DA2AB6D3-6782-4503-AE0B-9400F93DFEBE}"/>
    <cellStyle name="Millares 2 3 5 2 2 7 2" xfId="39132" xr:uid="{A50496A9-6D26-436A-834D-96332C56888B}"/>
    <cellStyle name="Millares 2 3 5 2 2 8" xfId="23153" xr:uid="{2CF1189A-C8A0-40E1-80F0-5A9DABED9784}"/>
    <cellStyle name="Millares 2 3 5 2 2 9" xfId="35138" xr:uid="{0C6C7FB0-C2F8-4A37-9F27-A82DD711AD47}"/>
    <cellStyle name="Millares 2 3 5 2 3" xfId="5683" xr:uid="{AED16E21-4CC8-43F8-A405-0CBB8DB1DB73}"/>
    <cellStyle name="Millares 2 3 5 2 3 2" xfId="5684" xr:uid="{381BE729-73D4-41DF-AE90-118082C5615C}"/>
    <cellStyle name="Millares 2 3 5 2 3 2 2" xfId="19165" xr:uid="{541E420D-FBB2-499F-BF8B-332358B1883B}"/>
    <cellStyle name="Millares 2 3 5 2 3 2 2 2" xfId="31151" xr:uid="{45D52F9B-0008-4B94-9327-E5211BF88185}"/>
    <cellStyle name="Millares 2 3 5 2 3 2 2 3" xfId="43136" xr:uid="{B0CA4275-AD9F-4865-BA4D-4CE99633E8C6}"/>
    <cellStyle name="Millares 2 3 5 2 3 2 3" xfId="27155" xr:uid="{FA86E7D4-EF1A-418F-AF26-FE7301B9F9C6}"/>
    <cellStyle name="Millares 2 3 5 2 3 2 3 2" xfId="39140" xr:uid="{3EBBB651-50FD-49EE-BBAC-ABA3C2826534}"/>
    <cellStyle name="Millares 2 3 5 2 3 2 4" xfId="23161" xr:uid="{0497C2E3-D9BD-479A-A304-71A90EEF3129}"/>
    <cellStyle name="Millares 2 3 5 2 3 2 5" xfId="35146" xr:uid="{84AB9E4B-854D-4965-9626-D22C0D4449E6}"/>
    <cellStyle name="Millares 2 3 5 2 3 3" xfId="19164" xr:uid="{2404F0B6-FB46-4A67-9D05-69BF5D5F5554}"/>
    <cellStyle name="Millares 2 3 5 2 3 3 2" xfId="31150" xr:uid="{705CB083-BF56-41B3-925D-4090CA66994D}"/>
    <cellStyle name="Millares 2 3 5 2 3 3 3" xfId="43135" xr:uid="{03143200-B4C9-4C0D-B827-A641F3F55B51}"/>
    <cellStyle name="Millares 2 3 5 2 3 4" xfId="27154" xr:uid="{22172556-68B9-478D-AF83-AC3B5ACF71F4}"/>
    <cellStyle name="Millares 2 3 5 2 3 4 2" xfId="39139" xr:uid="{3B0A0364-8D0A-40FF-9FCF-93730C6BEE9D}"/>
    <cellStyle name="Millares 2 3 5 2 3 5" xfId="23160" xr:uid="{56D4A527-0F0F-4CA0-83FF-3CAB9FA67146}"/>
    <cellStyle name="Millares 2 3 5 2 3 6" xfId="35145" xr:uid="{776E8CCD-6514-4160-B149-5BB550470BFB}"/>
    <cellStyle name="Millares 2 3 5 2 4" xfId="5685" xr:uid="{ED837C30-B671-4056-A1D1-5EA411F8EFAA}"/>
    <cellStyle name="Millares 2 3 5 2 4 2" xfId="5686" xr:uid="{03665A87-2447-40BA-A7EC-AE4B41AF66CD}"/>
    <cellStyle name="Millares 2 3 5 2 4 2 2" xfId="19167" xr:uid="{EE89B3C5-1C16-4849-A35A-EB3B97D5849A}"/>
    <cellStyle name="Millares 2 3 5 2 4 2 2 2" xfId="31153" xr:uid="{8EBB988E-6735-4723-8A2A-6BFA3E6EF0BB}"/>
    <cellStyle name="Millares 2 3 5 2 4 2 2 3" xfId="43138" xr:uid="{048C1E8B-4F5E-4E6A-B314-B996FC044E8F}"/>
    <cellStyle name="Millares 2 3 5 2 4 2 3" xfId="27157" xr:uid="{6694A7B2-82CB-4F26-8ACE-76D5A9777468}"/>
    <cellStyle name="Millares 2 3 5 2 4 2 3 2" xfId="39142" xr:uid="{1CC61C1F-30EA-438F-AFBD-F5D02A65B18B}"/>
    <cellStyle name="Millares 2 3 5 2 4 2 4" xfId="23163" xr:uid="{C88E2C75-6A21-4734-9A10-08CAF2F0B800}"/>
    <cellStyle name="Millares 2 3 5 2 4 2 5" xfId="35148" xr:uid="{13DE1290-2C16-4677-997B-49A0C477BC1F}"/>
    <cellStyle name="Millares 2 3 5 2 4 3" xfId="19166" xr:uid="{CA7BEE92-E599-444C-A62C-5D97F58B95ED}"/>
    <cellStyle name="Millares 2 3 5 2 4 3 2" xfId="31152" xr:uid="{FDBCE266-DC54-462B-B36D-D0EF519F0ECA}"/>
    <cellStyle name="Millares 2 3 5 2 4 3 3" xfId="43137" xr:uid="{668D87FD-7C38-4134-B1A4-4054F7F6354A}"/>
    <cellStyle name="Millares 2 3 5 2 4 4" xfId="27156" xr:uid="{E8282C45-3AC2-4262-8F85-5D7A70D95D96}"/>
    <cellStyle name="Millares 2 3 5 2 4 4 2" xfId="39141" xr:uid="{E6C3D04B-4A6B-4EA9-9F53-C989858F0845}"/>
    <cellStyle name="Millares 2 3 5 2 4 5" xfId="23162" xr:uid="{14B8C8DF-FA70-4190-B791-BEE7CF7B8E44}"/>
    <cellStyle name="Millares 2 3 5 2 4 6" xfId="35147" xr:uid="{FE042CDE-C2E0-4C39-AD88-7E0A1A35725C}"/>
    <cellStyle name="Millares 2 3 5 2 5" xfId="5687" xr:uid="{11E16C93-0CEB-4DEB-9B71-50A56689A319}"/>
    <cellStyle name="Millares 2 3 5 2 5 2" xfId="5688" xr:uid="{CE3BA310-EA7D-4318-AC00-AC76022A4BB2}"/>
    <cellStyle name="Millares 2 3 5 2 5 2 2" xfId="19169" xr:uid="{E3080931-D639-4511-A202-FCC510E84041}"/>
    <cellStyle name="Millares 2 3 5 2 5 2 2 2" xfId="31155" xr:uid="{BF62CAB3-A93C-4CE8-9593-AA94896A17B4}"/>
    <cellStyle name="Millares 2 3 5 2 5 2 2 3" xfId="43140" xr:uid="{0746FEF4-8C7E-4185-ADF7-8848704AB807}"/>
    <cellStyle name="Millares 2 3 5 2 5 2 3" xfId="27159" xr:uid="{C2ED9B22-F93E-4B4E-BBA6-00BF00E1CF47}"/>
    <cellStyle name="Millares 2 3 5 2 5 2 3 2" xfId="39144" xr:uid="{D5CE451D-FD56-49A6-93C6-3C264C49BFC8}"/>
    <cellStyle name="Millares 2 3 5 2 5 2 4" xfId="23165" xr:uid="{D48A33A0-237E-4C60-8DE5-AA6FB778135A}"/>
    <cellStyle name="Millares 2 3 5 2 5 2 5" xfId="35150" xr:uid="{74C45730-46D2-469C-9B7D-5C3EA08924E9}"/>
    <cellStyle name="Millares 2 3 5 2 5 3" xfId="19168" xr:uid="{88C80BFB-F1EB-4821-8074-9103AC98BE6C}"/>
    <cellStyle name="Millares 2 3 5 2 5 3 2" xfId="31154" xr:uid="{E9BEA413-4418-4A25-9E15-D60A6E8108D6}"/>
    <cellStyle name="Millares 2 3 5 2 5 3 3" xfId="43139" xr:uid="{3590C269-B4F2-470E-8121-FADB59CEA2CA}"/>
    <cellStyle name="Millares 2 3 5 2 5 4" xfId="27158" xr:uid="{20F92DE0-BCA2-4307-B480-720E2CB82E42}"/>
    <cellStyle name="Millares 2 3 5 2 5 4 2" xfId="39143" xr:uid="{3DE9FC06-FAF3-4854-B85F-E57059071630}"/>
    <cellStyle name="Millares 2 3 5 2 5 5" xfId="23164" xr:uid="{546F7C97-07DE-4D3D-AF8F-64E9856A26B0}"/>
    <cellStyle name="Millares 2 3 5 2 5 6" xfId="35149" xr:uid="{0241C34D-AE28-4B42-A360-67C4FA5BDA6A}"/>
    <cellStyle name="Millares 2 3 5 2 6" xfId="5689" xr:uid="{CCB235F0-88CD-4BED-BBBD-A063F81BA6E3}"/>
    <cellStyle name="Millares 2 3 5 2 6 2" xfId="19170" xr:uid="{7B619A62-6D7F-4612-B7B0-793D4B1EC914}"/>
    <cellStyle name="Millares 2 3 5 2 6 2 2" xfId="31156" xr:uid="{CD371F49-5B5B-44A0-AF78-9F5E60CDEC31}"/>
    <cellStyle name="Millares 2 3 5 2 6 2 3" xfId="43141" xr:uid="{84F24AA8-5001-4702-98AC-23F85ECB165A}"/>
    <cellStyle name="Millares 2 3 5 2 6 3" xfId="27160" xr:uid="{F5C68785-FFD6-48C0-99EE-F8E689638860}"/>
    <cellStyle name="Millares 2 3 5 2 6 3 2" xfId="39145" xr:uid="{751C1A46-8293-4A0A-B592-78F9F263109A}"/>
    <cellStyle name="Millares 2 3 5 2 6 4" xfId="23166" xr:uid="{D4FA2BDB-BD2F-4416-AC85-A1ED01B167A5}"/>
    <cellStyle name="Millares 2 3 5 2 6 5" xfId="35151" xr:uid="{C648A79F-573E-4035-95B2-FF7B70FEB252}"/>
    <cellStyle name="Millares 2 3 5 2 7" xfId="5690" xr:uid="{798E54F6-CA93-4BC8-A32E-6E67F7CF77B8}"/>
    <cellStyle name="Millares 2 3 5 2 7 2" xfId="19171" xr:uid="{7F350F59-452C-41EF-AFAA-829AEDDBAC83}"/>
    <cellStyle name="Millares 2 3 5 2 7 2 2" xfId="31157" xr:uid="{A3959164-7C0A-4138-81B1-7417AC33900D}"/>
    <cellStyle name="Millares 2 3 5 2 7 2 3" xfId="43142" xr:uid="{B2043024-1EB7-402B-BF04-9D4827A27841}"/>
    <cellStyle name="Millares 2 3 5 2 7 3" xfId="27161" xr:uid="{2D990663-8A7A-4FFD-9822-6889635BC76C}"/>
    <cellStyle name="Millares 2 3 5 2 7 3 2" xfId="39146" xr:uid="{6C2F5DB5-EFDB-43ED-BF32-EBB3A8AB0810}"/>
    <cellStyle name="Millares 2 3 5 2 7 4" xfId="23167" xr:uid="{0D371C42-2B35-4B23-9DA3-5806F26D4219}"/>
    <cellStyle name="Millares 2 3 5 2 7 5" xfId="35152" xr:uid="{7B19C412-1104-458E-A864-231091FB71CD}"/>
    <cellStyle name="Millares 2 3 5 2 8" xfId="19156" xr:uid="{3D00B71B-5EC5-4E86-BFF6-6B0367A64D09}"/>
    <cellStyle name="Millares 2 3 5 2 8 2" xfId="31142" xr:uid="{1F4709DC-5C74-4BBF-8478-67A39C277D04}"/>
    <cellStyle name="Millares 2 3 5 2 8 3" xfId="43127" xr:uid="{D6B07A06-465E-45A8-9A22-05972368A4C0}"/>
    <cellStyle name="Millares 2 3 5 2 9" xfId="27146" xr:uid="{5F419DB8-49A1-4020-93C0-49E8E5081F4B}"/>
    <cellStyle name="Millares 2 3 5 2 9 2" xfId="39131" xr:uid="{6DB9F20B-777B-470D-947E-3CACADA4541B}"/>
    <cellStyle name="Millares 2 3 5 3" xfId="5691" xr:uid="{71877A17-3435-4C34-A933-8F7766AD4DB0}"/>
    <cellStyle name="Millares 2 3 5 3 10" xfId="23168" xr:uid="{4249B3FA-89BE-4E4A-801E-0455C14CFEFD}"/>
    <cellStyle name="Millares 2 3 5 3 11" xfId="35153" xr:uid="{05F8976D-07F9-4609-9CBF-69DCB528E16F}"/>
    <cellStyle name="Millares 2 3 5 3 2" xfId="5692" xr:uid="{12F6CC9F-0307-458D-B021-5DF2BC5DDD65}"/>
    <cellStyle name="Millares 2 3 5 3 2 2" xfId="5693" xr:uid="{4C06E2FB-E781-4D17-8B8F-9F1FE852B237}"/>
    <cellStyle name="Millares 2 3 5 3 2 2 2" xfId="5694" xr:uid="{3C060C43-D566-47BF-BD1F-1B9ED3599A1F}"/>
    <cellStyle name="Millares 2 3 5 3 2 2 2 2" xfId="19175" xr:uid="{AC038C22-6394-4509-93CA-BD94FCE4AC86}"/>
    <cellStyle name="Millares 2 3 5 3 2 2 2 2 2" xfId="31161" xr:uid="{A071317C-037F-4CF4-AA9D-E01273594F16}"/>
    <cellStyle name="Millares 2 3 5 3 2 2 2 2 3" xfId="43146" xr:uid="{61FE9957-CABF-4432-A833-7BF327C031FC}"/>
    <cellStyle name="Millares 2 3 5 3 2 2 2 3" xfId="27165" xr:uid="{CC1A30FC-A7EC-4446-A65F-EEFAC7DBEE2C}"/>
    <cellStyle name="Millares 2 3 5 3 2 2 2 3 2" xfId="39150" xr:uid="{6B659630-F285-4F3E-AB1A-53A950BF15B6}"/>
    <cellStyle name="Millares 2 3 5 3 2 2 2 4" xfId="23171" xr:uid="{ED215FFF-4709-46F1-8700-81C6B07DFCBC}"/>
    <cellStyle name="Millares 2 3 5 3 2 2 2 5" xfId="35156" xr:uid="{D210B79F-0A90-448E-A3A9-A1C36AE525B4}"/>
    <cellStyle name="Millares 2 3 5 3 2 2 3" xfId="19174" xr:uid="{A2F97EC9-5F4B-468D-8C69-06BD18488A84}"/>
    <cellStyle name="Millares 2 3 5 3 2 2 3 2" xfId="31160" xr:uid="{85D89CC3-690B-4B89-AB6F-F7BADAA12671}"/>
    <cellStyle name="Millares 2 3 5 3 2 2 3 3" xfId="43145" xr:uid="{D47B4505-C95E-4B13-9293-88BF445ED7AE}"/>
    <cellStyle name="Millares 2 3 5 3 2 2 4" xfId="27164" xr:uid="{0E239033-9691-49EA-BF10-D4D51CCCB4C7}"/>
    <cellStyle name="Millares 2 3 5 3 2 2 4 2" xfId="39149" xr:uid="{9A571747-6B72-4E73-8F0C-1104AFFE745F}"/>
    <cellStyle name="Millares 2 3 5 3 2 2 5" xfId="23170" xr:uid="{D5F82035-2820-48A4-BDA1-9E6C0BCDFF99}"/>
    <cellStyle name="Millares 2 3 5 3 2 2 6" xfId="35155" xr:uid="{236931BD-FEA3-4EB9-8239-05B5E0E17A55}"/>
    <cellStyle name="Millares 2 3 5 3 2 3" xfId="5695" xr:uid="{CC5F98E1-86D4-4B61-AF58-EA64895AF19B}"/>
    <cellStyle name="Millares 2 3 5 3 2 3 2" xfId="5696" xr:uid="{62688989-B9D3-42C8-988B-BAA4563CA59F}"/>
    <cellStyle name="Millares 2 3 5 3 2 3 2 2" xfId="19177" xr:uid="{C0113B9D-E813-486E-817A-59D56FD3C9BE}"/>
    <cellStyle name="Millares 2 3 5 3 2 3 2 2 2" xfId="31163" xr:uid="{22449067-4835-4A27-81F0-6FEE9A711C38}"/>
    <cellStyle name="Millares 2 3 5 3 2 3 2 2 3" xfId="43148" xr:uid="{745AF1AA-0AED-47AA-96A6-C438062E3F35}"/>
    <cellStyle name="Millares 2 3 5 3 2 3 2 3" xfId="27167" xr:uid="{7D2B350B-74D7-4CF8-BA41-F5685AF03C8F}"/>
    <cellStyle name="Millares 2 3 5 3 2 3 2 3 2" xfId="39152" xr:uid="{AF47018E-6E92-47B7-A82F-F93FD53DA028}"/>
    <cellStyle name="Millares 2 3 5 3 2 3 2 4" xfId="23173" xr:uid="{18DBC971-85B0-48AE-A892-637A475D77EE}"/>
    <cellStyle name="Millares 2 3 5 3 2 3 2 5" xfId="35158" xr:uid="{278D0673-FEC0-421D-BFB9-5415F5BBED30}"/>
    <cellStyle name="Millares 2 3 5 3 2 3 3" xfId="19176" xr:uid="{50DC3C0C-A694-4EB9-BAC5-B18D3B7561F8}"/>
    <cellStyle name="Millares 2 3 5 3 2 3 3 2" xfId="31162" xr:uid="{2CA40088-194E-4859-9210-F589F1621FC1}"/>
    <cellStyle name="Millares 2 3 5 3 2 3 3 3" xfId="43147" xr:uid="{10DB5A75-7AC3-499E-BA2C-72061F9B5E62}"/>
    <cellStyle name="Millares 2 3 5 3 2 3 4" xfId="27166" xr:uid="{A81F92DF-AEBD-45F7-8CDD-CAE91BBA427A}"/>
    <cellStyle name="Millares 2 3 5 3 2 3 4 2" xfId="39151" xr:uid="{0654DF7A-7EB2-437A-A2B5-CD210E18F218}"/>
    <cellStyle name="Millares 2 3 5 3 2 3 5" xfId="23172" xr:uid="{92D81425-7F7E-45AA-B514-A9AB4CC4028E}"/>
    <cellStyle name="Millares 2 3 5 3 2 3 6" xfId="35157" xr:uid="{32CB972E-DA54-456A-A501-4E2B5914F376}"/>
    <cellStyle name="Millares 2 3 5 3 2 4" xfId="5697" xr:uid="{1A7450F9-18F0-438F-AC7E-9ADEE79CC310}"/>
    <cellStyle name="Millares 2 3 5 3 2 4 2" xfId="19178" xr:uid="{DB219DF4-5352-4C83-B2A2-7D7CECD0D260}"/>
    <cellStyle name="Millares 2 3 5 3 2 4 2 2" xfId="31164" xr:uid="{C03D543B-BF46-4948-ACA9-9CF8F52FA1D8}"/>
    <cellStyle name="Millares 2 3 5 3 2 4 2 3" xfId="43149" xr:uid="{35B51392-9ACD-4218-9E5B-D2A821602FD6}"/>
    <cellStyle name="Millares 2 3 5 3 2 4 3" xfId="27168" xr:uid="{E34B3B1B-2201-4664-9214-418F2BC3E414}"/>
    <cellStyle name="Millares 2 3 5 3 2 4 3 2" xfId="39153" xr:uid="{C50C099E-AB4E-45AA-B108-2986097966C4}"/>
    <cellStyle name="Millares 2 3 5 3 2 4 4" xfId="23174" xr:uid="{819DD2FB-68C3-4687-89E1-EDB5CD9F4A09}"/>
    <cellStyle name="Millares 2 3 5 3 2 4 5" xfId="35159" xr:uid="{A68A7CD9-9A7A-43D2-B35A-B16E4F3F978D}"/>
    <cellStyle name="Millares 2 3 5 3 2 5" xfId="5698" xr:uid="{6064E621-5DA5-4180-9EF1-2387CFEB9F8A}"/>
    <cellStyle name="Millares 2 3 5 3 2 5 2" xfId="19179" xr:uid="{EF8CBE31-E92C-4818-858F-CDD46ADD5878}"/>
    <cellStyle name="Millares 2 3 5 3 2 5 2 2" xfId="31165" xr:uid="{9102F867-210F-48E5-8932-48CB87CE0260}"/>
    <cellStyle name="Millares 2 3 5 3 2 5 2 3" xfId="43150" xr:uid="{BB1B4E43-B04E-4777-AD85-A2C279FE5CA1}"/>
    <cellStyle name="Millares 2 3 5 3 2 5 3" xfId="27169" xr:uid="{C61D94C7-93BA-4C24-BE1B-FD770F40FEE2}"/>
    <cellStyle name="Millares 2 3 5 3 2 5 3 2" xfId="39154" xr:uid="{58B72FD9-2AE6-4D66-A2D3-8C1131BC8464}"/>
    <cellStyle name="Millares 2 3 5 3 2 5 4" xfId="23175" xr:uid="{FB2C460D-8E22-4BA9-91D5-DF0A3231CB27}"/>
    <cellStyle name="Millares 2 3 5 3 2 5 5" xfId="35160" xr:uid="{4E305CF2-31E4-4A72-A9EC-A4D4B8A372B9}"/>
    <cellStyle name="Millares 2 3 5 3 2 6" xfId="19173" xr:uid="{BA960FEA-C42D-4F25-B5E4-1187586EF761}"/>
    <cellStyle name="Millares 2 3 5 3 2 6 2" xfId="31159" xr:uid="{E743FE9F-5ACF-4E1A-B664-E983461F1AD6}"/>
    <cellStyle name="Millares 2 3 5 3 2 6 3" xfId="43144" xr:uid="{C91702FC-21C4-4827-AAA0-96F0BF8EC168}"/>
    <cellStyle name="Millares 2 3 5 3 2 7" xfId="27163" xr:uid="{14FD3E34-7C38-4440-9112-04251EE641AB}"/>
    <cellStyle name="Millares 2 3 5 3 2 7 2" xfId="39148" xr:uid="{03F39633-928A-48BB-8864-A977E6FBFA8E}"/>
    <cellStyle name="Millares 2 3 5 3 2 8" xfId="23169" xr:uid="{DF9261A1-8CFF-4051-A9C2-B63D2BACE6F9}"/>
    <cellStyle name="Millares 2 3 5 3 2 9" xfId="35154" xr:uid="{A4157B16-94E9-4E4C-BDD3-D89FC35282B1}"/>
    <cellStyle name="Millares 2 3 5 3 3" xfId="5699" xr:uid="{87E3EB3C-2D6E-4317-9031-C2DED1CE796F}"/>
    <cellStyle name="Millares 2 3 5 3 3 2" xfId="5700" xr:uid="{5AD23F59-C5C1-42F1-8B34-B090631BBAF7}"/>
    <cellStyle name="Millares 2 3 5 3 3 2 2" xfId="19181" xr:uid="{2F7A463C-1273-40E5-A65D-7ACA935AE0A3}"/>
    <cellStyle name="Millares 2 3 5 3 3 2 2 2" xfId="31167" xr:uid="{78A01464-39EF-4944-9E67-B76B450EDF51}"/>
    <cellStyle name="Millares 2 3 5 3 3 2 2 3" xfId="43152" xr:uid="{DF7AE3BD-44F1-4180-81B7-C0EA5016B7B5}"/>
    <cellStyle name="Millares 2 3 5 3 3 2 3" xfId="27171" xr:uid="{1B25F02D-071B-440C-9859-F6BBE1EC0622}"/>
    <cellStyle name="Millares 2 3 5 3 3 2 3 2" xfId="39156" xr:uid="{55ACBF5E-BCC2-4320-9C6D-014752E41982}"/>
    <cellStyle name="Millares 2 3 5 3 3 2 4" xfId="23177" xr:uid="{9E46F9A6-CE7B-4EF5-8072-4AC44EA549FD}"/>
    <cellStyle name="Millares 2 3 5 3 3 2 5" xfId="35162" xr:uid="{2ECEF6C0-9D0F-43F4-B354-A3B4D0C81AF1}"/>
    <cellStyle name="Millares 2 3 5 3 3 3" xfId="19180" xr:uid="{6B6493E1-70E0-4EE2-AF6F-F779234DF268}"/>
    <cellStyle name="Millares 2 3 5 3 3 3 2" xfId="31166" xr:uid="{E2D41EAF-ADC6-40B0-A890-056A4B34A64E}"/>
    <cellStyle name="Millares 2 3 5 3 3 3 3" xfId="43151" xr:uid="{53558F6C-27BA-4FA7-B001-BF3C50408298}"/>
    <cellStyle name="Millares 2 3 5 3 3 4" xfId="27170" xr:uid="{9BA1016A-9B23-4962-A82F-02CA33BCF870}"/>
    <cellStyle name="Millares 2 3 5 3 3 4 2" xfId="39155" xr:uid="{D59BCB4A-57DC-409E-A7C8-C60892E19646}"/>
    <cellStyle name="Millares 2 3 5 3 3 5" xfId="23176" xr:uid="{D99C6D9C-F4C0-4548-94BF-5B7284B41DEC}"/>
    <cellStyle name="Millares 2 3 5 3 3 6" xfId="35161" xr:uid="{BF10916C-708C-4240-912A-5721804B2BF4}"/>
    <cellStyle name="Millares 2 3 5 3 4" xfId="5701" xr:uid="{AA94F2AE-72DF-4EB4-BFE6-3FD1F0E8264B}"/>
    <cellStyle name="Millares 2 3 5 3 4 2" xfId="5702" xr:uid="{EEDEEBBF-79BF-4523-82B6-4D61656ED50E}"/>
    <cellStyle name="Millares 2 3 5 3 4 2 2" xfId="19183" xr:uid="{61314F9A-E4F3-439E-B598-64028E122ECE}"/>
    <cellStyle name="Millares 2 3 5 3 4 2 2 2" xfId="31169" xr:uid="{F3BEF356-3286-4DA5-91F7-FB07174A916B}"/>
    <cellStyle name="Millares 2 3 5 3 4 2 2 3" xfId="43154" xr:uid="{FEAF34D5-3BC2-4894-ADB8-DA5138E6A515}"/>
    <cellStyle name="Millares 2 3 5 3 4 2 3" xfId="27173" xr:uid="{E6AAC862-2E1E-445E-9FA6-75A4C572149E}"/>
    <cellStyle name="Millares 2 3 5 3 4 2 3 2" xfId="39158" xr:uid="{8814CA39-6CC8-4B46-AC74-08699EAEC89E}"/>
    <cellStyle name="Millares 2 3 5 3 4 2 4" xfId="23179" xr:uid="{226211BB-A66A-49AB-A1F7-5080D7A13277}"/>
    <cellStyle name="Millares 2 3 5 3 4 2 5" xfId="35164" xr:uid="{BCB30C15-0165-46E4-A342-86F0C284C543}"/>
    <cellStyle name="Millares 2 3 5 3 4 3" xfId="19182" xr:uid="{FF9F06F2-4CF3-4615-8A03-8DE618A827DE}"/>
    <cellStyle name="Millares 2 3 5 3 4 3 2" xfId="31168" xr:uid="{1569F97C-E3DE-4BD6-8695-486433F2F390}"/>
    <cellStyle name="Millares 2 3 5 3 4 3 3" xfId="43153" xr:uid="{4F74DBEE-C044-40F6-B5D6-0E767D40942A}"/>
    <cellStyle name="Millares 2 3 5 3 4 4" xfId="27172" xr:uid="{3463FBE1-B6E2-466C-860A-2A80C38D5877}"/>
    <cellStyle name="Millares 2 3 5 3 4 4 2" xfId="39157" xr:uid="{E24C07CA-6786-4AB4-936F-CB3712A5CC9B}"/>
    <cellStyle name="Millares 2 3 5 3 4 5" xfId="23178" xr:uid="{6E5F0484-1694-41A4-B5CB-4385FA040CA2}"/>
    <cellStyle name="Millares 2 3 5 3 4 6" xfId="35163" xr:uid="{38C33885-FBFA-4C9B-A3AE-8A16BDFF18F3}"/>
    <cellStyle name="Millares 2 3 5 3 5" xfId="5703" xr:uid="{553FAC7C-FBDC-42EA-B04C-42163A06B474}"/>
    <cellStyle name="Millares 2 3 5 3 5 2" xfId="5704" xr:uid="{A2BFC99D-C2A4-4762-BA07-96BB91CA5FA6}"/>
    <cellStyle name="Millares 2 3 5 3 5 2 2" xfId="19185" xr:uid="{E1E070B6-5D0D-404E-83EC-0D9F358F0CBC}"/>
    <cellStyle name="Millares 2 3 5 3 5 2 2 2" xfId="31171" xr:uid="{68190411-D153-43E1-B475-13245AA9B10F}"/>
    <cellStyle name="Millares 2 3 5 3 5 2 2 3" xfId="43156" xr:uid="{525E2D42-34E6-4E48-BB38-42A2FAFFC2CC}"/>
    <cellStyle name="Millares 2 3 5 3 5 2 3" xfId="27175" xr:uid="{4B3FD588-60B7-46F7-ACD4-D3FFA1201D88}"/>
    <cellStyle name="Millares 2 3 5 3 5 2 3 2" xfId="39160" xr:uid="{39FF08E5-8C88-45FB-BF11-D1719475CAD9}"/>
    <cellStyle name="Millares 2 3 5 3 5 2 4" xfId="23181" xr:uid="{4C7EB1FD-FDA8-4870-ACE8-07449351093C}"/>
    <cellStyle name="Millares 2 3 5 3 5 2 5" xfId="35166" xr:uid="{4EF702EE-3C3F-4C0B-8422-37F48CFC5F3D}"/>
    <cellStyle name="Millares 2 3 5 3 5 3" xfId="19184" xr:uid="{01F45378-8726-4C67-8BDE-8FA7430D63B2}"/>
    <cellStyle name="Millares 2 3 5 3 5 3 2" xfId="31170" xr:uid="{ECF9241A-5B38-4480-BCAD-B0C564B7B7E7}"/>
    <cellStyle name="Millares 2 3 5 3 5 3 3" xfId="43155" xr:uid="{3B77AC7C-8BB6-401E-BA6B-A19C02898748}"/>
    <cellStyle name="Millares 2 3 5 3 5 4" xfId="27174" xr:uid="{532EA711-C04B-4491-B957-C150246BFA80}"/>
    <cellStyle name="Millares 2 3 5 3 5 4 2" xfId="39159" xr:uid="{8A29B28C-B75C-485F-927D-D4E94BF50FAF}"/>
    <cellStyle name="Millares 2 3 5 3 5 5" xfId="23180" xr:uid="{53458134-C712-4592-A747-DE717B42E7FA}"/>
    <cellStyle name="Millares 2 3 5 3 5 6" xfId="35165" xr:uid="{FF4611D7-88C7-414C-B313-F00180F31B70}"/>
    <cellStyle name="Millares 2 3 5 3 6" xfId="5705" xr:uid="{464FA39A-D4E6-489A-AA7B-DA2F8C47CE10}"/>
    <cellStyle name="Millares 2 3 5 3 6 2" xfId="19186" xr:uid="{AAD29CFB-8517-453B-87DA-8F0A701A854B}"/>
    <cellStyle name="Millares 2 3 5 3 6 2 2" xfId="31172" xr:uid="{D9C33CD7-2C2C-4990-BD23-DC9BED9E785B}"/>
    <cellStyle name="Millares 2 3 5 3 6 2 3" xfId="43157" xr:uid="{0AB9841A-A1AD-4247-AA52-399A0D1E5B5D}"/>
    <cellStyle name="Millares 2 3 5 3 6 3" xfId="27176" xr:uid="{27339D41-75F4-4913-963D-5407BBEEAC82}"/>
    <cellStyle name="Millares 2 3 5 3 6 3 2" xfId="39161" xr:uid="{2B9D1A0C-8EE0-4145-B69A-A2EF087BC28A}"/>
    <cellStyle name="Millares 2 3 5 3 6 4" xfId="23182" xr:uid="{A13D8F8F-38A5-4B68-BDAC-FDB2B7EAF19B}"/>
    <cellStyle name="Millares 2 3 5 3 6 5" xfId="35167" xr:uid="{1C82313F-37FE-41CC-ADA6-358A553432EB}"/>
    <cellStyle name="Millares 2 3 5 3 7" xfId="5706" xr:uid="{A2D93657-C1B6-4FC5-9044-A1E776F868CD}"/>
    <cellStyle name="Millares 2 3 5 3 7 2" xfId="19187" xr:uid="{0E5D11B3-3930-47FA-BB68-9FD2BDD0D875}"/>
    <cellStyle name="Millares 2 3 5 3 7 2 2" xfId="31173" xr:uid="{FD13F526-8099-4C99-91AD-11BEF3A7C731}"/>
    <cellStyle name="Millares 2 3 5 3 7 2 3" xfId="43158" xr:uid="{94E0AE84-FD84-4DA4-9D5E-2076FDFCB9A2}"/>
    <cellStyle name="Millares 2 3 5 3 7 3" xfId="27177" xr:uid="{C55EFC36-DDA2-45DF-99BC-9BA85017A451}"/>
    <cellStyle name="Millares 2 3 5 3 7 3 2" xfId="39162" xr:uid="{C7833BFF-F2D2-42A1-80FD-FDDECBB1C400}"/>
    <cellStyle name="Millares 2 3 5 3 7 4" xfId="23183" xr:uid="{C9499795-5649-481E-B3C4-FAC1BE44D197}"/>
    <cellStyle name="Millares 2 3 5 3 7 5" xfId="35168" xr:uid="{870CC514-D738-446F-9402-B5503BEC77D7}"/>
    <cellStyle name="Millares 2 3 5 3 8" xfId="19172" xr:uid="{1788447C-72DB-49E5-B092-4B14C53755F8}"/>
    <cellStyle name="Millares 2 3 5 3 8 2" xfId="31158" xr:uid="{5EB78426-EEC2-4F31-8AF0-DFC9C84F3774}"/>
    <cellStyle name="Millares 2 3 5 3 8 3" xfId="43143" xr:uid="{EBA648E3-3122-4471-A261-8C123030BA08}"/>
    <cellStyle name="Millares 2 3 5 3 9" xfId="27162" xr:uid="{5CB18069-1413-4E22-AAD1-B9502E452C0F}"/>
    <cellStyle name="Millares 2 3 5 3 9 2" xfId="39147" xr:uid="{1C124E14-5732-4A5D-97A0-AFE518072597}"/>
    <cellStyle name="Millares 2 3 5 4" xfId="5707" xr:uid="{E1940EC7-2A6C-4175-AE94-9EAE51799405}"/>
    <cellStyle name="Millares 2 3 5 4 2" xfId="5708" xr:uid="{4E3B27D3-60E2-4182-8421-281C2A552A49}"/>
    <cellStyle name="Millares 2 3 5 4 2 2" xfId="5709" xr:uid="{55CC14D3-0F0F-40E3-8D59-4F0F39435771}"/>
    <cellStyle name="Millares 2 3 5 4 2 2 2" xfId="19190" xr:uid="{77D4C830-0C8A-4F59-8039-F85C6E8F8A84}"/>
    <cellStyle name="Millares 2 3 5 4 2 2 2 2" xfId="31176" xr:uid="{8B20B554-524F-421E-9C7D-E4454C9B7689}"/>
    <cellStyle name="Millares 2 3 5 4 2 2 2 3" xfId="43161" xr:uid="{99D899F3-6AE2-481A-80A2-36328383F4BD}"/>
    <cellStyle name="Millares 2 3 5 4 2 2 3" xfId="27180" xr:uid="{81405B61-DA50-4897-8E52-CA3878E71536}"/>
    <cellStyle name="Millares 2 3 5 4 2 2 3 2" xfId="39165" xr:uid="{FF1F3766-A51E-4B7C-864F-58FA4B36B161}"/>
    <cellStyle name="Millares 2 3 5 4 2 2 4" xfId="23186" xr:uid="{9622D424-8B90-4E9B-89FD-20CC5AA554C2}"/>
    <cellStyle name="Millares 2 3 5 4 2 2 5" xfId="35171" xr:uid="{675A9D1A-F307-48F2-9C8D-B6582761E606}"/>
    <cellStyle name="Millares 2 3 5 4 2 3" xfId="19189" xr:uid="{03EA7C23-F1D1-4F3A-811C-26904091A0CF}"/>
    <cellStyle name="Millares 2 3 5 4 2 3 2" xfId="31175" xr:uid="{7697D6BD-8CA7-4502-AFA7-CF0AFA0F85E4}"/>
    <cellStyle name="Millares 2 3 5 4 2 3 3" xfId="43160" xr:uid="{5468865D-59D3-4811-AE1F-B541CECF84A3}"/>
    <cellStyle name="Millares 2 3 5 4 2 4" xfId="27179" xr:uid="{0E993DAE-6C5E-4622-8D10-923662CD2859}"/>
    <cellStyle name="Millares 2 3 5 4 2 4 2" xfId="39164" xr:uid="{BEC20303-BC67-413A-A7A0-378E8170BDF2}"/>
    <cellStyle name="Millares 2 3 5 4 2 5" xfId="23185" xr:uid="{1264EDB9-5306-4948-A138-1DAE7E8F951B}"/>
    <cellStyle name="Millares 2 3 5 4 2 6" xfId="35170" xr:uid="{6D22CD1E-7AD4-4864-BCA0-025F86B7639A}"/>
    <cellStyle name="Millares 2 3 5 4 3" xfId="5710" xr:uid="{45C59D35-905F-4DE0-A115-BD8F33A58635}"/>
    <cellStyle name="Millares 2 3 5 4 3 2" xfId="5711" xr:uid="{9C3878DE-BDB6-485F-A5C7-35EF3EA8F4BC}"/>
    <cellStyle name="Millares 2 3 5 4 3 2 2" xfId="19192" xr:uid="{93A3A868-5788-4151-AD61-8C310A3033B5}"/>
    <cellStyle name="Millares 2 3 5 4 3 2 2 2" xfId="31178" xr:uid="{B3F9D8C3-42AA-4604-A41C-B98A4F5F9579}"/>
    <cellStyle name="Millares 2 3 5 4 3 2 2 3" xfId="43163" xr:uid="{71E32D1B-B866-4241-88FC-42EB255B315C}"/>
    <cellStyle name="Millares 2 3 5 4 3 2 3" xfId="27182" xr:uid="{28D0E08E-F615-494C-8320-C8623A541844}"/>
    <cellStyle name="Millares 2 3 5 4 3 2 3 2" xfId="39167" xr:uid="{C35AE86F-FE05-4F2F-A13F-7387304AC7AD}"/>
    <cellStyle name="Millares 2 3 5 4 3 2 4" xfId="23188" xr:uid="{61104021-37EE-4027-B78B-191EFED4B65F}"/>
    <cellStyle name="Millares 2 3 5 4 3 2 5" xfId="35173" xr:uid="{01C295BB-CB57-4832-89DF-815A525200F2}"/>
    <cellStyle name="Millares 2 3 5 4 3 3" xfId="19191" xr:uid="{8ADF8890-10E1-4535-83BE-41E5E5854C27}"/>
    <cellStyle name="Millares 2 3 5 4 3 3 2" xfId="31177" xr:uid="{C7336DFE-3413-4562-9E65-D89883A77F30}"/>
    <cellStyle name="Millares 2 3 5 4 3 3 3" xfId="43162" xr:uid="{B0E6010D-C2ED-4A95-843D-787A973F537B}"/>
    <cellStyle name="Millares 2 3 5 4 3 4" xfId="27181" xr:uid="{692603AB-F14E-4358-96B6-F22F2DB3F017}"/>
    <cellStyle name="Millares 2 3 5 4 3 4 2" xfId="39166" xr:uid="{544AE8E6-03B3-45F7-826A-E1F3667E322C}"/>
    <cellStyle name="Millares 2 3 5 4 3 5" xfId="23187" xr:uid="{F9C1B07E-540E-471A-924D-6B1B8ECAA855}"/>
    <cellStyle name="Millares 2 3 5 4 3 6" xfId="35172" xr:uid="{0E1A64EA-DD4D-4124-94D4-462F3F063E3E}"/>
    <cellStyle name="Millares 2 3 5 4 4" xfId="5712" xr:uid="{A3E1FECB-D227-475D-928D-3EB305995275}"/>
    <cellStyle name="Millares 2 3 5 4 4 2" xfId="19193" xr:uid="{850666F4-D2A6-413F-B252-4CD7BAFCAD91}"/>
    <cellStyle name="Millares 2 3 5 4 4 2 2" xfId="31179" xr:uid="{4959DFC1-0851-429C-BCD6-6297743CA673}"/>
    <cellStyle name="Millares 2 3 5 4 4 2 3" xfId="43164" xr:uid="{9BCC0B41-8711-4E8F-AFB1-16863F40DE00}"/>
    <cellStyle name="Millares 2 3 5 4 4 3" xfId="27183" xr:uid="{17F67218-C1B1-4DCC-B250-84F414A2E7E7}"/>
    <cellStyle name="Millares 2 3 5 4 4 3 2" xfId="39168" xr:uid="{A01B00A3-B2EF-4E51-A8F4-3CCF9FB94490}"/>
    <cellStyle name="Millares 2 3 5 4 4 4" xfId="23189" xr:uid="{27E03241-33C5-4891-92F4-6A5E2560B256}"/>
    <cellStyle name="Millares 2 3 5 4 4 5" xfId="35174" xr:uid="{CD8921C4-853A-4114-9FFE-B913D671B3F4}"/>
    <cellStyle name="Millares 2 3 5 4 5" xfId="5713" xr:uid="{25DD783E-6536-4D39-8B3E-6EA2949618CF}"/>
    <cellStyle name="Millares 2 3 5 4 5 2" xfId="19194" xr:uid="{ED824A1C-703E-4F79-8DF8-180D2D21759B}"/>
    <cellStyle name="Millares 2 3 5 4 5 2 2" xfId="31180" xr:uid="{CC119CC3-4715-4065-BD4E-B54EDA01A9C6}"/>
    <cellStyle name="Millares 2 3 5 4 5 2 3" xfId="43165" xr:uid="{6D156156-CFF7-4742-BDCE-E716D6CEE697}"/>
    <cellStyle name="Millares 2 3 5 4 5 3" xfId="27184" xr:uid="{162001C0-67D3-4658-94DB-BCD943975C85}"/>
    <cellStyle name="Millares 2 3 5 4 5 3 2" xfId="39169" xr:uid="{E40DB5F1-FAC4-436B-91E1-E630E4BE7FE5}"/>
    <cellStyle name="Millares 2 3 5 4 5 4" xfId="23190" xr:uid="{B7F2CDFE-9F9A-4B83-BE09-4C767B78D142}"/>
    <cellStyle name="Millares 2 3 5 4 5 5" xfId="35175" xr:uid="{CA26FC56-CB18-4257-B550-B1A15F3C99FF}"/>
    <cellStyle name="Millares 2 3 5 4 6" xfId="19188" xr:uid="{4A9616D4-F9E1-4FDC-A029-0AFF4F37DDCD}"/>
    <cellStyle name="Millares 2 3 5 4 6 2" xfId="31174" xr:uid="{37277880-AD9D-41E5-81DA-7411D5474D13}"/>
    <cellStyle name="Millares 2 3 5 4 6 3" xfId="43159" xr:uid="{4BDF8A3E-92E4-442C-BBAA-10E65EA4F27E}"/>
    <cellStyle name="Millares 2 3 5 4 7" xfId="27178" xr:uid="{4860C014-1010-418A-BDE8-5381E016F1B6}"/>
    <cellStyle name="Millares 2 3 5 4 7 2" xfId="39163" xr:uid="{04011722-0BDD-4558-9FD1-DF34E9ABF8AF}"/>
    <cellStyle name="Millares 2 3 5 4 8" xfId="23184" xr:uid="{5661F513-DC97-4FC2-8FC5-F370AE3C4EB6}"/>
    <cellStyle name="Millares 2 3 5 4 9" xfId="35169" xr:uid="{3E4ECCC6-D291-4E7F-909E-CC32058910AA}"/>
    <cellStyle name="Millares 2 3 5 5" xfId="5714" xr:uid="{0F1ECBD2-3114-462F-A3D6-7DBD4AFF3E28}"/>
    <cellStyle name="Millares 2 3 5 5 2" xfId="5715" xr:uid="{784C7164-48C6-479C-80B4-9F10AB95F726}"/>
    <cellStyle name="Millares 2 3 5 5 2 2" xfId="19196" xr:uid="{B2BF86AB-75B8-404A-B89C-E8073BD42E0D}"/>
    <cellStyle name="Millares 2 3 5 5 2 2 2" xfId="31182" xr:uid="{996EBFB6-6D1B-4EF1-88C8-5EE52DB7209A}"/>
    <cellStyle name="Millares 2 3 5 5 2 2 3" xfId="43167" xr:uid="{BE8C7862-3387-4EEB-AC87-6E4A89ADB62F}"/>
    <cellStyle name="Millares 2 3 5 5 2 3" xfId="27186" xr:uid="{2D08BA98-08B8-4EAC-8515-C04DBE7160EF}"/>
    <cellStyle name="Millares 2 3 5 5 2 3 2" xfId="39171" xr:uid="{3FECD887-0F62-40A5-BBAC-367963142A24}"/>
    <cellStyle name="Millares 2 3 5 5 2 4" xfId="23192" xr:uid="{509A1FEB-CE08-48BE-ADB8-2834B80C6C9C}"/>
    <cellStyle name="Millares 2 3 5 5 2 5" xfId="35177" xr:uid="{20ADC451-5449-422D-B53A-4D14D00C466D}"/>
    <cellStyle name="Millares 2 3 5 5 3" xfId="19195" xr:uid="{5F27DDB2-72A1-4625-8FF0-1637D2A0AB0E}"/>
    <cellStyle name="Millares 2 3 5 5 3 2" xfId="31181" xr:uid="{8705292B-CD62-4F3A-8ECA-87DB3FFD0DB5}"/>
    <cellStyle name="Millares 2 3 5 5 3 3" xfId="43166" xr:uid="{BB7E20AA-20B3-4287-8F2D-2D666928D72B}"/>
    <cellStyle name="Millares 2 3 5 5 4" xfId="27185" xr:uid="{0D343EF1-E11A-4DE3-97C8-C5A81C74CE47}"/>
    <cellStyle name="Millares 2 3 5 5 4 2" xfId="39170" xr:uid="{11955CAA-1699-45B9-9930-2BB5C4FF1516}"/>
    <cellStyle name="Millares 2 3 5 5 5" xfId="23191" xr:uid="{9FABA726-022F-40BC-88FF-5E5227D53A41}"/>
    <cellStyle name="Millares 2 3 5 5 6" xfId="35176" xr:uid="{0AEB14F6-A22C-448C-BC7A-44D392A2E5DF}"/>
    <cellStyle name="Millares 2 3 5 6" xfId="5716" xr:uid="{F9D9396D-76BC-4AD7-B4CC-343102363E1A}"/>
    <cellStyle name="Millares 2 3 5 6 2" xfId="5717" xr:uid="{F8E1BB94-C5C2-49B7-A3F8-A3F279EC4031}"/>
    <cellStyle name="Millares 2 3 5 6 2 2" xfId="19198" xr:uid="{3B2A4B9C-00EC-4AE7-BAC5-3FE742C09502}"/>
    <cellStyle name="Millares 2 3 5 6 2 2 2" xfId="31184" xr:uid="{5E5CB705-3498-471D-9470-46B090CB9CD9}"/>
    <cellStyle name="Millares 2 3 5 6 2 2 3" xfId="43169" xr:uid="{11385762-0B30-4CE7-8489-C1A3CF7C7907}"/>
    <cellStyle name="Millares 2 3 5 6 2 3" xfId="27188" xr:uid="{98583C82-996B-4C71-A47D-E48193E8CEF8}"/>
    <cellStyle name="Millares 2 3 5 6 2 3 2" xfId="39173" xr:uid="{B78488C9-FF48-43CA-8BC2-8765F6F1958C}"/>
    <cellStyle name="Millares 2 3 5 6 2 4" xfId="23194" xr:uid="{32C4AE09-7D08-44F8-8C6E-F2BBE841C1A7}"/>
    <cellStyle name="Millares 2 3 5 6 2 5" xfId="35179" xr:uid="{525097BF-9089-4EAD-832D-8A6FA2E4BDF6}"/>
    <cellStyle name="Millares 2 3 5 6 3" xfId="19197" xr:uid="{F9740691-252D-4C3A-9764-47F3FEAE22D3}"/>
    <cellStyle name="Millares 2 3 5 6 3 2" xfId="31183" xr:uid="{F59F3BE0-8A7C-4C9C-BD13-C7BCA1BA1A96}"/>
    <cellStyle name="Millares 2 3 5 6 3 3" xfId="43168" xr:uid="{00C36E89-E936-42EA-A9E1-46CB697311E8}"/>
    <cellStyle name="Millares 2 3 5 6 4" xfId="27187" xr:uid="{9B7A5A47-75B3-4CE2-A20F-75543EC48ABA}"/>
    <cellStyle name="Millares 2 3 5 6 4 2" xfId="39172" xr:uid="{42698A57-5D43-436B-92A7-31C7EEBC9A0D}"/>
    <cellStyle name="Millares 2 3 5 6 5" xfId="23193" xr:uid="{A6B56A20-8FD5-4F7D-AFEE-14920316036B}"/>
    <cellStyle name="Millares 2 3 5 6 6" xfId="35178" xr:uid="{AC16BD99-C5F7-453A-9E81-C4B4B17D5414}"/>
    <cellStyle name="Millares 2 3 5 7" xfId="5718" xr:uid="{E6ABB6F2-71AB-4F36-A6DF-CB8F77829651}"/>
    <cellStyle name="Millares 2 3 5 7 2" xfId="5719" xr:uid="{3A111172-97A3-4744-B8EB-1C16195B26EC}"/>
    <cellStyle name="Millares 2 3 5 7 2 2" xfId="19200" xr:uid="{EC6DFC1A-EA2B-408A-BFB5-6B39F893D824}"/>
    <cellStyle name="Millares 2 3 5 7 2 2 2" xfId="31186" xr:uid="{C5A990A1-F433-4992-BE5C-E8D7375EB81F}"/>
    <cellStyle name="Millares 2 3 5 7 2 2 3" xfId="43171" xr:uid="{6DB9357A-6622-4B97-9A47-FFE189D0A2A8}"/>
    <cellStyle name="Millares 2 3 5 7 2 3" xfId="27190" xr:uid="{BED80EF9-D24C-4438-A118-51C176911233}"/>
    <cellStyle name="Millares 2 3 5 7 2 3 2" xfId="39175" xr:uid="{7C8549A5-594C-48F5-928B-B733365B7A62}"/>
    <cellStyle name="Millares 2 3 5 7 2 4" xfId="23196" xr:uid="{E05A6E92-AD6B-4591-A856-F9055E72A2AD}"/>
    <cellStyle name="Millares 2 3 5 7 2 5" xfId="35181" xr:uid="{0556F31A-AB22-4530-A27C-515A0B5EE369}"/>
    <cellStyle name="Millares 2 3 5 7 3" xfId="19199" xr:uid="{5B9AD25C-3A8A-44A3-9757-97CDB1026196}"/>
    <cellStyle name="Millares 2 3 5 7 3 2" xfId="31185" xr:uid="{1C558D27-FEC9-49A6-AD09-FE7B01AF446F}"/>
    <cellStyle name="Millares 2 3 5 7 3 3" xfId="43170" xr:uid="{C0657669-FA3A-4DD2-BA66-DBEBF48EEB42}"/>
    <cellStyle name="Millares 2 3 5 7 4" xfId="27189" xr:uid="{0C7CC6DD-66B9-4BC2-9A7E-901D47CA25C5}"/>
    <cellStyle name="Millares 2 3 5 7 4 2" xfId="39174" xr:uid="{BCAB9B8A-4250-47C1-8790-C925B89684F8}"/>
    <cellStyle name="Millares 2 3 5 7 5" xfId="23195" xr:uid="{D0CBD638-C87A-4EDF-900A-0F98592CD817}"/>
    <cellStyle name="Millares 2 3 5 7 6" xfId="35180" xr:uid="{503F82C3-1A08-4190-AEC7-BAAFE0F87139}"/>
    <cellStyle name="Millares 2 3 5 8" xfId="5720" xr:uid="{ADE6861E-6B77-4B21-A0F9-E56BAC4C06FF}"/>
    <cellStyle name="Millares 2 3 5 8 2" xfId="19201" xr:uid="{1C5C329E-88C7-4D4C-A31E-F9E0F8B07153}"/>
    <cellStyle name="Millares 2 3 5 8 2 2" xfId="31187" xr:uid="{9F57E6EC-B027-4B53-AE68-F37935615B10}"/>
    <cellStyle name="Millares 2 3 5 8 2 3" xfId="43172" xr:uid="{2021C093-EA21-432B-A8C5-C4FEFDD0233A}"/>
    <cellStyle name="Millares 2 3 5 8 3" xfId="27191" xr:uid="{1C6EADD4-D594-4AFD-895E-1BC82B1209B1}"/>
    <cellStyle name="Millares 2 3 5 8 3 2" xfId="39176" xr:uid="{53F997B5-DCC8-4D1D-8AE5-DA0A6BC74559}"/>
    <cellStyle name="Millares 2 3 5 8 4" xfId="23197" xr:uid="{B29B27C1-93AD-4E31-8E66-9982258DC427}"/>
    <cellStyle name="Millares 2 3 5 8 5" xfId="35182" xr:uid="{63DBB5D6-1494-4ABD-89AD-A4E481E990F2}"/>
    <cellStyle name="Millares 2 3 5 9" xfId="5721" xr:uid="{5D6A248F-C0CE-4841-B36D-16C36F8773A3}"/>
    <cellStyle name="Millares 2 3 5 9 2" xfId="19202" xr:uid="{4940A30C-B429-4E91-909B-58CCDDF5B977}"/>
    <cellStyle name="Millares 2 3 5 9 2 2" xfId="31188" xr:uid="{B8065E9A-9792-4737-A0BE-2753EEB8842A}"/>
    <cellStyle name="Millares 2 3 5 9 2 3" xfId="43173" xr:uid="{3302D905-78DC-47BE-BB22-6A562992BD84}"/>
    <cellStyle name="Millares 2 3 5 9 3" xfId="27192" xr:uid="{ED6697AC-99D5-4070-ADA8-BB2162BA91DC}"/>
    <cellStyle name="Millares 2 3 5 9 3 2" xfId="39177" xr:uid="{F8E50FD9-4667-411A-B591-81536DC773EE}"/>
    <cellStyle name="Millares 2 3 5 9 4" xfId="23198" xr:uid="{97D70818-83E3-45E4-B508-08444B40D9A9}"/>
    <cellStyle name="Millares 2 3 5 9 5" xfId="35183" xr:uid="{53AFDE97-EE37-44D2-BA68-3A30137D71BF}"/>
    <cellStyle name="Millares 2 3 6" xfId="5722" xr:uid="{E78ED04E-905E-4182-9777-6F6B56BCA09C}"/>
    <cellStyle name="Millares 2 3 6 10" xfId="19203" xr:uid="{85EAD6B4-E086-41BD-979A-65FA86D7590E}"/>
    <cellStyle name="Millares 2 3 6 10 2" xfId="31189" xr:uid="{EFCC9CC4-8DD4-4D5B-BD40-F87B500A91EE}"/>
    <cellStyle name="Millares 2 3 6 10 3" xfId="43174" xr:uid="{0D7A126F-8F87-4C30-B9D4-0B9DFD545E89}"/>
    <cellStyle name="Millares 2 3 6 11" xfId="27193" xr:uid="{8221008C-C0FD-4557-9478-7D82AFF5A4E5}"/>
    <cellStyle name="Millares 2 3 6 11 2" xfId="39178" xr:uid="{77E605AA-BBA5-49AB-80AE-69EFA66D38E5}"/>
    <cellStyle name="Millares 2 3 6 12" xfId="23199" xr:uid="{B916ABAB-7E91-46AE-9331-AE923EDC540F}"/>
    <cellStyle name="Millares 2 3 6 13" xfId="35184" xr:uid="{816F53C7-060E-4072-ABEB-A47D55C03B6B}"/>
    <cellStyle name="Millares 2 3 6 2" xfId="5723" xr:uid="{9F26B574-A848-4A6A-8467-333B227C1863}"/>
    <cellStyle name="Millares 2 3 6 2 10" xfId="23200" xr:uid="{1123CFC6-7AC0-4A77-BAEA-81B3E1923720}"/>
    <cellStyle name="Millares 2 3 6 2 11" xfId="35185" xr:uid="{E68CED3A-D718-4394-9EDD-16FB8E8E6B08}"/>
    <cellStyle name="Millares 2 3 6 2 2" xfId="5724" xr:uid="{A7E36DA9-0312-4F49-8BE8-F01BDC2623B6}"/>
    <cellStyle name="Millares 2 3 6 2 2 2" xfId="5725" xr:uid="{CE207FF3-2425-4406-94DF-99B2F2BDA0F6}"/>
    <cellStyle name="Millares 2 3 6 2 2 2 2" xfId="5726" xr:uid="{D3F4A45F-44F2-4770-B69C-621F471B4B24}"/>
    <cellStyle name="Millares 2 3 6 2 2 2 2 2" xfId="19207" xr:uid="{8B7689E7-F742-4437-B560-FC7D98DCE3B0}"/>
    <cellStyle name="Millares 2 3 6 2 2 2 2 2 2" xfId="31193" xr:uid="{7E9844E4-200F-4C5D-A09F-F1E0371C5B2C}"/>
    <cellStyle name="Millares 2 3 6 2 2 2 2 2 3" xfId="43178" xr:uid="{A9AE7B01-7C87-45AE-AAD6-E220BB223FA5}"/>
    <cellStyle name="Millares 2 3 6 2 2 2 2 3" xfId="27197" xr:uid="{7266454F-8AA9-4C08-81ED-9A53F82B88C8}"/>
    <cellStyle name="Millares 2 3 6 2 2 2 2 3 2" xfId="39182" xr:uid="{ADAE9A8D-4E78-4344-A7BB-35735A1D27D5}"/>
    <cellStyle name="Millares 2 3 6 2 2 2 2 4" xfId="23203" xr:uid="{B265ED99-24D2-4A7C-891A-EAE00448E7CF}"/>
    <cellStyle name="Millares 2 3 6 2 2 2 2 5" xfId="35188" xr:uid="{D27A26AF-8D32-48ED-8AB3-A777D30F5591}"/>
    <cellStyle name="Millares 2 3 6 2 2 2 3" xfId="19206" xr:uid="{0E32FA7B-AA95-4D9F-B413-FFAF65B55B37}"/>
    <cellStyle name="Millares 2 3 6 2 2 2 3 2" xfId="31192" xr:uid="{6115B3AC-4088-4869-BAFE-57A42CAE93E5}"/>
    <cellStyle name="Millares 2 3 6 2 2 2 3 3" xfId="43177" xr:uid="{BB1737CE-DF72-4CE0-B94B-B94D49DB7045}"/>
    <cellStyle name="Millares 2 3 6 2 2 2 4" xfId="27196" xr:uid="{F006A8DF-B6DE-44BD-8883-8A1D1B55EAC3}"/>
    <cellStyle name="Millares 2 3 6 2 2 2 4 2" xfId="39181" xr:uid="{DE7B6E64-BB83-4FF9-BDFD-067849DCC1F7}"/>
    <cellStyle name="Millares 2 3 6 2 2 2 5" xfId="23202" xr:uid="{CE0E9CB2-FA37-4937-A680-7F023CB238B7}"/>
    <cellStyle name="Millares 2 3 6 2 2 2 6" xfId="35187" xr:uid="{7C910975-D31B-4454-98CD-E893B38D4A8F}"/>
    <cellStyle name="Millares 2 3 6 2 2 3" xfId="5727" xr:uid="{1629D38F-12CE-4708-A774-DAB978F29828}"/>
    <cellStyle name="Millares 2 3 6 2 2 3 2" xfId="5728" xr:uid="{EA5C21B1-D862-49AD-8624-8C90F34EF7D6}"/>
    <cellStyle name="Millares 2 3 6 2 2 3 2 2" xfId="19209" xr:uid="{B64D1F42-5BEC-40A6-8FFA-BADB08D8CD33}"/>
    <cellStyle name="Millares 2 3 6 2 2 3 2 2 2" xfId="31195" xr:uid="{A9FC4364-B14E-458E-A35B-3D7AFD7D8F78}"/>
    <cellStyle name="Millares 2 3 6 2 2 3 2 2 3" xfId="43180" xr:uid="{BB0C1C42-CEF3-4B5B-B7B9-FB12585A9948}"/>
    <cellStyle name="Millares 2 3 6 2 2 3 2 3" xfId="27199" xr:uid="{32F4E9EC-A0F9-4266-9325-1AD61AB3BC97}"/>
    <cellStyle name="Millares 2 3 6 2 2 3 2 3 2" xfId="39184" xr:uid="{728B3260-D5B5-4738-9059-0728B3CF01C7}"/>
    <cellStyle name="Millares 2 3 6 2 2 3 2 4" xfId="23205" xr:uid="{A73F3144-883C-4861-8311-D6542A433D3D}"/>
    <cellStyle name="Millares 2 3 6 2 2 3 2 5" xfId="35190" xr:uid="{C96A1718-4056-44E4-BE70-07A9059DB5D0}"/>
    <cellStyle name="Millares 2 3 6 2 2 3 3" xfId="19208" xr:uid="{EE078437-85BD-4736-ABB6-795390D03399}"/>
    <cellStyle name="Millares 2 3 6 2 2 3 3 2" xfId="31194" xr:uid="{913B30D3-0B5B-4701-81BA-A842D45D5309}"/>
    <cellStyle name="Millares 2 3 6 2 2 3 3 3" xfId="43179" xr:uid="{82E63A67-89BB-44FC-ADD0-F5485832ED02}"/>
    <cellStyle name="Millares 2 3 6 2 2 3 4" xfId="27198" xr:uid="{D96E467D-941E-4E72-979E-282FE5262A5E}"/>
    <cellStyle name="Millares 2 3 6 2 2 3 4 2" xfId="39183" xr:uid="{2D44CC58-1D98-4088-B819-51C5887919F7}"/>
    <cellStyle name="Millares 2 3 6 2 2 3 5" xfId="23204" xr:uid="{C3C42678-B4EC-4155-AF0E-C72F369B5E32}"/>
    <cellStyle name="Millares 2 3 6 2 2 3 6" xfId="35189" xr:uid="{5B425909-884E-48FA-AD9A-E63ED5A4AC27}"/>
    <cellStyle name="Millares 2 3 6 2 2 4" xfId="5729" xr:uid="{65B2CFA7-2C0A-4EBC-AF7D-74C4DCEB6776}"/>
    <cellStyle name="Millares 2 3 6 2 2 4 2" xfId="19210" xr:uid="{11598206-7982-47EC-AFB1-3298CA7AF02D}"/>
    <cellStyle name="Millares 2 3 6 2 2 4 2 2" xfId="31196" xr:uid="{79B08261-4C31-4F20-AE6E-5FFAB0D58A22}"/>
    <cellStyle name="Millares 2 3 6 2 2 4 2 3" xfId="43181" xr:uid="{79AEAA3E-BD66-4BED-98C8-F8FD38AF476A}"/>
    <cellStyle name="Millares 2 3 6 2 2 4 3" xfId="27200" xr:uid="{8B9B3957-18DC-428A-B6E5-64E35B111285}"/>
    <cellStyle name="Millares 2 3 6 2 2 4 3 2" xfId="39185" xr:uid="{C54894A1-2E91-4F94-8D46-D2AF6492BDC2}"/>
    <cellStyle name="Millares 2 3 6 2 2 4 4" xfId="23206" xr:uid="{C542F835-238C-4709-B199-9CAE8A79559A}"/>
    <cellStyle name="Millares 2 3 6 2 2 4 5" xfId="35191" xr:uid="{D59C3994-073F-41D7-B06F-BD736DFF7FC4}"/>
    <cellStyle name="Millares 2 3 6 2 2 5" xfId="5730" xr:uid="{8D970133-73D9-4874-AE64-EF32F76E0564}"/>
    <cellStyle name="Millares 2 3 6 2 2 5 2" xfId="19211" xr:uid="{70F0C2E7-E2F5-4270-B58F-7D6D9137F7DD}"/>
    <cellStyle name="Millares 2 3 6 2 2 5 2 2" xfId="31197" xr:uid="{EDDC3237-639D-4FE7-ABD3-C0D50EAF4223}"/>
    <cellStyle name="Millares 2 3 6 2 2 5 2 3" xfId="43182" xr:uid="{A8571F64-B1FE-48C0-A8DA-EA060CFD5A79}"/>
    <cellStyle name="Millares 2 3 6 2 2 5 3" xfId="27201" xr:uid="{907E2B57-4D8D-49FE-AEBE-D9FF73AC8E5B}"/>
    <cellStyle name="Millares 2 3 6 2 2 5 3 2" xfId="39186" xr:uid="{243A62F2-31F1-41D5-B696-1739EDED42FA}"/>
    <cellStyle name="Millares 2 3 6 2 2 5 4" xfId="23207" xr:uid="{3B7BF19F-D1BE-4B6D-952B-1BCA7715A07F}"/>
    <cellStyle name="Millares 2 3 6 2 2 5 5" xfId="35192" xr:uid="{D2CC2A74-4ACE-4D38-A7D3-3B70FC3682FF}"/>
    <cellStyle name="Millares 2 3 6 2 2 6" xfId="19205" xr:uid="{E3840BB2-92F7-43D1-ADC3-3A6CEDA24350}"/>
    <cellStyle name="Millares 2 3 6 2 2 6 2" xfId="31191" xr:uid="{EFA778BF-EFE8-4BFF-927D-935916C7A6D8}"/>
    <cellStyle name="Millares 2 3 6 2 2 6 3" xfId="43176" xr:uid="{4C40C3CB-00A0-43F6-A5EC-257853718152}"/>
    <cellStyle name="Millares 2 3 6 2 2 7" xfId="27195" xr:uid="{7B2B9D55-16D0-4C15-9A04-9A10FA8CC81A}"/>
    <cellStyle name="Millares 2 3 6 2 2 7 2" xfId="39180" xr:uid="{291ED0CD-5F36-45B8-BA1A-DD51623F1BBB}"/>
    <cellStyle name="Millares 2 3 6 2 2 8" xfId="23201" xr:uid="{EBB19724-758F-4616-AB73-5A32AD702DE9}"/>
    <cellStyle name="Millares 2 3 6 2 2 9" xfId="35186" xr:uid="{712DC27E-BB8B-4E67-B84E-27390878A91F}"/>
    <cellStyle name="Millares 2 3 6 2 3" xfId="5731" xr:uid="{4B797211-A5DB-41CD-8CC1-7C29F87FBF60}"/>
    <cellStyle name="Millares 2 3 6 2 3 2" xfId="5732" xr:uid="{8D504AFC-FD4F-48ED-B4C9-1E335A994D78}"/>
    <cellStyle name="Millares 2 3 6 2 3 2 2" xfId="19213" xr:uid="{741FB110-6E0D-4AAA-A080-BC6F19E161DF}"/>
    <cellStyle name="Millares 2 3 6 2 3 2 2 2" xfId="31199" xr:uid="{3BBF38E3-0F79-4D0D-9ED7-F2D346B32EF8}"/>
    <cellStyle name="Millares 2 3 6 2 3 2 2 3" xfId="43184" xr:uid="{135451A8-4240-4A60-AD69-46CF1E4BFBF1}"/>
    <cellStyle name="Millares 2 3 6 2 3 2 3" xfId="27203" xr:uid="{8CEC8395-49AE-47C5-B58A-F87979EEC846}"/>
    <cellStyle name="Millares 2 3 6 2 3 2 3 2" xfId="39188" xr:uid="{1DF625B0-0830-427C-878A-ACBFB8B4511E}"/>
    <cellStyle name="Millares 2 3 6 2 3 2 4" xfId="23209" xr:uid="{BC434608-5DF9-4C05-AEA0-BFB70B3D588E}"/>
    <cellStyle name="Millares 2 3 6 2 3 2 5" xfId="35194" xr:uid="{F0DF97E0-B925-4B9F-ADE8-1383A6C10803}"/>
    <cellStyle name="Millares 2 3 6 2 3 3" xfId="19212" xr:uid="{C0194847-FB8F-465F-A958-D8C1777B55A5}"/>
    <cellStyle name="Millares 2 3 6 2 3 3 2" xfId="31198" xr:uid="{6DD82A4E-3DB7-4C4B-809B-E68D9AA03683}"/>
    <cellStyle name="Millares 2 3 6 2 3 3 3" xfId="43183" xr:uid="{F360D234-C476-4342-A058-8EB642E9FA93}"/>
    <cellStyle name="Millares 2 3 6 2 3 4" xfId="27202" xr:uid="{40EC0568-F487-4542-B1E9-090F45E06D57}"/>
    <cellStyle name="Millares 2 3 6 2 3 4 2" xfId="39187" xr:uid="{AD6E6C1B-62B6-4EE2-98D7-6C8404E6113C}"/>
    <cellStyle name="Millares 2 3 6 2 3 5" xfId="23208" xr:uid="{76A550FA-439D-4E07-B6E9-F624903B100F}"/>
    <cellStyle name="Millares 2 3 6 2 3 6" xfId="35193" xr:uid="{BBBD8CF0-879F-47DD-9FC0-A531F9847B4C}"/>
    <cellStyle name="Millares 2 3 6 2 4" xfId="5733" xr:uid="{68DBD4A6-AB60-4DA3-A932-12469D85A587}"/>
    <cellStyle name="Millares 2 3 6 2 4 2" xfId="5734" xr:uid="{EB2EBE80-4339-4444-AA0D-EE3B9244AE86}"/>
    <cellStyle name="Millares 2 3 6 2 4 2 2" xfId="19215" xr:uid="{523363A9-543D-4B57-88F2-E68218B2C59B}"/>
    <cellStyle name="Millares 2 3 6 2 4 2 2 2" xfId="31201" xr:uid="{0F6E64CC-B1B5-4A8D-802F-29DCF9FD762A}"/>
    <cellStyle name="Millares 2 3 6 2 4 2 2 3" xfId="43186" xr:uid="{DF902277-82F8-4C59-A652-AFE5F3FEEDB9}"/>
    <cellStyle name="Millares 2 3 6 2 4 2 3" xfId="27205" xr:uid="{D3FF209E-DCA1-4409-92C8-5656174C33B2}"/>
    <cellStyle name="Millares 2 3 6 2 4 2 3 2" xfId="39190" xr:uid="{C882DDB2-50B1-4CD4-BD6D-39B9931EDEDD}"/>
    <cellStyle name="Millares 2 3 6 2 4 2 4" xfId="23211" xr:uid="{789BA80A-18CE-49FA-B1B4-99EFA9DE11F2}"/>
    <cellStyle name="Millares 2 3 6 2 4 2 5" xfId="35196" xr:uid="{644B4E2E-2466-47BD-8CA7-3C24BE065284}"/>
    <cellStyle name="Millares 2 3 6 2 4 3" xfId="19214" xr:uid="{143954D1-EE02-46DB-9C35-61A3BEAFBC50}"/>
    <cellStyle name="Millares 2 3 6 2 4 3 2" xfId="31200" xr:uid="{62080B15-1A35-410A-9E2C-EA0F59AA8752}"/>
    <cellStyle name="Millares 2 3 6 2 4 3 3" xfId="43185" xr:uid="{4AB976C1-9FA4-4E1F-B47A-6AEF26665996}"/>
    <cellStyle name="Millares 2 3 6 2 4 4" xfId="27204" xr:uid="{9811DA1B-6C8C-458F-86E0-33FD8CFCD622}"/>
    <cellStyle name="Millares 2 3 6 2 4 4 2" xfId="39189" xr:uid="{FEDF4781-285A-46D4-8A52-BEBDB745F63C}"/>
    <cellStyle name="Millares 2 3 6 2 4 5" xfId="23210" xr:uid="{37D2B515-4CF9-48F1-9AC0-AA86EBED3FF9}"/>
    <cellStyle name="Millares 2 3 6 2 4 6" xfId="35195" xr:uid="{580E0220-215D-4981-BE3A-2AB701A1571E}"/>
    <cellStyle name="Millares 2 3 6 2 5" xfId="5735" xr:uid="{AD0ABD11-5426-410A-88AA-60471A532707}"/>
    <cellStyle name="Millares 2 3 6 2 5 2" xfId="5736" xr:uid="{752A1188-0D8C-4790-8D24-C48F4D8FED1A}"/>
    <cellStyle name="Millares 2 3 6 2 5 2 2" xfId="19217" xr:uid="{F265C228-81A5-4D5F-B0B2-6956699AA428}"/>
    <cellStyle name="Millares 2 3 6 2 5 2 2 2" xfId="31203" xr:uid="{93FFC9FA-7A7E-40E4-8852-16E095298542}"/>
    <cellStyle name="Millares 2 3 6 2 5 2 2 3" xfId="43188" xr:uid="{E356FC1B-F005-472C-A9E0-D7E57FD0F653}"/>
    <cellStyle name="Millares 2 3 6 2 5 2 3" xfId="27207" xr:uid="{977FD5FA-4846-4AE3-AF17-A94E324D84DA}"/>
    <cellStyle name="Millares 2 3 6 2 5 2 3 2" xfId="39192" xr:uid="{B93CF87F-1ABA-4C79-88B2-6EDB69ECB3D8}"/>
    <cellStyle name="Millares 2 3 6 2 5 2 4" xfId="23213" xr:uid="{1BCB2A66-E94F-4FAC-8433-FCBA63AEBF93}"/>
    <cellStyle name="Millares 2 3 6 2 5 2 5" xfId="35198" xr:uid="{FD4A6623-1E28-4A6D-87E7-71DBDADB4589}"/>
    <cellStyle name="Millares 2 3 6 2 5 3" xfId="19216" xr:uid="{E5118DC5-8852-4434-BF02-C46E442597DA}"/>
    <cellStyle name="Millares 2 3 6 2 5 3 2" xfId="31202" xr:uid="{59FC917D-168F-475D-8F9E-3FDAD342A450}"/>
    <cellStyle name="Millares 2 3 6 2 5 3 3" xfId="43187" xr:uid="{53A042A3-78EB-4EF7-88AB-0370F8CBB45F}"/>
    <cellStyle name="Millares 2 3 6 2 5 4" xfId="27206" xr:uid="{D8B5DDA6-98AD-479E-A408-7548BAD04F34}"/>
    <cellStyle name="Millares 2 3 6 2 5 4 2" xfId="39191" xr:uid="{17F84E56-12CF-428A-85DD-D9E7FF92FF22}"/>
    <cellStyle name="Millares 2 3 6 2 5 5" xfId="23212" xr:uid="{4FC1AB80-6264-4F28-86B6-BA6A31316544}"/>
    <cellStyle name="Millares 2 3 6 2 5 6" xfId="35197" xr:uid="{85FA2E1B-6D71-43DC-897F-605F0CA77FA1}"/>
    <cellStyle name="Millares 2 3 6 2 6" xfId="5737" xr:uid="{C5704497-F9FB-4B21-AF6E-46972FB1FA60}"/>
    <cellStyle name="Millares 2 3 6 2 6 2" xfId="19218" xr:uid="{5D58D620-6E9B-49EA-8AC6-95E00C22406B}"/>
    <cellStyle name="Millares 2 3 6 2 6 2 2" xfId="31204" xr:uid="{2E26E972-CF7A-499C-B08A-E22DA89ED7EB}"/>
    <cellStyle name="Millares 2 3 6 2 6 2 3" xfId="43189" xr:uid="{C68B8030-505D-4D2D-BD7B-878943495EB3}"/>
    <cellStyle name="Millares 2 3 6 2 6 3" xfId="27208" xr:uid="{A6B19D18-08C5-471E-88E2-E046AEFEC93B}"/>
    <cellStyle name="Millares 2 3 6 2 6 3 2" xfId="39193" xr:uid="{D40C4AD0-34C7-490F-B58F-66512E1DD7C8}"/>
    <cellStyle name="Millares 2 3 6 2 6 4" xfId="23214" xr:uid="{E91F00A9-24D6-47C1-98C4-FBE577687D94}"/>
    <cellStyle name="Millares 2 3 6 2 6 5" xfId="35199" xr:uid="{CA71A877-2601-4111-A480-129EAEDFF7D1}"/>
    <cellStyle name="Millares 2 3 6 2 7" xfId="5738" xr:uid="{4B1BB074-F2BD-482E-BC42-FF62640AA828}"/>
    <cellStyle name="Millares 2 3 6 2 7 2" xfId="19219" xr:uid="{56A63BA3-86A0-4C98-90D4-5EC75E598B4F}"/>
    <cellStyle name="Millares 2 3 6 2 7 2 2" xfId="31205" xr:uid="{D2B40E39-934C-4364-B2BA-3A227A9B2F31}"/>
    <cellStyle name="Millares 2 3 6 2 7 2 3" xfId="43190" xr:uid="{4B711015-48FF-4CB8-B3F0-671E2C0AB9D5}"/>
    <cellStyle name="Millares 2 3 6 2 7 3" xfId="27209" xr:uid="{9C0FAC6E-55E7-497B-887D-F4EE2D68E4FF}"/>
    <cellStyle name="Millares 2 3 6 2 7 3 2" xfId="39194" xr:uid="{DE2D6C46-7D2F-4A0C-84C7-CC34B87FE8E5}"/>
    <cellStyle name="Millares 2 3 6 2 7 4" xfId="23215" xr:uid="{11ADD027-675B-49CE-9791-C3A85687412B}"/>
    <cellStyle name="Millares 2 3 6 2 7 5" xfId="35200" xr:uid="{11DF5C7B-E1A4-4189-9A35-47C62F8C9EFD}"/>
    <cellStyle name="Millares 2 3 6 2 8" xfId="19204" xr:uid="{ED7E52C6-E9CB-4DE3-A6E2-8504A0A165E2}"/>
    <cellStyle name="Millares 2 3 6 2 8 2" xfId="31190" xr:uid="{E3D7918A-C69F-49F3-8EE9-17F17A3D4D1C}"/>
    <cellStyle name="Millares 2 3 6 2 8 3" xfId="43175" xr:uid="{65A29B7E-552E-4C98-904B-88D070822EFF}"/>
    <cellStyle name="Millares 2 3 6 2 9" xfId="27194" xr:uid="{4807AEFD-FF7D-4A55-9988-4E59C0FB56E0}"/>
    <cellStyle name="Millares 2 3 6 2 9 2" xfId="39179" xr:uid="{F6C3F3B3-62C7-4600-AF6B-1DA50EAD3371}"/>
    <cellStyle name="Millares 2 3 6 3" xfId="5739" xr:uid="{239D4639-CF92-439F-A99D-4FD9F655FF8D}"/>
    <cellStyle name="Millares 2 3 6 3 10" xfId="23216" xr:uid="{4B2AC44F-2A01-4A87-8004-AC32C3DBED9C}"/>
    <cellStyle name="Millares 2 3 6 3 11" xfId="35201" xr:uid="{EA47B922-2E09-49A6-84DF-084948D3C459}"/>
    <cellStyle name="Millares 2 3 6 3 2" xfId="5740" xr:uid="{91A9576E-864C-4305-A977-1FBC1B0C5D48}"/>
    <cellStyle name="Millares 2 3 6 3 2 2" xfId="5741" xr:uid="{12F0C963-4BEF-46FB-8445-BC8E687FDDAB}"/>
    <cellStyle name="Millares 2 3 6 3 2 2 2" xfId="5742" xr:uid="{ABF75375-94F9-451D-A6FA-C8F4089C1636}"/>
    <cellStyle name="Millares 2 3 6 3 2 2 2 2" xfId="19223" xr:uid="{149DA186-C194-4A64-9876-24C4E1DFB0F3}"/>
    <cellStyle name="Millares 2 3 6 3 2 2 2 2 2" xfId="31209" xr:uid="{99D75386-C2A4-4B1A-A6CD-006105BAB198}"/>
    <cellStyle name="Millares 2 3 6 3 2 2 2 2 3" xfId="43194" xr:uid="{969D5DCF-9684-4FAC-A06A-3B3F2E5BBDDD}"/>
    <cellStyle name="Millares 2 3 6 3 2 2 2 3" xfId="27213" xr:uid="{EB1498F4-B1F6-4629-BE0C-548798B7BC4D}"/>
    <cellStyle name="Millares 2 3 6 3 2 2 2 3 2" xfId="39198" xr:uid="{2A9E1A39-678D-40CE-A216-622685A0D9E3}"/>
    <cellStyle name="Millares 2 3 6 3 2 2 2 4" xfId="23219" xr:uid="{D8516683-83A8-45BE-BA52-B58B113D91DD}"/>
    <cellStyle name="Millares 2 3 6 3 2 2 2 5" xfId="35204" xr:uid="{B4D2D8B5-6F51-40B1-85BA-7124F6031743}"/>
    <cellStyle name="Millares 2 3 6 3 2 2 3" xfId="19222" xr:uid="{622FCAB9-A828-45D8-BF8D-14AFE3FAB0E3}"/>
    <cellStyle name="Millares 2 3 6 3 2 2 3 2" xfId="31208" xr:uid="{F7D7A807-00C7-4DA3-A7D9-EE007A9616FB}"/>
    <cellStyle name="Millares 2 3 6 3 2 2 3 3" xfId="43193" xr:uid="{8BCA841E-7BA1-459D-B097-227AB160831C}"/>
    <cellStyle name="Millares 2 3 6 3 2 2 4" xfId="27212" xr:uid="{14BFEDBF-DE60-4553-AB20-C3D4DF0F9CE0}"/>
    <cellStyle name="Millares 2 3 6 3 2 2 4 2" xfId="39197" xr:uid="{463416E1-230D-4699-B906-71E5362707DE}"/>
    <cellStyle name="Millares 2 3 6 3 2 2 5" xfId="23218" xr:uid="{C01A3C58-EED8-45BB-8A17-1837DA57B275}"/>
    <cellStyle name="Millares 2 3 6 3 2 2 6" xfId="35203" xr:uid="{C791A0BC-288C-4DDF-9346-5B96960A660A}"/>
    <cellStyle name="Millares 2 3 6 3 2 3" xfId="5743" xr:uid="{091B6DB7-BC0D-4AC4-B120-87B2D1593774}"/>
    <cellStyle name="Millares 2 3 6 3 2 3 2" xfId="5744" xr:uid="{37CD1E8E-3396-4E73-803C-D4B23632C96C}"/>
    <cellStyle name="Millares 2 3 6 3 2 3 2 2" xfId="19225" xr:uid="{C200C30F-1B37-4CE3-B634-76DBF2245564}"/>
    <cellStyle name="Millares 2 3 6 3 2 3 2 2 2" xfId="31211" xr:uid="{46240069-4CB7-4268-B19F-D61817012599}"/>
    <cellStyle name="Millares 2 3 6 3 2 3 2 2 3" xfId="43196" xr:uid="{C8056FDF-2392-41E8-8DCA-D21E312EED3B}"/>
    <cellStyle name="Millares 2 3 6 3 2 3 2 3" xfId="27215" xr:uid="{78794B70-DF8E-4A05-BB63-BD7168500848}"/>
    <cellStyle name="Millares 2 3 6 3 2 3 2 3 2" xfId="39200" xr:uid="{EB51E940-5EFD-40EF-955D-FB7F0135DB95}"/>
    <cellStyle name="Millares 2 3 6 3 2 3 2 4" xfId="23221" xr:uid="{E87059EE-4760-48A6-B00E-48C20526D818}"/>
    <cellStyle name="Millares 2 3 6 3 2 3 2 5" xfId="35206" xr:uid="{332B3F1C-5630-44BF-98E6-D09C6F421F11}"/>
    <cellStyle name="Millares 2 3 6 3 2 3 3" xfId="19224" xr:uid="{35CE5695-2BD5-49DD-83B7-CB0CBAE26D3F}"/>
    <cellStyle name="Millares 2 3 6 3 2 3 3 2" xfId="31210" xr:uid="{19B4151D-2A7F-4046-8867-A5F68907ED2A}"/>
    <cellStyle name="Millares 2 3 6 3 2 3 3 3" xfId="43195" xr:uid="{507EF55A-E53D-4655-BB16-990D5221C35A}"/>
    <cellStyle name="Millares 2 3 6 3 2 3 4" xfId="27214" xr:uid="{19751AA4-8B9B-4F9F-922F-5DE71A64C108}"/>
    <cellStyle name="Millares 2 3 6 3 2 3 4 2" xfId="39199" xr:uid="{C36300D2-79AE-482C-8BC2-716BF7B8C814}"/>
    <cellStyle name="Millares 2 3 6 3 2 3 5" xfId="23220" xr:uid="{085942A5-D550-4EBB-B0DF-7892D399E810}"/>
    <cellStyle name="Millares 2 3 6 3 2 3 6" xfId="35205" xr:uid="{74AEFACB-D4FB-44AF-9BC3-0047D58E763F}"/>
    <cellStyle name="Millares 2 3 6 3 2 4" xfId="5745" xr:uid="{4B0A3368-4BE8-45D5-8F33-0FC3B518A31A}"/>
    <cellStyle name="Millares 2 3 6 3 2 4 2" xfId="19226" xr:uid="{08F21530-E7AA-47B4-98AA-DD9D0B77A8C5}"/>
    <cellStyle name="Millares 2 3 6 3 2 4 2 2" xfId="31212" xr:uid="{50D93208-D2F6-4111-84C0-FFB86659411C}"/>
    <cellStyle name="Millares 2 3 6 3 2 4 2 3" xfId="43197" xr:uid="{832C49F1-A58B-4A63-B3A1-FA33F6B3005D}"/>
    <cellStyle name="Millares 2 3 6 3 2 4 3" xfId="27216" xr:uid="{C6A3B0A7-6AF4-4FB9-9A28-864386C31CAD}"/>
    <cellStyle name="Millares 2 3 6 3 2 4 3 2" xfId="39201" xr:uid="{998C6E7A-D11D-4982-A1FF-139F7657D69A}"/>
    <cellStyle name="Millares 2 3 6 3 2 4 4" xfId="23222" xr:uid="{B4ED1D0C-4DE7-46FE-B6A2-F23CCEEB10D7}"/>
    <cellStyle name="Millares 2 3 6 3 2 4 5" xfId="35207" xr:uid="{1C7A074B-2E73-4280-8627-33A94E7CFD07}"/>
    <cellStyle name="Millares 2 3 6 3 2 5" xfId="5746" xr:uid="{78221F72-E996-4681-B67A-E5D85DEFC03F}"/>
    <cellStyle name="Millares 2 3 6 3 2 5 2" xfId="19227" xr:uid="{A45FBB7C-6C24-4AB2-8296-5CFFD0D0AEC7}"/>
    <cellStyle name="Millares 2 3 6 3 2 5 2 2" xfId="31213" xr:uid="{4B270803-35D2-486E-8F02-9B5B805459E5}"/>
    <cellStyle name="Millares 2 3 6 3 2 5 2 3" xfId="43198" xr:uid="{255C32A3-8210-4EFC-8FD1-F67BE34A8E47}"/>
    <cellStyle name="Millares 2 3 6 3 2 5 3" xfId="27217" xr:uid="{B01CA212-25D4-4903-944E-69A0BD751AEB}"/>
    <cellStyle name="Millares 2 3 6 3 2 5 3 2" xfId="39202" xr:uid="{A9795BDB-7EDA-40CF-8BFE-E5E3FF5BF862}"/>
    <cellStyle name="Millares 2 3 6 3 2 5 4" xfId="23223" xr:uid="{75601D11-104F-4553-9B29-3EDD45057561}"/>
    <cellStyle name="Millares 2 3 6 3 2 5 5" xfId="35208" xr:uid="{4B3BACEB-45E6-456C-8DC3-32B3AD030278}"/>
    <cellStyle name="Millares 2 3 6 3 2 6" xfId="19221" xr:uid="{AFDD43FD-CCBB-4D68-9912-36C503ADBFA4}"/>
    <cellStyle name="Millares 2 3 6 3 2 6 2" xfId="31207" xr:uid="{C3E5FEF9-DFF7-4D95-8895-24CBB803F403}"/>
    <cellStyle name="Millares 2 3 6 3 2 6 3" xfId="43192" xr:uid="{4C1403C2-65AD-4BC6-B9E9-13DBB4176BEC}"/>
    <cellStyle name="Millares 2 3 6 3 2 7" xfId="27211" xr:uid="{33E01F5E-0FFB-46B2-8965-2B2DB71AD7DB}"/>
    <cellStyle name="Millares 2 3 6 3 2 7 2" xfId="39196" xr:uid="{C60F051E-8D8F-4BEE-B3E4-88913AF2DC93}"/>
    <cellStyle name="Millares 2 3 6 3 2 8" xfId="23217" xr:uid="{BF5993DE-F6DA-466D-A667-D1BCB617653E}"/>
    <cellStyle name="Millares 2 3 6 3 2 9" xfId="35202" xr:uid="{C7C5E24D-7693-4A4D-AF28-B9D1F80110CA}"/>
    <cellStyle name="Millares 2 3 6 3 3" xfId="5747" xr:uid="{B359519D-0536-4180-94F8-1EB319143945}"/>
    <cellStyle name="Millares 2 3 6 3 3 2" xfId="5748" xr:uid="{C53F7B6F-D80D-4E26-BF1B-D7E53139EB39}"/>
    <cellStyle name="Millares 2 3 6 3 3 2 2" xfId="19229" xr:uid="{1D7963BE-E414-45E1-851C-FA7786A30F62}"/>
    <cellStyle name="Millares 2 3 6 3 3 2 2 2" xfId="31215" xr:uid="{BC1D68D7-0180-4727-B306-5742025F21C2}"/>
    <cellStyle name="Millares 2 3 6 3 3 2 2 3" xfId="43200" xr:uid="{799D5545-34D3-4DFB-B823-0A2BB8944546}"/>
    <cellStyle name="Millares 2 3 6 3 3 2 3" xfId="27219" xr:uid="{D0F445F6-9258-417E-9F10-FB35214289BE}"/>
    <cellStyle name="Millares 2 3 6 3 3 2 3 2" xfId="39204" xr:uid="{00E98AD2-D3A9-4341-99FD-7ED1F3284B6D}"/>
    <cellStyle name="Millares 2 3 6 3 3 2 4" xfId="23225" xr:uid="{0BC830B0-C905-42DF-8164-80BA9EB954C5}"/>
    <cellStyle name="Millares 2 3 6 3 3 2 5" xfId="35210" xr:uid="{4742C894-5EC1-48C0-8FD9-5262907C7E0D}"/>
    <cellStyle name="Millares 2 3 6 3 3 3" xfId="19228" xr:uid="{7A7939B9-5226-4A53-A007-D5ECAA850406}"/>
    <cellStyle name="Millares 2 3 6 3 3 3 2" xfId="31214" xr:uid="{27A11C8C-483A-43A2-A10D-A3A38D7AD8D4}"/>
    <cellStyle name="Millares 2 3 6 3 3 3 3" xfId="43199" xr:uid="{CEDAC5BC-F7E6-48AE-9071-8CC99BF8D5A3}"/>
    <cellStyle name="Millares 2 3 6 3 3 4" xfId="27218" xr:uid="{19347DE8-BDBF-4174-BE35-369BD30596E3}"/>
    <cellStyle name="Millares 2 3 6 3 3 4 2" xfId="39203" xr:uid="{1465FB97-437B-449B-84D4-553583DCF784}"/>
    <cellStyle name="Millares 2 3 6 3 3 5" xfId="23224" xr:uid="{E3E29136-EE62-4A7E-B648-38DEDEE489B6}"/>
    <cellStyle name="Millares 2 3 6 3 3 6" xfId="35209" xr:uid="{97198E5B-A277-458D-BF49-76AE1CF14AE5}"/>
    <cellStyle name="Millares 2 3 6 3 4" xfId="5749" xr:uid="{6C787726-08C8-4A56-BC5C-7E67D31758E2}"/>
    <cellStyle name="Millares 2 3 6 3 4 2" xfId="5750" xr:uid="{BE18A00E-C0C0-4148-99C5-8C7A2EEFF71A}"/>
    <cellStyle name="Millares 2 3 6 3 4 2 2" xfId="19231" xr:uid="{63CBC18E-E7C0-4407-8783-A1843636AC6B}"/>
    <cellStyle name="Millares 2 3 6 3 4 2 2 2" xfId="31217" xr:uid="{9FF7F93D-CD98-43A6-B861-F5570F9D69E2}"/>
    <cellStyle name="Millares 2 3 6 3 4 2 2 3" xfId="43202" xr:uid="{A01F2E18-8559-4899-BAD8-8DF570A33D61}"/>
    <cellStyle name="Millares 2 3 6 3 4 2 3" xfId="27221" xr:uid="{0FB9DDF6-FBB8-4373-BACD-9B42C5980227}"/>
    <cellStyle name="Millares 2 3 6 3 4 2 3 2" xfId="39206" xr:uid="{E2D23DC6-C417-4BBE-85C9-6992F0A70B65}"/>
    <cellStyle name="Millares 2 3 6 3 4 2 4" xfId="23227" xr:uid="{61512320-4614-45B3-A7E8-42E410992274}"/>
    <cellStyle name="Millares 2 3 6 3 4 2 5" xfId="35212" xr:uid="{654E348A-5DD5-40BB-B91E-41D1BC635F89}"/>
    <cellStyle name="Millares 2 3 6 3 4 3" xfId="19230" xr:uid="{32206F34-9F4F-4286-84E6-448E5BD4B87F}"/>
    <cellStyle name="Millares 2 3 6 3 4 3 2" xfId="31216" xr:uid="{24DD4B2D-1594-4F90-90EE-AA9C0ABCF36D}"/>
    <cellStyle name="Millares 2 3 6 3 4 3 3" xfId="43201" xr:uid="{D357B961-69ED-49D2-B997-A8BF5C28A77C}"/>
    <cellStyle name="Millares 2 3 6 3 4 4" xfId="27220" xr:uid="{20897678-98BB-451C-8603-D0C7213E31EA}"/>
    <cellStyle name="Millares 2 3 6 3 4 4 2" xfId="39205" xr:uid="{53683477-2461-4165-B284-5FDDADA3F273}"/>
    <cellStyle name="Millares 2 3 6 3 4 5" xfId="23226" xr:uid="{EDC9BBE5-94FB-429F-BB8B-AC5C56D4FF91}"/>
    <cellStyle name="Millares 2 3 6 3 4 6" xfId="35211" xr:uid="{BA9285AE-583A-4E00-9FBC-DA3B821F1CBD}"/>
    <cellStyle name="Millares 2 3 6 3 5" xfId="5751" xr:uid="{95DD2711-E223-4CEA-A098-7F7895DCAB75}"/>
    <cellStyle name="Millares 2 3 6 3 5 2" xfId="5752" xr:uid="{A6DE79EF-33AE-4E33-BF74-82FBD29F838D}"/>
    <cellStyle name="Millares 2 3 6 3 5 2 2" xfId="19233" xr:uid="{FF857EB4-7886-43E6-983E-904645887E59}"/>
    <cellStyle name="Millares 2 3 6 3 5 2 2 2" xfId="31219" xr:uid="{BB270079-89AE-4F5E-9CF6-E1F2AAAC3AAE}"/>
    <cellStyle name="Millares 2 3 6 3 5 2 2 3" xfId="43204" xr:uid="{60CEBE39-AF5D-4B58-833C-828836784101}"/>
    <cellStyle name="Millares 2 3 6 3 5 2 3" xfId="27223" xr:uid="{84FA482A-EE85-473F-B4C8-43D59D48E8FF}"/>
    <cellStyle name="Millares 2 3 6 3 5 2 3 2" xfId="39208" xr:uid="{EB64A375-508D-48FE-9873-F79E2E8ABBAA}"/>
    <cellStyle name="Millares 2 3 6 3 5 2 4" xfId="23229" xr:uid="{D140F51C-64AC-407D-BBFC-18E1DD390784}"/>
    <cellStyle name="Millares 2 3 6 3 5 2 5" xfId="35214" xr:uid="{624CC2B3-FA68-4ACC-B40C-841F1CDB6EE3}"/>
    <cellStyle name="Millares 2 3 6 3 5 3" xfId="19232" xr:uid="{DD5F5FEC-9DD5-49C6-9C4B-7642BCB8119E}"/>
    <cellStyle name="Millares 2 3 6 3 5 3 2" xfId="31218" xr:uid="{6038E178-AAEC-4CC7-ACB6-BE46900D69C6}"/>
    <cellStyle name="Millares 2 3 6 3 5 3 3" xfId="43203" xr:uid="{8B1F1DA7-868A-4FD3-AD52-E244C7B45B81}"/>
    <cellStyle name="Millares 2 3 6 3 5 4" xfId="27222" xr:uid="{AC27149D-5DC7-441E-AC85-F7E32F8AF4CB}"/>
    <cellStyle name="Millares 2 3 6 3 5 4 2" xfId="39207" xr:uid="{3404F42B-39E8-4405-8D7F-5AA82447B2EA}"/>
    <cellStyle name="Millares 2 3 6 3 5 5" xfId="23228" xr:uid="{BAC0E485-1485-451D-986A-E681541C4411}"/>
    <cellStyle name="Millares 2 3 6 3 5 6" xfId="35213" xr:uid="{17FF22A3-BF02-4206-93C2-935417D9924C}"/>
    <cellStyle name="Millares 2 3 6 3 6" xfId="5753" xr:uid="{77A341FB-C1C8-4127-B4CF-12E4B5D812E2}"/>
    <cellStyle name="Millares 2 3 6 3 6 2" xfId="19234" xr:uid="{568A5BF0-A13D-47DE-B4C8-D140783561C4}"/>
    <cellStyle name="Millares 2 3 6 3 6 2 2" xfId="31220" xr:uid="{12908216-3A40-4D27-BC62-DC43D4A805AF}"/>
    <cellStyle name="Millares 2 3 6 3 6 2 3" xfId="43205" xr:uid="{A37A2A0C-38CD-4BED-8F58-3AB3321B519F}"/>
    <cellStyle name="Millares 2 3 6 3 6 3" xfId="27224" xr:uid="{9D49D212-EED6-42F8-B33C-2930F0E2FEB1}"/>
    <cellStyle name="Millares 2 3 6 3 6 3 2" xfId="39209" xr:uid="{A4F5F0DE-AED3-47DC-B3AC-3DA99B6548F1}"/>
    <cellStyle name="Millares 2 3 6 3 6 4" xfId="23230" xr:uid="{20443CEA-B2C5-4AEA-8D48-3629F7B6BC35}"/>
    <cellStyle name="Millares 2 3 6 3 6 5" xfId="35215" xr:uid="{1E8878BC-B215-4D43-911A-A0B7792AAF3E}"/>
    <cellStyle name="Millares 2 3 6 3 7" xfId="5754" xr:uid="{BF34D6C4-2997-46BE-85F8-6D08EB8B00D2}"/>
    <cellStyle name="Millares 2 3 6 3 7 2" xfId="19235" xr:uid="{C08DE93E-1947-4FAA-9B16-1A0720FE0FD5}"/>
    <cellStyle name="Millares 2 3 6 3 7 2 2" xfId="31221" xr:uid="{EA7FDB69-F587-4EFA-B1CF-1F0BF3E9209A}"/>
    <cellStyle name="Millares 2 3 6 3 7 2 3" xfId="43206" xr:uid="{8819F924-7E6D-455C-813E-F258D0DFF743}"/>
    <cellStyle name="Millares 2 3 6 3 7 3" xfId="27225" xr:uid="{13541097-4821-4010-8552-DAF3F1141225}"/>
    <cellStyle name="Millares 2 3 6 3 7 3 2" xfId="39210" xr:uid="{611AF1C0-1C08-4BED-B201-16F61A5043C6}"/>
    <cellStyle name="Millares 2 3 6 3 7 4" xfId="23231" xr:uid="{76AA387A-65A5-4C8A-ADB2-0252FE1CF784}"/>
    <cellStyle name="Millares 2 3 6 3 7 5" xfId="35216" xr:uid="{C859D070-9944-47AF-8489-F4E712DD3A95}"/>
    <cellStyle name="Millares 2 3 6 3 8" xfId="19220" xr:uid="{31D55E87-5145-45AC-BE0F-CED126301ADE}"/>
    <cellStyle name="Millares 2 3 6 3 8 2" xfId="31206" xr:uid="{6B13D97F-8F49-49EF-9A19-140B84158C31}"/>
    <cellStyle name="Millares 2 3 6 3 8 3" xfId="43191" xr:uid="{9683B9B5-0361-4E62-A22A-E7DA94295D77}"/>
    <cellStyle name="Millares 2 3 6 3 9" xfId="27210" xr:uid="{AFFB92D3-7D0B-4030-B07B-FA336CBB2B15}"/>
    <cellStyle name="Millares 2 3 6 3 9 2" xfId="39195" xr:uid="{7848955A-81F1-457C-899C-2C86CC29300F}"/>
    <cellStyle name="Millares 2 3 6 4" xfId="5755" xr:uid="{04CCFB83-E5B1-400D-9B31-5ADDC91398D2}"/>
    <cellStyle name="Millares 2 3 6 4 2" xfId="5756" xr:uid="{46AE397C-DA2E-4064-B6B9-6DA04BB937F3}"/>
    <cellStyle name="Millares 2 3 6 4 2 2" xfId="5757" xr:uid="{AB2DA018-0C16-4FD0-968F-3EAE1752BB77}"/>
    <cellStyle name="Millares 2 3 6 4 2 2 2" xfId="19238" xr:uid="{DC5AD3C3-8A84-4EC4-A979-10DDFA4DF755}"/>
    <cellStyle name="Millares 2 3 6 4 2 2 2 2" xfId="31224" xr:uid="{FF758AEE-47B4-41AC-B4CF-7E340D6584D4}"/>
    <cellStyle name="Millares 2 3 6 4 2 2 2 3" xfId="43209" xr:uid="{DE171AEC-7B15-49F7-AAB8-86B7CAD2434E}"/>
    <cellStyle name="Millares 2 3 6 4 2 2 3" xfId="27228" xr:uid="{46F582B5-5829-42AC-9DBF-26365E17CF65}"/>
    <cellStyle name="Millares 2 3 6 4 2 2 3 2" xfId="39213" xr:uid="{D95957C9-A0B5-4375-929C-1A9FB238247A}"/>
    <cellStyle name="Millares 2 3 6 4 2 2 4" xfId="23234" xr:uid="{3BB43C84-3595-4367-92B2-CB9FD3B7410C}"/>
    <cellStyle name="Millares 2 3 6 4 2 2 5" xfId="35219" xr:uid="{892C27D0-CF27-460A-BBEA-227EB16A5F56}"/>
    <cellStyle name="Millares 2 3 6 4 2 3" xfId="19237" xr:uid="{A54676C8-8010-465B-9330-253498A87B37}"/>
    <cellStyle name="Millares 2 3 6 4 2 3 2" xfId="31223" xr:uid="{10DB6AE0-13C9-46F9-9425-E697B3935194}"/>
    <cellStyle name="Millares 2 3 6 4 2 3 3" xfId="43208" xr:uid="{02B6D471-628E-4F2F-8A44-836CC120F4BC}"/>
    <cellStyle name="Millares 2 3 6 4 2 4" xfId="27227" xr:uid="{D632E850-DC36-423A-ABED-A0C03BE45545}"/>
    <cellStyle name="Millares 2 3 6 4 2 4 2" xfId="39212" xr:uid="{64EC0327-ABF6-4E14-B155-4AD8F0AD5202}"/>
    <cellStyle name="Millares 2 3 6 4 2 5" xfId="23233" xr:uid="{1DF0B102-D982-46C1-89CA-68E705D9F422}"/>
    <cellStyle name="Millares 2 3 6 4 2 6" xfId="35218" xr:uid="{D7E3D913-3CFC-4678-B1AA-35540DE13831}"/>
    <cellStyle name="Millares 2 3 6 4 3" xfId="5758" xr:uid="{B93781F5-C9A8-49CF-98A5-F893D719BCEA}"/>
    <cellStyle name="Millares 2 3 6 4 3 2" xfId="5759" xr:uid="{EE66BB0C-B91B-447D-A21F-8D8EDC3751AF}"/>
    <cellStyle name="Millares 2 3 6 4 3 2 2" xfId="19240" xr:uid="{C651B80D-8E67-4852-B934-5771806DB973}"/>
    <cellStyle name="Millares 2 3 6 4 3 2 2 2" xfId="31226" xr:uid="{747DAC39-100C-479F-913D-E404D7391680}"/>
    <cellStyle name="Millares 2 3 6 4 3 2 2 3" xfId="43211" xr:uid="{C31DF2AF-B5BB-439D-BCF1-20E806473825}"/>
    <cellStyle name="Millares 2 3 6 4 3 2 3" xfId="27230" xr:uid="{B9CB45CE-B9FF-4A31-A609-F617D0AB14E3}"/>
    <cellStyle name="Millares 2 3 6 4 3 2 3 2" xfId="39215" xr:uid="{4333AE57-537C-4032-9055-209E7E8B2F52}"/>
    <cellStyle name="Millares 2 3 6 4 3 2 4" xfId="23236" xr:uid="{F1C04089-BA02-4A0A-BE88-168DA39C9A90}"/>
    <cellStyle name="Millares 2 3 6 4 3 2 5" xfId="35221" xr:uid="{BB601011-EBFA-4237-94AF-6A361C4C0E79}"/>
    <cellStyle name="Millares 2 3 6 4 3 3" xfId="19239" xr:uid="{A038878B-EBCA-4357-BD2D-CB66C9839D17}"/>
    <cellStyle name="Millares 2 3 6 4 3 3 2" xfId="31225" xr:uid="{432493AF-ADC2-4AA5-A69D-4BB92E33F798}"/>
    <cellStyle name="Millares 2 3 6 4 3 3 3" xfId="43210" xr:uid="{4097A8A6-88F1-4974-BBFB-02B9AB80B82F}"/>
    <cellStyle name="Millares 2 3 6 4 3 4" xfId="27229" xr:uid="{1DA18A51-96EB-4C0A-8B27-A7DD917B83C6}"/>
    <cellStyle name="Millares 2 3 6 4 3 4 2" xfId="39214" xr:uid="{DD7DD3C1-B26B-4592-86CD-D8A7ED781BDF}"/>
    <cellStyle name="Millares 2 3 6 4 3 5" xfId="23235" xr:uid="{DA0C6E26-C35A-437B-83D5-37661F980FD2}"/>
    <cellStyle name="Millares 2 3 6 4 3 6" xfId="35220" xr:uid="{4B76E514-06F6-4903-A81B-AB4C6A4DC3AB}"/>
    <cellStyle name="Millares 2 3 6 4 4" xfId="5760" xr:uid="{5C38A8B3-7C90-4D06-B632-D31A5A674DF6}"/>
    <cellStyle name="Millares 2 3 6 4 4 2" xfId="19241" xr:uid="{1932F5A4-8B4E-4F4E-937C-C518E56CDA6C}"/>
    <cellStyle name="Millares 2 3 6 4 4 2 2" xfId="31227" xr:uid="{7CF944E4-A91A-4189-B3EE-07F330268EE6}"/>
    <cellStyle name="Millares 2 3 6 4 4 2 3" xfId="43212" xr:uid="{00DBDC69-A40E-49D8-9E86-9C6F1D0BF003}"/>
    <cellStyle name="Millares 2 3 6 4 4 3" xfId="27231" xr:uid="{1EEB9A74-4D39-4C04-9FEF-260E9D3DE15A}"/>
    <cellStyle name="Millares 2 3 6 4 4 3 2" xfId="39216" xr:uid="{4BCB2A12-1D35-45AE-8937-F29492D7CD64}"/>
    <cellStyle name="Millares 2 3 6 4 4 4" xfId="23237" xr:uid="{B8D06596-E0FE-45C7-AA9A-ACDA70DAB911}"/>
    <cellStyle name="Millares 2 3 6 4 4 5" xfId="35222" xr:uid="{2F7F94CB-9A21-40C7-98DB-4B95FF64712C}"/>
    <cellStyle name="Millares 2 3 6 4 5" xfId="5761" xr:uid="{11E08D17-A3CF-42E8-A763-2387766A6113}"/>
    <cellStyle name="Millares 2 3 6 4 5 2" xfId="19242" xr:uid="{0B2D1567-70DE-4660-ABA0-1232B452B437}"/>
    <cellStyle name="Millares 2 3 6 4 5 2 2" xfId="31228" xr:uid="{E5E259AF-6C3B-42A8-B313-DCE61107FFDC}"/>
    <cellStyle name="Millares 2 3 6 4 5 2 3" xfId="43213" xr:uid="{995DA68F-53B7-4649-9C06-BA075195F960}"/>
    <cellStyle name="Millares 2 3 6 4 5 3" xfId="27232" xr:uid="{2980C7C8-136A-41FE-9A46-9545050F534E}"/>
    <cellStyle name="Millares 2 3 6 4 5 3 2" xfId="39217" xr:uid="{3F10C3A3-4BB4-4709-9937-7581F5FD8F07}"/>
    <cellStyle name="Millares 2 3 6 4 5 4" xfId="23238" xr:uid="{E808E07D-0A3C-485F-8933-4ABC84ADEE5F}"/>
    <cellStyle name="Millares 2 3 6 4 5 5" xfId="35223" xr:uid="{C7EA636B-4233-4314-A613-3DC28BAC58E1}"/>
    <cellStyle name="Millares 2 3 6 4 6" xfId="19236" xr:uid="{FABC78C5-C494-46B7-84A5-ACDA0AB204EA}"/>
    <cellStyle name="Millares 2 3 6 4 6 2" xfId="31222" xr:uid="{2FA0563A-27AA-4015-9C0D-604263D69A28}"/>
    <cellStyle name="Millares 2 3 6 4 6 3" xfId="43207" xr:uid="{4DBB186C-D025-49B6-9F52-E05AFDEBC00A}"/>
    <cellStyle name="Millares 2 3 6 4 7" xfId="27226" xr:uid="{31146521-A9C9-4595-8D93-8A0D10045A18}"/>
    <cellStyle name="Millares 2 3 6 4 7 2" xfId="39211" xr:uid="{ADC5E88B-6306-4059-B6A7-A17AA7A617F7}"/>
    <cellStyle name="Millares 2 3 6 4 8" xfId="23232" xr:uid="{4EE20DD6-9827-4E8C-8EC7-2E26A643A9B0}"/>
    <cellStyle name="Millares 2 3 6 4 9" xfId="35217" xr:uid="{D02C72CE-280D-4F11-9827-0A8A56E2502E}"/>
    <cellStyle name="Millares 2 3 6 5" xfId="5762" xr:uid="{168A80DA-D762-48CD-BA44-CCA48595CCBD}"/>
    <cellStyle name="Millares 2 3 6 5 2" xfId="5763" xr:uid="{F8C3FACC-A00D-4904-B83A-448DA66A5E46}"/>
    <cellStyle name="Millares 2 3 6 5 2 2" xfId="19244" xr:uid="{D2157336-7686-4863-9AB3-B81E528845A7}"/>
    <cellStyle name="Millares 2 3 6 5 2 2 2" xfId="31230" xr:uid="{6CD7808A-53A7-48D7-AA9C-C514F8090E3B}"/>
    <cellStyle name="Millares 2 3 6 5 2 2 3" xfId="43215" xr:uid="{02F4DD46-1226-4837-81FA-FA13CBE1865D}"/>
    <cellStyle name="Millares 2 3 6 5 2 3" xfId="27234" xr:uid="{5E859F6B-46EC-4D52-9511-D4EAA3EE69FE}"/>
    <cellStyle name="Millares 2 3 6 5 2 3 2" xfId="39219" xr:uid="{9634C853-0F7A-4AD2-9E18-07E57C702A7A}"/>
    <cellStyle name="Millares 2 3 6 5 2 4" xfId="23240" xr:uid="{DB86C83A-14C5-41B1-855F-625B84A167D8}"/>
    <cellStyle name="Millares 2 3 6 5 2 5" xfId="35225" xr:uid="{4288AE77-6159-4ABD-A811-A3F41D163566}"/>
    <cellStyle name="Millares 2 3 6 5 3" xfId="19243" xr:uid="{2926F406-0AE7-4DC2-925B-495969EF8AE5}"/>
    <cellStyle name="Millares 2 3 6 5 3 2" xfId="31229" xr:uid="{7428B2EB-6657-49A6-AFC5-6963AA937101}"/>
    <cellStyle name="Millares 2 3 6 5 3 3" xfId="43214" xr:uid="{26C1A103-FAD8-4CE9-85A5-33B754651C1A}"/>
    <cellStyle name="Millares 2 3 6 5 4" xfId="27233" xr:uid="{8E362F77-E9A4-4EC3-A23B-63B054085761}"/>
    <cellStyle name="Millares 2 3 6 5 4 2" xfId="39218" xr:uid="{8C3E25C3-EF0E-482F-87AD-1E4E9EA634CC}"/>
    <cellStyle name="Millares 2 3 6 5 5" xfId="23239" xr:uid="{633948F3-C734-4AB7-B565-59295CC5F023}"/>
    <cellStyle name="Millares 2 3 6 5 6" xfId="35224" xr:uid="{9F38A3A2-E6F1-474F-AE81-B51B69B0F124}"/>
    <cellStyle name="Millares 2 3 6 6" xfId="5764" xr:uid="{871F9578-F57F-4048-87EC-B6DFC8EB09F7}"/>
    <cellStyle name="Millares 2 3 6 6 2" xfId="5765" xr:uid="{525D3AC1-F616-43A0-9CE6-93B9A79202FE}"/>
    <cellStyle name="Millares 2 3 6 6 2 2" xfId="19246" xr:uid="{59BC2C5B-B93D-4BBE-ACAE-0D26F71EE4F2}"/>
    <cellStyle name="Millares 2 3 6 6 2 2 2" xfId="31232" xr:uid="{AF3EEDCD-F8AD-4EB6-BB03-7A7CB50A2913}"/>
    <cellStyle name="Millares 2 3 6 6 2 2 3" xfId="43217" xr:uid="{1B1AA8F5-6E47-4C04-8296-473D1192A604}"/>
    <cellStyle name="Millares 2 3 6 6 2 3" xfId="27236" xr:uid="{93E49969-6605-428C-A97D-B49F2DE3047C}"/>
    <cellStyle name="Millares 2 3 6 6 2 3 2" xfId="39221" xr:uid="{E991F9E1-EE91-4999-BE3E-9F88C7FF39D8}"/>
    <cellStyle name="Millares 2 3 6 6 2 4" xfId="23242" xr:uid="{B6C236F2-F9D7-45B6-92DF-2BBBA0BB87F4}"/>
    <cellStyle name="Millares 2 3 6 6 2 5" xfId="35227" xr:uid="{1294DB72-795B-4A24-A751-0692A2DF29B1}"/>
    <cellStyle name="Millares 2 3 6 6 3" xfId="19245" xr:uid="{1DC25C4A-02B8-49CF-A8F7-F1A0CC78859A}"/>
    <cellStyle name="Millares 2 3 6 6 3 2" xfId="31231" xr:uid="{C7DDBF6D-6BF1-4ADE-9EF1-CF2E1C7BCAEC}"/>
    <cellStyle name="Millares 2 3 6 6 3 3" xfId="43216" xr:uid="{17A5FFA9-8C10-4583-8F74-CA92D54AB938}"/>
    <cellStyle name="Millares 2 3 6 6 4" xfId="27235" xr:uid="{23FB931D-8870-473F-841D-369126A14631}"/>
    <cellStyle name="Millares 2 3 6 6 4 2" xfId="39220" xr:uid="{6C0306E1-E3DD-41C1-BEBD-6A08DD32A888}"/>
    <cellStyle name="Millares 2 3 6 6 5" xfId="23241" xr:uid="{F4E1E5EE-C7E2-4724-96D9-64937687BB5B}"/>
    <cellStyle name="Millares 2 3 6 6 6" xfId="35226" xr:uid="{9A546F74-4706-490F-82B7-35B2CDC6CD7D}"/>
    <cellStyle name="Millares 2 3 6 7" xfId="5766" xr:uid="{3B0E8E80-9932-46D4-86BF-867417258655}"/>
    <cellStyle name="Millares 2 3 6 7 2" xfId="5767" xr:uid="{4B093510-FBF2-44BC-8F47-C36BA5EC5821}"/>
    <cellStyle name="Millares 2 3 6 7 2 2" xfId="19248" xr:uid="{5C908378-48AD-46DB-9308-D9B53179B6C3}"/>
    <cellStyle name="Millares 2 3 6 7 2 2 2" xfId="31234" xr:uid="{22BABAEA-7CAF-4F1F-80C9-C524004C3661}"/>
    <cellStyle name="Millares 2 3 6 7 2 2 3" xfId="43219" xr:uid="{A5D92507-EB2B-49BC-9CFB-ECF987B76DE3}"/>
    <cellStyle name="Millares 2 3 6 7 2 3" xfId="27238" xr:uid="{4AC85D8C-B552-4255-8BF7-877C4E3A7DD5}"/>
    <cellStyle name="Millares 2 3 6 7 2 3 2" xfId="39223" xr:uid="{777B7921-44F8-453F-95DD-A2F9293800CA}"/>
    <cellStyle name="Millares 2 3 6 7 2 4" xfId="23244" xr:uid="{D7A45FB6-E1F8-4A20-B7F8-5F3A1239B0BA}"/>
    <cellStyle name="Millares 2 3 6 7 2 5" xfId="35229" xr:uid="{225DBD94-6B2F-486A-BF4C-59B247C3560F}"/>
    <cellStyle name="Millares 2 3 6 7 3" xfId="19247" xr:uid="{1B071540-C2BA-4D50-88D4-EACD80D43260}"/>
    <cellStyle name="Millares 2 3 6 7 3 2" xfId="31233" xr:uid="{89B29E85-97B9-4675-94F8-D7AA79890977}"/>
    <cellStyle name="Millares 2 3 6 7 3 3" xfId="43218" xr:uid="{77992870-ED5C-4FB5-A8D3-D6824F9791C8}"/>
    <cellStyle name="Millares 2 3 6 7 4" xfId="27237" xr:uid="{AE88B9B8-593D-4670-A8CC-EF80E63CB779}"/>
    <cellStyle name="Millares 2 3 6 7 4 2" xfId="39222" xr:uid="{B6C31B66-9C5B-45E5-9FEA-E8630EA60B11}"/>
    <cellStyle name="Millares 2 3 6 7 5" xfId="23243" xr:uid="{707AE279-1E0C-4318-BDAD-C813961230E4}"/>
    <cellStyle name="Millares 2 3 6 7 6" xfId="35228" xr:uid="{4688773A-EA16-4913-888D-6852B539FB6E}"/>
    <cellStyle name="Millares 2 3 6 8" xfId="5768" xr:uid="{94BB81CC-3CF3-4AD9-A897-828079E18C04}"/>
    <cellStyle name="Millares 2 3 6 8 2" xfId="19249" xr:uid="{70B0729D-A0AD-465B-B084-31C8B94ADE9B}"/>
    <cellStyle name="Millares 2 3 6 8 2 2" xfId="31235" xr:uid="{9900DE44-16A2-4FCB-8793-00C7E440D60D}"/>
    <cellStyle name="Millares 2 3 6 8 2 3" xfId="43220" xr:uid="{B6C33CBF-9762-4297-AF09-9E3CAA1B39C8}"/>
    <cellStyle name="Millares 2 3 6 8 3" xfId="27239" xr:uid="{DD135A45-CA94-4B81-8546-572DFF828292}"/>
    <cellStyle name="Millares 2 3 6 8 3 2" xfId="39224" xr:uid="{3B4CFDBD-C4D7-42A4-9434-E064FEC238FE}"/>
    <cellStyle name="Millares 2 3 6 8 4" xfId="23245" xr:uid="{7D124D9C-81B6-45D3-A373-15F0EDC47485}"/>
    <cellStyle name="Millares 2 3 6 8 5" xfId="35230" xr:uid="{E25FA53A-5953-4704-8AA3-CB792766A9DE}"/>
    <cellStyle name="Millares 2 3 6 9" xfId="5769" xr:uid="{72F96A71-38B0-4A5A-90EF-91151100C064}"/>
    <cellStyle name="Millares 2 3 6 9 2" xfId="19250" xr:uid="{A633C68C-A631-4650-B02A-B7C698EE4D82}"/>
    <cellStyle name="Millares 2 3 6 9 2 2" xfId="31236" xr:uid="{8DD4820B-58EE-45CE-9B00-4893F8C62852}"/>
    <cellStyle name="Millares 2 3 6 9 2 3" xfId="43221" xr:uid="{F957A9F8-97A3-442B-AD00-7CC7757FC737}"/>
    <cellStyle name="Millares 2 3 6 9 3" xfId="27240" xr:uid="{E429202A-6911-4C70-8180-F96BD35EDA0F}"/>
    <cellStyle name="Millares 2 3 6 9 3 2" xfId="39225" xr:uid="{9912BEC4-D850-49C3-BD40-80E54E49B206}"/>
    <cellStyle name="Millares 2 3 6 9 4" xfId="23246" xr:uid="{1DDB7653-343A-404F-AA43-0EF37DB24A04}"/>
    <cellStyle name="Millares 2 3 6 9 5" xfId="35231" xr:uid="{D65EBAE8-26E2-4702-96F5-8E07A5EEB668}"/>
    <cellStyle name="Millares 2 3 7" xfId="5770" xr:uid="{97E841B6-4AD0-4B33-B0E8-CF48BE1122CE}"/>
    <cellStyle name="Millares 2 3 7 10" xfId="19251" xr:uid="{38314779-88EB-446B-A2FF-5280997302A2}"/>
    <cellStyle name="Millares 2 3 7 10 2" xfId="31237" xr:uid="{1533939E-20B8-4EB6-8424-F95270955A39}"/>
    <cellStyle name="Millares 2 3 7 10 3" xfId="43222" xr:uid="{D8ADC16A-0ED3-492E-A990-9D75DF0D33C1}"/>
    <cellStyle name="Millares 2 3 7 11" xfId="27241" xr:uid="{589C961F-11CA-4FEC-A51C-9143B926AE20}"/>
    <cellStyle name="Millares 2 3 7 11 2" xfId="39226" xr:uid="{FF151169-74B5-4F50-81D5-938EBA00AF98}"/>
    <cellStyle name="Millares 2 3 7 12" xfId="23247" xr:uid="{DEB08ADE-FDDB-4736-BC1A-C7A1B1E2C9FE}"/>
    <cellStyle name="Millares 2 3 7 13" xfId="35232" xr:uid="{59E5BAF4-CEFE-4039-B127-176859B2474F}"/>
    <cellStyle name="Millares 2 3 7 2" xfId="5771" xr:uid="{46A96CE2-91DE-417C-8727-4475F1C97141}"/>
    <cellStyle name="Millares 2 3 7 2 10" xfId="23248" xr:uid="{7BB71F32-DD90-4F95-BC63-81C44833FAB9}"/>
    <cellStyle name="Millares 2 3 7 2 11" xfId="35233" xr:uid="{A40C0353-68C1-4578-B20A-802D635134D8}"/>
    <cellStyle name="Millares 2 3 7 2 2" xfId="5772" xr:uid="{7C087F8D-16BC-4E29-9B94-6E6C143BED6E}"/>
    <cellStyle name="Millares 2 3 7 2 2 2" xfId="5773" xr:uid="{4FF82501-431E-4116-8C6E-E3E81E248A00}"/>
    <cellStyle name="Millares 2 3 7 2 2 2 2" xfId="5774" xr:uid="{252FA670-5CD4-4410-9B8A-394E17695A6A}"/>
    <cellStyle name="Millares 2 3 7 2 2 2 2 2" xfId="19255" xr:uid="{6604B125-7808-477D-8337-DFE66C139022}"/>
    <cellStyle name="Millares 2 3 7 2 2 2 2 2 2" xfId="31241" xr:uid="{8F1B9094-ECFE-41E2-BB7C-EE3268E91A3E}"/>
    <cellStyle name="Millares 2 3 7 2 2 2 2 2 3" xfId="43226" xr:uid="{FE1C3E35-E4DD-4B8A-ADAE-4236FF790135}"/>
    <cellStyle name="Millares 2 3 7 2 2 2 2 3" xfId="27245" xr:uid="{2935A797-728B-4645-869E-8EED0E23CD8E}"/>
    <cellStyle name="Millares 2 3 7 2 2 2 2 3 2" xfId="39230" xr:uid="{64F95449-C3C0-4A05-9C33-0341889DA6C7}"/>
    <cellStyle name="Millares 2 3 7 2 2 2 2 4" xfId="23251" xr:uid="{18326EC0-BB5F-4AC4-AE64-BA2FAC205866}"/>
    <cellStyle name="Millares 2 3 7 2 2 2 2 5" xfId="35236" xr:uid="{73F95BCB-ABDC-4459-8B6C-7DFD13A584C9}"/>
    <cellStyle name="Millares 2 3 7 2 2 2 3" xfId="19254" xr:uid="{BA216839-33D8-46F9-8F9D-2126D2F01349}"/>
    <cellStyle name="Millares 2 3 7 2 2 2 3 2" xfId="31240" xr:uid="{B4A4CA30-F1D1-4DF0-91FE-2E4AFF3BB9D2}"/>
    <cellStyle name="Millares 2 3 7 2 2 2 3 3" xfId="43225" xr:uid="{07069307-2B9A-4BAC-9BDB-8D77B572CC94}"/>
    <cellStyle name="Millares 2 3 7 2 2 2 4" xfId="27244" xr:uid="{8C4A05D3-7D25-434D-AD08-501CFD9EE096}"/>
    <cellStyle name="Millares 2 3 7 2 2 2 4 2" xfId="39229" xr:uid="{D3960CA6-D012-4A7D-A684-4177486AFB8D}"/>
    <cellStyle name="Millares 2 3 7 2 2 2 5" xfId="23250" xr:uid="{E31DEE2C-D9BE-4FD9-AADC-F4A885353D81}"/>
    <cellStyle name="Millares 2 3 7 2 2 2 6" xfId="35235" xr:uid="{70627F39-AB71-45FA-B699-8699B7954ECB}"/>
    <cellStyle name="Millares 2 3 7 2 2 3" xfId="5775" xr:uid="{C8C7DB80-13C5-4A23-BEDC-505AC6CD3577}"/>
    <cellStyle name="Millares 2 3 7 2 2 3 2" xfId="5776" xr:uid="{063920FE-CBF3-443B-B32A-ED96E6AEDAF4}"/>
    <cellStyle name="Millares 2 3 7 2 2 3 2 2" xfId="19257" xr:uid="{B427DC7E-57F7-4C60-90AA-E552F016ECF4}"/>
    <cellStyle name="Millares 2 3 7 2 2 3 2 2 2" xfId="31243" xr:uid="{A750E479-536E-4E41-BF48-5F6A74941022}"/>
    <cellStyle name="Millares 2 3 7 2 2 3 2 2 3" xfId="43228" xr:uid="{B262C9CE-11EC-4548-B3C5-6FCC9658C237}"/>
    <cellStyle name="Millares 2 3 7 2 2 3 2 3" xfId="27247" xr:uid="{111F8CD9-E3A7-4FAC-B713-CE78A104D0EE}"/>
    <cellStyle name="Millares 2 3 7 2 2 3 2 3 2" xfId="39232" xr:uid="{843B1D6B-7F27-49AC-96BA-B757E8FBC03C}"/>
    <cellStyle name="Millares 2 3 7 2 2 3 2 4" xfId="23253" xr:uid="{740EC2A5-1FBF-48DE-AE03-3F848732FCAE}"/>
    <cellStyle name="Millares 2 3 7 2 2 3 2 5" xfId="35238" xr:uid="{BACF8391-AC95-4C71-B2C8-9E78D9C1226B}"/>
    <cellStyle name="Millares 2 3 7 2 2 3 3" xfId="19256" xr:uid="{7EC59F4E-E0E4-4E69-867D-DFE6FA32DB66}"/>
    <cellStyle name="Millares 2 3 7 2 2 3 3 2" xfId="31242" xr:uid="{6052F6F3-7E49-4AA8-A686-176E448A0281}"/>
    <cellStyle name="Millares 2 3 7 2 2 3 3 3" xfId="43227" xr:uid="{8A9A0045-1C39-44B3-984E-D7E93C041CCA}"/>
    <cellStyle name="Millares 2 3 7 2 2 3 4" xfId="27246" xr:uid="{B2D13643-2D79-495E-8E0F-558DBBB1C489}"/>
    <cellStyle name="Millares 2 3 7 2 2 3 4 2" xfId="39231" xr:uid="{E34ECCAB-FF3C-496E-891F-9D58AB76B8C0}"/>
    <cellStyle name="Millares 2 3 7 2 2 3 5" xfId="23252" xr:uid="{D9A64AD4-0864-4832-B42E-A4CC741585CF}"/>
    <cellStyle name="Millares 2 3 7 2 2 3 6" xfId="35237" xr:uid="{A556E6D0-BDB8-4FCC-9D4A-B6C37BFF0335}"/>
    <cellStyle name="Millares 2 3 7 2 2 4" xfId="5777" xr:uid="{9732114C-33EC-40C7-A662-773EC8184BE0}"/>
    <cellStyle name="Millares 2 3 7 2 2 4 2" xfId="19258" xr:uid="{6D08E64E-35C7-4B2F-B9A1-BAF8758EFA39}"/>
    <cellStyle name="Millares 2 3 7 2 2 4 2 2" xfId="31244" xr:uid="{14E58955-814E-4819-BE08-D7B019AF7142}"/>
    <cellStyle name="Millares 2 3 7 2 2 4 2 3" xfId="43229" xr:uid="{6C66D387-B822-4969-AC32-2DCDF0B6B068}"/>
    <cellStyle name="Millares 2 3 7 2 2 4 3" xfId="27248" xr:uid="{8094EDED-E7FC-423B-A2D3-906D3F1078A0}"/>
    <cellStyle name="Millares 2 3 7 2 2 4 3 2" xfId="39233" xr:uid="{93E6B1FE-7399-4C58-95BF-6E71F8011922}"/>
    <cellStyle name="Millares 2 3 7 2 2 4 4" xfId="23254" xr:uid="{778C7153-F2AE-442E-B19E-60F4BE425CA1}"/>
    <cellStyle name="Millares 2 3 7 2 2 4 5" xfId="35239" xr:uid="{C0652887-F5B0-49AA-9713-1BE1EE603CB7}"/>
    <cellStyle name="Millares 2 3 7 2 2 5" xfId="5778" xr:uid="{2B881FE8-3552-4554-B1CD-F15A4B972668}"/>
    <cellStyle name="Millares 2 3 7 2 2 5 2" xfId="19259" xr:uid="{FC3DC7EE-972E-42A2-BE50-5102D241FAA6}"/>
    <cellStyle name="Millares 2 3 7 2 2 5 2 2" xfId="31245" xr:uid="{14C3EAEB-E1CD-4475-BBC1-CDB8F6D1F9E9}"/>
    <cellStyle name="Millares 2 3 7 2 2 5 2 3" xfId="43230" xr:uid="{ED642754-5140-47CA-ADC6-4120A2A105A3}"/>
    <cellStyle name="Millares 2 3 7 2 2 5 3" xfId="27249" xr:uid="{DD6DBD32-B56F-4C4B-ABD6-07A99A94585F}"/>
    <cellStyle name="Millares 2 3 7 2 2 5 3 2" xfId="39234" xr:uid="{D175C022-5A24-4F7F-93B1-13CACB68F27D}"/>
    <cellStyle name="Millares 2 3 7 2 2 5 4" xfId="23255" xr:uid="{84A30252-FB1F-4DDB-B75C-A5B051B934F3}"/>
    <cellStyle name="Millares 2 3 7 2 2 5 5" xfId="35240" xr:uid="{8DB88D31-CD41-4DD9-8117-2A24E50A2A9F}"/>
    <cellStyle name="Millares 2 3 7 2 2 6" xfId="19253" xr:uid="{7635343B-C228-4C81-91CB-78E775C48141}"/>
    <cellStyle name="Millares 2 3 7 2 2 6 2" xfId="31239" xr:uid="{21AA1D3C-7A8C-4590-B213-F22918D5F2A1}"/>
    <cellStyle name="Millares 2 3 7 2 2 6 3" xfId="43224" xr:uid="{6A073A37-2EA6-4D87-BD61-CEE20445EB4F}"/>
    <cellStyle name="Millares 2 3 7 2 2 7" xfId="27243" xr:uid="{115667ED-A731-4496-A9F0-825C3D236D04}"/>
    <cellStyle name="Millares 2 3 7 2 2 7 2" xfId="39228" xr:uid="{8274D8FE-8ED0-4B66-B298-F9238B4BE09E}"/>
    <cellStyle name="Millares 2 3 7 2 2 8" xfId="23249" xr:uid="{653B4A49-AB48-4C74-A08F-BA4742BE2833}"/>
    <cellStyle name="Millares 2 3 7 2 2 9" xfId="35234" xr:uid="{360131D8-F942-4298-8CDD-D6640A29583D}"/>
    <cellStyle name="Millares 2 3 7 2 3" xfId="5779" xr:uid="{F3A4A356-BDBB-4A73-BB21-D3CE98A92E21}"/>
    <cellStyle name="Millares 2 3 7 2 3 2" xfId="5780" xr:uid="{DE93329E-D780-4972-8809-9EF8A3B589EA}"/>
    <cellStyle name="Millares 2 3 7 2 3 2 2" xfId="19261" xr:uid="{B055E8AD-5170-4729-A85C-82A036B23E08}"/>
    <cellStyle name="Millares 2 3 7 2 3 2 2 2" xfId="31247" xr:uid="{77AA90BE-8E50-46D1-B1B2-C59CFA0B5EB9}"/>
    <cellStyle name="Millares 2 3 7 2 3 2 2 3" xfId="43232" xr:uid="{4CF2ECBA-DA48-43CD-A23D-8B83A6DC0E74}"/>
    <cellStyle name="Millares 2 3 7 2 3 2 3" xfId="27251" xr:uid="{9C484C8F-C0D6-4987-B8F4-14A76F8A20CE}"/>
    <cellStyle name="Millares 2 3 7 2 3 2 3 2" xfId="39236" xr:uid="{34EE2D6B-E9E7-4F2B-8B18-277F3544678F}"/>
    <cellStyle name="Millares 2 3 7 2 3 2 4" xfId="23257" xr:uid="{B9838C5C-9A00-4E5C-9725-6707C815FB07}"/>
    <cellStyle name="Millares 2 3 7 2 3 2 5" xfId="35242" xr:uid="{B57B8E1D-FDD5-4413-A856-52A08C392DAE}"/>
    <cellStyle name="Millares 2 3 7 2 3 3" xfId="19260" xr:uid="{9B40DC97-5208-4A43-926C-3DC0976C7869}"/>
    <cellStyle name="Millares 2 3 7 2 3 3 2" xfId="31246" xr:uid="{79C8864B-5ED3-46E4-977A-88D0F9BDDA72}"/>
    <cellStyle name="Millares 2 3 7 2 3 3 3" xfId="43231" xr:uid="{E8891614-418C-41B0-B8D1-9DC337F197AA}"/>
    <cellStyle name="Millares 2 3 7 2 3 4" xfId="27250" xr:uid="{D8D58E74-9F7D-496E-B9F0-F23E7E0A5BBC}"/>
    <cellStyle name="Millares 2 3 7 2 3 4 2" xfId="39235" xr:uid="{4FD569CA-BC07-4FD1-A71F-B1BE41304362}"/>
    <cellStyle name="Millares 2 3 7 2 3 5" xfId="23256" xr:uid="{621792FC-C1A8-4EF8-BE4E-4B347853E50E}"/>
    <cellStyle name="Millares 2 3 7 2 3 6" xfId="35241" xr:uid="{E4885BEA-D6C9-434B-963F-9CC7ED085BB4}"/>
    <cellStyle name="Millares 2 3 7 2 4" xfId="5781" xr:uid="{9E56FC49-D53E-4BF6-8E23-267AAE6B88D1}"/>
    <cellStyle name="Millares 2 3 7 2 4 2" xfId="5782" xr:uid="{7E13D2BC-1635-4EB3-88DC-AC215956C0E1}"/>
    <cellStyle name="Millares 2 3 7 2 4 2 2" xfId="19263" xr:uid="{1DCECEFE-0EF3-4581-95DD-9459EDD5E607}"/>
    <cellStyle name="Millares 2 3 7 2 4 2 2 2" xfId="31249" xr:uid="{63908373-15F9-420B-BE62-22D4E6CFDB34}"/>
    <cellStyle name="Millares 2 3 7 2 4 2 2 3" xfId="43234" xr:uid="{423C393A-7F99-4DC5-8063-C9763846A66B}"/>
    <cellStyle name="Millares 2 3 7 2 4 2 3" xfId="27253" xr:uid="{A12AC7CA-36A2-4337-AE28-459490D89911}"/>
    <cellStyle name="Millares 2 3 7 2 4 2 3 2" xfId="39238" xr:uid="{77478718-9EEF-45B6-A713-A638B8E6E3D4}"/>
    <cellStyle name="Millares 2 3 7 2 4 2 4" xfId="23259" xr:uid="{2FCEF46D-9152-48A5-821D-B3BA179A24D3}"/>
    <cellStyle name="Millares 2 3 7 2 4 2 5" xfId="35244" xr:uid="{E0465995-916C-423A-A7B6-0C3C2E8E9E31}"/>
    <cellStyle name="Millares 2 3 7 2 4 3" xfId="19262" xr:uid="{4E7F3F22-D9CC-4C18-9993-7F05B254D539}"/>
    <cellStyle name="Millares 2 3 7 2 4 3 2" xfId="31248" xr:uid="{1ED35BC7-54D1-4DB7-84A1-0A08934FE9CA}"/>
    <cellStyle name="Millares 2 3 7 2 4 3 3" xfId="43233" xr:uid="{C8AF612A-9F5D-4516-B998-6FB73B92AA81}"/>
    <cellStyle name="Millares 2 3 7 2 4 4" xfId="27252" xr:uid="{CC4AAD0B-01C1-4655-8C94-B3932FB3F8E8}"/>
    <cellStyle name="Millares 2 3 7 2 4 4 2" xfId="39237" xr:uid="{3AEBDD74-8D0A-40EB-8914-7EB716105624}"/>
    <cellStyle name="Millares 2 3 7 2 4 5" xfId="23258" xr:uid="{039E660E-4D71-4E26-9EC6-C6F3B6D29FC6}"/>
    <cellStyle name="Millares 2 3 7 2 4 6" xfId="35243" xr:uid="{0B4A0E36-950F-43DA-893D-059AF69199D9}"/>
    <cellStyle name="Millares 2 3 7 2 5" xfId="5783" xr:uid="{60C2AD05-EA35-4A40-92C0-2D9EA531FE3F}"/>
    <cellStyle name="Millares 2 3 7 2 5 2" xfId="5784" xr:uid="{21AA119F-AA2E-4061-9582-2363CAAD7E8B}"/>
    <cellStyle name="Millares 2 3 7 2 5 2 2" xfId="19265" xr:uid="{582F6337-370C-4EDE-B3A9-B7982A80790C}"/>
    <cellStyle name="Millares 2 3 7 2 5 2 2 2" xfId="31251" xr:uid="{F5BF338D-CA1D-4CAF-A6AD-4162D3278945}"/>
    <cellStyle name="Millares 2 3 7 2 5 2 2 3" xfId="43236" xr:uid="{32650EF6-4E1E-4C88-9633-FF9D41992F95}"/>
    <cellStyle name="Millares 2 3 7 2 5 2 3" xfId="27255" xr:uid="{6167FD51-0C07-4114-8506-1F2EDCD94691}"/>
    <cellStyle name="Millares 2 3 7 2 5 2 3 2" xfId="39240" xr:uid="{CC37ED5F-31D2-4A70-914C-C84EB9C12669}"/>
    <cellStyle name="Millares 2 3 7 2 5 2 4" xfId="23261" xr:uid="{63597A0F-E84F-4905-B0AC-2598F2237F89}"/>
    <cellStyle name="Millares 2 3 7 2 5 2 5" xfId="35246" xr:uid="{D95D1C6E-EBE5-46A4-9602-268B5FF5C5AB}"/>
    <cellStyle name="Millares 2 3 7 2 5 3" xfId="19264" xr:uid="{5D332F7F-A60A-4D0F-8837-6170A7AD6D15}"/>
    <cellStyle name="Millares 2 3 7 2 5 3 2" xfId="31250" xr:uid="{FC2B3AA5-43A0-45F9-9C38-B0E063397862}"/>
    <cellStyle name="Millares 2 3 7 2 5 3 3" xfId="43235" xr:uid="{ABAF2BB6-DF93-4AFF-B13C-129DF5A7525E}"/>
    <cellStyle name="Millares 2 3 7 2 5 4" xfId="27254" xr:uid="{9EDEDC3E-F27D-45B8-97DB-8A6B240BE4DD}"/>
    <cellStyle name="Millares 2 3 7 2 5 4 2" xfId="39239" xr:uid="{70672A3B-C167-45B7-8947-93CDC8835C55}"/>
    <cellStyle name="Millares 2 3 7 2 5 5" xfId="23260" xr:uid="{971487C0-A4DC-44F9-9397-509D0204CA2E}"/>
    <cellStyle name="Millares 2 3 7 2 5 6" xfId="35245" xr:uid="{1F9DCEFA-5FC7-4D15-99BC-CE3EBDCDDAB8}"/>
    <cellStyle name="Millares 2 3 7 2 6" xfId="5785" xr:uid="{F655BDC1-2498-4811-87FB-818CC9258149}"/>
    <cellStyle name="Millares 2 3 7 2 6 2" xfId="19266" xr:uid="{90137BAC-6C10-4555-8746-A0D88A1E85AD}"/>
    <cellStyle name="Millares 2 3 7 2 6 2 2" xfId="31252" xr:uid="{C5511B2F-A382-4044-A127-F9E4918933D6}"/>
    <cellStyle name="Millares 2 3 7 2 6 2 3" xfId="43237" xr:uid="{BBB6CA81-4E01-4976-BA82-4A2E0E7E1652}"/>
    <cellStyle name="Millares 2 3 7 2 6 3" xfId="27256" xr:uid="{CA09E71B-8D43-4BD4-ABB4-BBCAB95F0761}"/>
    <cellStyle name="Millares 2 3 7 2 6 3 2" xfId="39241" xr:uid="{2A126195-3BBC-4E41-BDE4-C04E5CAFA6F4}"/>
    <cellStyle name="Millares 2 3 7 2 6 4" xfId="23262" xr:uid="{8EEA4DF8-3D98-4425-B1E1-0D9F0AFB23D8}"/>
    <cellStyle name="Millares 2 3 7 2 6 5" xfId="35247" xr:uid="{13562A8E-F191-4D04-A693-2D9F48FB5A41}"/>
    <cellStyle name="Millares 2 3 7 2 7" xfId="5786" xr:uid="{EC8D526C-1F33-4C80-B441-C09CA5A199DF}"/>
    <cellStyle name="Millares 2 3 7 2 7 2" xfId="19267" xr:uid="{B2380CF8-555D-402A-A90A-C6642BDA95EA}"/>
    <cellStyle name="Millares 2 3 7 2 7 2 2" xfId="31253" xr:uid="{AD5707D0-F5F7-4537-82A4-3CB99A52B6E2}"/>
    <cellStyle name="Millares 2 3 7 2 7 2 3" xfId="43238" xr:uid="{AF12859A-09F5-44F2-9209-84F31ABB1DD6}"/>
    <cellStyle name="Millares 2 3 7 2 7 3" xfId="27257" xr:uid="{12A5EB69-9CB2-41CB-8ABC-B6303DC6A6E7}"/>
    <cellStyle name="Millares 2 3 7 2 7 3 2" xfId="39242" xr:uid="{57D4E241-6D3F-4268-BABB-2A08FF628B63}"/>
    <cellStyle name="Millares 2 3 7 2 7 4" xfId="23263" xr:uid="{489047F5-F725-46C1-9400-713E571C5BCA}"/>
    <cellStyle name="Millares 2 3 7 2 7 5" xfId="35248" xr:uid="{5A542CF0-B405-4D52-B4B4-3E19341FBA25}"/>
    <cellStyle name="Millares 2 3 7 2 8" xfId="19252" xr:uid="{BCEE2862-4F20-43B9-8D32-3D0A596E780D}"/>
    <cellStyle name="Millares 2 3 7 2 8 2" xfId="31238" xr:uid="{DF07337F-7B9C-45B6-9271-80AC644E2CD7}"/>
    <cellStyle name="Millares 2 3 7 2 8 3" xfId="43223" xr:uid="{CFD0F820-A436-43E4-A5E8-220891D43048}"/>
    <cellStyle name="Millares 2 3 7 2 9" xfId="27242" xr:uid="{12E72419-BD6F-40F4-BD4D-C3C8B3009107}"/>
    <cellStyle name="Millares 2 3 7 2 9 2" xfId="39227" xr:uid="{DA03757A-BFF1-44EC-8748-8B422FB06FB4}"/>
    <cellStyle name="Millares 2 3 7 3" xfId="5787" xr:uid="{61432A57-1D4E-4498-AFF6-43B91211F020}"/>
    <cellStyle name="Millares 2 3 7 3 10" xfId="23264" xr:uid="{E7B2BB19-72AD-4C24-B4AD-D5493E4A7CFE}"/>
    <cellStyle name="Millares 2 3 7 3 11" xfId="35249" xr:uid="{E1E1A39E-2B66-4D4B-8D35-BC59DEEDCC72}"/>
    <cellStyle name="Millares 2 3 7 3 2" xfId="5788" xr:uid="{9CD4F385-DD47-4613-8AC7-C1070CE58D07}"/>
    <cellStyle name="Millares 2 3 7 3 2 2" xfId="5789" xr:uid="{79B51C32-A022-437A-91BF-42AFCEEF4BFE}"/>
    <cellStyle name="Millares 2 3 7 3 2 2 2" xfId="5790" xr:uid="{ACE89744-4E3F-44E7-A293-958DB7857B16}"/>
    <cellStyle name="Millares 2 3 7 3 2 2 2 2" xfId="19271" xr:uid="{15862D80-A45F-4957-8537-3DB077AD8996}"/>
    <cellStyle name="Millares 2 3 7 3 2 2 2 2 2" xfId="31257" xr:uid="{029F05EB-E6E6-4DC9-8E88-C6DD92401483}"/>
    <cellStyle name="Millares 2 3 7 3 2 2 2 2 3" xfId="43242" xr:uid="{9E288410-9DF8-4DE7-A151-7B1DD539F887}"/>
    <cellStyle name="Millares 2 3 7 3 2 2 2 3" xfId="27261" xr:uid="{D030F530-99DF-49EE-A8D2-84C11A0D4D5C}"/>
    <cellStyle name="Millares 2 3 7 3 2 2 2 3 2" xfId="39246" xr:uid="{9D9853ED-DAF7-4631-98D9-3B3F5BA6392C}"/>
    <cellStyle name="Millares 2 3 7 3 2 2 2 4" xfId="23267" xr:uid="{E0DDFF4D-142D-4701-A4CB-A93292CD50BB}"/>
    <cellStyle name="Millares 2 3 7 3 2 2 2 5" xfId="35252" xr:uid="{0C93006D-CB77-4007-BC4D-E717FC8B03BC}"/>
    <cellStyle name="Millares 2 3 7 3 2 2 3" xfId="19270" xr:uid="{87AA50CD-2C9A-48F8-91A4-E2DD56F28C8B}"/>
    <cellStyle name="Millares 2 3 7 3 2 2 3 2" xfId="31256" xr:uid="{DFBB20E7-F45C-409F-8CCB-3791338F0A07}"/>
    <cellStyle name="Millares 2 3 7 3 2 2 3 3" xfId="43241" xr:uid="{A84A2D2E-EC08-44D1-A475-C817573E1B3D}"/>
    <cellStyle name="Millares 2 3 7 3 2 2 4" xfId="27260" xr:uid="{7A7AC4AB-5CF4-4368-96C2-F0A4324FDCD6}"/>
    <cellStyle name="Millares 2 3 7 3 2 2 4 2" xfId="39245" xr:uid="{5FFD9DAC-DF66-4ED7-8E67-26955D8638BA}"/>
    <cellStyle name="Millares 2 3 7 3 2 2 5" xfId="23266" xr:uid="{DF619AB3-5DA0-4E8F-8A3F-D403154B8CD1}"/>
    <cellStyle name="Millares 2 3 7 3 2 2 6" xfId="35251" xr:uid="{F035E491-149B-4AAF-9384-6321A3ED75ED}"/>
    <cellStyle name="Millares 2 3 7 3 2 3" xfId="5791" xr:uid="{FDCBFEAC-CEFF-42EF-A0E5-05C4565FD784}"/>
    <cellStyle name="Millares 2 3 7 3 2 3 2" xfId="5792" xr:uid="{E4045B58-7948-4322-8BFE-059D83E57DB6}"/>
    <cellStyle name="Millares 2 3 7 3 2 3 2 2" xfId="19273" xr:uid="{7E8E4945-A582-42AA-B88D-A6F6637C6642}"/>
    <cellStyle name="Millares 2 3 7 3 2 3 2 2 2" xfId="31259" xr:uid="{E2ECD3CB-A384-440B-9E44-C7007C4EF683}"/>
    <cellStyle name="Millares 2 3 7 3 2 3 2 2 3" xfId="43244" xr:uid="{9FCABE01-83D6-4A78-A781-E87A2A4B74AF}"/>
    <cellStyle name="Millares 2 3 7 3 2 3 2 3" xfId="27263" xr:uid="{9D573A0D-EBB6-4A0C-9E0E-B5E36041473F}"/>
    <cellStyle name="Millares 2 3 7 3 2 3 2 3 2" xfId="39248" xr:uid="{8E020276-F9F3-4DA6-929E-9BEF05731F6B}"/>
    <cellStyle name="Millares 2 3 7 3 2 3 2 4" xfId="23269" xr:uid="{A5F17000-670F-4492-8E62-63A4711C5D72}"/>
    <cellStyle name="Millares 2 3 7 3 2 3 2 5" xfId="35254" xr:uid="{4D57A8B9-265B-41C9-80A4-49FB20B6F2EC}"/>
    <cellStyle name="Millares 2 3 7 3 2 3 3" xfId="19272" xr:uid="{BCB53DA4-026E-4B4D-9174-6385C1E34C22}"/>
    <cellStyle name="Millares 2 3 7 3 2 3 3 2" xfId="31258" xr:uid="{EC98F3CC-455E-4C0C-8C86-1080595CEB77}"/>
    <cellStyle name="Millares 2 3 7 3 2 3 3 3" xfId="43243" xr:uid="{801E2BE1-C037-4807-8641-4C260B7C28C1}"/>
    <cellStyle name="Millares 2 3 7 3 2 3 4" xfId="27262" xr:uid="{78316691-5676-42F9-A36E-B1F8EE7F3712}"/>
    <cellStyle name="Millares 2 3 7 3 2 3 4 2" xfId="39247" xr:uid="{A8F83611-F601-46EB-BCA4-42B4FC32E156}"/>
    <cellStyle name="Millares 2 3 7 3 2 3 5" xfId="23268" xr:uid="{9FAABFED-7C81-4A8F-97F2-AAAFD1967FB5}"/>
    <cellStyle name="Millares 2 3 7 3 2 3 6" xfId="35253" xr:uid="{8558E2B0-2E34-499B-8FF7-1A48AD0F9C91}"/>
    <cellStyle name="Millares 2 3 7 3 2 4" xfId="5793" xr:uid="{20AAF6C1-33C6-40A2-98EF-48274F2E58D9}"/>
    <cellStyle name="Millares 2 3 7 3 2 4 2" xfId="19274" xr:uid="{1366269F-9C43-4907-A19E-783BB2991942}"/>
    <cellStyle name="Millares 2 3 7 3 2 4 2 2" xfId="31260" xr:uid="{41145932-2FED-46A0-8EC0-FA7C0EEFFD3E}"/>
    <cellStyle name="Millares 2 3 7 3 2 4 2 3" xfId="43245" xr:uid="{434ADFE2-2601-47C6-933E-1D17EA6F380A}"/>
    <cellStyle name="Millares 2 3 7 3 2 4 3" xfId="27264" xr:uid="{056D4B70-B143-4C79-8628-6949DC70F484}"/>
    <cellStyle name="Millares 2 3 7 3 2 4 3 2" xfId="39249" xr:uid="{4AE5FCF8-AADE-48F7-8760-E6BC4D5E9544}"/>
    <cellStyle name="Millares 2 3 7 3 2 4 4" xfId="23270" xr:uid="{FE8A799A-B37C-490F-B525-465EB99F04C6}"/>
    <cellStyle name="Millares 2 3 7 3 2 4 5" xfId="35255" xr:uid="{B0760505-BF6A-4975-85BB-6A4825C7229E}"/>
    <cellStyle name="Millares 2 3 7 3 2 5" xfId="5794" xr:uid="{065781C0-8EAA-4A81-896D-D351E78E1353}"/>
    <cellStyle name="Millares 2 3 7 3 2 5 2" xfId="19275" xr:uid="{870FB986-446C-4154-86A3-1AFBFB5B3F00}"/>
    <cellStyle name="Millares 2 3 7 3 2 5 2 2" xfId="31261" xr:uid="{25CDD55A-09C5-41FE-A7D6-1BB753A7C571}"/>
    <cellStyle name="Millares 2 3 7 3 2 5 2 3" xfId="43246" xr:uid="{670B26C1-8740-43CB-93A7-4C7933BD4DD4}"/>
    <cellStyle name="Millares 2 3 7 3 2 5 3" xfId="27265" xr:uid="{1B5AD20A-4017-4609-AE4B-3633E2D131F7}"/>
    <cellStyle name="Millares 2 3 7 3 2 5 3 2" xfId="39250" xr:uid="{8F64E119-7E7C-49DE-998F-36A409784210}"/>
    <cellStyle name="Millares 2 3 7 3 2 5 4" xfId="23271" xr:uid="{46035058-12EF-44D2-8FCC-A919C48E23C1}"/>
    <cellStyle name="Millares 2 3 7 3 2 5 5" xfId="35256" xr:uid="{D00F7586-23C0-428F-BE00-087C2E7DF9BF}"/>
    <cellStyle name="Millares 2 3 7 3 2 6" xfId="19269" xr:uid="{43DF7E1C-0C3B-4B1C-8AE0-3A4CF5B7DF32}"/>
    <cellStyle name="Millares 2 3 7 3 2 6 2" xfId="31255" xr:uid="{CFDC286B-1B08-4E7F-B90F-5F4D197BF4D9}"/>
    <cellStyle name="Millares 2 3 7 3 2 6 3" xfId="43240" xr:uid="{348C8BB3-1057-46CC-AA2B-2C210B64CBC8}"/>
    <cellStyle name="Millares 2 3 7 3 2 7" xfId="27259" xr:uid="{BBB2CEDC-9E7D-4584-8B86-81604A0E74F4}"/>
    <cellStyle name="Millares 2 3 7 3 2 7 2" xfId="39244" xr:uid="{1304DC4F-0178-4426-809C-5E96CA29A099}"/>
    <cellStyle name="Millares 2 3 7 3 2 8" xfId="23265" xr:uid="{4F2FF225-E37C-4DCF-80CF-BBA5EF82EDBE}"/>
    <cellStyle name="Millares 2 3 7 3 2 9" xfId="35250" xr:uid="{701EE8AE-E6FE-4ACB-B4C4-419D107BD418}"/>
    <cellStyle name="Millares 2 3 7 3 3" xfId="5795" xr:uid="{085D5576-A34B-4D01-A80B-48E332D50C07}"/>
    <cellStyle name="Millares 2 3 7 3 3 2" xfId="5796" xr:uid="{C0FBDD2A-FBF8-4842-AD77-D9A49B7257D7}"/>
    <cellStyle name="Millares 2 3 7 3 3 2 2" xfId="19277" xr:uid="{66E72C2E-FD41-4EE0-BA39-C05FDBF9D32E}"/>
    <cellStyle name="Millares 2 3 7 3 3 2 2 2" xfId="31263" xr:uid="{4FD6C20B-D412-46DA-A3EB-E8E35981A14F}"/>
    <cellStyle name="Millares 2 3 7 3 3 2 2 3" xfId="43248" xr:uid="{A79E31C9-1243-4E93-998C-7487690CC7BB}"/>
    <cellStyle name="Millares 2 3 7 3 3 2 3" xfId="27267" xr:uid="{2FB778B4-85DB-43BE-BB57-53B7D8D98188}"/>
    <cellStyle name="Millares 2 3 7 3 3 2 3 2" xfId="39252" xr:uid="{FE925E0E-A897-492F-B9B8-1A25252A1CEB}"/>
    <cellStyle name="Millares 2 3 7 3 3 2 4" xfId="23273" xr:uid="{1FEE954C-DC42-4093-80CF-B7C18C410AC1}"/>
    <cellStyle name="Millares 2 3 7 3 3 2 5" xfId="35258" xr:uid="{4AACB0C4-3553-4F3B-872C-0286328E410B}"/>
    <cellStyle name="Millares 2 3 7 3 3 3" xfId="19276" xr:uid="{AD2D73C4-B390-49F6-9891-45E38DD79238}"/>
    <cellStyle name="Millares 2 3 7 3 3 3 2" xfId="31262" xr:uid="{D0DCE029-BA60-4CC8-9B50-2BE8F02E4134}"/>
    <cellStyle name="Millares 2 3 7 3 3 3 3" xfId="43247" xr:uid="{134B8CE2-C48B-47F7-8870-2A44180ACD8A}"/>
    <cellStyle name="Millares 2 3 7 3 3 4" xfId="27266" xr:uid="{4485D584-5942-4567-A5ED-D8165F92C7A5}"/>
    <cellStyle name="Millares 2 3 7 3 3 4 2" xfId="39251" xr:uid="{2A26A3F7-234A-4D6F-A8A9-3E4071C6581E}"/>
    <cellStyle name="Millares 2 3 7 3 3 5" xfId="23272" xr:uid="{7D399610-4CEA-4718-9333-7FC5657300AE}"/>
    <cellStyle name="Millares 2 3 7 3 3 6" xfId="35257" xr:uid="{1A9EEBA4-83E5-45A9-8370-C0BEFC27389D}"/>
    <cellStyle name="Millares 2 3 7 3 4" xfId="5797" xr:uid="{6467D214-38FF-4768-8C56-34DFB1AF79A8}"/>
    <cellStyle name="Millares 2 3 7 3 4 2" xfId="5798" xr:uid="{28C90321-5298-4FD7-B75D-E547A705961A}"/>
    <cellStyle name="Millares 2 3 7 3 4 2 2" xfId="19279" xr:uid="{AF552C25-68EA-4120-B19A-2BCBEE5851D8}"/>
    <cellStyle name="Millares 2 3 7 3 4 2 2 2" xfId="31265" xr:uid="{5F7A5BB2-AE18-40A3-8577-C79F8B144F30}"/>
    <cellStyle name="Millares 2 3 7 3 4 2 2 3" xfId="43250" xr:uid="{23CB20F3-48A3-4F5F-A429-46890A126112}"/>
    <cellStyle name="Millares 2 3 7 3 4 2 3" xfId="27269" xr:uid="{3CC68AA9-0161-4F36-A87D-5822581BAD0C}"/>
    <cellStyle name="Millares 2 3 7 3 4 2 3 2" xfId="39254" xr:uid="{8E2D0BAE-9CEA-4B2E-A7E0-E98B30B26CCD}"/>
    <cellStyle name="Millares 2 3 7 3 4 2 4" xfId="23275" xr:uid="{3D6B8652-6DAB-4F59-9AA9-F160E8FC9EA7}"/>
    <cellStyle name="Millares 2 3 7 3 4 2 5" xfId="35260" xr:uid="{51CB1E5E-948D-4401-B122-7983C7D84300}"/>
    <cellStyle name="Millares 2 3 7 3 4 3" xfId="19278" xr:uid="{D43CECDC-CFA7-40E9-8E47-A98078FDB531}"/>
    <cellStyle name="Millares 2 3 7 3 4 3 2" xfId="31264" xr:uid="{E5F21CC6-2B04-4E04-A095-492C60C35804}"/>
    <cellStyle name="Millares 2 3 7 3 4 3 3" xfId="43249" xr:uid="{DA148E5A-5772-46B6-9C9F-187722157E86}"/>
    <cellStyle name="Millares 2 3 7 3 4 4" xfId="27268" xr:uid="{3899B21C-50D0-438B-B837-C0152FB3ED61}"/>
    <cellStyle name="Millares 2 3 7 3 4 4 2" xfId="39253" xr:uid="{69A5904A-F152-4A9F-9929-282A55C7AE89}"/>
    <cellStyle name="Millares 2 3 7 3 4 5" xfId="23274" xr:uid="{7AC19FA9-6F3B-4554-94C7-C3B34E0FDC70}"/>
    <cellStyle name="Millares 2 3 7 3 4 6" xfId="35259" xr:uid="{24CB0D32-037A-45A0-9882-140E7AF4882B}"/>
    <cellStyle name="Millares 2 3 7 3 5" xfId="5799" xr:uid="{CDA62275-C427-4351-9BD5-91AC7807147A}"/>
    <cellStyle name="Millares 2 3 7 3 5 2" xfId="5800" xr:uid="{6D97DCB5-85F1-4152-8034-EA1B52C7C906}"/>
    <cellStyle name="Millares 2 3 7 3 5 2 2" xfId="19281" xr:uid="{B64F6F0E-E8F4-4BC9-83A9-EED93D388777}"/>
    <cellStyle name="Millares 2 3 7 3 5 2 2 2" xfId="31267" xr:uid="{F2761C1A-29E8-4E8E-9341-22D247598CC8}"/>
    <cellStyle name="Millares 2 3 7 3 5 2 2 3" xfId="43252" xr:uid="{70035C84-0F82-4C4D-98D6-B2F9B54DE96A}"/>
    <cellStyle name="Millares 2 3 7 3 5 2 3" xfId="27271" xr:uid="{3D689850-C68C-44F9-B6B0-0DA6A19BFB06}"/>
    <cellStyle name="Millares 2 3 7 3 5 2 3 2" xfId="39256" xr:uid="{9DF18D5E-2CE3-43DA-998F-223039178B5E}"/>
    <cellStyle name="Millares 2 3 7 3 5 2 4" xfId="23277" xr:uid="{AB10DA10-B63F-45C8-BDD4-3E976332CDCB}"/>
    <cellStyle name="Millares 2 3 7 3 5 2 5" xfId="35262" xr:uid="{B6B27C81-B423-434F-9352-9A814F46CDA8}"/>
    <cellStyle name="Millares 2 3 7 3 5 3" xfId="19280" xr:uid="{7B93F76A-8CA1-41A8-9C61-3D1AEC55A5CC}"/>
    <cellStyle name="Millares 2 3 7 3 5 3 2" xfId="31266" xr:uid="{88548BF2-7C2F-4B6B-910E-62398AF2F9D2}"/>
    <cellStyle name="Millares 2 3 7 3 5 3 3" xfId="43251" xr:uid="{B4C2C0C8-C3FA-4F98-A2B0-C250507798D0}"/>
    <cellStyle name="Millares 2 3 7 3 5 4" xfId="27270" xr:uid="{6FF76911-8E31-4ACE-BCA7-4B070C7CCBCB}"/>
    <cellStyle name="Millares 2 3 7 3 5 4 2" xfId="39255" xr:uid="{1A7FB68D-331D-420D-BC62-9766C9F3EE70}"/>
    <cellStyle name="Millares 2 3 7 3 5 5" xfId="23276" xr:uid="{A82B44DA-58AF-43CD-BDF1-C735766E7105}"/>
    <cellStyle name="Millares 2 3 7 3 5 6" xfId="35261" xr:uid="{2E60B449-AA68-49D1-BF76-53DBDC9DD3CC}"/>
    <cellStyle name="Millares 2 3 7 3 6" xfId="5801" xr:uid="{9CE9FC9F-2FC6-487A-ABD5-DEE20F3DD807}"/>
    <cellStyle name="Millares 2 3 7 3 6 2" xfId="19282" xr:uid="{304551E9-1C6E-490A-ACC1-4D234B523522}"/>
    <cellStyle name="Millares 2 3 7 3 6 2 2" xfId="31268" xr:uid="{7F732620-BCE2-4AA7-8D95-EEF0CBB08A4F}"/>
    <cellStyle name="Millares 2 3 7 3 6 2 3" xfId="43253" xr:uid="{0CB46F33-CC59-455A-A085-8F0879600937}"/>
    <cellStyle name="Millares 2 3 7 3 6 3" xfId="27272" xr:uid="{A5830F15-030C-4524-BC3A-C91C696B3B8D}"/>
    <cellStyle name="Millares 2 3 7 3 6 3 2" xfId="39257" xr:uid="{1F9D0E0D-67C3-490D-B72F-3A59FAC2FC3B}"/>
    <cellStyle name="Millares 2 3 7 3 6 4" xfId="23278" xr:uid="{B9E4A211-9332-4734-9D12-5B52614DD690}"/>
    <cellStyle name="Millares 2 3 7 3 6 5" xfId="35263" xr:uid="{EB545D98-3433-44BF-AAD0-979DA5AC3637}"/>
    <cellStyle name="Millares 2 3 7 3 7" xfId="5802" xr:uid="{2BB460BF-8744-41FC-B9C2-F25EE659ED13}"/>
    <cellStyle name="Millares 2 3 7 3 7 2" xfId="19283" xr:uid="{0472CE55-B673-4AA6-B501-885EA4F245DD}"/>
    <cellStyle name="Millares 2 3 7 3 7 2 2" xfId="31269" xr:uid="{82666F77-BBDD-4276-BC51-6279CC226B0C}"/>
    <cellStyle name="Millares 2 3 7 3 7 2 3" xfId="43254" xr:uid="{5AE01438-CE96-46D7-A413-66B1AAEBC6AD}"/>
    <cellStyle name="Millares 2 3 7 3 7 3" xfId="27273" xr:uid="{4ABAC460-C1CE-42DA-9E19-26B4909BD57F}"/>
    <cellStyle name="Millares 2 3 7 3 7 3 2" xfId="39258" xr:uid="{E10D9312-340C-4EDA-ABF5-A5BE9155D095}"/>
    <cellStyle name="Millares 2 3 7 3 7 4" xfId="23279" xr:uid="{601758F8-6DAE-42F8-9E31-C08A69BAE8DA}"/>
    <cellStyle name="Millares 2 3 7 3 7 5" xfId="35264" xr:uid="{C6974123-255B-4867-A3DE-83507C5A1E37}"/>
    <cellStyle name="Millares 2 3 7 3 8" xfId="19268" xr:uid="{8E2BB733-25CB-4ED1-B8D9-F1F6A1E33479}"/>
    <cellStyle name="Millares 2 3 7 3 8 2" xfId="31254" xr:uid="{C50E9424-48B2-410A-BF81-6FF711EB932A}"/>
    <cellStyle name="Millares 2 3 7 3 8 3" xfId="43239" xr:uid="{8D4BC7F0-5E15-4DA2-A909-1AE2E392823B}"/>
    <cellStyle name="Millares 2 3 7 3 9" xfId="27258" xr:uid="{539D64F4-0998-48F4-BFA0-1344DAFF7FED}"/>
    <cellStyle name="Millares 2 3 7 3 9 2" xfId="39243" xr:uid="{513E9231-28A4-4471-ADBD-5ABC4738C5F9}"/>
    <cellStyle name="Millares 2 3 7 4" xfId="5803" xr:uid="{750752B7-8EB4-4393-AAF2-B3D70BC0084B}"/>
    <cellStyle name="Millares 2 3 7 4 2" xfId="5804" xr:uid="{55D91FE4-93C6-4833-A5D1-4CD43BDDEF7B}"/>
    <cellStyle name="Millares 2 3 7 4 2 2" xfId="5805" xr:uid="{FFD16275-0CFE-4B7A-BFE5-5A957A658ED9}"/>
    <cellStyle name="Millares 2 3 7 4 2 2 2" xfId="19286" xr:uid="{9A0F6A39-CD38-4DA3-B851-480329B14AC3}"/>
    <cellStyle name="Millares 2 3 7 4 2 2 2 2" xfId="31272" xr:uid="{FFD8E875-E90C-44E4-8EF7-587FA0E0548C}"/>
    <cellStyle name="Millares 2 3 7 4 2 2 2 3" xfId="43257" xr:uid="{4FCF0F6D-05FE-4D05-AF99-9C7E947D90C4}"/>
    <cellStyle name="Millares 2 3 7 4 2 2 3" xfId="27276" xr:uid="{F007CECF-A291-43EB-9144-190039EA47A6}"/>
    <cellStyle name="Millares 2 3 7 4 2 2 3 2" xfId="39261" xr:uid="{88FDCC02-8E8D-494E-BFBC-A8795D631C13}"/>
    <cellStyle name="Millares 2 3 7 4 2 2 4" xfId="23282" xr:uid="{E16EF427-62F2-4C6E-BA84-264116E15BB2}"/>
    <cellStyle name="Millares 2 3 7 4 2 2 5" xfId="35267" xr:uid="{FBC5DCB8-DF1D-4AAB-9E2B-F761CEC29A89}"/>
    <cellStyle name="Millares 2 3 7 4 2 3" xfId="19285" xr:uid="{3A06EA77-388D-4D4E-B77A-319E5CDC5D45}"/>
    <cellStyle name="Millares 2 3 7 4 2 3 2" xfId="31271" xr:uid="{B73C9047-25E2-4863-A1AF-B397A347B03E}"/>
    <cellStyle name="Millares 2 3 7 4 2 3 3" xfId="43256" xr:uid="{D3B172A2-1943-4028-BFF3-84B783B9BCCB}"/>
    <cellStyle name="Millares 2 3 7 4 2 4" xfId="27275" xr:uid="{105313B6-DEE5-4CFD-B586-75A089321DFB}"/>
    <cellStyle name="Millares 2 3 7 4 2 4 2" xfId="39260" xr:uid="{E07FF305-4D49-4593-BFD4-4D399D5535D5}"/>
    <cellStyle name="Millares 2 3 7 4 2 5" xfId="23281" xr:uid="{600FD6E7-60A1-4996-839D-370D710C903D}"/>
    <cellStyle name="Millares 2 3 7 4 2 6" xfId="35266" xr:uid="{12ED63A8-24FF-4CBD-8061-05274A9E0069}"/>
    <cellStyle name="Millares 2 3 7 4 3" xfId="5806" xr:uid="{B82B05A3-1419-4E92-8108-FDD1BBB11075}"/>
    <cellStyle name="Millares 2 3 7 4 3 2" xfId="5807" xr:uid="{8090FFC9-A2B0-40A5-8D18-FF7A3FFFFD9D}"/>
    <cellStyle name="Millares 2 3 7 4 3 2 2" xfId="19288" xr:uid="{63E55B77-26F7-4E01-9FF3-CB0AF58AB776}"/>
    <cellStyle name="Millares 2 3 7 4 3 2 2 2" xfId="31274" xr:uid="{979A9552-1E35-4F82-9F00-D75B01EE9587}"/>
    <cellStyle name="Millares 2 3 7 4 3 2 2 3" xfId="43259" xr:uid="{909506D8-E305-4484-98B6-9EBA98B8B59E}"/>
    <cellStyle name="Millares 2 3 7 4 3 2 3" xfId="27278" xr:uid="{DF6C53F0-B8B8-4991-A974-18909A570194}"/>
    <cellStyle name="Millares 2 3 7 4 3 2 3 2" xfId="39263" xr:uid="{FDF86300-AB17-482A-9E9C-6FFD5A827E94}"/>
    <cellStyle name="Millares 2 3 7 4 3 2 4" xfId="23284" xr:uid="{188BF724-CC4E-4BF8-A445-B76B36661F4A}"/>
    <cellStyle name="Millares 2 3 7 4 3 2 5" xfId="35269" xr:uid="{9EE4EFA7-0704-48B7-918B-AA87135CB7F9}"/>
    <cellStyle name="Millares 2 3 7 4 3 3" xfId="19287" xr:uid="{9825E5A9-0C9D-4415-AE34-57AD79FE2CB7}"/>
    <cellStyle name="Millares 2 3 7 4 3 3 2" xfId="31273" xr:uid="{23C7951E-6505-4A61-ACF6-EFA0DA3F8E97}"/>
    <cellStyle name="Millares 2 3 7 4 3 3 3" xfId="43258" xr:uid="{5CB0292F-53AF-46FF-BB4C-FCC818865FAE}"/>
    <cellStyle name="Millares 2 3 7 4 3 4" xfId="27277" xr:uid="{920228F5-2B85-48F5-B3CB-99C7C1435CEC}"/>
    <cellStyle name="Millares 2 3 7 4 3 4 2" xfId="39262" xr:uid="{E5F672CC-590D-4E24-901B-5B0897D6C9F6}"/>
    <cellStyle name="Millares 2 3 7 4 3 5" xfId="23283" xr:uid="{7AD48E2E-EB1E-4F0C-9540-873957CE830E}"/>
    <cellStyle name="Millares 2 3 7 4 3 6" xfId="35268" xr:uid="{A00F49E1-B852-4D11-9B3A-F13077BD2E3A}"/>
    <cellStyle name="Millares 2 3 7 4 4" xfId="5808" xr:uid="{667C272F-B671-44C2-B387-26868B78E95B}"/>
    <cellStyle name="Millares 2 3 7 4 4 2" xfId="19289" xr:uid="{1851681C-5FAE-412D-AC56-31A358DC290D}"/>
    <cellStyle name="Millares 2 3 7 4 4 2 2" xfId="31275" xr:uid="{61AD2354-DD3B-4D97-8EF9-D919687D06E5}"/>
    <cellStyle name="Millares 2 3 7 4 4 2 3" xfId="43260" xr:uid="{DD27E131-E58C-4055-98B0-C80D30F09FF7}"/>
    <cellStyle name="Millares 2 3 7 4 4 3" xfId="27279" xr:uid="{FF46F606-F091-4BBA-99F5-B310409E1CC0}"/>
    <cellStyle name="Millares 2 3 7 4 4 3 2" xfId="39264" xr:uid="{6FDB3520-BC89-44B1-91A9-7495A432599D}"/>
    <cellStyle name="Millares 2 3 7 4 4 4" xfId="23285" xr:uid="{46F424A0-FCC9-442E-9BA3-0ECAFEBE1789}"/>
    <cellStyle name="Millares 2 3 7 4 4 5" xfId="35270" xr:uid="{D3994C18-0955-49DD-9205-10E5082D0969}"/>
    <cellStyle name="Millares 2 3 7 4 5" xfId="5809" xr:uid="{3A3A4992-4EBA-44A3-B3E2-234765A11072}"/>
    <cellStyle name="Millares 2 3 7 4 5 2" xfId="19290" xr:uid="{F5D3CB76-0133-4EB0-B336-6C704AEEBF50}"/>
    <cellStyle name="Millares 2 3 7 4 5 2 2" xfId="31276" xr:uid="{FC03E35F-FF26-4ACE-8BD1-6B0DB6B6D62F}"/>
    <cellStyle name="Millares 2 3 7 4 5 2 3" xfId="43261" xr:uid="{276492B6-2DAC-4B64-8D8A-75B541F13406}"/>
    <cellStyle name="Millares 2 3 7 4 5 3" xfId="27280" xr:uid="{B2F09C32-082D-40FF-AB61-820EC574E0AD}"/>
    <cellStyle name="Millares 2 3 7 4 5 3 2" xfId="39265" xr:uid="{2908F30A-DA25-4960-93AA-6799D1DDCD35}"/>
    <cellStyle name="Millares 2 3 7 4 5 4" xfId="23286" xr:uid="{64F76D4F-A75E-4D0D-BE48-64FA799D6B4E}"/>
    <cellStyle name="Millares 2 3 7 4 5 5" xfId="35271" xr:uid="{CF5B4B69-7BD7-4F35-93FD-D13F8B66291A}"/>
    <cellStyle name="Millares 2 3 7 4 6" xfId="19284" xr:uid="{5E198845-21BE-4177-8721-E0C9CC7CC3AB}"/>
    <cellStyle name="Millares 2 3 7 4 6 2" xfId="31270" xr:uid="{DDC560C1-0751-45EE-9228-4C121453A3C3}"/>
    <cellStyle name="Millares 2 3 7 4 6 3" xfId="43255" xr:uid="{278E0983-9923-411E-BEBB-8063073DCA76}"/>
    <cellStyle name="Millares 2 3 7 4 7" xfId="27274" xr:uid="{6658D4BE-CFD1-4E8C-8E0F-02CB830E6E35}"/>
    <cellStyle name="Millares 2 3 7 4 7 2" xfId="39259" xr:uid="{1FC0C42C-EE76-4611-B49A-2AC93CE012B9}"/>
    <cellStyle name="Millares 2 3 7 4 8" xfId="23280" xr:uid="{DE3796BF-380E-44C2-8EFB-2E42218FEBDA}"/>
    <cellStyle name="Millares 2 3 7 4 9" xfId="35265" xr:uid="{D616CE0F-910A-4BB6-9069-2798B176251C}"/>
    <cellStyle name="Millares 2 3 7 5" xfId="5810" xr:uid="{17432045-6B2B-42C3-A767-061DEDB8A65A}"/>
    <cellStyle name="Millares 2 3 7 5 2" xfId="5811" xr:uid="{2B6968B9-1476-4C97-8379-AD5934EB7B18}"/>
    <cellStyle name="Millares 2 3 7 5 2 2" xfId="19292" xr:uid="{D2122428-320C-4354-8A7F-D98BEB9D53D9}"/>
    <cellStyle name="Millares 2 3 7 5 2 2 2" xfId="31278" xr:uid="{59708085-2BA2-4084-8F0E-1C1787D55FA6}"/>
    <cellStyle name="Millares 2 3 7 5 2 2 3" xfId="43263" xr:uid="{F5FD6208-E998-4782-80A5-844F1AE3744A}"/>
    <cellStyle name="Millares 2 3 7 5 2 3" xfId="27282" xr:uid="{4CF2B3D3-DDB5-4502-A578-0D6ADAE0EFFA}"/>
    <cellStyle name="Millares 2 3 7 5 2 3 2" xfId="39267" xr:uid="{37E54A1B-7932-46B6-93A9-30E94BD6638A}"/>
    <cellStyle name="Millares 2 3 7 5 2 4" xfId="23288" xr:uid="{6544FDBE-8EA5-4C6F-9D63-58EC90987AB2}"/>
    <cellStyle name="Millares 2 3 7 5 2 5" xfId="35273" xr:uid="{C80BDC08-4988-4D7B-910A-57AE9392899A}"/>
    <cellStyle name="Millares 2 3 7 5 3" xfId="19291" xr:uid="{453B47F9-0058-41C3-B1F7-B1FF07E2A58D}"/>
    <cellStyle name="Millares 2 3 7 5 3 2" xfId="31277" xr:uid="{8FFAEE95-6AC0-4914-AEB5-13D204BC8E4E}"/>
    <cellStyle name="Millares 2 3 7 5 3 3" xfId="43262" xr:uid="{E53FED62-ADA4-4F11-8238-AEB9C3D14D4F}"/>
    <cellStyle name="Millares 2 3 7 5 4" xfId="27281" xr:uid="{8A999B35-C4FE-4D1B-9170-D6B43627FB25}"/>
    <cellStyle name="Millares 2 3 7 5 4 2" xfId="39266" xr:uid="{9AB9E03B-CC76-456A-B87B-70C357CE80EF}"/>
    <cellStyle name="Millares 2 3 7 5 5" xfId="23287" xr:uid="{D7DB4CD2-C5E2-4D5C-954D-86703D11DEF2}"/>
    <cellStyle name="Millares 2 3 7 5 6" xfId="35272" xr:uid="{95990CF6-7776-44DE-B7D2-85536C882706}"/>
    <cellStyle name="Millares 2 3 7 6" xfId="5812" xr:uid="{2300DECA-348F-4B7D-B7CB-F7B521DED138}"/>
    <cellStyle name="Millares 2 3 7 6 2" xfId="5813" xr:uid="{2C213108-72D2-4387-AC0A-90B8A684D536}"/>
    <cellStyle name="Millares 2 3 7 6 2 2" xfId="19294" xr:uid="{A521BB3F-D30E-4D2E-81C7-C3EDA3B7B8E0}"/>
    <cellStyle name="Millares 2 3 7 6 2 2 2" xfId="31280" xr:uid="{ACE9BA95-C479-4AB5-A190-7BBE5DE655AE}"/>
    <cellStyle name="Millares 2 3 7 6 2 2 3" xfId="43265" xr:uid="{9F96BD6E-045A-417E-8662-381B83D76026}"/>
    <cellStyle name="Millares 2 3 7 6 2 3" xfId="27284" xr:uid="{EFE83A5B-989D-4846-A09F-24E58165E79C}"/>
    <cellStyle name="Millares 2 3 7 6 2 3 2" xfId="39269" xr:uid="{393654F1-7505-456B-8DE5-CE87D478F79A}"/>
    <cellStyle name="Millares 2 3 7 6 2 4" xfId="23290" xr:uid="{4C460355-9D84-4E67-AB7B-B83150000197}"/>
    <cellStyle name="Millares 2 3 7 6 2 5" xfId="35275" xr:uid="{F174768B-D4B5-4EF6-8912-DF1E1F49F6CC}"/>
    <cellStyle name="Millares 2 3 7 6 3" xfId="19293" xr:uid="{A732BDD9-E15C-4CBC-A2CA-D35290823AFE}"/>
    <cellStyle name="Millares 2 3 7 6 3 2" xfId="31279" xr:uid="{55396C0D-3B12-4114-ADC4-09E7515CFB81}"/>
    <cellStyle name="Millares 2 3 7 6 3 3" xfId="43264" xr:uid="{7B2244E6-A10C-448C-A27E-2111DDB796ED}"/>
    <cellStyle name="Millares 2 3 7 6 4" xfId="27283" xr:uid="{54EB33B5-E878-404C-99AD-AE5B9999F5EB}"/>
    <cellStyle name="Millares 2 3 7 6 4 2" xfId="39268" xr:uid="{A8B838DB-B695-4171-B60B-E625A0719E56}"/>
    <cellStyle name="Millares 2 3 7 6 5" xfId="23289" xr:uid="{0E3DC5F2-4557-4FAE-8FA4-BE9BE67E508A}"/>
    <cellStyle name="Millares 2 3 7 6 6" xfId="35274" xr:uid="{650E7DF0-867B-4EDD-AE10-CE1B6FC5DED3}"/>
    <cellStyle name="Millares 2 3 7 7" xfId="5814" xr:uid="{A910129B-6AAE-4436-8905-DF79E92041C4}"/>
    <cellStyle name="Millares 2 3 7 7 2" xfId="5815" xr:uid="{688EAD1B-44A2-4253-80D6-4B36200CE697}"/>
    <cellStyle name="Millares 2 3 7 7 2 2" xfId="19296" xr:uid="{B45779FF-4910-41B4-90BC-92E49DCFF017}"/>
    <cellStyle name="Millares 2 3 7 7 2 2 2" xfId="31282" xr:uid="{4CF031B0-1B68-4352-B8D4-57F4558C5107}"/>
    <cellStyle name="Millares 2 3 7 7 2 2 3" xfId="43267" xr:uid="{9B6DC106-2431-45DF-87A8-AC4340477735}"/>
    <cellStyle name="Millares 2 3 7 7 2 3" xfId="27286" xr:uid="{4A10AC1B-B4F6-4206-8566-80A3A29D4C57}"/>
    <cellStyle name="Millares 2 3 7 7 2 3 2" xfId="39271" xr:uid="{D18C10E6-FD23-4ACF-98B3-39AD4E7ACDE2}"/>
    <cellStyle name="Millares 2 3 7 7 2 4" xfId="23292" xr:uid="{3ADF170E-48D8-4644-A2A6-7A6A83592673}"/>
    <cellStyle name="Millares 2 3 7 7 2 5" xfId="35277" xr:uid="{62515881-BD74-4FB4-94EE-8CF0922BC961}"/>
    <cellStyle name="Millares 2 3 7 7 3" xfId="19295" xr:uid="{665F1EC8-7F17-4E1A-998C-1198D2C7B039}"/>
    <cellStyle name="Millares 2 3 7 7 3 2" xfId="31281" xr:uid="{F7177515-E71B-40D4-ADD3-70F24FCC47AE}"/>
    <cellStyle name="Millares 2 3 7 7 3 3" xfId="43266" xr:uid="{C05C8297-8C34-4288-9487-6D0FBD77CEA0}"/>
    <cellStyle name="Millares 2 3 7 7 4" xfId="27285" xr:uid="{24693139-731C-403C-97E7-6DAA4C87991F}"/>
    <cellStyle name="Millares 2 3 7 7 4 2" xfId="39270" xr:uid="{B49ED47F-D200-44A0-87A2-AD48B607E0D8}"/>
    <cellStyle name="Millares 2 3 7 7 5" xfId="23291" xr:uid="{B2B8FE1A-2005-4800-80B2-3B260033753F}"/>
    <cellStyle name="Millares 2 3 7 7 6" xfId="35276" xr:uid="{43590E34-9AB1-4475-9A3D-EB1046ACCB44}"/>
    <cellStyle name="Millares 2 3 7 8" xfId="5816" xr:uid="{FEBE2465-0910-43FF-BBE9-459DC92FAEBC}"/>
    <cellStyle name="Millares 2 3 7 8 2" xfId="19297" xr:uid="{5893CC47-90FD-489E-A124-31A6B2716D4B}"/>
    <cellStyle name="Millares 2 3 7 8 2 2" xfId="31283" xr:uid="{E2FAB154-EA9C-4170-AFD4-AA3B7D62354E}"/>
    <cellStyle name="Millares 2 3 7 8 2 3" xfId="43268" xr:uid="{859044CF-12BE-4ADD-8DE4-6F5EC90F23CF}"/>
    <cellStyle name="Millares 2 3 7 8 3" xfId="27287" xr:uid="{F90F3D12-07C0-4FAD-A4A0-1E045D0D0269}"/>
    <cellStyle name="Millares 2 3 7 8 3 2" xfId="39272" xr:uid="{E1F245F7-E067-4B74-89F5-0DD950A12759}"/>
    <cellStyle name="Millares 2 3 7 8 4" xfId="23293" xr:uid="{48F454F4-3C0A-493B-BB02-A0FAD51A1929}"/>
    <cellStyle name="Millares 2 3 7 8 5" xfId="35278" xr:uid="{E99DD7BB-CBE5-4AF8-A4BB-32111CD9E9AA}"/>
    <cellStyle name="Millares 2 3 7 9" xfId="5817" xr:uid="{8F83F419-4C6C-4B3E-879B-D55847B7E1AA}"/>
    <cellStyle name="Millares 2 3 7 9 2" xfId="19298" xr:uid="{B221548B-5099-4DFA-A804-7AA8C652219E}"/>
    <cellStyle name="Millares 2 3 7 9 2 2" xfId="31284" xr:uid="{1D29C94C-F5CF-4F50-B99B-037D7E8EC005}"/>
    <cellStyle name="Millares 2 3 7 9 2 3" xfId="43269" xr:uid="{242E03AB-54F1-47ED-9104-809EAB609B79}"/>
    <cellStyle name="Millares 2 3 7 9 3" xfId="27288" xr:uid="{B200245C-0A6D-470C-8348-32126CD7064E}"/>
    <cellStyle name="Millares 2 3 7 9 3 2" xfId="39273" xr:uid="{7E8298EE-6402-4A2A-B0C2-B2E66CB137A1}"/>
    <cellStyle name="Millares 2 3 7 9 4" xfId="23294" xr:uid="{EFF96ACB-A1DF-4C93-864A-0D4B582CD70E}"/>
    <cellStyle name="Millares 2 3 7 9 5" xfId="35279" xr:uid="{2BCBFB85-5273-4E37-B0A7-587FF82FB941}"/>
    <cellStyle name="Millares 2 3 8" xfId="5818" xr:uid="{E2C69BC6-467B-407F-9F91-392CFC42C9E2}"/>
    <cellStyle name="Millares 2 3 8 10" xfId="19299" xr:uid="{C8F20397-F7BC-4EE1-89D9-CDAF101B3899}"/>
    <cellStyle name="Millares 2 3 8 10 2" xfId="31285" xr:uid="{E52ADA77-D586-430C-BC54-FE9A27E0319C}"/>
    <cellStyle name="Millares 2 3 8 10 3" xfId="43270" xr:uid="{6567D6CC-296B-417D-AC13-B60FBAFC06CB}"/>
    <cellStyle name="Millares 2 3 8 11" xfId="27289" xr:uid="{05267F09-0B15-4F1C-BEAD-F89DD78F2043}"/>
    <cellStyle name="Millares 2 3 8 11 2" xfId="39274" xr:uid="{5241234E-99F4-4008-925C-0A0D0F25795B}"/>
    <cellStyle name="Millares 2 3 8 12" xfId="23295" xr:uid="{9E873D62-E944-49D2-AD55-10DA0896F40B}"/>
    <cellStyle name="Millares 2 3 8 13" xfId="35280" xr:uid="{5AD6B77C-978A-4C81-B0CA-3E86088C632E}"/>
    <cellStyle name="Millares 2 3 8 2" xfId="5819" xr:uid="{A5C1956E-E9BE-4195-86B2-66FBE02F3FFB}"/>
    <cellStyle name="Millares 2 3 8 2 10" xfId="23296" xr:uid="{641D2BC9-21EE-4A44-B0E5-2BF0BC8ADCAC}"/>
    <cellStyle name="Millares 2 3 8 2 11" xfId="35281" xr:uid="{18687067-876F-4999-9AEE-2FBBDC1C3A67}"/>
    <cellStyle name="Millares 2 3 8 2 2" xfId="5820" xr:uid="{0198DF78-1E1F-4F61-947F-40EBDD544611}"/>
    <cellStyle name="Millares 2 3 8 2 2 2" xfId="5821" xr:uid="{5E236BDF-95C1-4C13-9C1B-B8B82FACCED3}"/>
    <cellStyle name="Millares 2 3 8 2 2 2 2" xfId="5822" xr:uid="{2EA5EFD9-BC9A-4FD6-91FA-617476C0B600}"/>
    <cellStyle name="Millares 2 3 8 2 2 2 2 2" xfId="19303" xr:uid="{A90553BA-CEEE-49E7-B283-89D818733D23}"/>
    <cellStyle name="Millares 2 3 8 2 2 2 2 2 2" xfId="31289" xr:uid="{4F1451BD-540B-4C87-ACB4-E97436764924}"/>
    <cellStyle name="Millares 2 3 8 2 2 2 2 2 3" xfId="43274" xr:uid="{D540949D-20FC-4366-A708-48309DC011FC}"/>
    <cellStyle name="Millares 2 3 8 2 2 2 2 3" xfId="27293" xr:uid="{5CAF3B0F-3E29-4DEB-BC20-3A24C4B77FE4}"/>
    <cellStyle name="Millares 2 3 8 2 2 2 2 3 2" xfId="39278" xr:uid="{4940A150-EE87-4BF2-8A06-5A57E6FCC01A}"/>
    <cellStyle name="Millares 2 3 8 2 2 2 2 4" xfId="23299" xr:uid="{A665C7E8-5E3E-4881-9985-DAC32F926CF5}"/>
    <cellStyle name="Millares 2 3 8 2 2 2 2 5" xfId="35284" xr:uid="{2AA5C375-9591-44D3-9AEC-7AACE49D096B}"/>
    <cellStyle name="Millares 2 3 8 2 2 2 3" xfId="19302" xr:uid="{2D6D33A1-F393-4A3A-8C42-36BE47701DF7}"/>
    <cellStyle name="Millares 2 3 8 2 2 2 3 2" xfId="31288" xr:uid="{B99D4358-19B5-4F2F-995B-905AEB5D441E}"/>
    <cellStyle name="Millares 2 3 8 2 2 2 3 3" xfId="43273" xr:uid="{308C55BC-5EE9-4708-ACED-3595791EEA3E}"/>
    <cellStyle name="Millares 2 3 8 2 2 2 4" xfId="27292" xr:uid="{D7D1AC19-0535-448C-8005-A99C74BFD138}"/>
    <cellStyle name="Millares 2 3 8 2 2 2 4 2" xfId="39277" xr:uid="{AD82FAEC-EADD-4CAD-88F3-0DA536E20A6A}"/>
    <cellStyle name="Millares 2 3 8 2 2 2 5" xfId="23298" xr:uid="{FEB875E3-0AE6-4F28-A916-6E1487C701AF}"/>
    <cellStyle name="Millares 2 3 8 2 2 2 6" xfId="35283" xr:uid="{B5806C7B-11F2-4D98-BF57-4C4DC3EB444E}"/>
    <cellStyle name="Millares 2 3 8 2 2 3" xfId="5823" xr:uid="{9C9CA1AE-B0A2-4163-9722-13B54B5CCBBA}"/>
    <cellStyle name="Millares 2 3 8 2 2 3 2" xfId="5824" xr:uid="{EBC7E1A4-4C09-4E69-8481-3413C51B6DC5}"/>
    <cellStyle name="Millares 2 3 8 2 2 3 2 2" xfId="19305" xr:uid="{33736B82-8B15-408F-97D2-EF07DAB95202}"/>
    <cellStyle name="Millares 2 3 8 2 2 3 2 2 2" xfId="31291" xr:uid="{2D4A407F-FA74-4925-849E-7DEB6C4C45D7}"/>
    <cellStyle name="Millares 2 3 8 2 2 3 2 2 3" xfId="43276" xr:uid="{3D5AB452-22A3-4265-8AF8-73544D946780}"/>
    <cellStyle name="Millares 2 3 8 2 2 3 2 3" xfId="27295" xr:uid="{DA28983F-285B-4AB5-B32B-BA0D5D873AA7}"/>
    <cellStyle name="Millares 2 3 8 2 2 3 2 3 2" xfId="39280" xr:uid="{52CD3384-49AA-41DD-B3D1-BF88FD86A8B6}"/>
    <cellStyle name="Millares 2 3 8 2 2 3 2 4" xfId="23301" xr:uid="{282A1581-5967-47B5-9591-F0912A54E292}"/>
    <cellStyle name="Millares 2 3 8 2 2 3 2 5" xfId="35286" xr:uid="{FB88801E-7BE5-46C0-844D-75DE06FBB015}"/>
    <cellStyle name="Millares 2 3 8 2 2 3 3" xfId="19304" xr:uid="{93DBAB00-B58E-4AEE-9FA9-45BB0112C358}"/>
    <cellStyle name="Millares 2 3 8 2 2 3 3 2" xfId="31290" xr:uid="{683477E7-B7AC-44AB-B25A-C918E460A39B}"/>
    <cellStyle name="Millares 2 3 8 2 2 3 3 3" xfId="43275" xr:uid="{F4E33A15-30DB-4500-B6C5-244416FDFB6C}"/>
    <cellStyle name="Millares 2 3 8 2 2 3 4" xfId="27294" xr:uid="{76BA2E92-6A18-47BE-BD28-74A0DEB60D98}"/>
    <cellStyle name="Millares 2 3 8 2 2 3 4 2" xfId="39279" xr:uid="{C2FF84B7-DB4D-4CFC-9ED1-19A8E92B49D3}"/>
    <cellStyle name="Millares 2 3 8 2 2 3 5" xfId="23300" xr:uid="{54F202D7-36BD-4EA3-8FF2-7115FF7F5733}"/>
    <cellStyle name="Millares 2 3 8 2 2 3 6" xfId="35285" xr:uid="{BF156955-9457-4712-8857-52DBCFDF1AB4}"/>
    <cellStyle name="Millares 2 3 8 2 2 4" xfId="5825" xr:uid="{31E449E1-400E-4AB8-8690-F712B4F383D1}"/>
    <cellStyle name="Millares 2 3 8 2 2 4 2" xfId="19306" xr:uid="{C7B49C27-2F76-402E-A093-48F0A391811F}"/>
    <cellStyle name="Millares 2 3 8 2 2 4 2 2" xfId="31292" xr:uid="{74FBE2E8-07E9-44D7-941C-8B22D3F14C69}"/>
    <cellStyle name="Millares 2 3 8 2 2 4 2 3" xfId="43277" xr:uid="{9C773C9C-CE46-48F2-8649-C9B22D408C0C}"/>
    <cellStyle name="Millares 2 3 8 2 2 4 3" xfId="27296" xr:uid="{EFE91AE5-4B60-49F9-97D5-819B807BFA3E}"/>
    <cellStyle name="Millares 2 3 8 2 2 4 3 2" xfId="39281" xr:uid="{D8609EC0-EF5D-4D69-B02D-9306EB4A2F9B}"/>
    <cellStyle name="Millares 2 3 8 2 2 4 4" xfId="23302" xr:uid="{5D460F3E-19E8-45B5-A03A-2B1AAF923131}"/>
    <cellStyle name="Millares 2 3 8 2 2 4 5" xfId="35287" xr:uid="{2E8E017E-ED12-4A8A-96F6-2B9569D93430}"/>
    <cellStyle name="Millares 2 3 8 2 2 5" xfId="5826" xr:uid="{3DCA63A7-C87E-4C15-A2D0-260A90A2C448}"/>
    <cellStyle name="Millares 2 3 8 2 2 5 2" xfId="19307" xr:uid="{F8A0EF8B-A675-4FFD-8260-3AE4157E4593}"/>
    <cellStyle name="Millares 2 3 8 2 2 5 2 2" xfId="31293" xr:uid="{9EC762CA-0787-4823-8155-FAB7BEABB92C}"/>
    <cellStyle name="Millares 2 3 8 2 2 5 2 3" xfId="43278" xr:uid="{DF907249-B6D4-4307-A9BA-EA451337EC72}"/>
    <cellStyle name="Millares 2 3 8 2 2 5 3" xfId="27297" xr:uid="{74797850-7DD8-499D-99D9-008E928B4E9F}"/>
    <cellStyle name="Millares 2 3 8 2 2 5 3 2" xfId="39282" xr:uid="{88963D96-F183-44B5-BCCD-D92BE22C8369}"/>
    <cellStyle name="Millares 2 3 8 2 2 5 4" xfId="23303" xr:uid="{F7BB0481-F832-4B96-B3AF-DEB82A1CEC17}"/>
    <cellStyle name="Millares 2 3 8 2 2 5 5" xfId="35288" xr:uid="{3EB35C19-570D-41DC-B0B8-1DA069CFEBF0}"/>
    <cellStyle name="Millares 2 3 8 2 2 6" xfId="19301" xr:uid="{D2711B72-8870-46C0-99FF-EDD7E9E82F4D}"/>
    <cellStyle name="Millares 2 3 8 2 2 6 2" xfId="31287" xr:uid="{9398DD23-67E9-4B33-ACC4-6DEFDD47248A}"/>
    <cellStyle name="Millares 2 3 8 2 2 6 3" xfId="43272" xr:uid="{2466608D-E0F2-447C-9FDB-AEE0899F03B5}"/>
    <cellStyle name="Millares 2 3 8 2 2 7" xfId="27291" xr:uid="{57BA13B1-1BE0-4A51-9702-CE2661D36BEA}"/>
    <cellStyle name="Millares 2 3 8 2 2 7 2" xfId="39276" xr:uid="{8AE6DDD9-AD96-4A64-8718-15C413ED1E14}"/>
    <cellStyle name="Millares 2 3 8 2 2 8" xfId="23297" xr:uid="{EB0346AF-3F6B-4810-AC6F-28AF5946356C}"/>
    <cellStyle name="Millares 2 3 8 2 2 9" xfId="35282" xr:uid="{E1C0B5C5-CC49-469E-A2F1-E0A21C69C096}"/>
    <cellStyle name="Millares 2 3 8 2 3" xfId="5827" xr:uid="{9EDC57CD-D66F-44CF-8948-D7C47151288A}"/>
    <cellStyle name="Millares 2 3 8 2 3 2" xfId="5828" xr:uid="{1E322AED-87C0-47F1-8E16-2A19E615ACC6}"/>
    <cellStyle name="Millares 2 3 8 2 3 2 2" xfId="19309" xr:uid="{69A33859-3370-424C-8892-73F3F07D3EB6}"/>
    <cellStyle name="Millares 2 3 8 2 3 2 2 2" xfId="31295" xr:uid="{72AB047E-A48B-4350-8329-6CA7F2188BC8}"/>
    <cellStyle name="Millares 2 3 8 2 3 2 2 3" xfId="43280" xr:uid="{30A535FD-5609-4292-A55F-5A3035E3ABCC}"/>
    <cellStyle name="Millares 2 3 8 2 3 2 3" xfId="27299" xr:uid="{CCA5C15F-0375-4579-8AA2-ADB30087E3AD}"/>
    <cellStyle name="Millares 2 3 8 2 3 2 3 2" xfId="39284" xr:uid="{9090025A-BC87-49E5-8270-311FA4C35F44}"/>
    <cellStyle name="Millares 2 3 8 2 3 2 4" xfId="23305" xr:uid="{1875CAE2-E298-4BBE-8F48-B4AE61BBD8FC}"/>
    <cellStyle name="Millares 2 3 8 2 3 2 5" xfId="35290" xr:uid="{986EA5A8-AAD1-421B-8D5C-E5D4569F1179}"/>
    <cellStyle name="Millares 2 3 8 2 3 3" xfId="19308" xr:uid="{1857D7D9-5665-4732-BF9A-4DCA39E1A6B0}"/>
    <cellStyle name="Millares 2 3 8 2 3 3 2" xfId="31294" xr:uid="{3D9AE451-1CEC-40AB-8883-AF9CC9A1631A}"/>
    <cellStyle name="Millares 2 3 8 2 3 3 3" xfId="43279" xr:uid="{4655D69E-A0FD-4627-B71E-EF7547E98A60}"/>
    <cellStyle name="Millares 2 3 8 2 3 4" xfId="27298" xr:uid="{912305BE-19C0-4894-B742-26A226F2F7F1}"/>
    <cellStyle name="Millares 2 3 8 2 3 4 2" xfId="39283" xr:uid="{5A4394F5-5FC9-443B-B9AB-C1DEBA7299DC}"/>
    <cellStyle name="Millares 2 3 8 2 3 5" xfId="23304" xr:uid="{4DF54CF6-1900-48D0-897F-D296A7BCC354}"/>
    <cellStyle name="Millares 2 3 8 2 3 6" xfId="35289" xr:uid="{B0D4C583-EC95-4EDA-945E-99E3EAF25EA7}"/>
    <cellStyle name="Millares 2 3 8 2 4" xfId="5829" xr:uid="{2E67996D-6FEA-4128-AA68-FB89970E2EC2}"/>
    <cellStyle name="Millares 2 3 8 2 4 2" xfId="5830" xr:uid="{5E419124-4270-49FE-85B0-C6B1CFD79814}"/>
    <cellStyle name="Millares 2 3 8 2 4 2 2" xfId="19311" xr:uid="{1482834D-C0C6-4D84-977A-D20EC29D701E}"/>
    <cellStyle name="Millares 2 3 8 2 4 2 2 2" xfId="31297" xr:uid="{26EA3866-F023-4563-9C67-4567E453CC64}"/>
    <cellStyle name="Millares 2 3 8 2 4 2 2 3" xfId="43282" xr:uid="{828D91A2-9CA9-4D5E-BE81-FD1657B04D98}"/>
    <cellStyle name="Millares 2 3 8 2 4 2 3" xfId="27301" xr:uid="{C80A9284-B0DB-4A88-817C-EE9BE8AD92FA}"/>
    <cellStyle name="Millares 2 3 8 2 4 2 3 2" xfId="39286" xr:uid="{F1818B7D-F521-4B93-BBCB-BC0F23248659}"/>
    <cellStyle name="Millares 2 3 8 2 4 2 4" xfId="23307" xr:uid="{1010BEA7-F356-4E25-9CFC-9AA469FB62FE}"/>
    <cellStyle name="Millares 2 3 8 2 4 2 5" xfId="35292" xr:uid="{A578E960-96C3-4D11-AD46-476B343B5C8D}"/>
    <cellStyle name="Millares 2 3 8 2 4 3" xfId="19310" xr:uid="{2DFCB1EE-B336-4448-849F-4FC92C2DCDC6}"/>
    <cellStyle name="Millares 2 3 8 2 4 3 2" xfId="31296" xr:uid="{EF075B72-050F-4BF9-8A4D-11C54B972116}"/>
    <cellStyle name="Millares 2 3 8 2 4 3 3" xfId="43281" xr:uid="{6DEA7A6B-9BA4-439A-A085-351CB0F32294}"/>
    <cellStyle name="Millares 2 3 8 2 4 4" xfId="27300" xr:uid="{1792421F-1F45-463E-A2E1-1BB5A8C83E4C}"/>
    <cellStyle name="Millares 2 3 8 2 4 4 2" xfId="39285" xr:uid="{FC607D9E-C5C4-49BE-A2FD-550A30D4751E}"/>
    <cellStyle name="Millares 2 3 8 2 4 5" xfId="23306" xr:uid="{776300B8-4010-4E05-9779-4DCABF8BB6A6}"/>
    <cellStyle name="Millares 2 3 8 2 4 6" xfId="35291" xr:uid="{3292C90A-64AD-4B57-8AC0-E5F28AA6D265}"/>
    <cellStyle name="Millares 2 3 8 2 5" xfId="5831" xr:uid="{FE05200B-4339-46B7-BAF5-61952C81CB23}"/>
    <cellStyle name="Millares 2 3 8 2 5 2" xfId="5832" xr:uid="{E5EBBEB6-C5B1-44AC-8C8A-46B7D772E523}"/>
    <cellStyle name="Millares 2 3 8 2 5 2 2" xfId="19313" xr:uid="{39CB2C67-43DD-4DDD-989B-EE6D2327A638}"/>
    <cellStyle name="Millares 2 3 8 2 5 2 2 2" xfId="31299" xr:uid="{D66052B2-9315-4BBF-8E8A-DF5570EF3187}"/>
    <cellStyle name="Millares 2 3 8 2 5 2 2 3" xfId="43284" xr:uid="{385076BE-D7A6-45F4-BE7B-20D10F95F178}"/>
    <cellStyle name="Millares 2 3 8 2 5 2 3" xfId="27303" xr:uid="{893E43E6-ED96-4D0E-84C7-DE40371EAB7D}"/>
    <cellStyle name="Millares 2 3 8 2 5 2 3 2" xfId="39288" xr:uid="{4EED73F3-A354-43FC-812A-22153EC049EA}"/>
    <cellStyle name="Millares 2 3 8 2 5 2 4" xfId="23309" xr:uid="{40C65BF6-28BC-430A-893D-1018617A02FA}"/>
    <cellStyle name="Millares 2 3 8 2 5 2 5" xfId="35294" xr:uid="{C36B83EA-D992-45EF-88F2-3D451AA4D757}"/>
    <cellStyle name="Millares 2 3 8 2 5 3" xfId="19312" xr:uid="{383D6652-279A-4B35-8ACF-8247726C4A27}"/>
    <cellStyle name="Millares 2 3 8 2 5 3 2" xfId="31298" xr:uid="{3543CF4B-CA35-4AD9-9D32-4C74518FFD9B}"/>
    <cellStyle name="Millares 2 3 8 2 5 3 3" xfId="43283" xr:uid="{5C626CAA-B59C-464C-9E54-3A7E6A5AE63F}"/>
    <cellStyle name="Millares 2 3 8 2 5 4" xfId="27302" xr:uid="{AC5A7A71-31B7-44F3-9A43-09D3BF7D22FE}"/>
    <cellStyle name="Millares 2 3 8 2 5 4 2" xfId="39287" xr:uid="{B3AF77B8-4DEA-4C1C-B8D9-849C85650270}"/>
    <cellStyle name="Millares 2 3 8 2 5 5" xfId="23308" xr:uid="{C48E10B6-D51E-4382-8DE4-0EB49BB4A140}"/>
    <cellStyle name="Millares 2 3 8 2 5 6" xfId="35293" xr:uid="{4AC2FF8F-DDDB-4163-B610-6AF48154AAE6}"/>
    <cellStyle name="Millares 2 3 8 2 6" xfId="5833" xr:uid="{ED5C5F3A-9278-495F-BD42-DBF22116F311}"/>
    <cellStyle name="Millares 2 3 8 2 6 2" xfId="19314" xr:uid="{4E1E5139-CC1C-4223-9A8D-771BD28A39FE}"/>
    <cellStyle name="Millares 2 3 8 2 6 2 2" xfId="31300" xr:uid="{6E561E53-3290-421A-9492-BCEC6790B7CE}"/>
    <cellStyle name="Millares 2 3 8 2 6 2 3" xfId="43285" xr:uid="{574FA3AD-3B03-4DF3-83E4-799E7F109FA7}"/>
    <cellStyle name="Millares 2 3 8 2 6 3" xfId="27304" xr:uid="{8D3A62BD-875C-44BF-9646-5A1C0FE7B3A1}"/>
    <cellStyle name="Millares 2 3 8 2 6 3 2" xfId="39289" xr:uid="{21C75288-5BD9-4E37-8400-87FCC62C6F80}"/>
    <cellStyle name="Millares 2 3 8 2 6 4" xfId="23310" xr:uid="{1FAA86C0-CBAC-4CEE-BBD4-215F2E5610EC}"/>
    <cellStyle name="Millares 2 3 8 2 6 5" xfId="35295" xr:uid="{97A79C8F-AB1E-42DC-A25C-A9F46FA2188F}"/>
    <cellStyle name="Millares 2 3 8 2 7" xfId="5834" xr:uid="{7A83EB87-C7C7-452C-A14A-E21DD0B29257}"/>
    <cellStyle name="Millares 2 3 8 2 7 2" xfId="19315" xr:uid="{C893BE4F-DF7E-4A27-993A-A0CAFE2ED4BF}"/>
    <cellStyle name="Millares 2 3 8 2 7 2 2" xfId="31301" xr:uid="{07739BE8-C2C4-42B6-A704-62A519EAAB1A}"/>
    <cellStyle name="Millares 2 3 8 2 7 2 3" xfId="43286" xr:uid="{95C89167-083A-43F0-9E07-4CF75E2573D8}"/>
    <cellStyle name="Millares 2 3 8 2 7 3" xfId="27305" xr:uid="{56A08F12-F422-4EE9-9BA2-38068F78229E}"/>
    <cellStyle name="Millares 2 3 8 2 7 3 2" xfId="39290" xr:uid="{8A2542F4-8A3B-4387-9ED1-97D19365DBC9}"/>
    <cellStyle name="Millares 2 3 8 2 7 4" xfId="23311" xr:uid="{0E0A0974-A4C4-4800-89B9-4B1B1CA70AEA}"/>
    <cellStyle name="Millares 2 3 8 2 7 5" xfId="35296" xr:uid="{04D2B45A-76D0-4B45-8C49-2F6BFE509B43}"/>
    <cellStyle name="Millares 2 3 8 2 8" xfId="19300" xr:uid="{B90DB64F-FBF9-4978-AA09-49C969850183}"/>
    <cellStyle name="Millares 2 3 8 2 8 2" xfId="31286" xr:uid="{F89DDC70-EC1B-4813-BF57-B99C71753E71}"/>
    <cellStyle name="Millares 2 3 8 2 8 3" xfId="43271" xr:uid="{DE704C3F-D95C-43F0-8137-6A44F572A4DE}"/>
    <cellStyle name="Millares 2 3 8 2 9" xfId="27290" xr:uid="{6F02F6FC-C1D9-4925-8DA0-AB0003B1DE50}"/>
    <cellStyle name="Millares 2 3 8 2 9 2" xfId="39275" xr:uid="{0C1EE5F9-B1D2-4B79-9C90-E6B73E2AE390}"/>
    <cellStyle name="Millares 2 3 8 3" xfId="5835" xr:uid="{A4E2FEC9-08BC-4152-8F72-FCE507ED572D}"/>
    <cellStyle name="Millares 2 3 8 3 10" xfId="23312" xr:uid="{763089F3-5299-4614-859B-D8B2471FCD0C}"/>
    <cellStyle name="Millares 2 3 8 3 11" xfId="35297" xr:uid="{CAC3D6A8-6FFE-47D1-9FA6-451D0C5C8F01}"/>
    <cellStyle name="Millares 2 3 8 3 2" xfId="5836" xr:uid="{FEB6E4C1-783A-4AFB-9CC6-AF3F0D952227}"/>
    <cellStyle name="Millares 2 3 8 3 2 2" xfId="5837" xr:uid="{40DD9094-70F3-4DE5-92DD-200027918C51}"/>
    <cellStyle name="Millares 2 3 8 3 2 2 2" xfId="5838" xr:uid="{6765F91D-C4F0-444A-9CAC-CD3C9DA2B829}"/>
    <cellStyle name="Millares 2 3 8 3 2 2 2 2" xfId="19319" xr:uid="{93302334-A5D3-455A-B8D6-B773682C6172}"/>
    <cellStyle name="Millares 2 3 8 3 2 2 2 2 2" xfId="31305" xr:uid="{C7911C08-5D9F-41D3-AB39-76A5F325C493}"/>
    <cellStyle name="Millares 2 3 8 3 2 2 2 2 3" xfId="43290" xr:uid="{A50A0DF2-53F3-46EF-8860-9AB9BCA33B14}"/>
    <cellStyle name="Millares 2 3 8 3 2 2 2 3" xfId="27309" xr:uid="{E04AFCEE-F55B-4592-B100-42EB8D64D8B5}"/>
    <cellStyle name="Millares 2 3 8 3 2 2 2 3 2" xfId="39294" xr:uid="{7293BDCF-FC49-4DBF-8DBA-851E52E46823}"/>
    <cellStyle name="Millares 2 3 8 3 2 2 2 4" xfId="23315" xr:uid="{6871CCD3-C607-492F-B7EF-1DC32E376D83}"/>
    <cellStyle name="Millares 2 3 8 3 2 2 2 5" xfId="35300" xr:uid="{3D7C3358-5A17-4E71-8CA8-E3A0D5E13101}"/>
    <cellStyle name="Millares 2 3 8 3 2 2 3" xfId="19318" xr:uid="{7888CC95-0C5B-4A9F-A204-87BAABA2EDF1}"/>
    <cellStyle name="Millares 2 3 8 3 2 2 3 2" xfId="31304" xr:uid="{14B14E9C-F09B-456A-AAD6-53FDFC6EB044}"/>
    <cellStyle name="Millares 2 3 8 3 2 2 3 3" xfId="43289" xr:uid="{4CE680E1-69A1-41F8-8777-393317184EC6}"/>
    <cellStyle name="Millares 2 3 8 3 2 2 4" xfId="27308" xr:uid="{4B3A82C1-9DBC-46FB-8E01-3845FAF40F22}"/>
    <cellStyle name="Millares 2 3 8 3 2 2 4 2" xfId="39293" xr:uid="{2F00DF04-63F2-4584-ACC3-EBD60B28C94B}"/>
    <cellStyle name="Millares 2 3 8 3 2 2 5" xfId="23314" xr:uid="{2FC93081-F59F-469C-AF6E-E007C1571F49}"/>
    <cellStyle name="Millares 2 3 8 3 2 2 6" xfId="35299" xr:uid="{AC3445F8-0AAE-416D-A01E-5555D37A0AB4}"/>
    <cellStyle name="Millares 2 3 8 3 2 3" xfId="5839" xr:uid="{EC596CB2-1D2E-427D-B68E-267B2FE14D3B}"/>
    <cellStyle name="Millares 2 3 8 3 2 3 2" xfId="5840" xr:uid="{6214002F-1010-445C-BDB9-00CE0D65F31D}"/>
    <cellStyle name="Millares 2 3 8 3 2 3 2 2" xfId="19321" xr:uid="{C5F05ED1-1D37-45CC-AB9F-CBF68634CDEF}"/>
    <cellStyle name="Millares 2 3 8 3 2 3 2 2 2" xfId="31307" xr:uid="{7D49C222-A5D9-47CA-A0E2-2663549FE805}"/>
    <cellStyle name="Millares 2 3 8 3 2 3 2 2 3" xfId="43292" xr:uid="{44A6E490-83BE-4694-A6B1-08443688D4FE}"/>
    <cellStyle name="Millares 2 3 8 3 2 3 2 3" xfId="27311" xr:uid="{C164F72E-C608-45F7-A652-33C2CC1BA318}"/>
    <cellStyle name="Millares 2 3 8 3 2 3 2 3 2" xfId="39296" xr:uid="{0804C198-6170-44E3-9C43-EE54BF5357DB}"/>
    <cellStyle name="Millares 2 3 8 3 2 3 2 4" xfId="23317" xr:uid="{B55C04C5-D6BF-41AB-8C86-F495EC4FCEC9}"/>
    <cellStyle name="Millares 2 3 8 3 2 3 2 5" xfId="35302" xr:uid="{9C1E60F0-2709-406F-AD82-AA4922F9BA67}"/>
    <cellStyle name="Millares 2 3 8 3 2 3 3" xfId="19320" xr:uid="{00EB5A9C-DF67-48B7-B49F-547552BF261B}"/>
    <cellStyle name="Millares 2 3 8 3 2 3 3 2" xfId="31306" xr:uid="{AC35BC35-400E-4D81-8846-998D7892BB6F}"/>
    <cellStyle name="Millares 2 3 8 3 2 3 3 3" xfId="43291" xr:uid="{FED01003-0F3C-442F-9A0E-5A6F67207542}"/>
    <cellStyle name="Millares 2 3 8 3 2 3 4" xfId="27310" xr:uid="{DB25BBAB-7561-48EE-9DF7-6EDF5678B06D}"/>
    <cellStyle name="Millares 2 3 8 3 2 3 4 2" xfId="39295" xr:uid="{11EAA37D-091D-4886-820F-41C1E5D66277}"/>
    <cellStyle name="Millares 2 3 8 3 2 3 5" xfId="23316" xr:uid="{6837BCE5-6FFC-44F2-A889-3EA278EDAA6D}"/>
    <cellStyle name="Millares 2 3 8 3 2 3 6" xfId="35301" xr:uid="{31BC1596-6AB2-4A31-9D89-A9196CF2CDF2}"/>
    <cellStyle name="Millares 2 3 8 3 2 4" xfId="5841" xr:uid="{6F3DA686-34B6-4A4E-85BE-6230E84ECE1A}"/>
    <cellStyle name="Millares 2 3 8 3 2 4 2" xfId="19322" xr:uid="{7FFD6B3A-474F-4FA3-B557-68E5238ED3F5}"/>
    <cellStyle name="Millares 2 3 8 3 2 4 2 2" xfId="31308" xr:uid="{DF817D7E-FC4C-43FA-BF58-6358BF92D2E5}"/>
    <cellStyle name="Millares 2 3 8 3 2 4 2 3" xfId="43293" xr:uid="{45FA97E4-CDB9-4E02-AEF6-1566B1F8BFE0}"/>
    <cellStyle name="Millares 2 3 8 3 2 4 3" xfId="27312" xr:uid="{E033C305-E016-4A3B-B8E5-836CA4F12E33}"/>
    <cellStyle name="Millares 2 3 8 3 2 4 3 2" xfId="39297" xr:uid="{4C9FCED6-D91D-4E23-9D48-4D53B5CF57F8}"/>
    <cellStyle name="Millares 2 3 8 3 2 4 4" xfId="23318" xr:uid="{F521BB0C-8F69-4A9B-9239-B819A3C232D4}"/>
    <cellStyle name="Millares 2 3 8 3 2 4 5" xfId="35303" xr:uid="{E7F666AF-3FC2-46B6-8938-D6140A69B115}"/>
    <cellStyle name="Millares 2 3 8 3 2 5" xfId="5842" xr:uid="{326AF03E-9178-4494-B4C4-8F9872EC1AFA}"/>
    <cellStyle name="Millares 2 3 8 3 2 5 2" xfId="19323" xr:uid="{5EE68638-2AFC-47AB-8A15-0A060E5F0BC3}"/>
    <cellStyle name="Millares 2 3 8 3 2 5 2 2" xfId="31309" xr:uid="{B7480CD7-4259-4375-A32B-DD4B41098A71}"/>
    <cellStyle name="Millares 2 3 8 3 2 5 2 3" xfId="43294" xr:uid="{84B9AE9A-4654-4ED7-A818-23B4DF339F21}"/>
    <cellStyle name="Millares 2 3 8 3 2 5 3" xfId="27313" xr:uid="{2AE5A536-3577-4C95-B84B-A5FC5B072B8E}"/>
    <cellStyle name="Millares 2 3 8 3 2 5 3 2" xfId="39298" xr:uid="{24C53B3C-30AF-49A3-8374-6223270668EE}"/>
    <cellStyle name="Millares 2 3 8 3 2 5 4" xfId="23319" xr:uid="{48C96594-B4F5-4A31-9DC7-CDC84A23D112}"/>
    <cellStyle name="Millares 2 3 8 3 2 5 5" xfId="35304" xr:uid="{064365A2-7F22-4F91-A12E-7365C5B4F0F4}"/>
    <cellStyle name="Millares 2 3 8 3 2 6" xfId="19317" xr:uid="{436CBA0F-8050-4160-88DC-F3D8094AE39B}"/>
    <cellStyle name="Millares 2 3 8 3 2 6 2" xfId="31303" xr:uid="{E9A32F6E-A3FF-452C-95CF-31843AA374DA}"/>
    <cellStyle name="Millares 2 3 8 3 2 6 3" xfId="43288" xr:uid="{12D7DC59-FCF9-49C5-8606-0A8A67CC4860}"/>
    <cellStyle name="Millares 2 3 8 3 2 7" xfId="27307" xr:uid="{19438B81-17E6-4F68-9F8D-AEA05E0FEBB4}"/>
    <cellStyle name="Millares 2 3 8 3 2 7 2" xfId="39292" xr:uid="{EF88AC64-1702-4467-80B3-F96A2E65C724}"/>
    <cellStyle name="Millares 2 3 8 3 2 8" xfId="23313" xr:uid="{3ECA422C-85D7-4B33-9F49-F9D119873B7F}"/>
    <cellStyle name="Millares 2 3 8 3 2 9" xfId="35298" xr:uid="{D7316530-EEE7-433A-9224-AA6FD891A2B2}"/>
    <cellStyle name="Millares 2 3 8 3 3" xfId="5843" xr:uid="{4D780396-3578-4EE9-8C48-184FEE9FC3A3}"/>
    <cellStyle name="Millares 2 3 8 3 3 2" xfId="5844" xr:uid="{0B73391F-E099-4C36-B88A-18ABBF002956}"/>
    <cellStyle name="Millares 2 3 8 3 3 2 2" xfId="19325" xr:uid="{15F348B0-C9AC-49E1-B999-074A1FC58F9D}"/>
    <cellStyle name="Millares 2 3 8 3 3 2 2 2" xfId="31311" xr:uid="{4EA13A27-81F5-4052-AC37-DD3623CF5966}"/>
    <cellStyle name="Millares 2 3 8 3 3 2 2 3" xfId="43296" xr:uid="{DA1CE16E-0A7E-49C4-AFCB-8949876E9189}"/>
    <cellStyle name="Millares 2 3 8 3 3 2 3" xfId="27315" xr:uid="{9596356F-F317-4E86-9DF1-4E0E9E9C182D}"/>
    <cellStyle name="Millares 2 3 8 3 3 2 3 2" xfId="39300" xr:uid="{8C499B66-8D71-4056-A36E-9CE0490E1375}"/>
    <cellStyle name="Millares 2 3 8 3 3 2 4" xfId="23321" xr:uid="{A836A43F-09E0-4697-9D95-35534CD3A18E}"/>
    <cellStyle name="Millares 2 3 8 3 3 2 5" xfId="35306" xr:uid="{32823AE5-B188-42FB-A3BD-C60719C03037}"/>
    <cellStyle name="Millares 2 3 8 3 3 3" xfId="19324" xr:uid="{6AA6ECBA-0470-40CB-A6D5-DFF636C4A350}"/>
    <cellStyle name="Millares 2 3 8 3 3 3 2" xfId="31310" xr:uid="{FD992BF9-DE9F-4BC8-BFED-2374C448A4AA}"/>
    <cellStyle name="Millares 2 3 8 3 3 3 3" xfId="43295" xr:uid="{A3BF4DB8-06F1-43DB-BEED-25815BB590B7}"/>
    <cellStyle name="Millares 2 3 8 3 3 4" xfId="27314" xr:uid="{61569196-B119-4A1B-A1F4-53826AA8AAA4}"/>
    <cellStyle name="Millares 2 3 8 3 3 4 2" xfId="39299" xr:uid="{2B469A3A-2F97-4907-804A-E4ADE9FC4316}"/>
    <cellStyle name="Millares 2 3 8 3 3 5" xfId="23320" xr:uid="{2B56F456-8D4C-4095-8391-1F97CC66A3DD}"/>
    <cellStyle name="Millares 2 3 8 3 3 6" xfId="35305" xr:uid="{1C22853D-EA00-464E-B765-46B58A118717}"/>
    <cellStyle name="Millares 2 3 8 3 4" xfId="5845" xr:uid="{E473301F-1D86-40B7-8E2C-4435942CF8BF}"/>
    <cellStyle name="Millares 2 3 8 3 4 2" xfId="5846" xr:uid="{3C5BB8C3-4F67-47B7-ADE7-BACBCC695A49}"/>
    <cellStyle name="Millares 2 3 8 3 4 2 2" xfId="19327" xr:uid="{2FBFA392-D409-43BB-BA56-CF9C7447AE78}"/>
    <cellStyle name="Millares 2 3 8 3 4 2 2 2" xfId="31313" xr:uid="{C9B9BBC0-B03E-4C43-BFC9-98D307A9A47A}"/>
    <cellStyle name="Millares 2 3 8 3 4 2 2 3" xfId="43298" xr:uid="{2204921B-B7B0-4662-B4D3-E99E7B6D79EA}"/>
    <cellStyle name="Millares 2 3 8 3 4 2 3" xfId="27317" xr:uid="{981E083B-F061-47EC-9FAE-9CE40E8238F5}"/>
    <cellStyle name="Millares 2 3 8 3 4 2 3 2" xfId="39302" xr:uid="{6952A8AB-1C22-4289-A0A7-3738FD0F2109}"/>
    <cellStyle name="Millares 2 3 8 3 4 2 4" xfId="23323" xr:uid="{EF98D63D-88AB-4E1E-8052-3D3BE4018E6C}"/>
    <cellStyle name="Millares 2 3 8 3 4 2 5" xfId="35308" xr:uid="{4106E93E-05D3-45A9-985F-20801FC4F5FB}"/>
    <cellStyle name="Millares 2 3 8 3 4 3" xfId="19326" xr:uid="{650AF7AF-184D-4978-8D9C-6359E656378D}"/>
    <cellStyle name="Millares 2 3 8 3 4 3 2" xfId="31312" xr:uid="{3B728CCA-62D7-4E93-9855-72B9E345DF78}"/>
    <cellStyle name="Millares 2 3 8 3 4 3 3" xfId="43297" xr:uid="{4C95A645-6D8B-4E41-90A6-1E25D9388F68}"/>
    <cellStyle name="Millares 2 3 8 3 4 4" xfId="27316" xr:uid="{7FF9B7A5-43AE-4978-89BC-9D780B8E74CA}"/>
    <cellStyle name="Millares 2 3 8 3 4 4 2" xfId="39301" xr:uid="{F167A635-C589-49C2-BFF9-13A7492B0BD4}"/>
    <cellStyle name="Millares 2 3 8 3 4 5" xfId="23322" xr:uid="{13B9D95F-03E9-4047-B905-BEF170991382}"/>
    <cellStyle name="Millares 2 3 8 3 4 6" xfId="35307" xr:uid="{2DC2E8FD-0220-4EA1-8200-145A25850421}"/>
    <cellStyle name="Millares 2 3 8 3 5" xfId="5847" xr:uid="{21FF5F78-2F4A-4C33-B574-649326CE9348}"/>
    <cellStyle name="Millares 2 3 8 3 5 2" xfId="5848" xr:uid="{2A6D8D7C-360A-41FA-B31F-0418C3AF1DB4}"/>
    <cellStyle name="Millares 2 3 8 3 5 2 2" xfId="19329" xr:uid="{03541B5D-D794-42C1-9ED9-4143FAAAD57B}"/>
    <cellStyle name="Millares 2 3 8 3 5 2 2 2" xfId="31315" xr:uid="{DAF363F0-86ED-4666-813F-8FF2B56A92D6}"/>
    <cellStyle name="Millares 2 3 8 3 5 2 2 3" xfId="43300" xr:uid="{FECB72B2-EB00-4BC8-97BB-AA66BAB93995}"/>
    <cellStyle name="Millares 2 3 8 3 5 2 3" xfId="27319" xr:uid="{F073AD9B-6AAB-41F2-9319-B1FBE131736D}"/>
    <cellStyle name="Millares 2 3 8 3 5 2 3 2" xfId="39304" xr:uid="{5B451A8B-0421-4E85-8973-D4ABEEE764D2}"/>
    <cellStyle name="Millares 2 3 8 3 5 2 4" xfId="23325" xr:uid="{57138F14-A28B-4B38-9094-2E48530689B4}"/>
    <cellStyle name="Millares 2 3 8 3 5 2 5" xfId="35310" xr:uid="{A3F4FD2A-CA33-4E3F-BBEB-EF1ED5FEAD8C}"/>
    <cellStyle name="Millares 2 3 8 3 5 3" xfId="19328" xr:uid="{4085E9BA-4570-47AA-ACEC-5786536D904F}"/>
    <cellStyle name="Millares 2 3 8 3 5 3 2" xfId="31314" xr:uid="{B098CE9E-98BA-46B8-866F-F79C33EF347C}"/>
    <cellStyle name="Millares 2 3 8 3 5 3 3" xfId="43299" xr:uid="{DBF526FB-7D21-4914-9243-DD10A99A6110}"/>
    <cellStyle name="Millares 2 3 8 3 5 4" xfId="27318" xr:uid="{6C00A20B-F1C1-4254-8B44-D6DA9EDB98EE}"/>
    <cellStyle name="Millares 2 3 8 3 5 4 2" xfId="39303" xr:uid="{918C0223-1B5B-4BC6-A3FC-4199F694F0BE}"/>
    <cellStyle name="Millares 2 3 8 3 5 5" xfId="23324" xr:uid="{49E216BF-3246-4F42-9C0E-4C76AC082512}"/>
    <cellStyle name="Millares 2 3 8 3 5 6" xfId="35309" xr:uid="{948455B1-399F-42F2-A5E8-1F86DBE691E4}"/>
    <cellStyle name="Millares 2 3 8 3 6" xfId="5849" xr:uid="{C8C4A35C-6939-410B-8E42-B8834F251369}"/>
    <cellStyle name="Millares 2 3 8 3 6 2" xfId="19330" xr:uid="{2A70763D-791D-4711-B7CE-63F2130F4B10}"/>
    <cellStyle name="Millares 2 3 8 3 6 2 2" xfId="31316" xr:uid="{5FBE3106-41A2-4093-A5BB-03971EF69D02}"/>
    <cellStyle name="Millares 2 3 8 3 6 2 3" xfId="43301" xr:uid="{9BB91F1F-D88B-4211-ABA6-2D77F3656A06}"/>
    <cellStyle name="Millares 2 3 8 3 6 3" xfId="27320" xr:uid="{F195344B-6306-4FDA-8BCD-9331FFCDD7C5}"/>
    <cellStyle name="Millares 2 3 8 3 6 3 2" xfId="39305" xr:uid="{2ED66F8B-EECA-492E-83C1-2B4D904535C6}"/>
    <cellStyle name="Millares 2 3 8 3 6 4" xfId="23326" xr:uid="{BE7F89AF-FD71-4D2C-8D8E-B93EC120B95E}"/>
    <cellStyle name="Millares 2 3 8 3 6 5" xfId="35311" xr:uid="{27FB95C0-111C-47BB-AA5C-C0DBCB362EFD}"/>
    <cellStyle name="Millares 2 3 8 3 7" xfId="5850" xr:uid="{B5D249BA-6C26-4C75-8DD3-C97C786B3EE2}"/>
    <cellStyle name="Millares 2 3 8 3 7 2" xfId="19331" xr:uid="{AAEBB051-C388-4002-A4BE-25E29DF1EBC9}"/>
    <cellStyle name="Millares 2 3 8 3 7 2 2" xfId="31317" xr:uid="{29C3F7A9-6920-40B8-ADAA-09E75FE9CBB1}"/>
    <cellStyle name="Millares 2 3 8 3 7 2 3" xfId="43302" xr:uid="{EAC042C2-0DC7-4172-BD89-A6AB5E341DF0}"/>
    <cellStyle name="Millares 2 3 8 3 7 3" xfId="27321" xr:uid="{6A283ADA-CC98-4AE4-B8BB-B67FC2930F60}"/>
    <cellStyle name="Millares 2 3 8 3 7 3 2" xfId="39306" xr:uid="{F4119861-6958-4D8A-BB92-5A1979A47DD5}"/>
    <cellStyle name="Millares 2 3 8 3 7 4" xfId="23327" xr:uid="{EA9B64AE-8A17-4D21-B3CA-F6E899AC8CFD}"/>
    <cellStyle name="Millares 2 3 8 3 7 5" xfId="35312" xr:uid="{1C4A0C37-0517-465B-AF0B-72F75F6DA98E}"/>
    <cellStyle name="Millares 2 3 8 3 8" xfId="19316" xr:uid="{99C877BF-ABB6-445B-9064-C3E9C4B5674A}"/>
    <cellStyle name="Millares 2 3 8 3 8 2" xfId="31302" xr:uid="{7EEFFBF4-473E-42D5-BE7F-E5363FDA9A4D}"/>
    <cellStyle name="Millares 2 3 8 3 8 3" xfId="43287" xr:uid="{639AE535-A49D-46B0-9915-5205C2E15400}"/>
    <cellStyle name="Millares 2 3 8 3 9" xfId="27306" xr:uid="{2EB05B8F-091A-4528-AF71-0E6E161D575E}"/>
    <cellStyle name="Millares 2 3 8 3 9 2" xfId="39291" xr:uid="{8B862934-A252-481E-81C4-EAB08F46E85E}"/>
    <cellStyle name="Millares 2 3 8 4" xfId="5851" xr:uid="{FBA3231A-ED8F-478B-BEEC-BB82330D7847}"/>
    <cellStyle name="Millares 2 3 8 4 2" xfId="5852" xr:uid="{D45E2207-4B89-4BB8-8A9F-27F089C23C37}"/>
    <cellStyle name="Millares 2 3 8 4 2 2" xfId="5853" xr:uid="{D677B464-C1CD-4AF2-93EE-91834AB83566}"/>
    <cellStyle name="Millares 2 3 8 4 2 2 2" xfId="19334" xr:uid="{ECC7CE8F-9FB1-4B85-A3AC-3F4E88454CFF}"/>
    <cellStyle name="Millares 2 3 8 4 2 2 2 2" xfId="31320" xr:uid="{D1D1CB4B-C1EB-42C9-ABDA-41B13DCCBDC8}"/>
    <cellStyle name="Millares 2 3 8 4 2 2 2 3" xfId="43305" xr:uid="{A8AC3686-DA2A-4995-8B79-2364CA911F58}"/>
    <cellStyle name="Millares 2 3 8 4 2 2 3" xfId="27324" xr:uid="{F98146D9-C86E-4E51-BEBC-03D8402E0E8A}"/>
    <cellStyle name="Millares 2 3 8 4 2 2 3 2" xfId="39309" xr:uid="{E0FF07B8-F685-4B7E-8219-2E88671BB448}"/>
    <cellStyle name="Millares 2 3 8 4 2 2 4" xfId="23330" xr:uid="{95385A80-4AC7-42FA-B468-136060C69DB0}"/>
    <cellStyle name="Millares 2 3 8 4 2 2 5" xfId="35315" xr:uid="{9388DF43-379D-4903-B212-7B58BCD7921C}"/>
    <cellStyle name="Millares 2 3 8 4 2 3" xfId="19333" xr:uid="{1A0A5A37-3CAE-4116-A5A8-C70F9113732A}"/>
    <cellStyle name="Millares 2 3 8 4 2 3 2" xfId="31319" xr:uid="{E74B1F09-501F-4BB2-9878-F7155E5ABC1F}"/>
    <cellStyle name="Millares 2 3 8 4 2 3 3" xfId="43304" xr:uid="{E733CCA9-0B60-4281-ABE3-44BB9C4079B2}"/>
    <cellStyle name="Millares 2 3 8 4 2 4" xfId="27323" xr:uid="{A8DD088E-8D5F-40BC-933D-44EE879CE362}"/>
    <cellStyle name="Millares 2 3 8 4 2 4 2" xfId="39308" xr:uid="{A4D04BCE-FB21-4D55-A3F2-85396E92F66E}"/>
    <cellStyle name="Millares 2 3 8 4 2 5" xfId="23329" xr:uid="{D1CD08CA-8204-425C-A2AD-4CFE01CF5E25}"/>
    <cellStyle name="Millares 2 3 8 4 2 6" xfId="35314" xr:uid="{C759BA9F-4BDE-43A1-A07C-B30612802609}"/>
    <cellStyle name="Millares 2 3 8 4 3" xfId="5854" xr:uid="{6D32038A-A350-4849-AD3C-696D5FF18C19}"/>
    <cellStyle name="Millares 2 3 8 4 3 2" xfId="5855" xr:uid="{15ED71A8-DB56-4AD9-BC96-C2C45E4D475E}"/>
    <cellStyle name="Millares 2 3 8 4 3 2 2" xfId="19336" xr:uid="{7E15B66E-66C9-480D-8A91-33902B21DEC8}"/>
    <cellStyle name="Millares 2 3 8 4 3 2 2 2" xfId="31322" xr:uid="{D48C5881-71DF-4C52-8375-EBD8E6601D4E}"/>
    <cellStyle name="Millares 2 3 8 4 3 2 2 3" xfId="43307" xr:uid="{A93DA18B-A14A-4550-9339-C20F95E28B26}"/>
    <cellStyle name="Millares 2 3 8 4 3 2 3" xfId="27326" xr:uid="{4503B194-1C49-491D-8AC8-475D6AD34B88}"/>
    <cellStyle name="Millares 2 3 8 4 3 2 3 2" xfId="39311" xr:uid="{D40F4B63-BB78-4F86-81C4-CB776C2BFDCB}"/>
    <cellStyle name="Millares 2 3 8 4 3 2 4" xfId="23332" xr:uid="{B1C5235C-CB27-42DF-BA9C-0321809A737C}"/>
    <cellStyle name="Millares 2 3 8 4 3 2 5" xfId="35317" xr:uid="{E18566D9-90EE-4123-8BE1-95A1AED37C18}"/>
    <cellStyle name="Millares 2 3 8 4 3 3" xfId="19335" xr:uid="{1859929D-2BC5-4517-A7B6-3B700F7B9097}"/>
    <cellStyle name="Millares 2 3 8 4 3 3 2" xfId="31321" xr:uid="{471EB140-04FD-45FD-9DA4-82D72A865B07}"/>
    <cellStyle name="Millares 2 3 8 4 3 3 3" xfId="43306" xr:uid="{56062F5E-3A48-4CA5-9B71-0C1179227099}"/>
    <cellStyle name="Millares 2 3 8 4 3 4" xfId="27325" xr:uid="{53E1D6A6-F890-40FF-A7A0-1586FF4184DD}"/>
    <cellStyle name="Millares 2 3 8 4 3 4 2" xfId="39310" xr:uid="{4FBB251A-A35D-485E-A6CF-F78F44C1D0CE}"/>
    <cellStyle name="Millares 2 3 8 4 3 5" xfId="23331" xr:uid="{58F765F3-DC45-4E77-992A-C9F51DA2FA93}"/>
    <cellStyle name="Millares 2 3 8 4 3 6" xfId="35316" xr:uid="{9E0F708D-510D-4E1B-968A-F4B394CF386D}"/>
    <cellStyle name="Millares 2 3 8 4 4" xfId="5856" xr:uid="{0A9CF2F0-5E0E-4191-B350-BA8ABEB28138}"/>
    <cellStyle name="Millares 2 3 8 4 4 2" xfId="19337" xr:uid="{796CB4B7-2B64-4F36-82C3-67FA4766F2B5}"/>
    <cellStyle name="Millares 2 3 8 4 4 2 2" xfId="31323" xr:uid="{38ED701C-8EDD-42C8-B21A-28F7CEBF74F5}"/>
    <cellStyle name="Millares 2 3 8 4 4 2 3" xfId="43308" xr:uid="{9C738875-97F1-480C-9A8B-AB229400BC96}"/>
    <cellStyle name="Millares 2 3 8 4 4 3" xfId="27327" xr:uid="{B3FD54EA-4676-4EAF-8E59-8D67E5F84DBD}"/>
    <cellStyle name="Millares 2 3 8 4 4 3 2" xfId="39312" xr:uid="{23AF5807-65A7-41A8-BC36-8124A59AB26C}"/>
    <cellStyle name="Millares 2 3 8 4 4 4" xfId="23333" xr:uid="{8E80E955-6E59-46FA-9633-4E0D3FEAA8C5}"/>
    <cellStyle name="Millares 2 3 8 4 4 5" xfId="35318" xr:uid="{6FDE424B-CE24-4DDF-84C4-E77A9E4D4171}"/>
    <cellStyle name="Millares 2 3 8 4 5" xfId="5857" xr:uid="{E6110A50-5A44-4D4F-AF9F-C4F0B0FB2052}"/>
    <cellStyle name="Millares 2 3 8 4 5 2" xfId="19338" xr:uid="{6CD2909A-4BC7-4E6D-A8D5-6CEF90DCCA67}"/>
    <cellStyle name="Millares 2 3 8 4 5 2 2" xfId="31324" xr:uid="{3F1C1D3D-B411-4957-AD53-C7D3C2DC1441}"/>
    <cellStyle name="Millares 2 3 8 4 5 2 3" xfId="43309" xr:uid="{7F6E0349-7946-467A-BCC6-6E6DD2F5EE31}"/>
    <cellStyle name="Millares 2 3 8 4 5 3" xfId="27328" xr:uid="{B11519B2-E352-4EEF-A3B5-290B76C80D48}"/>
    <cellStyle name="Millares 2 3 8 4 5 3 2" xfId="39313" xr:uid="{963514D2-86B6-4FC2-964A-91CAF9E4F4ED}"/>
    <cellStyle name="Millares 2 3 8 4 5 4" xfId="23334" xr:uid="{E1026C8C-F6BA-42B6-8FA9-2E96CFFB3A07}"/>
    <cellStyle name="Millares 2 3 8 4 5 5" xfId="35319" xr:uid="{3E69455F-9357-4BEF-B380-C900C625C083}"/>
    <cellStyle name="Millares 2 3 8 4 6" xfId="19332" xr:uid="{DAEB8872-3EDD-427F-85DA-FFF139E022E3}"/>
    <cellStyle name="Millares 2 3 8 4 6 2" xfId="31318" xr:uid="{6C94C4F2-B52C-4430-A395-E6471F4733C1}"/>
    <cellStyle name="Millares 2 3 8 4 6 3" xfId="43303" xr:uid="{680780F4-68AB-49E1-93FD-95ECDFB8D076}"/>
    <cellStyle name="Millares 2 3 8 4 7" xfId="27322" xr:uid="{739154AF-5D0D-43CD-864A-4165DAB8AD49}"/>
    <cellStyle name="Millares 2 3 8 4 7 2" xfId="39307" xr:uid="{342E4915-351C-4B7E-B5C3-8AFB0102CB3F}"/>
    <cellStyle name="Millares 2 3 8 4 8" xfId="23328" xr:uid="{809032B7-1F4C-49B9-B784-A08D457A1AFA}"/>
    <cellStyle name="Millares 2 3 8 4 9" xfId="35313" xr:uid="{E793C2D0-E8FA-49AF-9E28-384757A1FBD4}"/>
    <cellStyle name="Millares 2 3 8 5" xfId="5858" xr:uid="{BC717BB6-08AC-4FAC-9411-9380BB0DBE8D}"/>
    <cellStyle name="Millares 2 3 8 5 2" xfId="5859" xr:uid="{AECAB529-242F-4D2C-9F57-374A5F94C286}"/>
    <cellStyle name="Millares 2 3 8 5 2 2" xfId="19340" xr:uid="{1ED67C8B-420C-4B26-81EC-06788AD98C9B}"/>
    <cellStyle name="Millares 2 3 8 5 2 2 2" xfId="31326" xr:uid="{A201D052-1B0B-4388-A35A-D09DA7F59F7D}"/>
    <cellStyle name="Millares 2 3 8 5 2 2 3" xfId="43311" xr:uid="{6B94D030-88F8-48EC-9D3D-96E48CCB1E05}"/>
    <cellStyle name="Millares 2 3 8 5 2 3" xfId="27330" xr:uid="{2D298A06-127A-48E4-B18B-C3E7B16C08CD}"/>
    <cellStyle name="Millares 2 3 8 5 2 3 2" xfId="39315" xr:uid="{CE7D43C6-DC64-4F78-9395-FDEDB04EEA43}"/>
    <cellStyle name="Millares 2 3 8 5 2 4" xfId="23336" xr:uid="{E0BD282E-08E1-4C27-B108-C3230EE712A0}"/>
    <cellStyle name="Millares 2 3 8 5 2 5" xfId="35321" xr:uid="{1CA060B1-BAFA-4CB6-8F57-7D8E9AFC2722}"/>
    <cellStyle name="Millares 2 3 8 5 3" xfId="19339" xr:uid="{18B8D6D5-9986-43B8-A89A-131758131713}"/>
    <cellStyle name="Millares 2 3 8 5 3 2" xfId="31325" xr:uid="{5B0E4905-D36D-4A2F-80A5-97CB940C8B4A}"/>
    <cellStyle name="Millares 2 3 8 5 3 3" xfId="43310" xr:uid="{84FEF2A4-EED8-4C44-860B-4A983CE9ABB9}"/>
    <cellStyle name="Millares 2 3 8 5 4" xfId="27329" xr:uid="{83767B03-D3CD-49E1-B35F-055317CB3A90}"/>
    <cellStyle name="Millares 2 3 8 5 4 2" xfId="39314" xr:uid="{9A76BDAA-1EA2-45F8-AAE9-F5479D086FE0}"/>
    <cellStyle name="Millares 2 3 8 5 5" xfId="23335" xr:uid="{793D83D0-EBCF-467B-A170-9B595D4864AC}"/>
    <cellStyle name="Millares 2 3 8 5 6" xfId="35320" xr:uid="{70312FD0-6618-4D54-AD77-583F2FF0A9F2}"/>
    <cellStyle name="Millares 2 3 8 6" xfId="5860" xr:uid="{8B3CD7FB-DB42-4A80-B44E-3C601C7C7DE0}"/>
    <cellStyle name="Millares 2 3 8 6 2" xfId="5861" xr:uid="{5D14639D-A5F9-46B5-8F6C-415EA9653728}"/>
    <cellStyle name="Millares 2 3 8 6 2 2" xfId="19342" xr:uid="{51104BE4-2B50-403F-9DF5-BAF58FEA199B}"/>
    <cellStyle name="Millares 2 3 8 6 2 2 2" xfId="31328" xr:uid="{5962BD25-4F64-480B-8860-995AEB8DA076}"/>
    <cellStyle name="Millares 2 3 8 6 2 2 3" xfId="43313" xr:uid="{424EACA3-C575-4367-BF61-79C73128B560}"/>
    <cellStyle name="Millares 2 3 8 6 2 3" xfId="27332" xr:uid="{E47B7F6E-E2F9-4FB1-9423-FC344DA00DEF}"/>
    <cellStyle name="Millares 2 3 8 6 2 3 2" xfId="39317" xr:uid="{A374C713-529D-4782-87AB-7C960AFE5D2A}"/>
    <cellStyle name="Millares 2 3 8 6 2 4" xfId="23338" xr:uid="{C2CDD4E1-695D-4FBE-8656-7DA310C35A25}"/>
    <cellStyle name="Millares 2 3 8 6 2 5" xfId="35323" xr:uid="{3DE7E556-0F0A-4180-90EC-79D4B3D95F3B}"/>
    <cellStyle name="Millares 2 3 8 6 3" xfId="19341" xr:uid="{F8961EDD-BB5C-422B-9F88-56D55ED5B50A}"/>
    <cellStyle name="Millares 2 3 8 6 3 2" xfId="31327" xr:uid="{2F1D35D7-A717-4E55-B261-B268E091F154}"/>
    <cellStyle name="Millares 2 3 8 6 3 3" xfId="43312" xr:uid="{9E8B2815-57CA-4032-947F-4AB2B32585FD}"/>
    <cellStyle name="Millares 2 3 8 6 4" xfId="27331" xr:uid="{2805FBCA-0A68-488B-98F6-3E4214DD698B}"/>
    <cellStyle name="Millares 2 3 8 6 4 2" xfId="39316" xr:uid="{A46F51F0-D4A2-4B04-93B4-E738885B5CC3}"/>
    <cellStyle name="Millares 2 3 8 6 5" xfId="23337" xr:uid="{605F5341-0ADF-4D3F-8013-78A9055E51C5}"/>
    <cellStyle name="Millares 2 3 8 6 6" xfId="35322" xr:uid="{0842F0EE-56BA-4ABC-AC13-3D0D4FCEC4D6}"/>
    <cellStyle name="Millares 2 3 8 7" xfId="5862" xr:uid="{40C262E7-3568-4B9B-A68A-1690A0820FCD}"/>
    <cellStyle name="Millares 2 3 8 7 2" xfId="5863" xr:uid="{9EBB3BDE-5CC1-465F-BB87-9D4E583E8AA5}"/>
    <cellStyle name="Millares 2 3 8 7 2 2" xfId="19344" xr:uid="{3BEAEF47-4B56-44DF-853A-83925A7604AB}"/>
    <cellStyle name="Millares 2 3 8 7 2 2 2" xfId="31330" xr:uid="{6C3E4C0E-DBE5-4CAC-BFFE-BFB6D215965E}"/>
    <cellStyle name="Millares 2 3 8 7 2 2 3" xfId="43315" xr:uid="{B21F520D-FD86-40C0-B711-0646DAFC9234}"/>
    <cellStyle name="Millares 2 3 8 7 2 3" xfId="27334" xr:uid="{7DE5C752-83DE-4B84-A4E5-C1BB339A2B43}"/>
    <cellStyle name="Millares 2 3 8 7 2 3 2" xfId="39319" xr:uid="{77CCAF4A-0878-443A-AB6A-2F073789007E}"/>
    <cellStyle name="Millares 2 3 8 7 2 4" xfId="23340" xr:uid="{A61001BE-ED75-43DD-BF37-51A9B7F1EDC3}"/>
    <cellStyle name="Millares 2 3 8 7 2 5" xfId="35325" xr:uid="{C2071C5A-A616-498D-BDF8-4D0534FE5ADE}"/>
    <cellStyle name="Millares 2 3 8 7 3" xfId="19343" xr:uid="{54C61107-DCA2-4EDD-A8DF-2E7E8E2BDC81}"/>
    <cellStyle name="Millares 2 3 8 7 3 2" xfId="31329" xr:uid="{11CABAAB-3B3A-4006-A1E8-45DE56C9A05D}"/>
    <cellStyle name="Millares 2 3 8 7 3 3" xfId="43314" xr:uid="{D1396A14-1744-4DB6-B4C3-EDE6D2DB2752}"/>
    <cellStyle name="Millares 2 3 8 7 4" xfId="27333" xr:uid="{C0C7F597-409C-498F-BB42-220151B13012}"/>
    <cellStyle name="Millares 2 3 8 7 4 2" xfId="39318" xr:uid="{1F4E2489-E2A0-4AC3-9ADD-2B73502DEDEA}"/>
    <cellStyle name="Millares 2 3 8 7 5" xfId="23339" xr:uid="{40FDB193-7C22-485F-91E8-D1FC63CDEE9C}"/>
    <cellStyle name="Millares 2 3 8 7 6" xfId="35324" xr:uid="{5C95720F-C67C-4F09-8475-86B015CDEE76}"/>
    <cellStyle name="Millares 2 3 8 8" xfId="5864" xr:uid="{8E3CE742-3AB8-4342-AB7B-5959E1A159A3}"/>
    <cellStyle name="Millares 2 3 8 8 2" xfId="19345" xr:uid="{2DA31B4F-DCF9-4872-9750-788943F20663}"/>
    <cellStyle name="Millares 2 3 8 8 2 2" xfId="31331" xr:uid="{9D9D9FBF-5516-42D6-B377-64773C9C3599}"/>
    <cellStyle name="Millares 2 3 8 8 2 3" xfId="43316" xr:uid="{ED3460C4-9655-4C3A-88A7-3C504E307601}"/>
    <cellStyle name="Millares 2 3 8 8 3" xfId="27335" xr:uid="{BE3A060D-2F8C-4EA9-A740-06EDFA76D1A4}"/>
    <cellStyle name="Millares 2 3 8 8 3 2" xfId="39320" xr:uid="{7925D5F6-8625-41A7-B646-42AB99DDF2C4}"/>
    <cellStyle name="Millares 2 3 8 8 4" xfId="23341" xr:uid="{69D4CCB2-2A2E-40FD-9576-9FA46A520EE5}"/>
    <cellStyle name="Millares 2 3 8 8 5" xfId="35326" xr:uid="{5C717D7E-C311-40F2-BE2E-87E38673666F}"/>
    <cellStyle name="Millares 2 3 8 9" xfId="5865" xr:uid="{EC504E99-B2EA-48D1-875F-0B6C6E3C92A4}"/>
    <cellStyle name="Millares 2 3 8 9 2" xfId="19346" xr:uid="{12E5DB7C-9B1A-455D-A712-8AC135476679}"/>
    <cellStyle name="Millares 2 3 8 9 2 2" xfId="31332" xr:uid="{35033EA3-B0BB-41B9-9416-55BD6831D7C3}"/>
    <cellStyle name="Millares 2 3 8 9 2 3" xfId="43317" xr:uid="{428537DA-D829-414E-A61E-3BE771A635F3}"/>
    <cellStyle name="Millares 2 3 8 9 3" xfId="27336" xr:uid="{53CD3859-7547-4563-884C-3098F4E0C4FB}"/>
    <cellStyle name="Millares 2 3 8 9 3 2" xfId="39321" xr:uid="{CF967EDB-1375-463B-856A-2CB3211E033B}"/>
    <cellStyle name="Millares 2 3 8 9 4" xfId="23342" xr:uid="{5228B1F5-B47C-4E56-8AC1-CD1A2A8784EA}"/>
    <cellStyle name="Millares 2 3 8 9 5" xfId="35327" xr:uid="{89913DDC-DF50-4DB6-84ED-DD520D32BD80}"/>
    <cellStyle name="Millares 2 3 9" xfId="5866" xr:uid="{34153680-74FD-4330-B8CA-16308F4DC7BC}"/>
    <cellStyle name="Millares 2 3 9 10" xfId="27337" xr:uid="{1316F7C1-7E78-4F37-AB76-BBB6267E6710}"/>
    <cellStyle name="Millares 2 3 9 10 2" xfId="39322" xr:uid="{DC7C0A96-1502-48B2-B0A0-C4015DED01AF}"/>
    <cellStyle name="Millares 2 3 9 11" xfId="23343" xr:uid="{2559A53B-0C4D-4092-B37D-F5B27FD0AA87}"/>
    <cellStyle name="Millares 2 3 9 12" xfId="35328" xr:uid="{4840ECFE-349A-4C89-8AD6-D6A43168BF56}"/>
    <cellStyle name="Millares 2 3 9 2" xfId="5867" xr:uid="{9CBBF76F-B3CF-428D-B0CD-5C6F66E82270}"/>
    <cellStyle name="Millares 2 3 9 2 10" xfId="23344" xr:uid="{C409049D-2C9A-4382-A2CB-4234B0C9B4AE}"/>
    <cellStyle name="Millares 2 3 9 2 11" xfId="35329" xr:uid="{92BEE8C6-4D45-4C61-ADE3-D1DE6E58750A}"/>
    <cellStyle name="Millares 2 3 9 2 2" xfId="5868" xr:uid="{12CE0B28-31AE-4610-88C1-64C36D59FCCC}"/>
    <cellStyle name="Millares 2 3 9 2 2 2" xfId="5869" xr:uid="{87382D31-C715-46C8-8531-BCEAC4D30680}"/>
    <cellStyle name="Millares 2 3 9 2 2 2 2" xfId="5870" xr:uid="{66815609-0301-4A7D-9E98-C1D9C24D1FA2}"/>
    <cellStyle name="Millares 2 3 9 2 2 2 2 2" xfId="19351" xr:uid="{DCF4382C-1D27-4B3E-B988-161EDE744AB8}"/>
    <cellStyle name="Millares 2 3 9 2 2 2 2 2 2" xfId="31337" xr:uid="{3FA6EDAB-E0EF-4454-9609-4554034EE615}"/>
    <cellStyle name="Millares 2 3 9 2 2 2 2 2 3" xfId="43322" xr:uid="{11A1381F-BFDA-4399-82E4-37F95394175F}"/>
    <cellStyle name="Millares 2 3 9 2 2 2 2 3" xfId="27341" xr:uid="{F3372F24-231A-4367-9670-710284702AA2}"/>
    <cellStyle name="Millares 2 3 9 2 2 2 2 3 2" xfId="39326" xr:uid="{E0040072-2C4B-4F58-82EA-77E792F9AB66}"/>
    <cellStyle name="Millares 2 3 9 2 2 2 2 4" xfId="23347" xr:uid="{A975EC06-292E-411C-A1D2-DAB4B4922EC9}"/>
    <cellStyle name="Millares 2 3 9 2 2 2 2 5" xfId="35332" xr:uid="{8B7692E2-687A-4605-A3DE-0A1C71CFF3F5}"/>
    <cellStyle name="Millares 2 3 9 2 2 2 3" xfId="19350" xr:uid="{34D5E431-C485-434B-BBF4-F42D53BA999F}"/>
    <cellStyle name="Millares 2 3 9 2 2 2 3 2" xfId="31336" xr:uid="{F38E6B1E-2DB1-4BDA-807A-D1B295341293}"/>
    <cellStyle name="Millares 2 3 9 2 2 2 3 3" xfId="43321" xr:uid="{B3F03D21-2174-4E96-8E1A-9AC85993297D}"/>
    <cellStyle name="Millares 2 3 9 2 2 2 4" xfId="27340" xr:uid="{FF475E02-F29F-4EFF-B42D-BDE78F666177}"/>
    <cellStyle name="Millares 2 3 9 2 2 2 4 2" xfId="39325" xr:uid="{CC74CFFD-58DF-4D22-ADB9-AF7041FCCA7C}"/>
    <cellStyle name="Millares 2 3 9 2 2 2 5" xfId="23346" xr:uid="{023CE4D1-69BE-4DAC-BDCA-DF766E62C7EB}"/>
    <cellStyle name="Millares 2 3 9 2 2 2 6" xfId="35331" xr:uid="{8D3B4D6B-5E48-427A-ACDE-62B22B45D5F6}"/>
    <cellStyle name="Millares 2 3 9 2 2 3" xfId="5871" xr:uid="{E781E2FD-5539-489B-A4F5-AF350BAD93C0}"/>
    <cellStyle name="Millares 2 3 9 2 2 3 2" xfId="5872" xr:uid="{1D78E39F-24A6-428E-9AF0-B7F90037FCA0}"/>
    <cellStyle name="Millares 2 3 9 2 2 3 2 2" xfId="19353" xr:uid="{8F9A6CEE-5DF0-48B1-A9B0-10B6A3F7579C}"/>
    <cellStyle name="Millares 2 3 9 2 2 3 2 2 2" xfId="31339" xr:uid="{FBB18B46-8DC3-40E2-A033-EDD504FA2DB8}"/>
    <cellStyle name="Millares 2 3 9 2 2 3 2 2 3" xfId="43324" xr:uid="{C72C7B46-B8B0-4892-90AD-4651A0D006A2}"/>
    <cellStyle name="Millares 2 3 9 2 2 3 2 3" xfId="27343" xr:uid="{15C80DBC-DAB9-4122-802B-83E97ABDB280}"/>
    <cellStyle name="Millares 2 3 9 2 2 3 2 3 2" xfId="39328" xr:uid="{E4A43BD0-BB81-40CC-9676-545987D82104}"/>
    <cellStyle name="Millares 2 3 9 2 2 3 2 4" xfId="23349" xr:uid="{9EA80190-B0CE-40C5-845C-6507BBEF9832}"/>
    <cellStyle name="Millares 2 3 9 2 2 3 2 5" xfId="35334" xr:uid="{6A9DCD4E-E62C-4D0E-A846-F02CCE9FD738}"/>
    <cellStyle name="Millares 2 3 9 2 2 3 3" xfId="19352" xr:uid="{4EC24F9E-4D59-4C31-9740-7D212492D7DE}"/>
    <cellStyle name="Millares 2 3 9 2 2 3 3 2" xfId="31338" xr:uid="{656764D6-F3E9-410D-96D0-13B9B3ABA41D}"/>
    <cellStyle name="Millares 2 3 9 2 2 3 3 3" xfId="43323" xr:uid="{0CD91849-FE71-4BF7-9AD0-8D8FDB152044}"/>
    <cellStyle name="Millares 2 3 9 2 2 3 4" xfId="27342" xr:uid="{0B24539B-F6BA-487A-A5B2-5FDE534B2266}"/>
    <cellStyle name="Millares 2 3 9 2 2 3 4 2" xfId="39327" xr:uid="{EAC8BECE-4154-42D4-B9FA-9B8DF401B86E}"/>
    <cellStyle name="Millares 2 3 9 2 2 3 5" xfId="23348" xr:uid="{8D1101DA-25EE-4FC9-AD44-55A44CC96F2D}"/>
    <cellStyle name="Millares 2 3 9 2 2 3 6" xfId="35333" xr:uid="{AAAA0096-1DF0-4056-A266-0BB136FE08D9}"/>
    <cellStyle name="Millares 2 3 9 2 2 4" xfId="5873" xr:uid="{B0BB097C-5E58-4883-92C0-C84A7D2F8ACC}"/>
    <cellStyle name="Millares 2 3 9 2 2 4 2" xfId="19354" xr:uid="{2FA35303-A58E-4750-8DC4-192C12F193E4}"/>
    <cellStyle name="Millares 2 3 9 2 2 4 2 2" xfId="31340" xr:uid="{600252F4-000F-4669-A957-67DE83060265}"/>
    <cellStyle name="Millares 2 3 9 2 2 4 2 3" xfId="43325" xr:uid="{E4AB586A-C2FF-4041-987C-6C8894B8905F}"/>
    <cellStyle name="Millares 2 3 9 2 2 4 3" xfId="27344" xr:uid="{04E4F185-5719-4641-B154-44C027C32118}"/>
    <cellStyle name="Millares 2 3 9 2 2 4 3 2" xfId="39329" xr:uid="{B42EADF7-171D-4AE5-AED3-D62F45C252A6}"/>
    <cellStyle name="Millares 2 3 9 2 2 4 4" xfId="23350" xr:uid="{904ECC85-D51C-4830-BF3D-356E0A3725A0}"/>
    <cellStyle name="Millares 2 3 9 2 2 4 5" xfId="35335" xr:uid="{7BF8DB37-8622-40AE-B2E4-DA5C20988CE1}"/>
    <cellStyle name="Millares 2 3 9 2 2 5" xfId="5874" xr:uid="{FD9AB699-57A5-499C-9994-5445FDFC7F9D}"/>
    <cellStyle name="Millares 2 3 9 2 2 5 2" xfId="19355" xr:uid="{0E9FBC03-23AF-4679-B506-75EB4FBCA036}"/>
    <cellStyle name="Millares 2 3 9 2 2 5 2 2" xfId="31341" xr:uid="{74F4CCD9-63EC-48A7-BAB6-87E5EDFBBC94}"/>
    <cellStyle name="Millares 2 3 9 2 2 5 2 3" xfId="43326" xr:uid="{0C533732-A727-485D-9481-EBE67976327E}"/>
    <cellStyle name="Millares 2 3 9 2 2 5 3" xfId="27345" xr:uid="{10194156-0B7B-4490-B63B-34C51E0FDAB5}"/>
    <cellStyle name="Millares 2 3 9 2 2 5 3 2" xfId="39330" xr:uid="{4F462F70-71D6-488E-9426-4C89A77FF37B}"/>
    <cellStyle name="Millares 2 3 9 2 2 5 4" xfId="23351" xr:uid="{BD6DBCCD-9977-4989-AA16-129BCE4B9B0E}"/>
    <cellStyle name="Millares 2 3 9 2 2 5 5" xfId="35336" xr:uid="{45B099F0-A46A-46AF-B935-D89BC89D560A}"/>
    <cellStyle name="Millares 2 3 9 2 2 6" xfId="19349" xr:uid="{4CF27509-7C23-4C9E-9F98-312A88D640D4}"/>
    <cellStyle name="Millares 2 3 9 2 2 6 2" xfId="31335" xr:uid="{D6A5B7CF-638C-4D89-A1D1-4957207DDDCB}"/>
    <cellStyle name="Millares 2 3 9 2 2 6 3" xfId="43320" xr:uid="{45AEE2C9-1E56-4311-BCEF-4CB5CC792F8E}"/>
    <cellStyle name="Millares 2 3 9 2 2 7" xfId="27339" xr:uid="{EEA74E02-5246-485B-8FBD-891BCBFE7C55}"/>
    <cellStyle name="Millares 2 3 9 2 2 7 2" xfId="39324" xr:uid="{29263165-80F6-4F89-BFA3-6F8DF88EDDBF}"/>
    <cellStyle name="Millares 2 3 9 2 2 8" xfId="23345" xr:uid="{969ECC93-4DC9-4948-B279-9A4768C840BB}"/>
    <cellStyle name="Millares 2 3 9 2 2 9" xfId="35330" xr:uid="{70C441B0-9E13-4B07-9228-3255BEF09BED}"/>
    <cellStyle name="Millares 2 3 9 2 3" xfId="5875" xr:uid="{0D8D7444-9A3E-4ECE-85D1-422071CA09B7}"/>
    <cellStyle name="Millares 2 3 9 2 3 2" xfId="5876" xr:uid="{B57956C0-9AA5-471C-AA4A-F0A7A38E331E}"/>
    <cellStyle name="Millares 2 3 9 2 3 2 2" xfId="19357" xr:uid="{F827BA10-C46E-4A28-AC41-CC572871BCAE}"/>
    <cellStyle name="Millares 2 3 9 2 3 2 2 2" xfId="31343" xr:uid="{B7A1B979-4ED5-40E4-BF23-D80C2527CB54}"/>
    <cellStyle name="Millares 2 3 9 2 3 2 2 3" xfId="43328" xr:uid="{36A7C62D-6733-484F-98ED-8A979CC4B67C}"/>
    <cellStyle name="Millares 2 3 9 2 3 2 3" xfId="27347" xr:uid="{9965009C-C70F-4039-B231-6EE90536F258}"/>
    <cellStyle name="Millares 2 3 9 2 3 2 3 2" xfId="39332" xr:uid="{12FA49C3-1BCF-4CF7-9A5A-CC29D8E41C48}"/>
    <cellStyle name="Millares 2 3 9 2 3 2 4" xfId="23353" xr:uid="{C8E2D729-C6A4-4F29-8AE8-72C7AC963FC8}"/>
    <cellStyle name="Millares 2 3 9 2 3 2 5" xfId="35338" xr:uid="{DAA4A7DB-7CBD-4370-A8F3-B78B299F3310}"/>
    <cellStyle name="Millares 2 3 9 2 3 3" xfId="19356" xr:uid="{10EA53ED-7A89-4F3D-A2EA-354A94536B1C}"/>
    <cellStyle name="Millares 2 3 9 2 3 3 2" xfId="31342" xr:uid="{12ED683F-6EC2-425B-A02F-72BDE2850072}"/>
    <cellStyle name="Millares 2 3 9 2 3 3 3" xfId="43327" xr:uid="{76A8B2FC-2D0D-4C71-B35D-BDD29AD9C2B2}"/>
    <cellStyle name="Millares 2 3 9 2 3 4" xfId="27346" xr:uid="{6325CB9A-BD26-4E23-AFCF-8C7208D8A5BA}"/>
    <cellStyle name="Millares 2 3 9 2 3 4 2" xfId="39331" xr:uid="{FC210A94-83C5-4927-832D-42655548E4F6}"/>
    <cellStyle name="Millares 2 3 9 2 3 5" xfId="23352" xr:uid="{8D2AB3E8-1C95-4471-9067-5DB4B894DCA8}"/>
    <cellStyle name="Millares 2 3 9 2 3 6" xfId="35337" xr:uid="{A60CB57E-4EDA-47F2-A38B-4B99A0040E34}"/>
    <cellStyle name="Millares 2 3 9 2 4" xfId="5877" xr:uid="{31BF55A9-9265-4071-9609-D0C0F7327DD6}"/>
    <cellStyle name="Millares 2 3 9 2 4 2" xfId="5878" xr:uid="{AF84EEE5-8D8E-4A50-A174-D2BF58735EE4}"/>
    <cellStyle name="Millares 2 3 9 2 4 2 2" xfId="19359" xr:uid="{F61F53C2-7FE9-42E5-B0B6-CAE54061042E}"/>
    <cellStyle name="Millares 2 3 9 2 4 2 2 2" xfId="31345" xr:uid="{7F8B3236-E434-482C-AD41-56174105DEB6}"/>
    <cellStyle name="Millares 2 3 9 2 4 2 2 3" xfId="43330" xr:uid="{F5BC427B-67F6-4328-97DC-892E1244F80B}"/>
    <cellStyle name="Millares 2 3 9 2 4 2 3" xfId="27349" xr:uid="{23772B53-A4CB-411C-A050-6F5D0C5C4C81}"/>
    <cellStyle name="Millares 2 3 9 2 4 2 3 2" xfId="39334" xr:uid="{83DCD9D0-E276-41F1-AED7-F1503C095AFC}"/>
    <cellStyle name="Millares 2 3 9 2 4 2 4" xfId="23355" xr:uid="{7DC184B9-EEA5-47EB-AF27-AF75C4CFC6A5}"/>
    <cellStyle name="Millares 2 3 9 2 4 2 5" xfId="35340" xr:uid="{5F5DEBC4-2566-4757-BDD8-5D19892D6EE4}"/>
    <cellStyle name="Millares 2 3 9 2 4 3" xfId="19358" xr:uid="{6890EC64-334E-45E1-9A16-D68810B69F77}"/>
    <cellStyle name="Millares 2 3 9 2 4 3 2" xfId="31344" xr:uid="{A190DC11-362C-40A7-BFBA-EF77A377232F}"/>
    <cellStyle name="Millares 2 3 9 2 4 3 3" xfId="43329" xr:uid="{EAB80092-48C5-4DD6-85F5-47416F713280}"/>
    <cellStyle name="Millares 2 3 9 2 4 4" xfId="27348" xr:uid="{B539523E-EFAB-493E-B531-13409C64F5CC}"/>
    <cellStyle name="Millares 2 3 9 2 4 4 2" xfId="39333" xr:uid="{5C1A34A5-520D-4A33-ACD2-692717FAB037}"/>
    <cellStyle name="Millares 2 3 9 2 4 5" xfId="23354" xr:uid="{E557B7DD-545B-4555-ADBE-2DED17CBB331}"/>
    <cellStyle name="Millares 2 3 9 2 4 6" xfId="35339" xr:uid="{CB5879FA-4922-4F5E-9F9B-2FD9DB0E358B}"/>
    <cellStyle name="Millares 2 3 9 2 5" xfId="5879" xr:uid="{07B5E8A7-BBF1-46A0-AD96-372A12125541}"/>
    <cellStyle name="Millares 2 3 9 2 5 2" xfId="5880" xr:uid="{C5991D62-7653-4518-A9D7-6F14F473CC81}"/>
    <cellStyle name="Millares 2 3 9 2 5 2 2" xfId="19361" xr:uid="{C62E5245-1141-4711-9CC4-83E3D459097E}"/>
    <cellStyle name="Millares 2 3 9 2 5 2 2 2" xfId="31347" xr:uid="{ADD517BE-DFEB-4ACE-89AF-54E09CB81B2F}"/>
    <cellStyle name="Millares 2 3 9 2 5 2 2 3" xfId="43332" xr:uid="{F927CEAA-0E88-48DE-81E3-9CC8F23525B6}"/>
    <cellStyle name="Millares 2 3 9 2 5 2 3" xfId="27351" xr:uid="{2AF6F8FD-EAB1-4136-BFDC-2ABD9A5CBCA6}"/>
    <cellStyle name="Millares 2 3 9 2 5 2 3 2" xfId="39336" xr:uid="{00AB393F-7180-43CB-B4F9-763C849F84A3}"/>
    <cellStyle name="Millares 2 3 9 2 5 2 4" xfId="23357" xr:uid="{E99FCA7A-C6F5-4400-AE28-4BFAB097FCB4}"/>
    <cellStyle name="Millares 2 3 9 2 5 2 5" xfId="35342" xr:uid="{522F97AF-C908-4AE0-ACD5-365D1950E35A}"/>
    <cellStyle name="Millares 2 3 9 2 5 3" xfId="19360" xr:uid="{F0F0AF3F-B8ED-417A-AF1F-D127C9541ECC}"/>
    <cellStyle name="Millares 2 3 9 2 5 3 2" xfId="31346" xr:uid="{D6105A3A-3D34-418A-873B-B081AF142C65}"/>
    <cellStyle name="Millares 2 3 9 2 5 3 3" xfId="43331" xr:uid="{326DAE27-0D03-44D6-A418-8EA47E7E5485}"/>
    <cellStyle name="Millares 2 3 9 2 5 4" xfId="27350" xr:uid="{1FE2F66A-8569-4141-BFD8-AB16B9946518}"/>
    <cellStyle name="Millares 2 3 9 2 5 4 2" xfId="39335" xr:uid="{A160ADDF-F99A-4169-9562-0E8D7ED6B5AA}"/>
    <cellStyle name="Millares 2 3 9 2 5 5" xfId="23356" xr:uid="{3ACFEEBC-D304-4D8D-8B47-97CBCC959DE7}"/>
    <cellStyle name="Millares 2 3 9 2 5 6" xfId="35341" xr:uid="{7718EA53-158D-4EEA-BCB2-057D69D532F1}"/>
    <cellStyle name="Millares 2 3 9 2 6" xfId="5881" xr:uid="{5726C72F-A6C8-4317-9982-1521169F24EE}"/>
    <cellStyle name="Millares 2 3 9 2 6 2" xfId="19362" xr:uid="{EFD9ACD7-C1CF-4B49-A0F9-F814C97994D0}"/>
    <cellStyle name="Millares 2 3 9 2 6 2 2" xfId="31348" xr:uid="{D2B1F3DA-D58E-4A7A-8D8E-68B3A89A5F59}"/>
    <cellStyle name="Millares 2 3 9 2 6 2 3" xfId="43333" xr:uid="{54AD22B0-5ABD-4D18-9AE2-5740639885E5}"/>
    <cellStyle name="Millares 2 3 9 2 6 3" xfId="27352" xr:uid="{DF95A383-E58A-417A-8429-EACCEF2A6744}"/>
    <cellStyle name="Millares 2 3 9 2 6 3 2" xfId="39337" xr:uid="{CE593B64-E136-4217-B268-90DE348C2418}"/>
    <cellStyle name="Millares 2 3 9 2 6 4" xfId="23358" xr:uid="{E26A36CF-D124-4BB8-B9D8-DA5807FF6214}"/>
    <cellStyle name="Millares 2 3 9 2 6 5" xfId="35343" xr:uid="{9080D56B-397B-41DF-8EC7-47603402C96A}"/>
    <cellStyle name="Millares 2 3 9 2 7" xfId="5882" xr:uid="{C963EF76-8044-4646-9063-F39E213D84C9}"/>
    <cellStyle name="Millares 2 3 9 2 7 2" xfId="19363" xr:uid="{138A4E8D-28DD-4D99-A4BE-4951FF9197B2}"/>
    <cellStyle name="Millares 2 3 9 2 7 2 2" xfId="31349" xr:uid="{1DD00DD3-BE41-4D29-A409-7670F4255162}"/>
    <cellStyle name="Millares 2 3 9 2 7 2 3" xfId="43334" xr:uid="{F0832CFD-6F1B-48EE-99A5-7DC1F71B6127}"/>
    <cellStyle name="Millares 2 3 9 2 7 3" xfId="27353" xr:uid="{600F95E2-B60D-449C-ABA7-8F5E0DC51730}"/>
    <cellStyle name="Millares 2 3 9 2 7 3 2" xfId="39338" xr:uid="{85D5A01D-E6B6-47CD-86D1-48CAD7450482}"/>
    <cellStyle name="Millares 2 3 9 2 7 4" xfId="23359" xr:uid="{E1EC6A72-8AF9-4EC2-BFE9-9F8435B35F18}"/>
    <cellStyle name="Millares 2 3 9 2 7 5" xfId="35344" xr:uid="{537A4563-A344-48DF-A2B7-18FE45801427}"/>
    <cellStyle name="Millares 2 3 9 2 8" xfId="19348" xr:uid="{DFF8799C-997A-4734-8E62-F37BFC99EDE7}"/>
    <cellStyle name="Millares 2 3 9 2 8 2" xfId="31334" xr:uid="{8983ECC4-6C72-44F5-926B-9E6604EF3FCD}"/>
    <cellStyle name="Millares 2 3 9 2 8 3" xfId="43319" xr:uid="{0D217CE5-5851-42A1-A0CD-157A981DC3D1}"/>
    <cellStyle name="Millares 2 3 9 2 9" xfId="27338" xr:uid="{C75C4F9F-1C06-474B-98D9-04C039602704}"/>
    <cellStyle name="Millares 2 3 9 2 9 2" xfId="39323" xr:uid="{A0DC7F5D-5E5E-4BCB-A751-37F26F5E14F7}"/>
    <cellStyle name="Millares 2 3 9 3" xfId="5883" xr:uid="{50E7C29A-FF8F-4F14-BE1A-CB7474A8E6F4}"/>
    <cellStyle name="Millares 2 3 9 3 2" xfId="5884" xr:uid="{2065EF76-6267-427B-909F-B306EAC54FFB}"/>
    <cellStyle name="Millares 2 3 9 3 2 2" xfId="5885" xr:uid="{C461DE5C-1DB5-44CA-8262-CE93FD8FE565}"/>
    <cellStyle name="Millares 2 3 9 3 2 2 2" xfId="19366" xr:uid="{86F0C3AA-477F-4F2C-96FB-FE0CCA3426EE}"/>
    <cellStyle name="Millares 2 3 9 3 2 2 2 2" xfId="31352" xr:uid="{BBAD3B1D-BE1A-4B4F-A432-73FE761FFFC8}"/>
    <cellStyle name="Millares 2 3 9 3 2 2 2 3" xfId="43337" xr:uid="{0E8B0932-F44E-49FE-AEEE-4EF680C1F9CD}"/>
    <cellStyle name="Millares 2 3 9 3 2 2 3" xfId="27356" xr:uid="{A1F08A42-21F3-4801-8905-2DD8B949B62E}"/>
    <cellStyle name="Millares 2 3 9 3 2 2 3 2" xfId="39341" xr:uid="{562871DF-D228-4A8B-BBEE-90D5738DF5C3}"/>
    <cellStyle name="Millares 2 3 9 3 2 2 4" xfId="23362" xr:uid="{3C957B17-F623-4089-A98A-F51BEAA90B6C}"/>
    <cellStyle name="Millares 2 3 9 3 2 2 5" xfId="35347" xr:uid="{CC17C956-CB80-43A6-87B7-5642B1063527}"/>
    <cellStyle name="Millares 2 3 9 3 2 3" xfId="19365" xr:uid="{9CCA135E-A488-4BB7-A9A7-0DB7D7D4E24E}"/>
    <cellStyle name="Millares 2 3 9 3 2 3 2" xfId="31351" xr:uid="{BE4A4E3F-97A4-422F-B9D3-E78C80AD5E2A}"/>
    <cellStyle name="Millares 2 3 9 3 2 3 3" xfId="43336" xr:uid="{01AFD450-DF63-4D27-8E67-119000E3792A}"/>
    <cellStyle name="Millares 2 3 9 3 2 4" xfId="27355" xr:uid="{817AC2B8-074C-4AEF-8B9A-68970B4859A2}"/>
    <cellStyle name="Millares 2 3 9 3 2 4 2" xfId="39340" xr:uid="{652B4177-A5E5-4CF2-A4A3-A597FE7C7A1C}"/>
    <cellStyle name="Millares 2 3 9 3 2 5" xfId="23361" xr:uid="{C755C40E-DC85-49AB-BCE7-DBC51581019F}"/>
    <cellStyle name="Millares 2 3 9 3 2 6" xfId="35346" xr:uid="{6E47CB61-E99C-4C2E-B19C-79C68DA85B76}"/>
    <cellStyle name="Millares 2 3 9 3 3" xfId="5886" xr:uid="{16817240-6FA2-4977-BEF6-C0BECC80CE22}"/>
    <cellStyle name="Millares 2 3 9 3 3 2" xfId="5887" xr:uid="{3BE51797-FAEE-489A-BB9A-C6FE280300E8}"/>
    <cellStyle name="Millares 2 3 9 3 3 2 2" xfId="19368" xr:uid="{D3327265-51A6-4F79-8333-6DB94AF73D85}"/>
    <cellStyle name="Millares 2 3 9 3 3 2 2 2" xfId="31354" xr:uid="{685CA374-BC1C-467D-B0ED-0B1498B5CA72}"/>
    <cellStyle name="Millares 2 3 9 3 3 2 2 3" xfId="43339" xr:uid="{DC506C76-6D43-4183-A0A1-FD3A9C5597F2}"/>
    <cellStyle name="Millares 2 3 9 3 3 2 3" xfId="27358" xr:uid="{26CDBB3B-1619-4030-8646-6F7245E8A79C}"/>
    <cellStyle name="Millares 2 3 9 3 3 2 3 2" xfId="39343" xr:uid="{46864AEA-46C5-4881-A62C-D1BE1562804C}"/>
    <cellStyle name="Millares 2 3 9 3 3 2 4" xfId="23364" xr:uid="{61218C6F-8192-47C5-AFC4-6EF521E19E34}"/>
    <cellStyle name="Millares 2 3 9 3 3 2 5" xfId="35349" xr:uid="{ACD71652-FDAE-4CC7-ABF4-227A81677FA4}"/>
    <cellStyle name="Millares 2 3 9 3 3 3" xfId="19367" xr:uid="{6DD1D665-5126-4114-99B7-1222625D9FE2}"/>
    <cellStyle name="Millares 2 3 9 3 3 3 2" xfId="31353" xr:uid="{16FFFBE9-13F8-4EA3-9D95-70935DAE38AD}"/>
    <cellStyle name="Millares 2 3 9 3 3 3 3" xfId="43338" xr:uid="{7E4BA8C8-7DD6-440A-A813-3252ABD69185}"/>
    <cellStyle name="Millares 2 3 9 3 3 4" xfId="27357" xr:uid="{CCF8DE87-233B-4902-8B03-0A11C61E3BA8}"/>
    <cellStyle name="Millares 2 3 9 3 3 4 2" xfId="39342" xr:uid="{9708979B-6035-42C2-99C1-85251EAA04A6}"/>
    <cellStyle name="Millares 2 3 9 3 3 5" xfId="23363" xr:uid="{2F690458-5183-4194-BB4B-C1889404C355}"/>
    <cellStyle name="Millares 2 3 9 3 3 6" xfId="35348" xr:uid="{E127C9EF-2D24-471D-A94B-25B91B3CF09F}"/>
    <cellStyle name="Millares 2 3 9 3 4" xfId="5888" xr:uid="{7F9252C3-56CD-4015-8A88-6E59310AFD13}"/>
    <cellStyle name="Millares 2 3 9 3 4 2" xfId="19369" xr:uid="{BAAA9662-C295-43D8-BE76-36BB09D97CE8}"/>
    <cellStyle name="Millares 2 3 9 3 4 2 2" xfId="31355" xr:uid="{7CD93CA0-1A8A-4340-A679-3671D520B9ED}"/>
    <cellStyle name="Millares 2 3 9 3 4 2 3" xfId="43340" xr:uid="{6F427AFB-DEDE-4B02-9F37-6B7CA3B357E6}"/>
    <cellStyle name="Millares 2 3 9 3 4 3" xfId="27359" xr:uid="{1E542AFE-AC56-4B5C-843F-684FEAB28C95}"/>
    <cellStyle name="Millares 2 3 9 3 4 3 2" xfId="39344" xr:uid="{8380FDED-96B9-4960-A0B8-98AB92454A78}"/>
    <cellStyle name="Millares 2 3 9 3 4 4" xfId="23365" xr:uid="{F86F3939-74A0-42BD-9101-5CC6BA943D30}"/>
    <cellStyle name="Millares 2 3 9 3 4 5" xfId="35350" xr:uid="{BB9C0A77-0444-4D42-95C9-B8A2797DEEE1}"/>
    <cellStyle name="Millares 2 3 9 3 5" xfId="5889" xr:uid="{75AC4713-04E1-44B3-A162-0A5EC45705F3}"/>
    <cellStyle name="Millares 2 3 9 3 5 2" xfId="19370" xr:uid="{FBF94DA4-CFB7-4FF0-B46E-5DEA317924A1}"/>
    <cellStyle name="Millares 2 3 9 3 5 2 2" xfId="31356" xr:uid="{0B4E0495-B18A-4F3D-A41B-0E120CF88B8B}"/>
    <cellStyle name="Millares 2 3 9 3 5 2 3" xfId="43341" xr:uid="{071E392A-7F6B-4185-ADCD-09D47B12C27E}"/>
    <cellStyle name="Millares 2 3 9 3 5 3" xfId="27360" xr:uid="{D666597C-F20E-4667-A9EB-3A7903BF3DC0}"/>
    <cellStyle name="Millares 2 3 9 3 5 3 2" xfId="39345" xr:uid="{8942DEED-A910-4E61-95EC-D94F69189562}"/>
    <cellStyle name="Millares 2 3 9 3 5 4" xfId="23366" xr:uid="{257129DF-43F6-4B7B-BF6C-CFA1A13FD7C2}"/>
    <cellStyle name="Millares 2 3 9 3 5 5" xfId="35351" xr:uid="{FB6C80F9-128E-41F8-A2FD-E514DCBBCC70}"/>
    <cellStyle name="Millares 2 3 9 3 6" xfId="19364" xr:uid="{7E56807C-74B4-4FA2-B41C-F02CBB1C0864}"/>
    <cellStyle name="Millares 2 3 9 3 6 2" xfId="31350" xr:uid="{AB0940FE-D425-4345-98A0-379FF328EA11}"/>
    <cellStyle name="Millares 2 3 9 3 6 3" xfId="43335" xr:uid="{56509401-6E1B-47B3-B21D-DF15BC645B9B}"/>
    <cellStyle name="Millares 2 3 9 3 7" xfId="27354" xr:uid="{C5A21404-86A3-4F3D-8C66-BD53424B0F34}"/>
    <cellStyle name="Millares 2 3 9 3 7 2" xfId="39339" xr:uid="{3D76D2D6-8C79-47C8-B2BF-62E5ED726C7A}"/>
    <cellStyle name="Millares 2 3 9 3 8" xfId="23360" xr:uid="{9C40A653-5CE9-46D4-8318-8AF21323C719}"/>
    <cellStyle name="Millares 2 3 9 3 9" xfId="35345" xr:uid="{6EC8E91E-B2BA-440E-906D-634045466A3B}"/>
    <cellStyle name="Millares 2 3 9 4" xfId="5890" xr:uid="{4B9D086A-1377-4C4C-A058-21BCC3EC842C}"/>
    <cellStyle name="Millares 2 3 9 4 2" xfId="5891" xr:uid="{C594B566-7F1C-4407-9A7C-21A80203F634}"/>
    <cellStyle name="Millares 2 3 9 4 2 2" xfId="19372" xr:uid="{C7B5A8D8-9005-4156-830F-63FF3F419D7D}"/>
    <cellStyle name="Millares 2 3 9 4 2 2 2" xfId="31358" xr:uid="{476711A6-F3D5-4101-949E-7A3CAA8ADE4D}"/>
    <cellStyle name="Millares 2 3 9 4 2 2 3" xfId="43343" xr:uid="{F533AEC9-3BB3-4E1C-B833-981F6280DF20}"/>
    <cellStyle name="Millares 2 3 9 4 2 3" xfId="27362" xr:uid="{953DEFA3-630A-498A-BB99-D3855377F4C6}"/>
    <cellStyle name="Millares 2 3 9 4 2 3 2" xfId="39347" xr:uid="{BE607DBE-BA0E-434C-9D05-8E64739C9D6B}"/>
    <cellStyle name="Millares 2 3 9 4 2 4" xfId="23368" xr:uid="{848EF005-C91B-45B5-9C32-F3B1C2BE0034}"/>
    <cellStyle name="Millares 2 3 9 4 2 5" xfId="35353" xr:uid="{DB72AB1E-3F68-48B1-8E58-DCEA2C285851}"/>
    <cellStyle name="Millares 2 3 9 4 3" xfId="19371" xr:uid="{B26B45B8-DBBD-4FEF-828C-0E65426499C2}"/>
    <cellStyle name="Millares 2 3 9 4 3 2" xfId="31357" xr:uid="{B0FE5757-AD42-4DA2-8F9A-D00ACCA4CB98}"/>
    <cellStyle name="Millares 2 3 9 4 3 3" xfId="43342" xr:uid="{E46337B8-0495-441B-AEE5-44AD3C01DFEF}"/>
    <cellStyle name="Millares 2 3 9 4 4" xfId="27361" xr:uid="{35D4765C-BBA3-49D3-AA45-B1FB03209320}"/>
    <cellStyle name="Millares 2 3 9 4 4 2" xfId="39346" xr:uid="{0269DD5C-8709-45E7-A68B-C45A819B614D}"/>
    <cellStyle name="Millares 2 3 9 4 5" xfId="23367" xr:uid="{5ACAB819-90EE-4946-B516-66FACD2CC9A9}"/>
    <cellStyle name="Millares 2 3 9 4 6" xfId="35352" xr:uid="{3001969D-538A-47E4-820C-6BA903E01B61}"/>
    <cellStyle name="Millares 2 3 9 5" xfId="5892" xr:uid="{0AE387D9-5BA1-4CD4-9526-00C0E4FB4520}"/>
    <cellStyle name="Millares 2 3 9 5 2" xfId="5893" xr:uid="{44AB05FD-9EFF-4D99-8675-991AFB49B6BC}"/>
    <cellStyle name="Millares 2 3 9 5 2 2" xfId="19374" xr:uid="{E6C32862-4042-401C-8BBA-7412CC7C2D3A}"/>
    <cellStyle name="Millares 2 3 9 5 2 2 2" xfId="31360" xr:uid="{C62136B1-ECB4-4947-B543-E205E8EEAD78}"/>
    <cellStyle name="Millares 2 3 9 5 2 2 3" xfId="43345" xr:uid="{88A078EC-5A90-49E2-B9A2-543062839CE6}"/>
    <cellStyle name="Millares 2 3 9 5 2 3" xfId="27364" xr:uid="{0BF4AACB-A423-40BC-9EF7-412D57548911}"/>
    <cellStyle name="Millares 2 3 9 5 2 3 2" xfId="39349" xr:uid="{EFFE346E-8C8D-4E75-AAD5-60290449C07A}"/>
    <cellStyle name="Millares 2 3 9 5 2 4" xfId="23370" xr:uid="{88825DB3-DC23-45E7-A259-EAA3806667F3}"/>
    <cellStyle name="Millares 2 3 9 5 2 5" xfId="35355" xr:uid="{95384D7D-1465-44FF-B386-629CA1156BF2}"/>
    <cellStyle name="Millares 2 3 9 5 3" xfId="19373" xr:uid="{734B4D75-BF3E-4504-B681-44B749B62BBE}"/>
    <cellStyle name="Millares 2 3 9 5 3 2" xfId="31359" xr:uid="{1F45A4D4-81E7-4E7A-85F8-7C759925ECD9}"/>
    <cellStyle name="Millares 2 3 9 5 3 3" xfId="43344" xr:uid="{C1CE524B-4A42-4E8A-A8B2-CC2101A8FA95}"/>
    <cellStyle name="Millares 2 3 9 5 4" xfId="27363" xr:uid="{006713A4-68E7-4AAC-ACED-6A95645B188B}"/>
    <cellStyle name="Millares 2 3 9 5 4 2" xfId="39348" xr:uid="{27D15C8F-4C86-4B03-B41D-55494B5A5D6C}"/>
    <cellStyle name="Millares 2 3 9 5 5" xfId="23369" xr:uid="{45F11FE2-40E7-4671-B914-77FD08F1C258}"/>
    <cellStyle name="Millares 2 3 9 5 6" xfId="35354" xr:uid="{347D6535-2C14-4D65-AB98-C3AD52CEFCB2}"/>
    <cellStyle name="Millares 2 3 9 6" xfId="5894" xr:uid="{4B240B3B-51D5-4F1E-A2E4-BD07BA65DB32}"/>
    <cellStyle name="Millares 2 3 9 6 2" xfId="5895" xr:uid="{DD6B440E-BF06-4CC4-8903-71B246A77B1D}"/>
    <cellStyle name="Millares 2 3 9 6 2 2" xfId="19376" xr:uid="{1EE5AB20-C741-4DFF-B1EB-6F581456CB32}"/>
    <cellStyle name="Millares 2 3 9 6 2 2 2" xfId="31362" xr:uid="{30AD8545-CEC0-4988-9CDC-CC36AC9EBD89}"/>
    <cellStyle name="Millares 2 3 9 6 2 2 3" xfId="43347" xr:uid="{C645538E-C7B6-4543-BC79-F91E4ACC5B40}"/>
    <cellStyle name="Millares 2 3 9 6 2 3" xfId="27366" xr:uid="{D12E30EC-B0C8-4022-B4AE-0101C11C395D}"/>
    <cellStyle name="Millares 2 3 9 6 2 3 2" xfId="39351" xr:uid="{5C191E82-377F-45E5-A772-3A708AC2E893}"/>
    <cellStyle name="Millares 2 3 9 6 2 4" xfId="23372" xr:uid="{496A4BCE-FF8D-447A-B083-185D05D83605}"/>
    <cellStyle name="Millares 2 3 9 6 2 5" xfId="35357" xr:uid="{DB01897A-55BC-46ED-A9D7-AD711C97C82B}"/>
    <cellStyle name="Millares 2 3 9 6 3" xfId="19375" xr:uid="{0CED313C-283F-45E3-A4A3-A8BABFC9DFAF}"/>
    <cellStyle name="Millares 2 3 9 6 3 2" xfId="31361" xr:uid="{84AB5B64-5129-4ED1-B6B8-37AD5D7016B7}"/>
    <cellStyle name="Millares 2 3 9 6 3 3" xfId="43346" xr:uid="{B1B91B4E-526D-4D6D-901B-BBAFC9ABD990}"/>
    <cellStyle name="Millares 2 3 9 6 4" xfId="27365" xr:uid="{A9CB7CA3-5AD4-4FD3-9684-EDDABCCF5102}"/>
    <cellStyle name="Millares 2 3 9 6 4 2" xfId="39350" xr:uid="{C456B106-A2FC-4990-9F83-BBDEC395E288}"/>
    <cellStyle name="Millares 2 3 9 6 5" xfId="23371" xr:uid="{045D051C-6F71-449B-984A-D341B9EE3DC3}"/>
    <cellStyle name="Millares 2 3 9 6 6" xfId="35356" xr:uid="{0DCED044-8363-437F-99A7-2DDE5600816E}"/>
    <cellStyle name="Millares 2 3 9 7" xfId="5896" xr:uid="{89BD58E6-2709-401D-9A4C-780E61BF8B52}"/>
    <cellStyle name="Millares 2 3 9 7 2" xfId="19377" xr:uid="{1A7D1DD9-F1A7-48E1-A018-D35FFB675BC4}"/>
    <cellStyle name="Millares 2 3 9 7 2 2" xfId="31363" xr:uid="{23134973-2F9E-45A1-844C-3FDCC83276AB}"/>
    <cellStyle name="Millares 2 3 9 7 2 3" xfId="43348" xr:uid="{83314551-21AB-4FFF-BE55-681BF29737B0}"/>
    <cellStyle name="Millares 2 3 9 7 3" xfId="27367" xr:uid="{D6BB21F4-AE8A-4A59-9EE2-45334EEAF1FC}"/>
    <cellStyle name="Millares 2 3 9 7 3 2" xfId="39352" xr:uid="{019EBE25-2CF5-4DAA-9C6B-3DFD481EF8E8}"/>
    <cellStyle name="Millares 2 3 9 7 4" xfId="23373" xr:uid="{ACDB7B0C-9022-416F-B7B2-D2E97732377A}"/>
    <cellStyle name="Millares 2 3 9 7 5" xfId="35358" xr:uid="{E2565722-508C-4CA4-AAC0-72638C51F8D5}"/>
    <cellStyle name="Millares 2 3 9 8" xfId="5897" xr:uid="{B4CE9612-65BD-4FFD-9570-AB733926288B}"/>
    <cellStyle name="Millares 2 3 9 8 2" xfId="19378" xr:uid="{8754E416-88C9-4127-889D-1CD28838DA0F}"/>
    <cellStyle name="Millares 2 3 9 8 2 2" xfId="31364" xr:uid="{F4EF6FE8-52AA-490F-8647-B57C47D624EF}"/>
    <cellStyle name="Millares 2 3 9 8 2 3" xfId="43349" xr:uid="{F776FB02-5C18-43F8-A9D3-8AD1EEEB9C08}"/>
    <cellStyle name="Millares 2 3 9 8 3" xfId="27368" xr:uid="{B1669C5A-EFA1-435E-AE79-3733DB479484}"/>
    <cellStyle name="Millares 2 3 9 8 3 2" xfId="39353" xr:uid="{0A14183B-2131-4739-8138-192A5B1CEED7}"/>
    <cellStyle name="Millares 2 3 9 8 4" xfId="23374" xr:uid="{8EB9DFF1-31A3-4FD1-8057-FBEC872FFC20}"/>
    <cellStyle name="Millares 2 3 9 8 5" xfId="35359" xr:uid="{5B4149A9-C344-4EC3-A7CF-544FCF2CB6A1}"/>
    <cellStyle name="Millares 2 3 9 9" xfId="19347" xr:uid="{582ACC5D-032E-4CA8-89F5-ECE125AB9841}"/>
    <cellStyle name="Millares 2 3 9 9 2" xfId="31333" xr:uid="{9FE82392-9FE0-4FC3-B262-0C61266FB9DC}"/>
    <cellStyle name="Millares 2 3 9 9 3" xfId="43318" xr:uid="{545D5BA9-237C-4191-A707-F5A76A11DCF2}"/>
    <cellStyle name="Millares 2 30" xfId="4623" xr:uid="{7653FA50-E759-4445-8D82-53E922943C7F}"/>
    <cellStyle name="Millares 2 31" xfId="46140" xr:uid="{762950D1-E934-4205-AF31-0CAC57B97F6D}"/>
    <cellStyle name="Millares 2 4" xfId="845" xr:uid="{43DEFCF1-D226-400C-89A9-CA32FCBE805C}"/>
    <cellStyle name="Millares 2 4 10" xfId="5899" xr:uid="{587564E7-BF8F-4789-B57F-37B95B3744C8}"/>
    <cellStyle name="Millares 2 4 10 10" xfId="27370" xr:uid="{6EBAA03C-A799-4D96-855F-E209D1DDD5A3}"/>
    <cellStyle name="Millares 2 4 10 10 2" xfId="39355" xr:uid="{BDE4BE16-E848-4352-B145-9CC6671B379A}"/>
    <cellStyle name="Millares 2 4 10 11" xfId="23376" xr:uid="{07E88CC8-AFB4-4822-95F9-5A768AA72841}"/>
    <cellStyle name="Millares 2 4 10 12" xfId="35361" xr:uid="{176CC225-7567-4000-832B-CF4C7E8C490C}"/>
    <cellStyle name="Millares 2 4 10 2" xfId="5900" xr:uid="{7109A28B-4791-4DB0-9676-97015C49205F}"/>
    <cellStyle name="Millares 2 4 10 2 10" xfId="23377" xr:uid="{B3D2888A-87A7-48EB-B5A9-DC65AA0BFEC1}"/>
    <cellStyle name="Millares 2 4 10 2 11" xfId="35362" xr:uid="{0256DD9C-C90F-481C-9388-306A20696EE0}"/>
    <cellStyle name="Millares 2 4 10 2 2" xfId="5901" xr:uid="{4F65C993-0876-4A44-869D-175288553266}"/>
    <cellStyle name="Millares 2 4 10 2 2 2" xfId="5902" xr:uid="{9CE9AB3D-7B02-4ECA-8C27-581C729C7392}"/>
    <cellStyle name="Millares 2 4 10 2 2 2 2" xfId="5903" xr:uid="{DF0EDEC1-E282-406F-BF5A-DFE2020288C0}"/>
    <cellStyle name="Millares 2 4 10 2 2 2 2 2" xfId="19384" xr:uid="{28C8F81C-D878-4B49-A84D-6CCE4624BA35}"/>
    <cellStyle name="Millares 2 4 10 2 2 2 2 2 2" xfId="31370" xr:uid="{76291087-72F9-483D-9673-98708D8BE2A7}"/>
    <cellStyle name="Millares 2 4 10 2 2 2 2 2 3" xfId="43355" xr:uid="{4359CD03-40C7-4FA6-899E-9B49900B4A7B}"/>
    <cellStyle name="Millares 2 4 10 2 2 2 2 3" xfId="27374" xr:uid="{BAC36A47-4118-40A4-8061-29171EE19167}"/>
    <cellStyle name="Millares 2 4 10 2 2 2 2 3 2" xfId="39359" xr:uid="{341CB003-B2EC-4EF4-9EEE-78F5F96F2150}"/>
    <cellStyle name="Millares 2 4 10 2 2 2 2 4" xfId="23380" xr:uid="{B58E18C7-2B2B-4E2C-AA7D-47FE3CFAF2E4}"/>
    <cellStyle name="Millares 2 4 10 2 2 2 2 5" xfId="35365" xr:uid="{446AFFF3-4959-41D2-85BD-9FF012CCB2AB}"/>
    <cellStyle name="Millares 2 4 10 2 2 2 3" xfId="19383" xr:uid="{A2FF70F0-20CD-4407-8344-9C60883E2090}"/>
    <cellStyle name="Millares 2 4 10 2 2 2 3 2" xfId="31369" xr:uid="{613A9AB9-3B7C-4EDC-9214-FDF8A181EBDB}"/>
    <cellStyle name="Millares 2 4 10 2 2 2 3 3" xfId="43354" xr:uid="{B9E8BDE7-2937-4263-9E47-D8FA9E864BFC}"/>
    <cellStyle name="Millares 2 4 10 2 2 2 4" xfId="27373" xr:uid="{74D14448-51DF-4D88-A4F2-696C63000687}"/>
    <cellStyle name="Millares 2 4 10 2 2 2 4 2" xfId="39358" xr:uid="{C33624EE-B23C-496C-B887-5BA56A22701D}"/>
    <cellStyle name="Millares 2 4 10 2 2 2 5" xfId="23379" xr:uid="{BD97E1B5-E9BA-4BFB-9675-D61A19EC83B2}"/>
    <cellStyle name="Millares 2 4 10 2 2 2 6" xfId="35364" xr:uid="{363BAD23-90C3-4314-9891-7D3D2E6F1A5E}"/>
    <cellStyle name="Millares 2 4 10 2 2 3" xfId="5904" xr:uid="{F046D1B7-5BC1-49B8-88C7-C85CA5516654}"/>
    <cellStyle name="Millares 2 4 10 2 2 3 2" xfId="5905" xr:uid="{ACCCB1A1-3414-4DF0-B8C9-0A720EC33772}"/>
    <cellStyle name="Millares 2 4 10 2 2 3 2 2" xfId="19386" xr:uid="{4391E1A8-CD45-4C9B-8C18-652B390EB114}"/>
    <cellStyle name="Millares 2 4 10 2 2 3 2 2 2" xfId="31372" xr:uid="{6BADCB47-54E8-4884-B31C-E18C68CE2ED0}"/>
    <cellStyle name="Millares 2 4 10 2 2 3 2 2 3" xfId="43357" xr:uid="{46FE210A-148E-4682-8622-C96744AD3D17}"/>
    <cellStyle name="Millares 2 4 10 2 2 3 2 3" xfId="27376" xr:uid="{958A70EA-B0CE-4EC3-967E-D1DE0A246B01}"/>
    <cellStyle name="Millares 2 4 10 2 2 3 2 3 2" xfId="39361" xr:uid="{F705E563-4CC6-4C75-BCBE-60C322A8FBE3}"/>
    <cellStyle name="Millares 2 4 10 2 2 3 2 4" xfId="23382" xr:uid="{D28BFD45-979C-4BFF-9917-0EE3DA2B47B4}"/>
    <cellStyle name="Millares 2 4 10 2 2 3 2 5" xfId="35367" xr:uid="{C36707AE-8426-4496-AC2C-CECF5EF29BBB}"/>
    <cellStyle name="Millares 2 4 10 2 2 3 3" xfId="19385" xr:uid="{3F09BF1D-104E-4F41-97E2-11509EC62C60}"/>
    <cellStyle name="Millares 2 4 10 2 2 3 3 2" xfId="31371" xr:uid="{609E5C1E-9CD9-4122-85C2-EF133561E429}"/>
    <cellStyle name="Millares 2 4 10 2 2 3 3 3" xfId="43356" xr:uid="{B9E84AD1-4984-4C84-8EE5-0A999482EDE2}"/>
    <cellStyle name="Millares 2 4 10 2 2 3 4" xfId="27375" xr:uid="{5EBDD23A-A71F-489A-BB55-615516D902AE}"/>
    <cellStyle name="Millares 2 4 10 2 2 3 4 2" xfId="39360" xr:uid="{F62778D1-A40A-4636-B839-D035BD9B3B61}"/>
    <cellStyle name="Millares 2 4 10 2 2 3 5" xfId="23381" xr:uid="{20454919-D209-4642-945C-B1D65EF9B631}"/>
    <cellStyle name="Millares 2 4 10 2 2 3 6" xfId="35366" xr:uid="{D40D924D-49D8-41D6-BE62-C7035A548C51}"/>
    <cellStyle name="Millares 2 4 10 2 2 4" xfId="5906" xr:uid="{CDCA4536-5101-474A-9F36-F3FACC9AE771}"/>
    <cellStyle name="Millares 2 4 10 2 2 4 2" xfId="19387" xr:uid="{5B796A9C-AABA-47E9-8E89-EE3F931B768C}"/>
    <cellStyle name="Millares 2 4 10 2 2 4 2 2" xfId="31373" xr:uid="{1182139C-5D7D-4ED6-BE7C-1AECE48E58BB}"/>
    <cellStyle name="Millares 2 4 10 2 2 4 2 3" xfId="43358" xr:uid="{4A8028A3-A558-4B15-A08E-46E1AFC7847E}"/>
    <cellStyle name="Millares 2 4 10 2 2 4 3" xfId="27377" xr:uid="{AF4CFB21-2747-4C02-8805-F0EC48B7E3F3}"/>
    <cellStyle name="Millares 2 4 10 2 2 4 3 2" xfId="39362" xr:uid="{025D7DB0-67A4-4946-82F4-278EF02B01E3}"/>
    <cellStyle name="Millares 2 4 10 2 2 4 4" xfId="23383" xr:uid="{A9AB3C73-8DD9-4762-BE76-731A49E5DED3}"/>
    <cellStyle name="Millares 2 4 10 2 2 4 5" xfId="35368" xr:uid="{68A555B0-3047-402E-A336-9A03347330C1}"/>
    <cellStyle name="Millares 2 4 10 2 2 5" xfId="5907" xr:uid="{3E1AFE2D-6388-4A07-A9BA-FED20637FF8B}"/>
    <cellStyle name="Millares 2 4 10 2 2 5 2" xfId="19388" xr:uid="{7391FA52-BE6D-4DE8-BD95-49409BFDCEDF}"/>
    <cellStyle name="Millares 2 4 10 2 2 5 2 2" xfId="31374" xr:uid="{3A5C5C2A-7787-4190-A9C8-E8DDC6F7C44C}"/>
    <cellStyle name="Millares 2 4 10 2 2 5 2 3" xfId="43359" xr:uid="{90C88082-1505-4A75-9D26-AF5104A0EC59}"/>
    <cellStyle name="Millares 2 4 10 2 2 5 3" xfId="27378" xr:uid="{A38DE1B1-A645-4411-A032-440296A36114}"/>
    <cellStyle name="Millares 2 4 10 2 2 5 3 2" xfId="39363" xr:uid="{C4374613-C2B1-4FDE-BF53-4469A94BAB01}"/>
    <cellStyle name="Millares 2 4 10 2 2 5 4" xfId="23384" xr:uid="{DF13CB88-178B-4066-835D-077655A4DD31}"/>
    <cellStyle name="Millares 2 4 10 2 2 5 5" xfId="35369" xr:uid="{081AAB7E-1D9E-432C-9012-48EDB74EE6F3}"/>
    <cellStyle name="Millares 2 4 10 2 2 6" xfId="19382" xr:uid="{558C883C-4F91-4373-9831-BF5C2D14E75E}"/>
    <cellStyle name="Millares 2 4 10 2 2 6 2" xfId="31368" xr:uid="{2A144A09-AA80-480E-9307-72DD6EDD6EE2}"/>
    <cellStyle name="Millares 2 4 10 2 2 6 3" xfId="43353" xr:uid="{2A6CF345-A018-44EA-961E-5BB61770162D}"/>
    <cellStyle name="Millares 2 4 10 2 2 7" xfId="27372" xr:uid="{AF94EC38-06D6-42A2-A5A8-781310F72854}"/>
    <cellStyle name="Millares 2 4 10 2 2 7 2" xfId="39357" xr:uid="{FDD189C6-DBD6-463E-8312-37F3BC7E83D9}"/>
    <cellStyle name="Millares 2 4 10 2 2 8" xfId="23378" xr:uid="{81B5037F-4A6A-4142-836C-CD43DC6C4919}"/>
    <cellStyle name="Millares 2 4 10 2 2 9" xfId="35363" xr:uid="{3DE7D5A5-3CB8-4B9A-998E-BA1ED1A4EB43}"/>
    <cellStyle name="Millares 2 4 10 2 3" xfId="5908" xr:uid="{4A754EC4-8CB6-4718-B767-811FE74C747C}"/>
    <cellStyle name="Millares 2 4 10 2 3 2" xfId="5909" xr:uid="{8A4CEFF3-47AD-4384-8910-D0D4850AD631}"/>
    <cellStyle name="Millares 2 4 10 2 3 2 2" xfId="19390" xr:uid="{C9E01112-7822-4BEA-82FE-F499326A223C}"/>
    <cellStyle name="Millares 2 4 10 2 3 2 2 2" xfId="31376" xr:uid="{30373DB5-4182-49E8-9CC3-9C92560DE7BB}"/>
    <cellStyle name="Millares 2 4 10 2 3 2 2 3" xfId="43361" xr:uid="{83D3F614-D3B0-4BF7-91A7-0A3C63BA3925}"/>
    <cellStyle name="Millares 2 4 10 2 3 2 3" xfId="27380" xr:uid="{7E7F0EF0-4CAD-4CA6-A69E-5AEC0A333752}"/>
    <cellStyle name="Millares 2 4 10 2 3 2 3 2" xfId="39365" xr:uid="{9343DE5B-4DF0-4EDC-B03C-73DE49F699CE}"/>
    <cellStyle name="Millares 2 4 10 2 3 2 4" xfId="23386" xr:uid="{6EC4CE47-7675-45B8-A7B1-D533BCEF5DC2}"/>
    <cellStyle name="Millares 2 4 10 2 3 2 5" xfId="35371" xr:uid="{C5ABF7AC-D77B-412E-B137-5AD5F6B51745}"/>
    <cellStyle name="Millares 2 4 10 2 3 3" xfId="19389" xr:uid="{04DA3FEC-A3D8-41F8-ACF2-6F6F20102A4B}"/>
    <cellStyle name="Millares 2 4 10 2 3 3 2" xfId="31375" xr:uid="{A747E511-1789-460D-9FC3-5C464AE2530E}"/>
    <cellStyle name="Millares 2 4 10 2 3 3 3" xfId="43360" xr:uid="{3A93ACCD-ED35-469A-9DAB-D07F1F7AC722}"/>
    <cellStyle name="Millares 2 4 10 2 3 4" xfId="27379" xr:uid="{F4B60813-D385-4E11-94B9-1CAA8CF9D3A1}"/>
    <cellStyle name="Millares 2 4 10 2 3 4 2" xfId="39364" xr:uid="{4F391CD6-450E-44F6-B326-984CF3759E91}"/>
    <cellStyle name="Millares 2 4 10 2 3 5" xfId="23385" xr:uid="{8B2B20AF-8434-4FDA-9453-28955DF1DDAB}"/>
    <cellStyle name="Millares 2 4 10 2 3 6" xfId="35370" xr:uid="{D040821A-16E5-4775-976B-CC2B0C4E8B62}"/>
    <cellStyle name="Millares 2 4 10 2 4" xfId="5910" xr:uid="{12348576-0DD8-4DD7-8852-37EA2C84FA51}"/>
    <cellStyle name="Millares 2 4 10 2 4 2" xfId="5911" xr:uid="{B695AFFF-9D39-49E6-8E88-3C4F8D443413}"/>
    <cellStyle name="Millares 2 4 10 2 4 2 2" xfId="19392" xr:uid="{0883D759-262D-49CF-85AB-7D76C50AB70B}"/>
    <cellStyle name="Millares 2 4 10 2 4 2 2 2" xfId="31378" xr:uid="{90FBF910-F29E-403A-BDB0-AE88412606C1}"/>
    <cellStyle name="Millares 2 4 10 2 4 2 2 3" xfId="43363" xr:uid="{C20F7611-A988-479A-8EA4-C968BB795B60}"/>
    <cellStyle name="Millares 2 4 10 2 4 2 3" xfId="27382" xr:uid="{694B7DAD-E734-47CC-B527-0A018C76018A}"/>
    <cellStyle name="Millares 2 4 10 2 4 2 3 2" xfId="39367" xr:uid="{76EF90F4-F1E5-47DF-A7E3-6B3B91605AA8}"/>
    <cellStyle name="Millares 2 4 10 2 4 2 4" xfId="23388" xr:uid="{918F12CE-62AE-41C5-AA28-F6C41EEFF182}"/>
    <cellStyle name="Millares 2 4 10 2 4 2 5" xfId="35373" xr:uid="{0FFECF1A-6315-43E1-A790-753CAAF1E158}"/>
    <cellStyle name="Millares 2 4 10 2 4 3" xfId="19391" xr:uid="{0973A6AA-F213-446D-965D-039BCAAF17A8}"/>
    <cellStyle name="Millares 2 4 10 2 4 3 2" xfId="31377" xr:uid="{4484BAFC-22E9-4DC3-BF07-90291DB87819}"/>
    <cellStyle name="Millares 2 4 10 2 4 3 3" xfId="43362" xr:uid="{C640F08E-7D5E-48FF-B272-34F460C2ED01}"/>
    <cellStyle name="Millares 2 4 10 2 4 4" xfId="27381" xr:uid="{C58CEE53-85B9-4172-A794-79961024652A}"/>
    <cellStyle name="Millares 2 4 10 2 4 4 2" xfId="39366" xr:uid="{2960486F-83A0-46A4-B4FA-B4A9274745EA}"/>
    <cellStyle name="Millares 2 4 10 2 4 5" xfId="23387" xr:uid="{A80B9B9A-B87D-4FC9-846F-F9A99D46DFCD}"/>
    <cellStyle name="Millares 2 4 10 2 4 6" xfId="35372" xr:uid="{5D83CEB1-89A9-4ABB-9E82-A278754E243D}"/>
    <cellStyle name="Millares 2 4 10 2 5" xfId="5912" xr:uid="{65D6879F-7417-4AE7-BC87-C366BA26877A}"/>
    <cellStyle name="Millares 2 4 10 2 5 2" xfId="5913" xr:uid="{09E1F4BF-BC17-4961-BC48-21EAA386DB45}"/>
    <cellStyle name="Millares 2 4 10 2 5 2 2" xfId="19394" xr:uid="{0270E2B6-E844-4A43-9065-D6AD8B1532DA}"/>
    <cellStyle name="Millares 2 4 10 2 5 2 2 2" xfId="31380" xr:uid="{2A1B47DC-34C4-4B17-80F6-9155318C4AE1}"/>
    <cellStyle name="Millares 2 4 10 2 5 2 2 3" xfId="43365" xr:uid="{5574EEA8-3461-4D7E-9FD5-BF9144CA2470}"/>
    <cellStyle name="Millares 2 4 10 2 5 2 3" xfId="27384" xr:uid="{4ADF4847-092D-484B-8BFA-558BC3977D8D}"/>
    <cellStyle name="Millares 2 4 10 2 5 2 3 2" xfId="39369" xr:uid="{7BAF2B2B-7C2B-4969-88DE-16B019E4F4B9}"/>
    <cellStyle name="Millares 2 4 10 2 5 2 4" xfId="23390" xr:uid="{D13F5504-824C-4E37-A476-91F86197BF3E}"/>
    <cellStyle name="Millares 2 4 10 2 5 2 5" xfId="35375" xr:uid="{6E22054D-B43B-47E5-BA2E-CD72235E5806}"/>
    <cellStyle name="Millares 2 4 10 2 5 3" xfId="19393" xr:uid="{730B4E7F-C0D7-4568-B8EF-710AFD1917F6}"/>
    <cellStyle name="Millares 2 4 10 2 5 3 2" xfId="31379" xr:uid="{647E8AFD-86EC-4F31-B950-E5F9635CD57E}"/>
    <cellStyle name="Millares 2 4 10 2 5 3 3" xfId="43364" xr:uid="{03EB2A81-3F6D-44D8-A6E4-977FBAAD24FE}"/>
    <cellStyle name="Millares 2 4 10 2 5 4" xfId="27383" xr:uid="{915FB307-48B6-4D6D-8581-BB6B91AE6D00}"/>
    <cellStyle name="Millares 2 4 10 2 5 4 2" xfId="39368" xr:uid="{F7F0B34B-B157-4402-827E-3BF0AD0746A3}"/>
    <cellStyle name="Millares 2 4 10 2 5 5" xfId="23389" xr:uid="{73DC83D4-E5F0-4F64-B62D-9666CA4A7E7E}"/>
    <cellStyle name="Millares 2 4 10 2 5 6" xfId="35374" xr:uid="{C1AFB95E-18FD-44A0-808F-821E59A28C33}"/>
    <cellStyle name="Millares 2 4 10 2 6" xfId="5914" xr:uid="{3CC84837-B1DE-44BA-BA95-028F6D77F641}"/>
    <cellStyle name="Millares 2 4 10 2 6 2" xfId="19395" xr:uid="{D194483E-94E7-4F1D-9648-A68A295D435D}"/>
    <cellStyle name="Millares 2 4 10 2 6 2 2" xfId="31381" xr:uid="{25649232-C1B5-46AD-810E-7E997FCEA836}"/>
    <cellStyle name="Millares 2 4 10 2 6 2 3" xfId="43366" xr:uid="{80EDA484-1727-4A70-9DAE-B3ABB38A5072}"/>
    <cellStyle name="Millares 2 4 10 2 6 3" xfId="27385" xr:uid="{6D2808EB-C478-4E93-A3F7-89A11E5DEFA2}"/>
    <cellStyle name="Millares 2 4 10 2 6 3 2" xfId="39370" xr:uid="{7CBADD7A-F098-4647-8EE1-FD1AF386D1FA}"/>
    <cellStyle name="Millares 2 4 10 2 6 4" xfId="23391" xr:uid="{211B3DB3-7C65-48EC-8613-418641AF1404}"/>
    <cellStyle name="Millares 2 4 10 2 6 5" xfId="35376" xr:uid="{2F12BDE4-B3C1-4BC4-8836-FE2E49B9B406}"/>
    <cellStyle name="Millares 2 4 10 2 7" xfId="5915" xr:uid="{5DE3B52F-25FD-49E5-98EC-586E497162C3}"/>
    <cellStyle name="Millares 2 4 10 2 7 2" xfId="19396" xr:uid="{881C54D3-F5BF-4851-AD84-256642ED8D85}"/>
    <cellStyle name="Millares 2 4 10 2 7 2 2" xfId="31382" xr:uid="{25F3E3C5-EBFA-4064-983F-CE05004BA93F}"/>
    <cellStyle name="Millares 2 4 10 2 7 2 3" xfId="43367" xr:uid="{32B9D48F-4D39-49A4-9D13-CFCEE72E5A47}"/>
    <cellStyle name="Millares 2 4 10 2 7 3" xfId="27386" xr:uid="{E952E28D-57E3-41F2-9EC3-3AD68E713379}"/>
    <cellStyle name="Millares 2 4 10 2 7 3 2" xfId="39371" xr:uid="{900D77B0-D352-4292-9F12-BE7FF3227076}"/>
    <cellStyle name="Millares 2 4 10 2 7 4" xfId="23392" xr:uid="{CC6C5AF1-8A98-4379-AB9C-651BCEC463B9}"/>
    <cellStyle name="Millares 2 4 10 2 7 5" xfId="35377" xr:uid="{5C4B64D1-F3FA-4E06-B466-840FDE3CE49B}"/>
    <cellStyle name="Millares 2 4 10 2 8" xfId="19381" xr:uid="{AB1EDD09-E308-4598-B3D4-59518717B441}"/>
    <cellStyle name="Millares 2 4 10 2 8 2" xfId="31367" xr:uid="{8C6C0C94-0F72-4D44-955E-4E2ECC877AF8}"/>
    <cellStyle name="Millares 2 4 10 2 8 3" xfId="43352" xr:uid="{452FD30E-CEE6-47FC-AA47-58321FDFC1C6}"/>
    <cellStyle name="Millares 2 4 10 2 9" xfId="27371" xr:uid="{2715B9B6-E812-4DA9-A292-0BC294F2DB42}"/>
    <cellStyle name="Millares 2 4 10 2 9 2" xfId="39356" xr:uid="{CDD6D595-0BA3-44E0-910F-6095F974D88F}"/>
    <cellStyle name="Millares 2 4 10 3" xfId="5916" xr:uid="{CA39DDC4-4339-456F-974B-E50162D1F9BB}"/>
    <cellStyle name="Millares 2 4 10 3 2" xfId="5917" xr:uid="{E08C9055-722F-495B-84DC-45680257C3D5}"/>
    <cellStyle name="Millares 2 4 10 3 2 2" xfId="5918" xr:uid="{B25BE14E-87F4-494F-A4F8-FCB5700E4782}"/>
    <cellStyle name="Millares 2 4 10 3 2 2 2" xfId="19399" xr:uid="{7F329DB5-36DC-4F84-A3E1-E9E2474E9552}"/>
    <cellStyle name="Millares 2 4 10 3 2 2 2 2" xfId="31385" xr:uid="{0DFEFEF7-F7FA-49E4-AD69-71CB9A468646}"/>
    <cellStyle name="Millares 2 4 10 3 2 2 2 3" xfId="43370" xr:uid="{19A39FE7-B9B7-4EE4-AF27-744646A41FC3}"/>
    <cellStyle name="Millares 2 4 10 3 2 2 3" xfId="27389" xr:uid="{21B1FA86-8327-4D84-8C22-AF372C91CB49}"/>
    <cellStyle name="Millares 2 4 10 3 2 2 3 2" xfId="39374" xr:uid="{38127EDB-C225-43A6-BCB0-7131749DB4FA}"/>
    <cellStyle name="Millares 2 4 10 3 2 2 4" xfId="23395" xr:uid="{B1160473-F2D4-413A-B5F7-0B2337D6F532}"/>
    <cellStyle name="Millares 2 4 10 3 2 2 5" xfId="35380" xr:uid="{74B03D69-801F-4CF7-BB3B-B419646B189F}"/>
    <cellStyle name="Millares 2 4 10 3 2 3" xfId="19398" xr:uid="{1B21B68F-C11A-4A38-A694-DDA8D3F73F7D}"/>
    <cellStyle name="Millares 2 4 10 3 2 3 2" xfId="31384" xr:uid="{FCF0EF99-A19E-4026-BA28-0D43CB053976}"/>
    <cellStyle name="Millares 2 4 10 3 2 3 3" xfId="43369" xr:uid="{41CA885F-F624-46E6-B13B-9168CD526454}"/>
    <cellStyle name="Millares 2 4 10 3 2 4" xfId="27388" xr:uid="{8C55FA4C-D39B-4C57-8FFE-F7382F3F7633}"/>
    <cellStyle name="Millares 2 4 10 3 2 4 2" xfId="39373" xr:uid="{87E06F54-A4F9-4EC5-9B9C-64816337CE12}"/>
    <cellStyle name="Millares 2 4 10 3 2 5" xfId="23394" xr:uid="{95DA91B8-AA9E-47C4-9CD5-96C65A9AB1D6}"/>
    <cellStyle name="Millares 2 4 10 3 2 6" xfId="35379" xr:uid="{9AD7D2E3-CCF7-4252-B539-5BA800E23029}"/>
    <cellStyle name="Millares 2 4 10 3 3" xfId="5919" xr:uid="{302BEE62-F88D-4403-B1DE-A52EC1E63C7E}"/>
    <cellStyle name="Millares 2 4 10 3 3 2" xfId="5920" xr:uid="{A22A464A-850C-4655-86BE-D50587F00B1B}"/>
    <cellStyle name="Millares 2 4 10 3 3 2 2" xfId="19401" xr:uid="{A9869896-54EE-4A4B-A02D-D460F9C471D8}"/>
    <cellStyle name="Millares 2 4 10 3 3 2 2 2" xfId="31387" xr:uid="{E723136E-B909-4787-A175-63C9D1779A15}"/>
    <cellStyle name="Millares 2 4 10 3 3 2 2 3" xfId="43372" xr:uid="{B4B4AF16-2990-4EC8-8158-C389465907F8}"/>
    <cellStyle name="Millares 2 4 10 3 3 2 3" xfId="27391" xr:uid="{AB1CA8FE-BF99-400C-BEE1-73AE9D2ADED8}"/>
    <cellStyle name="Millares 2 4 10 3 3 2 3 2" xfId="39376" xr:uid="{7A5237E3-9166-4062-9BD2-F81623A6FE14}"/>
    <cellStyle name="Millares 2 4 10 3 3 2 4" xfId="23397" xr:uid="{2810BA41-7712-40DD-A2DB-5210F2CB6B57}"/>
    <cellStyle name="Millares 2 4 10 3 3 2 5" xfId="35382" xr:uid="{32365418-B5EB-49E1-A1A6-0AAF355FCC4F}"/>
    <cellStyle name="Millares 2 4 10 3 3 3" xfId="19400" xr:uid="{8492C332-9B28-41E8-8A79-1C2C1E1E3B72}"/>
    <cellStyle name="Millares 2 4 10 3 3 3 2" xfId="31386" xr:uid="{E37AE16A-0BCF-451F-ACA5-30E2C30D9184}"/>
    <cellStyle name="Millares 2 4 10 3 3 3 3" xfId="43371" xr:uid="{9F8D1394-1A32-41FE-A1BF-17FBB8EEB034}"/>
    <cellStyle name="Millares 2 4 10 3 3 4" xfId="27390" xr:uid="{E91B0250-ACF4-443F-AF4B-608BD1F5C35E}"/>
    <cellStyle name="Millares 2 4 10 3 3 4 2" xfId="39375" xr:uid="{E25A4373-2B21-41F1-8B40-1E83A04F43EA}"/>
    <cellStyle name="Millares 2 4 10 3 3 5" xfId="23396" xr:uid="{20FA8CF7-6BC7-436B-8D77-BAE38CA0DA80}"/>
    <cellStyle name="Millares 2 4 10 3 3 6" xfId="35381" xr:uid="{6FB663A1-2FFB-453D-9CB8-B9D1508A20B3}"/>
    <cellStyle name="Millares 2 4 10 3 4" xfId="5921" xr:uid="{68D50D27-ABD8-4FC0-93A9-EA66CA6DE1B2}"/>
    <cellStyle name="Millares 2 4 10 3 4 2" xfId="19402" xr:uid="{E2503DE9-42E6-4DD0-BF42-4E7B4343AB14}"/>
    <cellStyle name="Millares 2 4 10 3 4 2 2" xfId="31388" xr:uid="{132031B9-9262-48FE-810D-7BC0B1750402}"/>
    <cellStyle name="Millares 2 4 10 3 4 2 3" xfId="43373" xr:uid="{4E54CACF-BABD-4552-B80C-4F6A4A6DD978}"/>
    <cellStyle name="Millares 2 4 10 3 4 3" xfId="27392" xr:uid="{F828653F-09D8-43E4-8BA8-4606800C43CA}"/>
    <cellStyle name="Millares 2 4 10 3 4 3 2" xfId="39377" xr:uid="{93181870-D4CD-4406-96E2-5C40838BEA35}"/>
    <cellStyle name="Millares 2 4 10 3 4 4" xfId="23398" xr:uid="{81FD92ED-759C-4556-9B3A-A540CF2F3687}"/>
    <cellStyle name="Millares 2 4 10 3 4 5" xfId="35383" xr:uid="{F33A0EE5-F061-4872-B50F-D07C6DB8D257}"/>
    <cellStyle name="Millares 2 4 10 3 5" xfId="5922" xr:uid="{17A0C98D-6DD4-4ACA-AB63-1623565428DE}"/>
    <cellStyle name="Millares 2 4 10 3 5 2" xfId="19403" xr:uid="{78AFEA16-2728-4008-86AB-AD5AB263BBB9}"/>
    <cellStyle name="Millares 2 4 10 3 5 2 2" xfId="31389" xr:uid="{7363CE19-C8B3-40AE-AB32-67789A01256C}"/>
    <cellStyle name="Millares 2 4 10 3 5 2 3" xfId="43374" xr:uid="{B610DE72-B322-42FA-A0D3-F435387DB424}"/>
    <cellStyle name="Millares 2 4 10 3 5 3" xfId="27393" xr:uid="{0989C0AF-1B25-4250-B70B-51EB613F90B0}"/>
    <cellStyle name="Millares 2 4 10 3 5 3 2" xfId="39378" xr:uid="{09116AE1-3E0F-4E1B-87D5-C2753C8012E7}"/>
    <cellStyle name="Millares 2 4 10 3 5 4" xfId="23399" xr:uid="{3319C337-4D8B-453E-B68B-AB6B260C16E2}"/>
    <cellStyle name="Millares 2 4 10 3 5 5" xfId="35384" xr:uid="{314C3F52-302E-4054-A5A3-B5890E613CB6}"/>
    <cellStyle name="Millares 2 4 10 3 6" xfId="19397" xr:uid="{B2A0DF0D-BC4C-4B7F-9C03-38C102B71303}"/>
    <cellStyle name="Millares 2 4 10 3 6 2" xfId="31383" xr:uid="{79A89B79-0A28-4968-B1A0-DD6C12FBAD4A}"/>
    <cellStyle name="Millares 2 4 10 3 6 3" xfId="43368" xr:uid="{FC72B8CC-8E9E-4C3C-A4A6-D188C93EA2EF}"/>
    <cellStyle name="Millares 2 4 10 3 7" xfId="27387" xr:uid="{0DFE537F-D9CD-460B-A5BC-AA6E5E03EAC3}"/>
    <cellStyle name="Millares 2 4 10 3 7 2" xfId="39372" xr:uid="{35379326-18DB-49DC-8371-8E7C63CDD8DF}"/>
    <cellStyle name="Millares 2 4 10 3 8" xfId="23393" xr:uid="{D6EB4A87-66D4-4F43-808C-22749A58D7E3}"/>
    <cellStyle name="Millares 2 4 10 3 9" xfId="35378" xr:uid="{F403A88A-ADBE-4319-AB7D-E41F052313EF}"/>
    <cellStyle name="Millares 2 4 10 4" xfId="5923" xr:uid="{A8EE4EFD-50A3-4B79-A09E-4EF8F0DE0D82}"/>
    <cellStyle name="Millares 2 4 10 4 2" xfId="5924" xr:uid="{D8977EB0-C165-4B0F-A907-DE0329CAFC11}"/>
    <cellStyle name="Millares 2 4 10 4 2 2" xfId="19405" xr:uid="{8FA3C2CA-1E5D-4E96-A1D1-5E7FE62E6198}"/>
    <cellStyle name="Millares 2 4 10 4 2 2 2" xfId="31391" xr:uid="{9B3ACF3D-91D9-433E-882B-F7656A870499}"/>
    <cellStyle name="Millares 2 4 10 4 2 2 3" xfId="43376" xr:uid="{007EB4B0-603F-4116-A31B-259BA43C44D5}"/>
    <cellStyle name="Millares 2 4 10 4 2 3" xfId="27395" xr:uid="{71B25944-A4BF-4608-A9B4-20EB0C50EB67}"/>
    <cellStyle name="Millares 2 4 10 4 2 3 2" xfId="39380" xr:uid="{38371AAD-7DA6-4932-A117-948F16B41873}"/>
    <cellStyle name="Millares 2 4 10 4 2 4" xfId="23401" xr:uid="{CB2C335F-E239-48D6-97BB-624868B1BBC9}"/>
    <cellStyle name="Millares 2 4 10 4 2 5" xfId="35386" xr:uid="{61EA0854-F027-4F45-AABC-7A72F538BEE6}"/>
    <cellStyle name="Millares 2 4 10 4 3" xfId="19404" xr:uid="{17796896-0429-4654-AE89-9D940481728A}"/>
    <cellStyle name="Millares 2 4 10 4 3 2" xfId="31390" xr:uid="{649644C2-93D9-4083-9542-EC87B4D29921}"/>
    <cellStyle name="Millares 2 4 10 4 3 3" xfId="43375" xr:uid="{978EE313-8250-4E57-9EBF-712F43931926}"/>
    <cellStyle name="Millares 2 4 10 4 4" xfId="27394" xr:uid="{81AB81AC-D9B4-442F-A9AC-B8EED37E9E11}"/>
    <cellStyle name="Millares 2 4 10 4 4 2" xfId="39379" xr:uid="{E22090FC-B511-415D-9C65-659FF61C6B56}"/>
    <cellStyle name="Millares 2 4 10 4 5" xfId="23400" xr:uid="{2EFF52C4-E0E0-4936-BB72-EB0D8B8E4842}"/>
    <cellStyle name="Millares 2 4 10 4 6" xfId="35385" xr:uid="{E495A6B4-15EF-4648-B6B6-9AEC2DE6BF74}"/>
    <cellStyle name="Millares 2 4 10 5" xfId="5925" xr:uid="{E1513C54-7840-45F0-BCC7-9D28B1A2A392}"/>
    <cellStyle name="Millares 2 4 10 5 2" xfId="5926" xr:uid="{362CD8A2-1CA1-464C-9335-EB90E31230F3}"/>
    <cellStyle name="Millares 2 4 10 5 2 2" xfId="19407" xr:uid="{D0E6E04B-1F21-4033-BAC4-B7491539B5FE}"/>
    <cellStyle name="Millares 2 4 10 5 2 2 2" xfId="31393" xr:uid="{33E5C125-D96D-4899-ABE2-F7825191D58E}"/>
    <cellStyle name="Millares 2 4 10 5 2 2 3" xfId="43378" xr:uid="{D6E118D6-00CE-47FF-9DDB-ABF5BCB9F97C}"/>
    <cellStyle name="Millares 2 4 10 5 2 3" xfId="27397" xr:uid="{661F4953-9075-4A64-B46F-84967EF7F19D}"/>
    <cellStyle name="Millares 2 4 10 5 2 3 2" xfId="39382" xr:uid="{10F50D6B-11B5-4528-80C6-D65A77AF14C5}"/>
    <cellStyle name="Millares 2 4 10 5 2 4" xfId="23403" xr:uid="{7EB5CCB8-0DF7-490A-9FC5-7D0374062D97}"/>
    <cellStyle name="Millares 2 4 10 5 2 5" xfId="35388" xr:uid="{A7A69A83-F00A-42C4-83F1-D928ADEC8BBA}"/>
    <cellStyle name="Millares 2 4 10 5 3" xfId="19406" xr:uid="{88AFCF86-70C3-49AD-862F-F36C8A376D0E}"/>
    <cellStyle name="Millares 2 4 10 5 3 2" xfId="31392" xr:uid="{E63FE693-805D-4B3D-B644-FD788C90B5F9}"/>
    <cellStyle name="Millares 2 4 10 5 3 3" xfId="43377" xr:uid="{E9F44161-1AB2-402A-9266-84FF9486104A}"/>
    <cellStyle name="Millares 2 4 10 5 4" xfId="27396" xr:uid="{1D1E8539-0A01-41D5-BBA2-C146F2AD76B7}"/>
    <cellStyle name="Millares 2 4 10 5 4 2" xfId="39381" xr:uid="{1D303799-99D0-4F8D-9511-DCAF50DAA452}"/>
    <cellStyle name="Millares 2 4 10 5 5" xfId="23402" xr:uid="{71246E99-AFF9-4E9B-B5B5-F6BD57DDC322}"/>
    <cellStyle name="Millares 2 4 10 5 6" xfId="35387" xr:uid="{EC0D1378-050C-4F62-9E44-9B28975AABF2}"/>
    <cellStyle name="Millares 2 4 10 6" xfId="5927" xr:uid="{1575A27E-D6CB-4A89-84B4-9074085908EE}"/>
    <cellStyle name="Millares 2 4 10 6 2" xfId="5928" xr:uid="{8CF0E25C-3A22-4153-9A71-1DC5145FAB43}"/>
    <cellStyle name="Millares 2 4 10 6 2 2" xfId="19409" xr:uid="{4F4768E0-278C-45C3-8F4A-3C90D2C584CF}"/>
    <cellStyle name="Millares 2 4 10 6 2 2 2" xfId="31395" xr:uid="{D24EDD60-AF0D-4C9D-BCA8-900DEDA49F30}"/>
    <cellStyle name="Millares 2 4 10 6 2 2 3" xfId="43380" xr:uid="{09791B6C-1BF0-46BD-AB25-BFBB2B7EDE3D}"/>
    <cellStyle name="Millares 2 4 10 6 2 3" xfId="27399" xr:uid="{417DCB85-EE19-456B-B6EB-0108D5AF96BE}"/>
    <cellStyle name="Millares 2 4 10 6 2 3 2" xfId="39384" xr:uid="{A27685BD-3E29-4A71-AE61-1D5D68556691}"/>
    <cellStyle name="Millares 2 4 10 6 2 4" xfId="23405" xr:uid="{F4ECD25F-9DDD-43C5-8BB2-804CD0EB7AB6}"/>
    <cellStyle name="Millares 2 4 10 6 2 5" xfId="35390" xr:uid="{D71EC562-1819-4EA0-9383-23F2CED05CFF}"/>
    <cellStyle name="Millares 2 4 10 6 3" xfId="19408" xr:uid="{8D0CB5F1-B4DC-4ACE-8607-8062396D479A}"/>
    <cellStyle name="Millares 2 4 10 6 3 2" xfId="31394" xr:uid="{F9C81116-E93D-4721-9953-5F30C20FC7C0}"/>
    <cellStyle name="Millares 2 4 10 6 3 3" xfId="43379" xr:uid="{39F920D8-9A73-4862-AD78-7964E1942B71}"/>
    <cellStyle name="Millares 2 4 10 6 4" xfId="27398" xr:uid="{A0C51E95-714E-4EBE-B149-95EC0FB390D9}"/>
    <cellStyle name="Millares 2 4 10 6 4 2" xfId="39383" xr:uid="{55BB6E26-2500-4882-B233-89534742D390}"/>
    <cellStyle name="Millares 2 4 10 6 5" xfId="23404" xr:uid="{05B54837-7595-4C49-AE8D-E62263E5E862}"/>
    <cellStyle name="Millares 2 4 10 6 6" xfId="35389" xr:uid="{C436AEB5-B28C-4F68-A86F-7E5C706D5452}"/>
    <cellStyle name="Millares 2 4 10 7" xfId="5929" xr:uid="{B752562A-2C84-4260-9F01-8B0BC6746E02}"/>
    <cellStyle name="Millares 2 4 10 7 2" xfId="19410" xr:uid="{A5391E1B-A80F-42D9-A129-E87C0134BAC4}"/>
    <cellStyle name="Millares 2 4 10 7 2 2" xfId="31396" xr:uid="{93732CE1-D156-406C-A8D6-5D7AECC17193}"/>
    <cellStyle name="Millares 2 4 10 7 2 3" xfId="43381" xr:uid="{827F579D-8A2A-4C04-9128-68678698D1DC}"/>
    <cellStyle name="Millares 2 4 10 7 3" xfId="27400" xr:uid="{CFFA387F-F5FA-47AC-AFE9-D6CD69C9ADA9}"/>
    <cellStyle name="Millares 2 4 10 7 3 2" xfId="39385" xr:uid="{5296BCD7-589A-4BE4-8A87-8614167013D7}"/>
    <cellStyle name="Millares 2 4 10 7 4" xfId="23406" xr:uid="{EE16FEE0-391F-4BF4-B953-D121BF20595F}"/>
    <cellStyle name="Millares 2 4 10 7 5" xfId="35391" xr:uid="{44D44E47-BC9F-4605-A006-80A52B497F22}"/>
    <cellStyle name="Millares 2 4 10 8" xfId="5930" xr:uid="{8A866681-E033-488E-A99C-D51D041B872F}"/>
    <cellStyle name="Millares 2 4 10 8 2" xfId="19411" xr:uid="{93010794-79B2-4AB5-B33A-70DA9C938272}"/>
    <cellStyle name="Millares 2 4 10 8 2 2" xfId="31397" xr:uid="{98BF6D25-4EF1-4125-A814-7A34CE900396}"/>
    <cellStyle name="Millares 2 4 10 8 2 3" xfId="43382" xr:uid="{C73BF4CC-F9EE-4FDB-A14D-504B86790C33}"/>
    <cellStyle name="Millares 2 4 10 8 3" xfId="27401" xr:uid="{F06C49F5-83CF-430B-8D9F-7C23DF78F835}"/>
    <cellStyle name="Millares 2 4 10 8 3 2" xfId="39386" xr:uid="{0D8B1B0F-25FF-4872-B8DD-6296FBB18737}"/>
    <cellStyle name="Millares 2 4 10 8 4" xfId="23407" xr:uid="{F884D01F-5581-46C1-B08D-C92B6F522AD2}"/>
    <cellStyle name="Millares 2 4 10 8 5" xfId="35392" xr:uid="{EE8CA903-4083-42C8-A4FE-F7C6CED75EEE}"/>
    <cellStyle name="Millares 2 4 10 9" xfId="19380" xr:uid="{76280FD6-F2E8-48F9-9310-ED96E16734BB}"/>
    <cellStyle name="Millares 2 4 10 9 2" xfId="31366" xr:uid="{BDF6F990-FEB0-4BD0-8DC2-8254C742F232}"/>
    <cellStyle name="Millares 2 4 10 9 3" xfId="43351" xr:uid="{DE1792AB-E39D-48B3-8482-74A8E04C681F}"/>
    <cellStyle name="Millares 2 4 11" xfId="5931" xr:uid="{948DCB29-D03C-4A27-AE59-D86D204E1861}"/>
    <cellStyle name="Millares 2 4 11 10" xfId="23408" xr:uid="{758A6625-2A31-4484-B238-4436A2A3E469}"/>
    <cellStyle name="Millares 2 4 11 11" xfId="35393" xr:uid="{7973531F-1849-4A57-8BA7-F43881DC97F3}"/>
    <cellStyle name="Millares 2 4 11 2" xfId="5932" xr:uid="{7EB8B31E-D232-4349-91F5-B0B7ECED96B5}"/>
    <cellStyle name="Millares 2 4 11 2 2" xfId="5933" xr:uid="{89D01E60-38D5-45BE-8CC8-E31D69CD22AD}"/>
    <cellStyle name="Millares 2 4 11 2 2 2" xfId="5934" xr:uid="{9D00D552-C420-4F93-BFDF-53321127FFA0}"/>
    <cellStyle name="Millares 2 4 11 2 2 2 2" xfId="19415" xr:uid="{9041684A-2F42-46C8-8E5D-7B33685C7305}"/>
    <cellStyle name="Millares 2 4 11 2 2 2 2 2" xfId="31401" xr:uid="{DFEEA43E-4359-438A-8498-FA1FF55BE60D}"/>
    <cellStyle name="Millares 2 4 11 2 2 2 2 3" xfId="43386" xr:uid="{8A423368-CC45-467F-AEC6-9FC5BC7A62AF}"/>
    <cellStyle name="Millares 2 4 11 2 2 2 3" xfId="27405" xr:uid="{C3EDB980-9812-44B1-89B7-03AEF19B0B1F}"/>
    <cellStyle name="Millares 2 4 11 2 2 2 3 2" xfId="39390" xr:uid="{795A9347-BFDC-4ABA-A2AC-309041C105F3}"/>
    <cellStyle name="Millares 2 4 11 2 2 2 4" xfId="23411" xr:uid="{B39D265F-4DDD-4B50-8844-5D5593E2E7B1}"/>
    <cellStyle name="Millares 2 4 11 2 2 2 5" xfId="35396" xr:uid="{98B87517-E0F4-4F76-B008-0E2555FA5AE0}"/>
    <cellStyle name="Millares 2 4 11 2 2 3" xfId="19414" xr:uid="{2ED3A8B6-069D-4D4F-8EFE-11C7707AC0D6}"/>
    <cellStyle name="Millares 2 4 11 2 2 3 2" xfId="31400" xr:uid="{7FE57A6D-6A33-4CF1-AF86-6332F74EA844}"/>
    <cellStyle name="Millares 2 4 11 2 2 3 3" xfId="43385" xr:uid="{C5461D9E-ED7B-4304-A254-392BC9DD56AE}"/>
    <cellStyle name="Millares 2 4 11 2 2 4" xfId="27404" xr:uid="{2C664FB0-F00D-4061-B05F-C457F2DAE066}"/>
    <cellStyle name="Millares 2 4 11 2 2 4 2" xfId="39389" xr:uid="{994D8772-4B8F-4AAD-AC54-2E1331F7C23F}"/>
    <cellStyle name="Millares 2 4 11 2 2 5" xfId="23410" xr:uid="{AA472145-872A-4C74-A84A-F6E7B172A4D9}"/>
    <cellStyle name="Millares 2 4 11 2 2 6" xfId="35395" xr:uid="{34A239A7-F202-48D0-9D56-0BECE121D6F4}"/>
    <cellStyle name="Millares 2 4 11 2 3" xfId="5935" xr:uid="{2BF8ADAC-CBA8-4B6E-8BF8-6C28DF741A4A}"/>
    <cellStyle name="Millares 2 4 11 2 3 2" xfId="5936" xr:uid="{F8AA17DB-BEB5-4B03-AE25-1356F3466184}"/>
    <cellStyle name="Millares 2 4 11 2 3 2 2" xfId="19417" xr:uid="{BD6D5D8D-746C-440B-B64A-B1F2B3213D12}"/>
    <cellStyle name="Millares 2 4 11 2 3 2 2 2" xfId="31403" xr:uid="{3CB0E1EF-7E59-408F-A41C-622093BBA993}"/>
    <cellStyle name="Millares 2 4 11 2 3 2 2 3" xfId="43388" xr:uid="{62A02512-0861-44DB-8608-8D3193FC249F}"/>
    <cellStyle name="Millares 2 4 11 2 3 2 3" xfId="27407" xr:uid="{402742E3-0F87-4431-8953-D101462BA58C}"/>
    <cellStyle name="Millares 2 4 11 2 3 2 3 2" xfId="39392" xr:uid="{45F823BD-DC88-409D-A137-75E94A4DDA2D}"/>
    <cellStyle name="Millares 2 4 11 2 3 2 4" xfId="23413" xr:uid="{EAE9085B-9B5E-4DED-B510-EDEE9B6CDE7D}"/>
    <cellStyle name="Millares 2 4 11 2 3 2 5" xfId="35398" xr:uid="{2F5DF1B5-3FBF-48B0-A250-B8D1DA11BED6}"/>
    <cellStyle name="Millares 2 4 11 2 3 3" xfId="19416" xr:uid="{98DD74D6-7666-40DA-A24A-E79564F89A44}"/>
    <cellStyle name="Millares 2 4 11 2 3 3 2" xfId="31402" xr:uid="{E42BE776-DDA0-4BFF-ABEE-A0191F6F7F98}"/>
    <cellStyle name="Millares 2 4 11 2 3 3 3" xfId="43387" xr:uid="{5EC5E0B0-D365-4467-A8D0-B5A41B929977}"/>
    <cellStyle name="Millares 2 4 11 2 3 4" xfId="27406" xr:uid="{3D6DFE7C-7B68-4A7C-A7CC-2DAB656D31D9}"/>
    <cellStyle name="Millares 2 4 11 2 3 4 2" xfId="39391" xr:uid="{CE0EAE00-3A73-42FA-BFD4-49D7C5E64EDB}"/>
    <cellStyle name="Millares 2 4 11 2 3 5" xfId="23412" xr:uid="{1D9928E0-0DF3-4F44-88FA-4774F08BBEDD}"/>
    <cellStyle name="Millares 2 4 11 2 3 6" xfId="35397" xr:uid="{D115CDEE-B39F-46C2-8761-EEB68A2CBA68}"/>
    <cellStyle name="Millares 2 4 11 2 4" xfId="5937" xr:uid="{C3F1A503-AA72-4A54-A51D-27B231558B04}"/>
    <cellStyle name="Millares 2 4 11 2 4 2" xfId="19418" xr:uid="{DE373245-011E-46A3-8D77-D046C29126F2}"/>
    <cellStyle name="Millares 2 4 11 2 4 2 2" xfId="31404" xr:uid="{1A6F26A8-464A-419F-8952-BDA6AA92308F}"/>
    <cellStyle name="Millares 2 4 11 2 4 2 3" xfId="43389" xr:uid="{2162E801-BDEF-4A5E-BD4C-1E279A81CF39}"/>
    <cellStyle name="Millares 2 4 11 2 4 3" xfId="27408" xr:uid="{FE442BE3-D7C3-458B-B769-9CA402D4F013}"/>
    <cellStyle name="Millares 2 4 11 2 4 3 2" xfId="39393" xr:uid="{49D90DCF-28BD-4C28-A4BE-E372F6F89E09}"/>
    <cellStyle name="Millares 2 4 11 2 4 4" xfId="23414" xr:uid="{3147FB9F-4691-4CF3-B4C1-AC7950D0B095}"/>
    <cellStyle name="Millares 2 4 11 2 4 5" xfId="35399" xr:uid="{49E40594-A113-47E5-BD1B-D3336D8479B0}"/>
    <cellStyle name="Millares 2 4 11 2 5" xfId="5938" xr:uid="{AF7A3A40-53D7-41D5-8AFC-21111AE64802}"/>
    <cellStyle name="Millares 2 4 11 2 5 2" xfId="19419" xr:uid="{5CF700A0-EB46-4A81-AA6C-CC0ADE21981D}"/>
    <cellStyle name="Millares 2 4 11 2 5 2 2" xfId="31405" xr:uid="{93B52452-E571-47B0-B0E3-B1F4EEDE0F78}"/>
    <cellStyle name="Millares 2 4 11 2 5 2 3" xfId="43390" xr:uid="{A9D36E0A-469D-4E3D-B5EF-31DA6CCBA4F1}"/>
    <cellStyle name="Millares 2 4 11 2 5 3" xfId="27409" xr:uid="{BFAEF20B-AF72-49D8-9D14-513065C6446F}"/>
    <cellStyle name="Millares 2 4 11 2 5 3 2" xfId="39394" xr:uid="{CFEB1844-8166-4F25-B73B-D16B98062692}"/>
    <cellStyle name="Millares 2 4 11 2 5 4" xfId="23415" xr:uid="{066F2AAB-626E-49C8-BC61-C9F6C1B393EA}"/>
    <cellStyle name="Millares 2 4 11 2 5 5" xfId="35400" xr:uid="{7BB7907B-786E-4385-B6D1-F52BE9B33E52}"/>
    <cellStyle name="Millares 2 4 11 2 6" xfId="19413" xr:uid="{978D28BC-E99D-4FAE-9824-75568809214A}"/>
    <cellStyle name="Millares 2 4 11 2 6 2" xfId="31399" xr:uid="{778DC95E-2E0E-434D-A57C-26906AE16667}"/>
    <cellStyle name="Millares 2 4 11 2 6 3" xfId="43384" xr:uid="{AE52FA58-168F-471D-880D-612E86ABAB97}"/>
    <cellStyle name="Millares 2 4 11 2 7" xfId="27403" xr:uid="{EB4D6396-19FD-4076-92BD-57BB92A579DA}"/>
    <cellStyle name="Millares 2 4 11 2 7 2" xfId="39388" xr:uid="{FC11BD7D-F513-4AF1-A2FB-4DB09BAAB060}"/>
    <cellStyle name="Millares 2 4 11 2 8" xfId="23409" xr:uid="{EDA4E4C8-3C7A-4318-A9CF-718A8EF0225D}"/>
    <cellStyle name="Millares 2 4 11 2 9" xfId="35394" xr:uid="{9DD08680-0D8C-445C-A39C-DF366892C85E}"/>
    <cellStyle name="Millares 2 4 11 3" xfId="5939" xr:uid="{240607BB-3724-4117-A247-1FE19F33EDC5}"/>
    <cellStyle name="Millares 2 4 11 3 2" xfId="5940" xr:uid="{8449881C-0660-4D0C-BC3A-94A9AD511785}"/>
    <cellStyle name="Millares 2 4 11 3 2 2" xfId="19421" xr:uid="{16A95E11-CE9C-42B5-B2A5-7AF48F5F2FCE}"/>
    <cellStyle name="Millares 2 4 11 3 2 2 2" xfId="31407" xr:uid="{D9008FFF-D668-4B50-B956-388B0287EB7A}"/>
    <cellStyle name="Millares 2 4 11 3 2 2 3" xfId="43392" xr:uid="{9F3D6EEF-2688-4DF3-B56C-C8097BA67FD2}"/>
    <cellStyle name="Millares 2 4 11 3 2 3" xfId="27411" xr:uid="{131990F5-D280-4D1F-A92F-FCCBB7AA3F25}"/>
    <cellStyle name="Millares 2 4 11 3 2 3 2" xfId="39396" xr:uid="{93D902C5-8452-4455-B239-07C457A7E493}"/>
    <cellStyle name="Millares 2 4 11 3 2 4" xfId="23417" xr:uid="{13040470-AB52-4F48-B484-25808519F795}"/>
    <cellStyle name="Millares 2 4 11 3 2 5" xfId="35402" xr:uid="{277B7CCB-8383-4D03-B849-C404C548918D}"/>
    <cellStyle name="Millares 2 4 11 3 3" xfId="19420" xr:uid="{0F907783-E31F-40F1-9E4D-1650A2090F2F}"/>
    <cellStyle name="Millares 2 4 11 3 3 2" xfId="31406" xr:uid="{2DAEF91E-941C-49B3-9D76-EED6186F3298}"/>
    <cellStyle name="Millares 2 4 11 3 3 3" xfId="43391" xr:uid="{C3EB05BC-709B-4B21-8338-98A361C4C40B}"/>
    <cellStyle name="Millares 2 4 11 3 4" xfId="27410" xr:uid="{69ECDBD1-635D-4987-B6CF-A552EFE2279B}"/>
    <cellStyle name="Millares 2 4 11 3 4 2" xfId="39395" xr:uid="{BB645C3F-68CA-4F4B-A18F-B2B3E411CA44}"/>
    <cellStyle name="Millares 2 4 11 3 5" xfId="23416" xr:uid="{89C0E98F-595D-4E1A-9683-07366B0290A9}"/>
    <cellStyle name="Millares 2 4 11 3 6" xfId="35401" xr:uid="{59C9D3BC-C9A9-43D8-9894-94B8DE4668E5}"/>
    <cellStyle name="Millares 2 4 11 4" xfId="5941" xr:uid="{06CF8916-0E0A-46D7-8F25-057F9E9DA73A}"/>
    <cellStyle name="Millares 2 4 11 4 2" xfId="5942" xr:uid="{DF3594CE-CD8C-4C67-AB2A-A9F191235591}"/>
    <cellStyle name="Millares 2 4 11 4 2 2" xfId="19423" xr:uid="{0D921285-70A9-45AF-BE55-C9500B54B7CA}"/>
    <cellStyle name="Millares 2 4 11 4 2 2 2" xfId="31409" xr:uid="{A6A09210-370F-48D4-8C12-0242CDB91E19}"/>
    <cellStyle name="Millares 2 4 11 4 2 2 3" xfId="43394" xr:uid="{BF452A97-373C-4350-9A63-F92594BCE219}"/>
    <cellStyle name="Millares 2 4 11 4 2 3" xfId="27413" xr:uid="{786D3C7E-CD29-4BD1-ACAD-6F0185EDD2B9}"/>
    <cellStyle name="Millares 2 4 11 4 2 3 2" xfId="39398" xr:uid="{846D638B-4017-4646-9884-313D4494729F}"/>
    <cellStyle name="Millares 2 4 11 4 2 4" xfId="23419" xr:uid="{797244ED-0E37-483C-BED7-8C17BD9F961A}"/>
    <cellStyle name="Millares 2 4 11 4 2 5" xfId="35404" xr:uid="{3ECCAF72-6B54-45C9-8AE0-C588D1A2B0C7}"/>
    <cellStyle name="Millares 2 4 11 4 3" xfId="19422" xr:uid="{3D6B6E4C-F3BF-412C-90E2-9A621F1636D3}"/>
    <cellStyle name="Millares 2 4 11 4 3 2" xfId="31408" xr:uid="{F0EBDB7A-E9E7-4BF1-BC36-B287109A779B}"/>
    <cellStyle name="Millares 2 4 11 4 3 3" xfId="43393" xr:uid="{44D18E9B-44BD-4275-A0BA-61C45087D145}"/>
    <cellStyle name="Millares 2 4 11 4 4" xfId="27412" xr:uid="{F4320007-3EA7-47B3-AC50-C8D989AA5297}"/>
    <cellStyle name="Millares 2 4 11 4 4 2" xfId="39397" xr:uid="{8CD3F9F5-7B7C-475C-8F7A-820FFD4705C8}"/>
    <cellStyle name="Millares 2 4 11 4 5" xfId="23418" xr:uid="{455AB65F-075E-4508-81F2-8E41DB1EA143}"/>
    <cellStyle name="Millares 2 4 11 4 6" xfId="35403" xr:uid="{41E7E9AF-0CE9-4AF7-8E23-1DAF8270C336}"/>
    <cellStyle name="Millares 2 4 11 5" xfId="5943" xr:uid="{047EFC2B-4FE2-4FFE-AF20-ECF7BF8552D6}"/>
    <cellStyle name="Millares 2 4 11 5 2" xfId="5944" xr:uid="{B326663B-9051-4760-BC2D-51BF8DF5E2A2}"/>
    <cellStyle name="Millares 2 4 11 5 2 2" xfId="19425" xr:uid="{0917C78C-1D33-4B3F-AA77-E729AD4BF483}"/>
    <cellStyle name="Millares 2 4 11 5 2 2 2" xfId="31411" xr:uid="{7C4C569A-2506-4CEB-9AE1-5EF300751717}"/>
    <cellStyle name="Millares 2 4 11 5 2 2 3" xfId="43396" xr:uid="{9EF47814-D45C-4214-902C-9EBC8EC6F44A}"/>
    <cellStyle name="Millares 2 4 11 5 2 3" xfId="27415" xr:uid="{77766871-000B-4406-B50C-081805B4126E}"/>
    <cellStyle name="Millares 2 4 11 5 2 3 2" xfId="39400" xr:uid="{4410B9F3-1575-458A-87E5-0762F73AC2E4}"/>
    <cellStyle name="Millares 2 4 11 5 2 4" xfId="23421" xr:uid="{B957E5B8-21F6-465D-A1A0-BD9D659213C3}"/>
    <cellStyle name="Millares 2 4 11 5 2 5" xfId="35406" xr:uid="{F71D99D5-35A2-4EB7-91A3-430AF4E2B4FD}"/>
    <cellStyle name="Millares 2 4 11 5 3" xfId="19424" xr:uid="{0C4486C2-6980-4270-A09A-512A04ACAB42}"/>
    <cellStyle name="Millares 2 4 11 5 3 2" xfId="31410" xr:uid="{CB824FD4-0A17-4E03-A4F5-BAF59F1A9A86}"/>
    <cellStyle name="Millares 2 4 11 5 3 3" xfId="43395" xr:uid="{99111459-4015-4298-B660-1155D03ECA8B}"/>
    <cellStyle name="Millares 2 4 11 5 4" xfId="27414" xr:uid="{9D3D4824-E256-44E0-A41A-C45493AFDE6F}"/>
    <cellStyle name="Millares 2 4 11 5 4 2" xfId="39399" xr:uid="{2C65A016-BB30-45C9-9F80-9411212FFDF0}"/>
    <cellStyle name="Millares 2 4 11 5 5" xfId="23420" xr:uid="{35D29FBE-0BD1-49A5-9284-918BBF8B0EA3}"/>
    <cellStyle name="Millares 2 4 11 5 6" xfId="35405" xr:uid="{2708AEBD-BD4C-4913-B750-32F7868AF8A8}"/>
    <cellStyle name="Millares 2 4 11 6" xfId="5945" xr:uid="{6252F498-D677-4D2C-B9F2-3517729DA2E8}"/>
    <cellStyle name="Millares 2 4 11 6 2" xfId="19426" xr:uid="{16200CB5-8DE4-4555-BB5F-1CB9B46D3F36}"/>
    <cellStyle name="Millares 2 4 11 6 2 2" xfId="31412" xr:uid="{A408B35B-DEA1-4775-A3EA-277D6609EB2A}"/>
    <cellStyle name="Millares 2 4 11 6 2 3" xfId="43397" xr:uid="{F3B1ED98-224D-409A-8714-87C13F66E79A}"/>
    <cellStyle name="Millares 2 4 11 6 3" xfId="27416" xr:uid="{CD4A3228-05D5-46DE-857E-E32484902CB6}"/>
    <cellStyle name="Millares 2 4 11 6 3 2" xfId="39401" xr:uid="{18BC3F4D-31F6-4738-9146-D9BD04F6E928}"/>
    <cellStyle name="Millares 2 4 11 6 4" xfId="23422" xr:uid="{1C9BBC9A-C219-4339-A626-498CB83A3373}"/>
    <cellStyle name="Millares 2 4 11 6 5" xfId="35407" xr:uid="{2BE113A4-6849-45E2-8EF6-5848826B5DEB}"/>
    <cellStyle name="Millares 2 4 11 7" xfId="5946" xr:uid="{26AC3E16-A1EA-4B29-BD7A-629B355D30EE}"/>
    <cellStyle name="Millares 2 4 11 7 2" xfId="19427" xr:uid="{5AFB6611-DDA4-4936-8691-F1BE05DC6209}"/>
    <cellStyle name="Millares 2 4 11 7 2 2" xfId="31413" xr:uid="{49640A77-B365-483E-A10B-308912B10E82}"/>
    <cellStyle name="Millares 2 4 11 7 2 3" xfId="43398" xr:uid="{BECD5AD4-B021-4017-9987-B0321A39C364}"/>
    <cellStyle name="Millares 2 4 11 7 3" xfId="27417" xr:uid="{6889DBEC-0874-47B5-BE9D-0F72DB1E3D6D}"/>
    <cellStyle name="Millares 2 4 11 7 3 2" xfId="39402" xr:uid="{30A99727-EF7F-4B62-9D7C-B8871490A151}"/>
    <cellStyle name="Millares 2 4 11 7 4" xfId="23423" xr:uid="{6E2EAB8F-674A-4599-8994-F4BF614ABDAC}"/>
    <cellStyle name="Millares 2 4 11 7 5" xfId="35408" xr:uid="{83E75B5B-CB2C-4634-ADD3-04C40E8D9E94}"/>
    <cellStyle name="Millares 2 4 11 8" xfId="19412" xr:uid="{BDB78BBE-A99B-4C90-8FAC-55CDBD9280A6}"/>
    <cellStyle name="Millares 2 4 11 8 2" xfId="31398" xr:uid="{6E87DD0E-70A7-41E6-BF1F-5C65F7FF444B}"/>
    <cellStyle name="Millares 2 4 11 8 3" xfId="43383" xr:uid="{B00E998E-06FD-4B24-AB7E-AC810F11CFF2}"/>
    <cellStyle name="Millares 2 4 11 9" xfId="27402" xr:uid="{89D5E819-5410-459A-A8B1-63C51ED88871}"/>
    <cellStyle name="Millares 2 4 11 9 2" xfId="39387" xr:uid="{71E5871D-7004-4013-9807-C4BB9A9552D0}"/>
    <cellStyle name="Millares 2 4 12" xfId="5947" xr:uid="{9114C275-C121-497E-8E6F-E53C8955B4B7}"/>
    <cellStyle name="Millares 2 4 12 10" xfId="35409" xr:uid="{9CB9D6C9-CA3D-4849-BE47-45BE978E96F0}"/>
    <cellStyle name="Millares 2 4 12 2" xfId="5948" xr:uid="{442BC96A-A580-461F-8E58-ED59FE26656D}"/>
    <cellStyle name="Millares 2 4 12 2 2" xfId="5949" xr:uid="{5156C313-C8FA-4E37-9FC0-E48E3A149269}"/>
    <cellStyle name="Millares 2 4 12 2 2 2" xfId="19430" xr:uid="{F1D2DF51-CFF2-46B8-92A3-8AD7C8F713A2}"/>
    <cellStyle name="Millares 2 4 12 2 2 2 2" xfId="31416" xr:uid="{484DE9C4-D2AD-47DD-805C-8C2BD38605B6}"/>
    <cellStyle name="Millares 2 4 12 2 2 2 3" xfId="43401" xr:uid="{6E2E65ED-ED75-40FB-9E0D-6632427EAB25}"/>
    <cellStyle name="Millares 2 4 12 2 2 3" xfId="27420" xr:uid="{375DCFFE-083D-4C6D-9C97-CA1FF4D41D05}"/>
    <cellStyle name="Millares 2 4 12 2 2 3 2" xfId="39405" xr:uid="{E7ABFE7F-EE3D-42C4-9642-3754AA887A27}"/>
    <cellStyle name="Millares 2 4 12 2 2 4" xfId="23426" xr:uid="{718A93A5-1A08-43AC-8C17-B7436DF690C2}"/>
    <cellStyle name="Millares 2 4 12 2 2 5" xfId="35411" xr:uid="{F77D5714-BF5F-4FF3-AB25-993E7048F5D4}"/>
    <cellStyle name="Millares 2 4 12 2 3" xfId="19429" xr:uid="{9E0BEEF7-01CC-4B89-B9FE-6CB7471C9ED7}"/>
    <cellStyle name="Millares 2 4 12 2 3 2" xfId="31415" xr:uid="{80201204-8EC6-43E8-959A-310CBA8049A1}"/>
    <cellStyle name="Millares 2 4 12 2 3 3" xfId="43400" xr:uid="{8BAC2381-14C1-4B60-AE83-92BA2251C646}"/>
    <cellStyle name="Millares 2 4 12 2 4" xfId="27419" xr:uid="{191CE68D-038D-40F1-AE9C-43ED68B0988D}"/>
    <cellStyle name="Millares 2 4 12 2 4 2" xfId="39404" xr:uid="{DAACB853-346F-4179-A8B1-807549E3EBBF}"/>
    <cellStyle name="Millares 2 4 12 2 5" xfId="23425" xr:uid="{CA8226B9-4AAC-4275-AC3C-3C96DB202771}"/>
    <cellStyle name="Millares 2 4 12 2 6" xfId="35410" xr:uid="{49928BD6-563F-45F8-90E0-54A98D1E2FF9}"/>
    <cellStyle name="Millares 2 4 12 3" xfId="5950" xr:uid="{1BADB1F4-1D58-470B-AB8A-66697F7CFA4D}"/>
    <cellStyle name="Millares 2 4 12 3 2" xfId="5951" xr:uid="{E3C6F187-2BC3-41BB-AFA5-791B45840370}"/>
    <cellStyle name="Millares 2 4 12 3 2 2" xfId="19432" xr:uid="{4D154192-1B9D-4E96-9538-82DAA55E7B43}"/>
    <cellStyle name="Millares 2 4 12 3 2 2 2" xfId="31418" xr:uid="{D1AF9CB7-9102-4D40-9255-F9A1DDD3DC8E}"/>
    <cellStyle name="Millares 2 4 12 3 2 2 3" xfId="43403" xr:uid="{E0AB7CC4-85C2-404A-9C0E-879271D42997}"/>
    <cellStyle name="Millares 2 4 12 3 2 3" xfId="27422" xr:uid="{45B09955-C248-4C9C-A1CF-1D314DC82CE6}"/>
    <cellStyle name="Millares 2 4 12 3 2 3 2" xfId="39407" xr:uid="{5CE57BBC-66D3-41E0-BDE4-84729DDD0AC2}"/>
    <cellStyle name="Millares 2 4 12 3 2 4" xfId="23428" xr:uid="{0839C450-F4A5-4B1A-8016-28F95FCEE5E3}"/>
    <cellStyle name="Millares 2 4 12 3 2 5" xfId="35413" xr:uid="{51D36B45-567F-4178-9372-94400C2DB03A}"/>
    <cellStyle name="Millares 2 4 12 3 3" xfId="19431" xr:uid="{C4160003-F5A3-49C5-9EBF-8842509D9242}"/>
    <cellStyle name="Millares 2 4 12 3 3 2" xfId="31417" xr:uid="{84649696-848F-45A4-92D8-2E9BFD50C352}"/>
    <cellStyle name="Millares 2 4 12 3 3 3" xfId="43402" xr:uid="{6C3C378D-785E-4F5F-BFAC-CFD8CC0A25F9}"/>
    <cellStyle name="Millares 2 4 12 3 4" xfId="27421" xr:uid="{A951C4B2-216F-4DC6-962E-02FBDDD89998}"/>
    <cellStyle name="Millares 2 4 12 3 4 2" xfId="39406" xr:uid="{43C9897C-6476-4835-80EE-41EC55CCD063}"/>
    <cellStyle name="Millares 2 4 12 3 5" xfId="23427" xr:uid="{E2716283-C903-4EBF-AAB7-7CB9ACC67ECF}"/>
    <cellStyle name="Millares 2 4 12 3 6" xfId="35412" xr:uid="{BB3DB4BF-C582-45C3-AA21-0E5B26EE977E}"/>
    <cellStyle name="Millares 2 4 12 4" xfId="5952" xr:uid="{274E3AE3-5142-4E97-9127-AE46189F15E3}"/>
    <cellStyle name="Millares 2 4 12 4 2" xfId="5953" xr:uid="{88A02245-228F-4335-95E8-56B2696C2D08}"/>
    <cellStyle name="Millares 2 4 12 4 2 2" xfId="19434" xr:uid="{42F6CEF5-4AD1-448D-8321-9A3C4D8511F4}"/>
    <cellStyle name="Millares 2 4 12 4 2 2 2" xfId="31420" xr:uid="{D2226C90-8F04-4F3B-9A37-012523F8FD1D}"/>
    <cellStyle name="Millares 2 4 12 4 2 2 3" xfId="43405" xr:uid="{D81A0C85-A080-469D-9EE3-198B1174DE52}"/>
    <cellStyle name="Millares 2 4 12 4 2 3" xfId="27424" xr:uid="{14D711C0-04D1-4E38-B250-965E3AAD5DFF}"/>
    <cellStyle name="Millares 2 4 12 4 2 3 2" xfId="39409" xr:uid="{7AA2B2B8-00F8-45AF-983E-B5BC41F04BBC}"/>
    <cellStyle name="Millares 2 4 12 4 2 4" xfId="23430" xr:uid="{34398BCA-A207-489E-8164-A8538183505E}"/>
    <cellStyle name="Millares 2 4 12 4 2 5" xfId="35415" xr:uid="{AB7CB317-EEB8-4571-8892-B361E026089F}"/>
    <cellStyle name="Millares 2 4 12 4 3" xfId="19433" xr:uid="{42D5DE8C-6CE0-4601-B92C-F26F10818953}"/>
    <cellStyle name="Millares 2 4 12 4 3 2" xfId="31419" xr:uid="{4BD5ABA5-83F8-4598-9DCB-905477B6208A}"/>
    <cellStyle name="Millares 2 4 12 4 3 3" xfId="43404" xr:uid="{7697C67B-8170-4541-B58C-9B0A170315CD}"/>
    <cellStyle name="Millares 2 4 12 4 4" xfId="27423" xr:uid="{0EF31198-9A90-42E9-A616-60061C6A7BCF}"/>
    <cellStyle name="Millares 2 4 12 4 4 2" xfId="39408" xr:uid="{8A744221-B849-41B8-8450-CAE575E1FA74}"/>
    <cellStyle name="Millares 2 4 12 4 5" xfId="23429" xr:uid="{5631BDAD-4327-4D0F-A223-AB3E4E300D2A}"/>
    <cellStyle name="Millares 2 4 12 4 6" xfId="35414" xr:uid="{B8BEB813-860B-45F6-A72F-ED107C586598}"/>
    <cellStyle name="Millares 2 4 12 5" xfId="5954" xr:uid="{CF3A6BB3-6E96-4A4F-BFF0-1C73F6659E68}"/>
    <cellStyle name="Millares 2 4 12 5 2" xfId="19435" xr:uid="{AE2B0D50-30BA-4E02-8C06-FDE5D057D94D}"/>
    <cellStyle name="Millares 2 4 12 5 2 2" xfId="31421" xr:uid="{2AD07FCD-716D-4289-91CB-389DDEDF6713}"/>
    <cellStyle name="Millares 2 4 12 5 2 3" xfId="43406" xr:uid="{06FD816D-6F2D-4515-8A28-6FF64D32F6E3}"/>
    <cellStyle name="Millares 2 4 12 5 3" xfId="27425" xr:uid="{EAB4A7F8-AC24-4452-B079-003C53127ECA}"/>
    <cellStyle name="Millares 2 4 12 5 3 2" xfId="39410" xr:uid="{FB26372B-3E77-4A8C-9F82-7D56ACE18DDB}"/>
    <cellStyle name="Millares 2 4 12 5 4" xfId="23431" xr:uid="{7421D239-8458-4A86-9F86-579C5AB7FBDE}"/>
    <cellStyle name="Millares 2 4 12 5 5" xfId="35416" xr:uid="{B5C87E2F-A20E-414E-A041-C0B463E66442}"/>
    <cellStyle name="Millares 2 4 12 6" xfId="5955" xr:uid="{A5C36B1A-2177-42EF-979D-897B1A93EBC3}"/>
    <cellStyle name="Millares 2 4 12 6 2" xfId="19436" xr:uid="{9DD356C4-71C9-4976-8CD8-81712644609A}"/>
    <cellStyle name="Millares 2 4 12 6 2 2" xfId="31422" xr:uid="{717D2954-0C7D-4B7A-B539-E5FE1CC62267}"/>
    <cellStyle name="Millares 2 4 12 6 2 3" xfId="43407" xr:uid="{9273B273-4F95-40E0-AA01-8B147815850C}"/>
    <cellStyle name="Millares 2 4 12 6 3" xfId="27426" xr:uid="{7108CA9C-34C8-41E1-BCA3-4574F87536D8}"/>
    <cellStyle name="Millares 2 4 12 6 3 2" xfId="39411" xr:uid="{7E4485CD-B576-49DC-851D-0EE479FABECB}"/>
    <cellStyle name="Millares 2 4 12 6 4" xfId="23432" xr:uid="{EE2ADEDC-41B5-4C86-98E4-0628DE7A8582}"/>
    <cellStyle name="Millares 2 4 12 6 5" xfId="35417" xr:uid="{8E16705E-6F5C-4B36-AC06-5A2A5BC2BFA6}"/>
    <cellStyle name="Millares 2 4 12 7" xfId="19428" xr:uid="{66801F87-252C-465E-B5CA-F67B5E0AA09F}"/>
    <cellStyle name="Millares 2 4 12 7 2" xfId="31414" xr:uid="{EA7A0F49-915C-446D-AA58-836FEEDCA548}"/>
    <cellStyle name="Millares 2 4 12 7 3" xfId="43399" xr:uid="{8D336DC6-D0AB-4C14-AF3C-5151B2D3A2FB}"/>
    <cellStyle name="Millares 2 4 12 8" xfId="27418" xr:uid="{B59222AB-4B49-4B72-9FE5-B8E541FDAE97}"/>
    <cellStyle name="Millares 2 4 12 8 2" xfId="39403" xr:uid="{9464B5CD-78E9-478E-AF44-0E97090A18F4}"/>
    <cellStyle name="Millares 2 4 12 9" xfId="23424" xr:uid="{6766DC1B-9E89-4056-BF80-88DE375B7366}"/>
    <cellStyle name="Millares 2 4 13" xfId="5956" xr:uid="{9AFCDF1E-84DF-4090-9E14-9347B5E337CE}"/>
    <cellStyle name="Millares 2 4 13 2" xfId="5957" xr:uid="{CB3D874D-5804-4C18-B4C7-B7E86880E3ED}"/>
    <cellStyle name="Millares 2 4 13 2 2" xfId="5958" xr:uid="{2FA0CB6E-1FD8-4359-8ACC-1E213F493154}"/>
    <cellStyle name="Millares 2 4 13 2 2 2" xfId="19439" xr:uid="{97A00177-FAFC-49D4-882A-FB8E4DF7FD06}"/>
    <cellStyle name="Millares 2 4 13 2 2 2 2" xfId="31425" xr:uid="{43379C69-89A2-49C3-8574-83D7775DD972}"/>
    <cellStyle name="Millares 2 4 13 2 2 2 3" xfId="43410" xr:uid="{2ED22F00-DDE5-43E8-8811-8F876B8C90E4}"/>
    <cellStyle name="Millares 2 4 13 2 2 3" xfId="27429" xr:uid="{B0D97F87-4011-41B7-A381-9C909D234BE1}"/>
    <cellStyle name="Millares 2 4 13 2 2 3 2" xfId="39414" xr:uid="{23766982-F674-4A9D-A036-8B019AE2D5C4}"/>
    <cellStyle name="Millares 2 4 13 2 2 4" xfId="23435" xr:uid="{305AC30A-F6C8-43C8-AE59-B3ABE41B1600}"/>
    <cellStyle name="Millares 2 4 13 2 2 5" xfId="35420" xr:uid="{6D720392-D2AE-4C3B-AC2C-62D8B7000259}"/>
    <cellStyle name="Millares 2 4 13 2 3" xfId="19438" xr:uid="{E9554899-375C-4034-888D-3E3FEA4D4809}"/>
    <cellStyle name="Millares 2 4 13 2 3 2" xfId="31424" xr:uid="{1185BD34-7ADB-4D61-A64C-E441100E0B1A}"/>
    <cellStyle name="Millares 2 4 13 2 3 3" xfId="43409" xr:uid="{4AA0D77C-FC4C-4E2D-A22D-8742C3D0DE34}"/>
    <cellStyle name="Millares 2 4 13 2 4" xfId="27428" xr:uid="{972F8AE9-B3D5-4779-A315-21AD7FA63066}"/>
    <cellStyle name="Millares 2 4 13 2 4 2" xfId="39413" xr:uid="{11866891-E8BC-44AD-BAE7-DB687BB24304}"/>
    <cellStyle name="Millares 2 4 13 2 5" xfId="23434" xr:uid="{EFE9BD7C-54BB-4EF2-8B0F-B76841CBDFB6}"/>
    <cellStyle name="Millares 2 4 13 2 6" xfId="35419" xr:uid="{BE64ACE9-3D0E-407B-8C1E-F48F8B1A8A43}"/>
    <cellStyle name="Millares 2 4 13 3" xfId="5959" xr:uid="{D67CC1A5-6C43-4E8B-B463-DE8293EC6822}"/>
    <cellStyle name="Millares 2 4 13 3 2" xfId="5960" xr:uid="{D01B2962-8484-4A32-A54A-E62406C367A5}"/>
    <cellStyle name="Millares 2 4 13 3 2 2" xfId="19441" xr:uid="{5F6F8E40-A72F-484C-8127-4DC95D1248F2}"/>
    <cellStyle name="Millares 2 4 13 3 2 2 2" xfId="31427" xr:uid="{6438C98C-968F-459E-8037-ECD045EBB3CE}"/>
    <cellStyle name="Millares 2 4 13 3 2 2 3" xfId="43412" xr:uid="{EE32457C-7017-4710-A862-D90756204055}"/>
    <cellStyle name="Millares 2 4 13 3 2 3" xfId="27431" xr:uid="{0FC72207-4279-4918-BD28-03C40318198B}"/>
    <cellStyle name="Millares 2 4 13 3 2 3 2" xfId="39416" xr:uid="{05301927-F9A8-4494-8B10-4AC31752E422}"/>
    <cellStyle name="Millares 2 4 13 3 2 4" xfId="23437" xr:uid="{27B66C24-D8DF-4FDB-9514-177C5955232E}"/>
    <cellStyle name="Millares 2 4 13 3 2 5" xfId="35422" xr:uid="{47419198-C231-43C0-8F66-577AFD6ED5A6}"/>
    <cellStyle name="Millares 2 4 13 3 3" xfId="19440" xr:uid="{B0E8B069-C43D-4241-8C17-309C00AC2038}"/>
    <cellStyle name="Millares 2 4 13 3 3 2" xfId="31426" xr:uid="{31EC716B-3B30-49CB-AE58-319780F24CD2}"/>
    <cellStyle name="Millares 2 4 13 3 3 3" xfId="43411" xr:uid="{B6228F79-AC80-4E52-98E6-6B4029F03172}"/>
    <cellStyle name="Millares 2 4 13 3 4" xfId="27430" xr:uid="{1E715048-3863-44C3-8E19-29D8EEEBCA59}"/>
    <cellStyle name="Millares 2 4 13 3 4 2" xfId="39415" xr:uid="{5B6A7D68-967D-4616-BF45-E9973252266F}"/>
    <cellStyle name="Millares 2 4 13 3 5" xfId="23436" xr:uid="{D4DC1267-768F-4C02-8403-65E18DF27D73}"/>
    <cellStyle name="Millares 2 4 13 3 6" xfId="35421" xr:uid="{2C87DE86-51D0-419E-AE72-FEA3B4218F71}"/>
    <cellStyle name="Millares 2 4 13 4" xfId="5961" xr:uid="{07628887-016E-4C2B-88AD-ACC37F1037C8}"/>
    <cellStyle name="Millares 2 4 13 4 2" xfId="19442" xr:uid="{3899DAD5-A624-4CE5-A65E-D6380ABF8E4C}"/>
    <cellStyle name="Millares 2 4 13 4 2 2" xfId="31428" xr:uid="{23DE9B07-88AE-4A7E-90F2-C924F1562200}"/>
    <cellStyle name="Millares 2 4 13 4 2 3" xfId="43413" xr:uid="{82075817-DEB5-4497-857D-320988EC4547}"/>
    <cellStyle name="Millares 2 4 13 4 3" xfId="27432" xr:uid="{72CAAFC4-831A-4A4C-93D8-548BFD4883BD}"/>
    <cellStyle name="Millares 2 4 13 4 3 2" xfId="39417" xr:uid="{7632BD01-DD27-47B7-B0EB-FE92F124B5E5}"/>
    <cellStyle name="Millares 2 4 13 4 4" xfId="23438" xr:uid="{7CEBBB7A-535B-4E0C-894C-94A44480EF84}"/>
    <cellStyle name="Millares 2 4 13 4 5" xfId="35423" xr:uid="{AB607D1E-D4EC-4B10-9396-2C7D58485FBF}"/>
    <cellStyle name="Millares 2 4 13 5" xfId="5962" xr:uid="{7114BF8C-F324-41F0-AE09-A76B70F9337F}"/>
    <cellStyle name="Millares 2 4 13 5 2" xfId="19443" xr:uid="{5C7A6997-F601-4E1A-85A7-2C7A0FA66FB4}"/>
    <cellStyle name="Millares 2 4 13 5 2 2" xfId="31429" xr:uid="{1FD892B6-787E-483B-B520-07DA8540CDBE}"/>
    <cellStyle name="Millares 2 4 13 5 2 3" xfId="43414" xr:uid="{94D1C205-7370-4D96-A00B-6BBB09828A3D}"/>
    <cellStyle name="Millares 2 4 13 5 3" xfId="27433" xr:uid="{948E6B1E-1F31-44EF-978D-516B3B05FBF6}"/>
    <cellStyle name="Millares 2 4 13 5 3 2" xfId="39418" xr:uid="{1FB768C5-2B60-4DEF-98EA-F218204F579C}"/>
    <cellStyle name="Millares 2 4 13 5 4" xfId="23439" xr:uid="{21F01D62-A717-486D-A530-3D1C76A6A7FB}"/>
    <cellStyle name="Millares 2 4 13 5 5" xfId="35424" xr:uid="{63A2964C-D074-4994-8641-8F7D48F6A132}"/>
    <cellStyle name="Millares 2 4 13 6" xfId="19437" xr:uid="{EDA9447C-50E9-4CF9-9BF6-3FC8D5EC9E9E}"/>
    <cellStyle name="Millares 2 4 13 6 2" xfId="31423" xr:uid="{E4C9C7BE-0E93-4EF5-A0CC-0639C2A35088}"/>
    <cellStyle name="Millares 2 4 13 6 3" xfId="43408" xr:uid="{F9C4C6A3-AA97-419D-8482-C38A3FFF8E14}"/>
    <cellStyle name="Millares 2 4 13 7" xfId="27427" xr:uid="{2D617CED-C6A9-4FEA-81D5-78EB6D96E3F1}"/>
    <cellStyle name="Millares 2 4 13 7 2" xfId="39412" xr:uid="{8F53B0EA-A5BD-42D2-A3E7-652230EE9FA1}"/>
    <cellStyle name="Millares 2 4 13 8" xfId="23433" xr:uid="{D5F23B9F-623E-410F-ADD1-B00D9C8FE694}"/>
    <cellStyle name="Millares 2 4 13 9" xfId="35418" xr:uid="{6D626C37-B343-4147-B671-9AC2701B47D1}"/>
    <cellStyle name="Millares 2 4 14" xfId="5963" xr:uid="{5618C09A-B73A-47FF-9C03-69516A86D6B6}"/>
    <cellStyle name="Millares 2 4 14 2" xfId="5964" xr:uid="{1F8B59D0-2DD4-4F35-82E4-32AE370B1395}"/>
    <cellStyle name="Millares 2 4 14 2 2" xfId="19445" xr:uid="{746D3886-2BA7-4B34-8517-5E2303A36CC1}"/>
    <cellStyle name="Millares 2 4 14 2 2 2" xfId="31431" xr:uid="{D911CCEF-6BFE-4B4F-84CA-6E9C15D12349}"/>
    <cellStyle name="Millares 2 4 14 2 2 3" xfId="43416" xr:uid="{7DB1EB1B-B971-48FC-B1F4-2F966BA02A10}"/>
    <cellStyle name="Millares 2 4 14 2 3" xfId="27435" xr:uid="{8F91FFF7-42BA-4E7A-BA62-06F5A3EFF0C3}"/>
    <cellStyle name="Millares 2 4 14 2 3 2" xfId="39420" xr:uid="{D91E4514-FFFC-41C7-8DE5-7117C6ECFFB0}"/>
    <cellStyle name="Millares 2 4 14 2 4" xfId="23441" xr:uid="{E2F1C80C-F301-4804-94DF-785D09B5A737}"/>
    <cellStyle name="Millares 2 4 14 2 5" xfId="35426" xr:uid="{2C83A034-D876-40EA-BFD2-360570822315}"/>
    <cellStyle name="Millares 2 4 14 3" xfId="19444" xr:uid="{670446E4-E369-4F58-A356-FE1FB74C3682}"/>
    <cellStyle name="Millares 2 4 14 3 2" xfId="31430" xr:uid="{E6B051DB-15C3-4742-8D73-538B38C355B1}"/>
    <cellStyle name="Millares 2 4 14 3 3" xfId="43415" xr:uid="{B021FA93-0C89-40D5-A17D-1A8260D3E26A}"/>
    <cellStyle name="Millares 2 4 14 4" xfId="27434" xr:uid="{F1030BE8-4762-4A87-98A7-95F7F2B2B9A2}"/>
    <cellStyle name="Millares 2 4 14 4 2" xfId="39419" xr:uid="{1333F00B-309C-4091-8457-DAFEFCDF9FE6}"/>
    <cellStyle name="Millares 2 4 14 5" xfId="23440" xr:uid="{2BBACE1E-21C5-4AC5-B5EB-B39946A2699F}"/>
    <cellStyle name="Millares 2 4 14 6" xfId="35425" xr:uid="{1AAF256C-0A20-4AA4-A5E4-F751B51C5495}"/>
    <cellStyle name="Millares 2 4 15" xfId="5965" xr:uid="{4C30B774-91DD-4972-89FA-2885BF73ED98}"/>
    <cellStyle name="Millares 2 4 15 2" xfId="5966" xr:uid="{09C0DCA0-F5EC-4402-A7B5-793A8243A171}"/>
    <cellStyle name="Millares 2 4 15 2 2" xfId="19447" xr:uid="{74896BFE-8373-4BB5-B213-8E8D5CF5B8F2}"/>
    <cellStyle name="Millares 2 4 15 2 2 2" xfId="31433" xr:uid="{7C2D60A1-A929-430C-8403-E900D3DE19E4}"/>
    <cellStyle name="Millares 2 4 15 2 2 3" xfId="43418" xr:uid="{43B77F3E-D333-4ABD-91A9-717474BEEFB8}"/>
    <cellStyle name="Millares 2 4 15 2 3" xfId="27437" xr:uid="{06F8C1EE-E433-449B-8DF1-1640EB54CB12}"/>
    <cellStyle name="Millares 2 4 15 2 3 2" xfId="39422" xr:uid="{3215743F-36B0-4539-BD20-F972B4B6DF8E}"/>
    <cellStyle name="Millares 2 4 15 2 4" xfId="23443" xr:uid="{8E90DC8D-1CC0-4B23-8C8C-297261BF8CE6}"/>
    <cellStyle name="Millares 2 4 15 2 5" xfId="35428" xr:uid="{4202EFCB-AA53-42BA-9BF9-8304ECC4EE23}"/>
    <cellStyle name="Millares 2 4 15 3" xfId="19446" xr:uid="{F43C4798-1F6A-4ACB-9F1C-00204CB8A732}"/>
    <cellStyle name="Millares 2 4 15 3 2" xfId="31432" xr:uid="{1EEF9378-16A7-4DA7-8771-E8CEC1258C2D}"/>
    <cellStyle name="Millares 2 4 15 3 3" xfId="43417" xr:uid="{4BCD99E7-C6EA-472A-BDD1-98CE118FB293}"/>
    <cellStyle name="Millares 2 4 15 4" xfId="27436" xr:uid="{A1CC0D0D-A65A-4840-B098-7AEDF54E6F8A}"/>
    <cellStyle name="Millares 2 4 15 4 2" xfId="39421" xr:uid="{B43D5972-B299-492B-AF98-37DB4665DE57}"/>
    <cellStyle name="Millares 2 4 15 5" xfId="23442" xr:uid="{E9C580E3-3204-4D29-BABA-463DC37E78F9}"/>
    <cellStyle name="Millares 2 4 15 6" xfId="35427" xr:uid="{38B41FB2-37F5-4F9F-84E1-26B9A50172D4}"/>
    <cellStyle name="Millares 2 4 16" xfId="5967" xr:uid="{F1F4FED7-BC60-4F22-B782-AB8907C6F687}"/>
    <cellStyle name="Millares 2 4 16 2" xfId="5968" xr:uid="{63DD1E95-EC00-468C-A268-51117C1B2512}"/>
    <cellStyle name="Millares 2 4 16 2 2" xfId="19449" xr:uid="{C53437BC-C629-49B1-BBBC-72F6184330AE}"/>
    <cellStyle name="Millares 2 4 16 2 2 2" xfId="31435" xr:uid="{096CB30D-EFF0-4376-B21E-10838A7DE3B1}"/>
    <cellStyle name="Millares 2 4 16 2 2 3" xfId="43420" xr:uid="{870B1254-51B5-4A64-8DF2-063D72BD6F0E}"/>
    <cellStyle name="Millares 2 4 16 2 3" xfId="27439" xr:uid="{2E23B08D-19F8-48D6-AC12-88C53175AB3E}"/>
    <cellStyle name="Millares 2 4 16 2 3 2" xfId="39424" xr:uid="{017FF07F-9BC1-485B-A3D9-2F7AE0273DAF}"/>
    <cellStyle name="Millares 2 4 16 2 4" xfId="23445" xr:uid="{F9DB9C79-4E4E-4B46-A9AE-286EAD4C5FDD}"/>
    <cellStyle name="Millares 2 4 16 2 5" xfId="35430" xr:uid="{445B6CCA-CCA6-4009-90FC-99CA2FCC0954}"/>
    <cellStyle name="Millares 2 4 16 3" xfId="19448" xr:uid="{9174AD7D-D2B4-40B7-833D-340018D6E0A0}"/>
    <cellStyle name="Millares 2 4 16 3 2" xfId="31434" xr:uid="{E59C9CB9-C218-402B-9B8B-F93A166E9C34}"/>
    <cellStyle name="Millares 2 4 16 3 3" xfId="43419" xr:uid="{680BE5BD-6235-4EB6-98A3-8404DEB3AEE3}"/>
    <cellStyle name="Millares 2 4 16 4" xfId="27438" xr:uid="{FFBCCB4D-AEF2-4510-AFF0-AC974EC62D53}"/>
    <cellStyle name="Millares 2 4 16 4 2" xfId="39423" xr:uid="{0CD2EAEC-E80F-4F16-AFC5-B9607D7AA706}"/>
    <cellStyle name="Millares 2 4 16 5" xfId="23444" xr:uid="{055923BC-B224-48F4-80AA-6BA11A06FBA3}"/>
    <cellStyle name="Millares 2 4 16 6" xfId="35429" xr:uid="{CF11B68D-A044-4DED-974C-714E5AB786A0}"/>
    <cellStyle name="Millares 2 4 17" xfId="5969" xr:uid="{2B7A806F-FA48-42E8-BF26-7CEA8E4CD4FD}"/>
    <cellStyle name="Millares 2 4 17 2" xfId="19450" xr:uid="{0A731C95-4703-4ACA-993D-7ABF8E66F697}"/>
    <cellStyle name="Millares 2 4 17 2 2" xfId="31436" xr:uid="{E44FB395-26CE-453B-B2A6-D5A12B0A79ED}"/>
    <cellStyle name="Millares 2 4 17 2 3" xfId="43421" xr:uid="{FD3083B7-22B5-45CC-8BE7-7456A40A91B7}"/>
    <cellStyle name="Millares 2 4 17 3" xfId="27440" xr:uid="{17BD0A45-13A6-43E4-AD59-5418BBE2FE92}"/>
    <cellStyle name="Millares 2 4 17 3 2" xfId="39425" xr:uid="{B9F2060B-B16C-4D50-BB73-3ACB653931EB}"/>
    <cellStyle name="Millares 2 4 17 4" xfId="23446" xr:uid="{AA867EA0-A470-412F-96BB-3524FB5EB954}"/>
    <cellStyle name="Millares 2 4 17 5" xfId="35431" xr:uid="{514B2B83-EA93-4738-A0EF-4A0BA20FB5A9}"/>
    <cellStyle name="Millares 2 4 18" xfId="5970" xr:uid="{8298337E-8680-4E18-99D8-05E4619DA460}"/>
    <cellStyle name="Millares 2 4 18 2" xfId="19451" xr:uid="{6EA8F853-930D-4D05-925E-FDB44D50B5CA}"/>
    <cellStyle name="Millares 2 4 18 2 2" xfId="31437" xr:uid="{1A115B28-5ED3-4BBE-B164-83FA6FC553B2}"/>
    <cellStyle name="Millares 2 4 18 2 3" xfId="43422" xr:uid="{53195DAF-B163-43E5-8E7B-937103368F6D}"/>
    <cellStyle name="Millares 2 4 18 3" xfId="27441" xr:uid="{A168E16D-3992-47F4-816F-01C6B576A821}"/>
    <cellStyle name="Millares 2 4 18 3 2" xfId="39426" xr:uid="{B43A58C0-2BFB-40E7-8A66-BC8D21EE4E2E}"/>
    <cellStyle name="Millares 2 4 18 4" xfId="23447" xr:uid="{45F4F0EA-7D0E-4A1C-8A75-1B9324CF188B}"/>
    <cellStyle name="Millares 2 4 18 5" xfId="35432" xr:uid="{5C1CA8CF-15DC-4322-B759-23AC053B4C42}"/>
    <cellStyle name="Millares 2 4 19" xfId="19379" xr:uid="{51A35CC8-F37E-4E2F-892C-C9C3B3678008}"/>
    <cellStyle name="Millares 2 4 19 2" xfId="31365" xr:uid="{CAC33124-C167-413F-8084-BEC29EAF54EF}"/>
    <cellStyle name="Millares 2 4 19 3" xfId="43350" xr:uid="{7FD40C2F-A4B6-482D-A81E-FB5D70943FE4}"/>
    <cellStyle name="Millares 2 4 2" xfId="5971" xr:uid="{20C1BA88-912A-4EDE-8B2C-42D63DCCDBC5}"/>
    <cellStyle name="Millares 2 4 2 10" xfId="19452" xr:uid="{24D9D710-FC84-4DCB-B6D7-7425CA1C61F9}"/>
    <cellStyle name="Millares 2 4 2 10 2" xfId="31438" xr:uid="{382E2BA1-2452-48D6-8C35-B95A62852949}"/>
    <cellStyle name="Millares 2 4 2 10 3" xfId="43423" xr:uid="{7E58CE9E-14A4-4F82-9214-DB76C8C65F0E}"/>
    <cellStyle name="Millares 2 4 2 11" xfId="27442" xr:uid="{E0AB9B50-FA7F-4AED-A1AE-E2D88E1FEAE8}"/>
    <cellStyle name="Millares 2 4 2 11 2" xfId="39427" xr:uid="{11CA838F-9926-4F00-A863-1E68AD37F1B1}"/>
    <cellStyle name="Millares 2 4 2 12" xfId="23448" xr:uid="{3FFC4271-DC81-40E8-B12A-AFC8697196F7}"/>
    <cellStyle name="Millares 2 4 2 13" xfId="35433" xr:uid="{B489DBB2-2E8D-4484-B0EE-C475F7CD613C}"/>
    <cellStyle name="Millares 2 4 2 2" xfId="5972" xr:uid="{6E845A77-A52D-40C3-B694-8A6D3E88121A}"/>
    <cellStyle name="Millares 2 4 2 2 10" xfId="23449" xr:uid="{C3004FA4-2640-4196-B2E1-416FA4FA8564}"/>
    <cellStyle name="Millares 2 4 2 2 11" xfId="35434" xr:uid="{DB05A1A2-6539-4D9E-BBA7-E62F8F2EF392}"/>
    <cellStyle name="Millares 2 4 2 2 2" xfId="5973" xr:uid="{B6EE3F66-5223-4224-A911-CC59C67187BD}"/>
    <cellStyle name="Millares 2 4 2 2 2 2" xfId="5974" xr:uid="{924E6C2F-23D1-4A10-A0C0-BB066AB02F19}"/>
    <cellStyle name="Millares 2 4 2 2 2 2 2" xfId="5975" xr:uid="{767BF720-A0A1-4E90-AEC2-2610BD91C2F8}"/>
    <cellStyle name="Millares 2 4 2 2 2 2 2 2" xfId="19456" xr:uid="{35F9A140-0D31-4621-9126-DC15E82ED739}"/>
    <cellStyle name="Millares 2 4 2 2 2 2 2 2 2" xfId="31442" xr:uid="{5F6C5D5D-35AB-413B-B7CF-B4880BBF17C4}"/>
    <cellStyle name="Millares 2 4 2 2 2 2 2 2 3" xfId="43427" xr:uid="{12394E4D-9D45-476C-87F0-63FAD3F5E554}"/>
    <cellStyle name="Millares 2 4 2 2 2 2 2 3" xfId="27446" xr:uid="{2054C37B-9980-45C9-AF0D-6662845EDF2A}"/>
    <cellStyle name="Millares 2 4 2 2 2 2 2 3 2" xfId="39431" xr:uid="{79DBDCB0-0848-4FA7-AD53-E9E1FE094BE7}"/>
    <cellStyle name="Millares 2 4 2 2 2 2 2 4" xfId="23452" xr:uid="{46CD3513-63EB-4A48-A6C7-048D305B83BD}"/>
    <cellStyle name="Millares 2 4 2 2 2 2 2 5" xfId="35437" xr:uid="{1BC0454B-ED24-4EBC-B307-6D0DA4F5B8B9}"/>
    <cellStyle name="Millares 2 4 2 2 2 2 3" xfId="19455" xr:uid="{FB384B08-5AD0-4A2C-B70E-7D2E6F5378AD}"/>
    <cellStyle name="Millares 2 4 2 2 2 2 3 2" xfId="31441" xr:uid="{3FBFFD54-804E-47E1-A9BB-35BD5B4FDAA9}"/>
    <cellStyle name="Millares 2 4 2 2 2 2 3 3" xfId="43426" xr:uid="{37AB45CA-2103-465A-BCD8-173850E4BAE6}"/>
    <cellStyle name="Millares 2 4 2 2 2 2 4" xfId="27445" xr:uid="{7213A289-05DC-47D3-93A3-7FBEBE0C836B}"/>
    <cellStyle name="Millares 2 4 2 2 2 2 4 2" xfId="39430" xr:uid="{51588FDD-2D61-4E06-BDDD-0B83749573AB}"/>
    <cellStyle name="Millares 2 4 2 2 2 2 5" xfId="23451" xr:uid="{26C129C8-3A59-4555-A16F-97F11E10B225}"/>
    <cellStyle name="Millares 2 4 2 2 2 2 6" xfId="35436" xr:uid="{FBF6E661-9FA5-48C5-9E57-0F1A593A3C8C}"/>
    <cellStyle name="Millares 2 4 2 2 2 3" xfId="5976" xr:uid="{C7869AB1-B145-42D1-A924-09BA9E249280}"/>
    <cellStyle name="Millares 2 4 2 2 2 3 2" xfId="5977" xr:uid="{60B40E97-0CA9-4185-997C-93CF974A24D4}"/>
    <cellStyle name="Millares 2 4 2 2 2 3 2 2" xfId="19458" xr:uid="{6BCB5720-4139-4887-B00B-6CC2DEC0B50F}"/>
    <cellStyle name="Millares 2 4 2 2 2 3 2 2 2" xfId="31444" xr:uid="{2EDA6408-A378-4006-97DA-71555C7F6F95}"/>
    <cellStyle name="Millares 2 4 2 2 2 3 2 2 3" xfId="43429" xr:uid="{05633F4B-00ED-4D59-9B96-F71C2986DD71}"/>
    <cellStyle name="Millares 2 4 2 2 2 3 2 3" xfId="27448" xr:uid="{4518B499-4010-4F40-A178-B59D8A3506E6}"/>
    <cellStyle name="Millares 2 4 2 2 2 3 2 3 2" xfId="39433" xr:uid="{3137EC6C-290B-4D11-B94B-5B351F91FE81}"/>
    <cellStyle name="Millares 2 4 2 2 2 3 2 4" xfId="23454" xr:uid="{11BEF2A4-ECF0-4ADF-9523-9652C0589BE9}"/>
    <cellStyle name="Millares 2 4 2 2 2 3 2 5" xfId="35439" xr:uid="{41560272-B4C5-459B-B380-2BE83206318F}"/>
    <cellStyle name="Millares 2 4 2 2 2 3 3" xfId="19457" xr:uid="{B4002B2C-7A50-426C-AF3F-EFE128C3F5A8}"/>
    <cellStyle name="Millares 2 4 2 2 2 3 3 2" xfId="31443" xr:uid="{4AA21477-EF2D-47D0-849D-0D8AD68F0791}"/>
    <cellStyle name="Millares 2 4 2 2 2 3 3 3" xfId="43428" xr:uid="{71CDC2C0-1507-409A-BA9E-A54628676595}"/>
    <cellStyle name="Millares 2 4 2 2 2 3 4" xfId="27447" xr:uid="{0B3248F3-2D13-492B-AA23-FF6AF9ED8C57}"/>
    <cellStyle name="Millares 2 4 2 2 2 3 4 2" xfId="39432" xr:uid="{711C598E-A177-4726-A538-FC7AC0907AC3}"/>
    <cellStyle name="Millares 2 4 2 2 2 3 5" xfId="23453" xr:uid="{16721FFE-888A-4A9E-A73C-D49EEC3ED1F1}"/>
    <cellStyle name="Millares 2 4 2 2 2 3 6" xfId="35438" xr:uid="{ECBC6D0C-4AAB-4BDA-86A7-07A2CB624E5A}"/>
    <cellStyle name="Millares 2 4 2 2 2 4" xfId="5978" xr:uid="{F3E17CD4-72F7-49BB-99E8-1541568E6FEF}"/>
    <cellStyle name="Millares 2 4 2 2 2 4 2" xfId="19459" xr:uid="{81C8D539-E1E5-45DE-97FF-D36A0262E166}"/>
    <cellStyle name="Millares 2 4 2 2 2 4 2 2" xfId="31445" xr:uid="{C95FA72E-1B19-4A14-9A00-C91320E65E6C}"/>
    <cellStyle name="Millares 2 4 2 2 2 4 2 3" xfId="43430" xr:uid="{191DB45F-4333-4774-B781-88FEDABC4B10}"/>
    <cellStyle name="Millares 2 4 2 2 2 4 3" xfId="27449" xr:uid="{36B46652-D1AF-4A87-B2B9-C00DD7E0290C}"/>
    <cellStyle name="Millares 2 4 2 2 2 4 3 2" xfId="39434" xr:uid="{AA91B35C-2FE4-437E-956D-4DA368CA0F41}"/>
    <cellStyle name="Millares 2 4 2 2 2 4 4" xfId="23455" xr:uid="{47E3B3D3-FCF4-4A07-AB27-C07102FB9043}"/>
    <cellStyle name="Millares 2 4 2 2 2 4 5" xfId="35440" xr:uid="{5967549A-96F2-4196-9A79-2D29C50D200F}"/>
    <cellStyle name="Millares 2 4 2 2 2 5" xfId="5979" xr:uid="{E523EA19-CECC-4705-A6ED-631DA994AF49}"/>
    <cellStyle name="Millares 2 4 2 2 2 5 2" xfId="19460" xr:uid="{3791D9FF-0E4C-4C92-BD28-A013C34660E7}"/>
    <cellStyle name="Millares 2 4 2 2 2 5 2 2" xfId="31446" xr:uid="{7FB9B1BE-D738-47C9-8455-0307E892C321}"/>
    <cellStyle name="Millares 2 4 2 2 2 5 2 3" xfId="43431" xr:uid="{DA9F67B5-7DA6-4BD0-AD35-39EAAD482B54}"/>
    <cellStyle name="Millares 2 4 2 2 2 5 3" xfId="27450" xr:uid="{B1493E1D-0E68-4768-B264-B7F94763E113}"/>
    <cellStyle name="Millares 2 4 2 2 2 5 3 2" xfId="39435" xr:uid="{6B6526F8-2125-4F8A-B467-D48146551067}"/>
    <cellStyle name="Millares 2 4 2 2 2 5 4" xfId="23456" xr:uid="{110B3268-178F-4DDF-A24F-8E6378C288A2}"/>
    <cellStyle name="Millares 2 4 2 2 2 5 5" xfId="35441" xr:uid="{95AE001C-C600-4426-8877-B2740CDC3789}"/>
    <cellStyle name="Millares 2 4 2 2 2 6" xfId="19454" xr:uid="{ABC85F4D-31BD-4EF4-945C-57B53FDA1F50}"/>
    <cellStyle name="Millares 2 4 2 2 2 6 2" xfId="31440" xr:uid="{381BBAC3-2476-4502-BDA9-E29697C62AE9}"/>
    <cellStyle name="Millares 2 4 2 2 2 6 3" xfId="43425" xr:uid="{87A8746C-CE60-4A4A-AABE-0100025799EE}"/>
    <cellStyle name="Millares 2 4 2 2 2 7" xfId="27444" xr:uid="{B052060B-15F4-44D0-BCC1-4900642B23ED}"/>
    <cellStyle name="Millares 2 4 2 2 2 7 2" xfId="39429" xr:uid="{24349819-4D19-4537-ACEC-EC851142D79F}"/>
    <cellStyle name="Millares 2 4 2 2 2 8" xfId="23450" xr:uid="{C91042F2-490D-449B-9EC9-56F3C305DBF1}"/>
    <cellStyle name="Millares 2 4 2 2 2 9" xfId="35435" xr:uid="{C3FA39BD-92F0-43FA-B267-A664BE2395EE}"/>
    <cellStyle name="Millares 2 4 2 2 3" xfId="5980" xr:uid="{50899DDD-F41E-4798-89C9-79ECB85B6FAC}"/>
    <cellStyle name="Millares 2 4 2 2 3 2" xfId="5981" xr:uid="{7F08B2AE-43F4-459F-8DD1-655D7BE8F76F}"/>
    <cellStyle name="Millares 2 4 2 2 3 2 2" xfId="19462" xr:uid="{E6FE5961-47E3-4B2C-9889-736BACFFE2E1}"/>
    <cellStyle name="Millares 2 4 2 2 3 2 2 2" xfId="31448" xr:uid="{F63612AA-5E52-4FD3-8079-3EDED867B128}"/>
    <cellStyle name="Millares 2 4 2 2 3 2 2 3" xfId="43433" xr:uid="{7AF3DBCD-F513-4D86-A691-1A8A89767850}"/>
    <cellStyle name="Millares 2 4 2 2 3 2 3" xfId="27452" xr:uid="{24351384-4D52-4960-82A7-849070A81338}"/>
    <cellStyle name="Millares 2 4 2 2 3 2 3 2" xfId="39437" xr:uid="{5FC82A3C-0CBF-40F2-A072-D3D190866218}"/>
    <cellStyle name="Millares 2 4 2 2 3 2 4" xfId="23458" xr:uid="{29B7051D-B1F5-4F3C-90ED-4104321D8347}"/>
    <cellStyle name="Millares 2 4 2 2 3 2 5" xfId="35443" xr:uid="{C785986E-5661-4800-B425-024E584D4372}"/>
    <cellStyle name="Millares 2 4 2 2 3 3" xfId="19461" xr:uid="{EC268F79-5BB0-4706-8F71-D74697F99794}"/>
    <cellStyle name="Millares 2 4 2 2 3 3 2" xfId="31447" xr:uid="{1B92DEF0-510C-4896-98DC-CBA83FA4BEC6}"/>
    <cellStyle name="Millares 2 4 2 2 3 3 3" xfId="43432" xr:uid="{E661A550-F7AF-4622-9AC4-54B60B744797}"/>
    <cellStyle name="Millares 2 4 2 2 3 4" xfId="27451" xr:uid="{787EBFDD-1F35-4A25-9E4A-578C868E7A57}"/>
    <cellStyle name="Millares 2 4 2 2 3 4 2" xfId="39436" xr:uid="{A518DA1B-ACA1-4CC4-87BC-BAEA542CA0E5}"/>
    <cellStyle name="Millares 2 4 2 2 3 5" xfId="23457" xr:uid="{F738C81F-DB25-4128-930B-EA1CB1E57222}"/>
    <cellStyle name="Millares 2 4 2 2 3 6" xfId="35442" xr:uid="{C765249E-C5AE-47E3-9740-1DF4F59A1CA0}"/>
    <cellStyle name="Millares 2 4 2 2 4" xfId="5982" xr:uid="{CF563333-CFD6-487A-8212-05FCCA0AD86D}"/>
    <cellStyle name="Millares 2 4 2 2 4 2" xfId="5983" xr:uid="{B60FBA4A-C156-4B89-B335-255101855FBF}"/>
    <cellStyle name="Millares 2 4 2 2 4 2 2" xfId="19464" xr:uid="{5F66880F-B5EC-470E-B54B-19EF7116754B}"/>
    <cellStyle name="Millares 2 4 2 2 4 2 2 2" xfId="31450" xr:uid="{4139D292-92A0-4104-BD7F-046E8DF104BB}"/>
    <cellStyle name="Millares 2 4 2 2 4 2 2 3" xfId="43435" xr:uid="{41E4AF9F-52E5-4CA7-8AF7-BC2D39AC7B9D}"/>
    <cellStyle name="Millares 2 4 2 2 4 2 3" xfId="27454" xr:uid="{576B8641-9B6E-4462-B820-03BB87B22941}"/>
    <cellStyle name="Millares 2 4 2 2 4 2 3 2" xfId="39439" xr:uid="{6716F1B4-3658-4A43-BD52-9E5164AC9CF7}"/>
    <cellStyle name="Millares 2 4 2 2 4 2 4" xfId="23460" xr:uid="{EFFAF14E-B21F-411A-A7C5-F91E0909928B}"/>
    <cellStyle name="Millares 2 4 2 2 4 2 5" xfId="35445" xr:uid="{984B5044-DAB7-4D0F-9D2B-D73C4018FBD5}"/>
    <cellStyle name="Millares 2 4 2 2 4 3" xfId="19463" xr:uid="{7386955F-B62A-4BA9-8800-D828677542FA}"/>
    <cellStyle name="Millares 2 4 2 2 4 3 2" xfId="31449" xr:uid="{E8E0CF90-6208-4FCD-B97B-26C9D1F08182}"/>
    <cellStyle name="Millares 2 4 2 2 4 3 3" xfId="43434" xr:uid="{EA6D015D-CC85-4B2F-9E2B-1C0D30BE73E1}"/>
    <cellStyle name="Millares 2 4 2 2 4 4" xfId="27453" xr:uid="{8353FAAC-521D-41CF-9951-646E1EC5CF49}"/>
    <cellStyle name="Millares 2 4 2 2 4 4 2" xfId="39438" xr:uid="{1D43CDCE-A2A2-4211-9F4D-10F85D5C3579}"/>
    <cellStyle name="Millares 2 4 2 2 4 5" xfId="23459" xr:uid="{0E4A164B-9BF9-4142-BECD-8A1B872F9D6D}"/>
    <cellStyle name="Millares 2 4 2 2 4 6" xfId="35444" xr:uid="{C95B2B09-EBD7-4BA5-8A90-2BFDCA88C8B3}"/>
    <cellStyle name="Millares 2 4 2 2 5" xfId="5984" xr:uid="{1A13997C-ABF3-44FE-89F4-EEE47087E432}"/>
    <cellStyle name="Millares 2 4 2 2 5 2" xfId="5985" xr:uid="{AAF1BB1C-B462-462B-A737-E27F772DB00D}"/>
    <cellStyle name="Millares 2 4 2 2 5 2 2" xfId="19466" xr:uid="{052C9C4D-B448-4CAA-B4F8-B13C1C8A1E44}"/>
    <cellStyle name="Millares 2 4 2 2 5 2 2 2" xfId="31452" xr:uid="{B7274737-C167-4B18-985D-2E934DE07E28}"/>
    <cellStyle name="Millares 2 4 2 2 5 2 2 3" xfId="43437" xr:uid="{91A50F67-C4FD-4674-AA76-608B947533F1}"/>
    <cellStyle name="Millares 2 4 2 2 5 2 3" xfId="27456" xr:uid="{C9EC9B56-5E2D-4024-8D99-8C08F29F2B28}"/>
    <cellStyle name="Millares 2 4 2 2 5 2 3 2" xfId="39441" xr:uid="{3ED0E1E8-D44C-4345-ABDD-C395ADD2A139}"/>
    <cellStyle name="Millares 2 4 2 2 5 2 4" xfId="23462" xr:uid="{158F245B-F59C-461E-9E52-D8A44A77E93D}"/>
    <cellStyle name="Millares 2 4 2 2 5 2 5" xfId="35447" xr:uid="{1908E52E-1773-43C5-A4A1-9B42AC2A98BF}"/>
    <cellStyle name="Millares 2 4 2 2 5 3" xfId="19465" xr:uid="{E73404C9-DD0E-4706-A551-751C0653F6FF}"/>
    <cellStyle name="Millares 2 4 2 2 5 3 2" xfId="31451" xr:uid="{7462DABE-7EF9-40CC-8E87-C99A2D550C3B}"/>
    <cellStyle name="Millares 2 4 2 2 5 3 3" xfId="43436" xr:uid="{40932ACE-DFD6-43AF-92E3-5C3B8FACF6E3}"/>
    <cellStyle name="Millares 2 4 2 2 5 4" xfId="27455" xr:uid="{DE36AB61-5C17-490C-8748-81B3F712B190}"/>
    <cellStyle name="Millares 2 4 2 2 5 4 2" xfId="39440" xr:uid="{1A5EC215-0850-4205-89AB-8C0D348EB112}"/>
    <cellStyle name="Millares 2 4 2 2 5 5" xfId="23461" xr:uid="{F1043813-3DD0-4633-BB6B-1EEC89163D32}"/>
    <cellStyle name="Millares 2 4 2 2 5 6" xfId="35446" xr:uid="{5D7697C9-576D-4785-BCF8-018BB5864F5E}"/>
    <cellStyle name="Millares 2 4 2 2 6" xfId="5986" xr:uid="{B5355E6E-DE20-4749-8A0E-4ED736CAC5F1}"/>
    <cellStyle name="Millares 2 4 2 2 6 2" xfId="19467" xr:uid="{3AF6B2D6-95B3-4D8E-9531-557530620241}"/>
    <cellStyle name="Millares 2 4 2 2 6 2 2" xfId="31453" xr:uid="{36BEF05C-4103-4491-BE10-A38C99309E9F}"/>
    <cellStyle name="Millares 2 4 2 2 6 2 3" xfId="43438" xr:uid="{FBB00A77-DAB6-45FE-94A0-EDB694D8F642}"/>
    <cellStyle name="Millares 2 4 2 2 6 3" xfId="27457" xr:uid="{50487B0D-1965-4DCD-A3ED-5B1A20D22A62}"/>
    <cellStyle name="Millares 2 4 2 2 6 3 2" xfId="39442" xr:uid="{5747AEF5-8606-404A-925A-E0A906F9DE25}"/>
    <cellStyle name="Millares 2 4 2 2 6 4" xfId="23463" xr:uid="{1A9EB909-B411-4152-97A7-A1D1952000A7}"/>
    <cellStyle name="Millares 2 4 2 2 6 5" xfId="35448" xr:uid="{2978C6FB-73E7-4B4F-B22C-18EED2B6BE98}"/>
    <cellStyle name="Millares 2 4 2 2 7" xfId="5987" xr:uid="{4EBD46FE-73D4-44D5-9BC1-76D6785F2AE3}"/>
    <cellStyle name="Millares 2 4 2 2 7 2" xfId="19468" xr:uid="{049A201D-AE2D-4723-94E6-EFA5A56028E5}"/>
    <cellStyle name="Millares 2 4 2 2 7 2 2" xfId="31454" xr:uid="{29665464-2C92-447F-A02C-7AB522072E71}"/>
    <cellStyle name="Millares 2 4 2 2 7 2 3" xfId="43439" xr:uid="{9723FF53-1350-4BBC-A33E-DABAEF37C4FD}"/>
    <cellStyle name="Millares 2 4 2 2 7 3" xfId="27458" xr:uid="{14A3E4A1-8743-43CF-BBBD-FB049F45FE1C}"/>
    <cellStyle name="Millares 2 4 2 2 7 3 2" xfId="39443" xr:uid="{55F70F07-9B83-459E-9D27-88F6CB1B204A}"/>
    <cellStyle name="Millares 2 4 2 2 7 4" xfId="23464" xr:uid="{F1C5FCBA-DF36-4604-B953-115654823304}"/>
    <cellStyle name="Millares 2 4 2 2 7 5" xfId="35449" xr:uid="{BA0D594E-F010-4181-ADFE-ED27A4B6EBAC}"/>
    <cellStyle name="Millares 2 4 2 2 8" xfId="19453" xr:uid="{3295DFB8-A371-45F6-B305-1E513E027C48}"/>
    <cellStyle name="Millares 2 4 2 2 8 2" xfId="31439" xr:uid="{CDCBB255-2F41-4708-8776-F7050DBB5355}"/>
    <cellStyle name="Millares 2 4 2 2 8 3" xfId="43424" xr:uid="{086EEAC7-7223-43D2-8128-B247DADCD881}"/>
    <cellStyle name="Millares 2 4 2 2 9" xfId="27443" xr:uid="{4840AE64-ABCD-4B4D-BA82-0EE8A21EC10D}"/>
    <cellStyle name="Millares 2 4 2 2 9 2" xfId="39428" xr:uid="{C1D09363-C420-4ACB-9943-E827853E9D4A}"/>
    <cellStyle name="Millares 2 4 2 3" xfId="5988" xr:uid="{5A15B2ED-FFC4-41B8-9A8A-8DA2182329F9}"/>
    <cellStyle name="Millares 2 4 2 3 10" xfId="23465" xr:uid="{36F0299B-3609-42F7-88E4-1EB4B5225466}"/>
    <cellStyle name="Millares 2 4 2 3 11" xfId="35450" xr:uid="{F5D632BE-3AAE-42F2-B80A-B79420213584}"/>
    <cellStyle name="Millares 2 4 2 3 2" xfId="5989" xr:uid="{3C9ED224-953F-4262-8541-0036105E0CB2}"/>
    <cellStyle name="Millares 2 4 2 3 2 2" xfId="5990" xr:uid="{DF047CFD-8656-45A6-A826-094C5DC2413F}"/>
    <cellStyle name="Millares 2 4 2 3 2 2 2" xfId="5991" xr:uid="{67526C0A-C68F-4182-882D-CA823AB8D486}"/>
    <cellStyle name="Millares 2 4 2 3 2 2 2 2" xfId="19472" xr:uid="{2DC8EC9F-F880-4403-B4ED-2E3DFDD7BB68}"/>
    <cellStyle name="Millares 2 4 2 3 2 2 2 2 2" xfId="31458" xr:uid="{F077E7D4-C7DB-4425-94F3-049D66B46957}"/>
    <cellStyle name="Millares 2 4 2 3 2 2 2 2 3" xfId="43443" xr:uid="{89434EC0-7DF0-4E1F-A8C7-BFFCC3ADC280}"/>
    <cellStyle name="Millares 2 4 2 3 2 2 2 3" xfId="27462" xr:uid="{1329890E-887C-483D-89AB-1093E90EB959}"/>
    <cellStyle name="Millares 2 4 2 3 2 2 2 3 2" xfId="39447" xr:uid="{E22B623F-E47B-42F4-B17E-A5910CB02FB9}"/>
    <cellStyle name="Millares 2 4 2 3 2 2 2 4" xfId="23468" xr:uid="{34514A6C-3533-44F9-A182-EAACF1138F7B}"/>
    <cellStyle name="Millares 2 4 2 3 2 2 2 5" xfId="35453" xr:uid="{13E46F08-DE48-459E-8C96-854BC9B5EA69}"/>
    <cellStyle name="Millares 2 4 2 3 2 2 3" xfId="19471" xr:uid="{717FE4A9-802E-4CFF-93EE-2D728B057E7A}"/>
    <cellStyle name="Millares 2 4 2 3 2 2 3 2" xfId="31457" xr:uid="{6FE60528-BF80-4264-8D1D-CFD08F014D89}"/>
    <cellStyle name="Millares 2 4 2 3 2 2 3 3" xfId="43442" xr:uid="{1D8E7EAC-F7A7-43A2-9ED8-2E668985F705}"/>
    <cellStyle name="Millares 2 4 2 3 2 2 4" xfId="27461" xr:uid="{A872B7F4-DDF5-4B30-AB2E-3B6E077DCFDF}"/>
    <cellStyle name="Millares 2 4 2 3 2 2 4 2" xfId="39446" xr:uid="{D19E2AC6-835A-42DB-9E96-EE23AD2CD206}"/>
    <cellStyle name="Millares 2 4 2 3 2 2 5" xfId="23467" xr:uid="{F3B64121-C277-4C57-9FFA-95C9408A6A3C}"/>
    <cellStyle name="Millares 2 4 2 3 2 2 6" xfId="35452" xr:uid="{42A3F6DD-939E-4682-B4F8-8983565A9046}"/>
    <cellStyle name="Millares 2 4 2 3 2 3" xfId="5992" xr:uid="{37AFE404-F201-4DBF-8959-0948BC754C1D}"/>
    <cellStyle name="Millares 2 4 2 3 2 3 2" xfId="5993" xr:uid="{BA37273F-9D10-44A9-84A2-1589D9B30610}"/>
    <cellStyle name="Millares 2 4 2 3 2 3 2 2" xfId="19474" xr:uid="{C28F4346-2C92-4F02-8EB3-228FA902AEB5}"/>
    <cellStyle name="Millares 2 4 2 3 2 3 2 2 2" xfId="31460" xr:uid="{11B9EB47-13E2-4D1C-B718-52DAE3EC0CA5}"/>
    <cellStyle name="Millares 2 4 2 3 2 3 2 2 3" xfId="43445" xr:uid="{BEC2DAB0-057B-4B4E-8715-217D8E2CECB1}"/>
    <cellStyle name="Millares 2 4 2 3 2 3 2 3" xfId="27464" xr:uid="{404D22D5-DE9A-4081-BC11-DF50E6D0B460}"/>
    <cellStyle name="Millares 2 4 2 3 2 3 2 3 2" xfId="39449" xr:uid="{B00618FB-5CBC-427A-87BB-A6D4000160BF}"/>
    <cellStyle name="Millares 2 4 2 3 2 3 2 4" xfId="23470" xr:uid="{BC49CF2D-FC04-4A06-9353-5F47609669BC}"/>
    <cellStyle name="Millares 2 4 2 3 2 3 2 5" xfId="35455" xr:uid="{CEA86243-8543-4CD3-BB24-F727157E466F}"/>
    <cellStyle name="Millares 2 4 2 3 2 3 3" xfId="19473" xr:uid="{7F89BA26-513F-4914-BC4A-21761DD5AAD9}"/>
    <cellStyle name="Millares 2 4 2 3 2 3 3 2" xfId="31459" xr:uid="{B715A77C-BA78-4584-B248-E81FBB1785A0}"/>
    <cellStyle name="Millares 2 4 2 3 2 3 3 3" xfId="43444" xr:uid="{260FFA76-3BEC-44C4-AE8E-D569FD66A35C}"/>
    <cellStyle name="Millares 2 4 2 3 2 3 4" xfId="27463" xr:uid="{7AE7FF3A-3009-4ECC-B0B9-524DAAC5224E}"/>
    <cellStyle name="Millares 2 4 2 3 2 3 4 2" xfId="39448" xr:uid="{4E8FEAB3-ECB1-4CDA-80F5-3FF805A01A4A}"/>
    <cellStyle name="Millares 2 4 2 3 2 3 5" xfId="23469" xr:uid="{1FD41405-340E-47F2-AADD-B26D1EFBB55C}"/>
    <cellStyle name="Millares 2 4 2 3 2 3 6" xfId="35454" xr:uid="{EECE8624-7DDE-4A85-9F27-C1DE94EBAE09}"/>
    <cellStyle name="Millares 2 4 2 3 2 4" xfId="5994" xr:uid="{C83E3681-7763-43B1-85E5-215548B02F5C}"/>
    <cellStyle name="Millares 2 4 2 3 2 4 2" xfId="19475" xr:uid="{9CC0D392-1069-4705-93F5-5C09CC630724}"/>
    <cellStyle name="Millares 2 4 2 3 2 4 2 2" xfId="31461" xr:uid="{9C7FA3A6-CC3A-44B1-9DC1-97CCAA6C45C8}"/>
    <cellStyle name="Millares 2 4 2 3 2 4 2 3" xfId="43446" xr:uid="{D6CB7635-58E1-4051-A47D-BB029EC606CA}"/>
    <cellStyle name="Millares 2 4 2 3 2 4 3" xfId="27465" xr:uid="{AAF8101F-28B6-42F1-889C-136DFF3A2EC1}"/>
    <cellStyle name="Millares 2 4 2 3 2 4 3 2" xfId="39450" xr:uid="{DC1C13DC-3CB1-4B78-91FA-4C0950029A40}"/>
    <cellStyle name="Millares 2 4 2 3 2 4 4" xfId="23471" xr:uid="{40B06BAA-449E-442A-9DC8-549357C25E81}"/>
    <cellStyle name="Millares 2 4 2 3 2 4 5" xfId="35456" xr:uid="{FB005F9C-9053-4F3E-B844-63C714AABE86}"/>
    <cellStyle name="Millares 2 4 2 3 2 5" xfId="5995" xr:uid="{9D6B4D73-28CA-4A23-BE80-9F6119FB0AFA}"/>
    <cellStyle name="Millares 2 4 2 3 2 5 2" xfId="19476" xr:uid="{9D6085BD-1AFD-40AD-988D-3BD489A3BEBC}"/>
    <cellStyle name="Millares 2 4 2 3 2 5 2 2" xfId="31462" xr:uid="{D4394EF4-0C49-469E-82CD-9E999A91B066}"/>
    <cellStyle name="Millares 2 4 2 3 2 5 2 3" xfId="43447" xr:uid="{B619B844-52C2-46E2-8670-3225118C5A28}"/>
    <cellStyle name="Millares 2 4 2 3 2 5 3" xfId="27466" xr:uid="{7CFE80C9-58BE-4200-A152-47E56C434C68}"/>
    <cellStyle name="Millares 2 4 2 3 2 5 3 2" xfId="39451" xr:uid="{58FE1C40-D345-454D-92F0-D87A0B499D44}"/>
    <cellStyle name="Millares 2 4 2 3 2 5 4" xfId="23472" xr:uid="{C53939FD-1668-48E2-B7B4-B9795D1EC8DB}"/>
    <cellStyle name="Millares 2 4 2 3 2 5 5" xfId="35457" xr:uid="{97D121BC-075B-45E9-9FC4-EA74350DC7AA}"/>
    <cellStyle name="Millares 2 4 2 3 2 6" xfId="19470" xr:uid="{3540DB84-0868-49A6-B270-D167AD32497E}"/>
    <cellStyle name="Millares 2 4 2 3 2 6 2" xfId="31456" xr:uid="{D969D756-3DA7-4958-AD33-928E0750D149}"/>
    <cellStyle name="Millares 2 4 2 3 2 6 3" xfId="43441" xr:uid="{6E16832B-B85B-4EDC-B0D5-854AA5302CB8}"/>
    <cellStyle name="Millares 2 4 2 3 2 7" xfId="27460" xr:uid="{84823CE7-65AB-4CF2-AFB4-0E30B19A37CD}"/>
    <cellStyle name="Millares 2 4 2 3 2 7 2" xfId="39445" xr:uid="{D2DD4FD0-B89A-448D-94B0-4D5E381EB2FE}"/>
    <cellStyle name="Millares 2 4 2 3 2 8" xfId="23466" xr:uid="{D4E1E533-4D91-4A9B-AF38-2381041455F9}"/>
    <cellStyle name="Millares 2 4 2 3 2 9" xfId="35451" xr:uid="{42267A6E-553E-417F-A613-D5A954EC644F}"/>
    <cellStyle name="Millares 2 4 2 3 3" xfId="5996" xr:uid="{FAF7741E-031D-4910-976D-C80292EE3C47}"/>
    <cellStyle name="Millares 2 4 2 3 3 2" xfId="5997" xr:uid="{7B8A4418-A942-481E-905D-0A2FE36C1FD9}"/>
    <cellStyle name="Millares 2 4 2 3 3 2 2" xfId="19478" xr:uid="{2676ED12-858D-495F-BC87-40936A29AE3B}"/>
    <cellStyle name="Millares 2 4 2 3 3 2 2 2" xfId="31464" xr:uid="{D55CF68B-1D85-4A90-9BDB-273079D21B6F}"/>
    <cellStyle name="Millares 2 4 2 3 3 2 2 3" xfId="43449" xr:uid="{D62CCDC7-627D-4513-B641-A9D7A9478FA6}"/>
    <cellStyle name="Millares 2 4 2 3 3 2 3" xfId="27468" xr:uid="{38EC48E5-ECF0-499C-9870-2174A5CE32B2}"/>
    <cellStyle name="Millares 2 4 2 3 3 2 3 2" xfId="39453" xr:uid="{E18EAB59-7470-4339-A277-FA6007DAE9F2}"/>
    <cellStyle name="Millares 2 4 2 3 3 2 4" xfId="23474" xr:uid="{A775E2D0-1FEF-4186-A86D-6117C8B23A61}"/>
    <cellStyle name="Millares 2 4 2 3 3 2 5" xfId="35459" xr:uid="{4CF133F8-AC57-402B-A1DC-E8777E5354EE}"/>
    <cellStyle name="Millares 2 4 2 3 3 3" xfId="19477" xr:uid="{2BFB066B-F1DB-43B2-8EB0-B372B2D5942C}"/>
    <cellStyle name="Millares 2 4 2 3 3 3 2" xfId="31463" xr:uid="{82F0C525-9D81-4FDD-96AF-E82ED3FFE4B7}"/>
    <cellStyle name="Millares 2 4 2 3 3 3 3" xfId="43448" xr:uid="{270AA04D-3DB6-4069-AB29-B5A2C05E2423}"/>
    <cellStyle name="Millares 2 4 2 3 3 4" xfId="27467" xr:uid="{F9ADB533-93CC-4D3A-83C5-F90F69FDFF0A}"/>
    <cellStyle name="Millares 2 4 2 3 3 4 2" xfId="39452" xr:uid="{02FCE546-2365-411F-BC8C-75E2320D0296}"/>
    <cellStyle name="Millares 2 4 2 3 3 5" xfId="23473" xr:uid="{DFE4C050-3E28-4196-BEA5-782517C12679}"/>
    <cellStyle name="Millares 2 4 2 3 3 6" xfId="35458" xr:uid="{45628F43-5D61-43D5-9CBD-6DC2B52A67FB}"/>
    <cellStyle name="Millares 2 4 2 3 4" xfId="5998" xr:uid="{95596413-C74A-45EB-B56A-7B73963C6D71}"/>
    <cellStyle name="Millares 2 4 2 3 4 2" xfId="5999" xr:uid="{4226FDB8-F540-49D5-BCFB-092BAACE671F}"/>
    <cellStyle name="Millares 2 4 2 3 4 2 2" xfId="19480" xr:uid="{3D71E04C-230C-4219-970C-63C5FCAD2E5F}"/>
    <cellStyle name="Millares 2 4 2 3 4 2 2 2" xfId="31466" xr:uid="{0F8D7B9D-ACBE-4A1C-9654-8833B1E51733}"/>
    <cellStyle name="Millares 2 4 2 3 4 2 2 3" xfId="43451" xr:uid="{BD618BCE-F51F-48B7-8179-C7B5010BF0C7}"/>
    <cellStyle name="Millares 2 4 2 3 4 2 3" xfId="27470" xr:uid="{0A617B2C-4A8D-47C2-AED8-8683B0641BCC}"/>
    <cellStyle name="Millares 2 4 2 3 4 2 3 2" xfId="39455" xr:uid="{B39C3F96-C76B-4422-9765-26097BACD2C4}"/>
    <cellStyle name="Millares 2 4 2 3 4 2 4" xfId="23476" xr:uid="{51FCD886-A0A8-43AA-8790-EEB6DC9D7E59}"/>
    <cellStyle name="Millares 2 4 2 3 4 2 5" xfId="35461" xr:uid="{1B0E5440-E0AA-43AF-8845-68911C695D75}"/>
    <cellStyle name="Millares 2 4 2 3 4 3" xfId="19479" xr:uid="{8DA5DA22-1149-4B40-A757-841D70426C98}"/>
    <cellStyle name="Millares 2 4 2 3 4 3 2" xfId="31465" xr:uid="{F2A5B182-10A1-4E2D-9099-C4EFB1AE4D01}"/>
    <cellStyle name="Millares 2 4 2 3 4 3 3" xfId="43450" xr:uid="{E54810E5-187F-4EF7-8C78-5700C8B40840}"/>
    <cellStyle name="Millares 2 4 2 3 4 4" xfId="27469" xr:uid="{3225C28B-F12D-4C5E-AEC4-47FD8DEACDE6}"/>
    <cellStyle name="Millares 2 4 2 3 4 4 2" xfId="39454" xr:uid="{632CB6D6-865D-455D-B00B-C387D49F4216}"/>
    <cellStyle name="Millares 2 4 2 3 4 5" xfId="23475" xr:uid="{8A74449E-C463-4757-BD5C-AD5E01403556}"/>
    <cellStyle name="Millares 2 4 2 3 4 6" xfId="35460" xr:uid="{BF0BC34F-0C3C-4A2C-81DE-97947E57DF9A}"/>
    <cellStyle name="Millares 2 4 2 3 5" xfId="6000" xr:uid="{16CABFDE-55B5-4111-8C22-BB26AEECE92C}"/>
    <cellStyle name="Millares 2 4 2 3 5 2" xfId="6001" xr:uid="{239E54A7-F0A5-4FD0-B774-2BB05FE25AF8}"/>
    <cellStyle name="Millares 2 4 2 3 5 2 2" xfId="19482" xr:uid="{BABE26F4-AC5B-4CE0-ABE7-721A91719B25}"/>
    <cellStyle name="Millares 2 4 2 3 5 2 2 2" xfId="31468" xr:uid="{34C4FE84-B980-4726-AD65-238E6B822E5D}"/>
    <cellStyle name="Millares 2 4 2 3 5 2 2 3" xfId="43453" xr:uid="{E2E09CAD-0935-43A6-92D1-2A5E6F4CB8DC}"/>
    <cellStyle name="Millares 2 4 2 3 5 2 3" xfId="27472" xr:uid="{2B70301C-41D0-42DD-9952-DF5F8946534F}"/>
    <cellStyle name="Millares 2 4 2 3 5 2 3 2" xfId="39457" xr:uid="{AAA8B41A-6C05-4891-A5D1-754CA5551CE7}"/>
    <cellStyle name="Millares 2 4 2 3 5 2 4" xfId="23478" xr:uid="{FE670E94-4E8B-4A51-A201-2A990C5793F7}"/>
    <cellStyle name="Millares 2 4 2 3 5 2 5" xfId="35463" xr:uid="{798D6591-3DD4-41D7-8603-B04A49929195}"/>
    <cellStyle name="Millares 2 4 2 3 5 3" xfId="19481" xr:uid="{B1DF5B19-6CE4-4DF2-9D0D-FA647FC6BB56}"/>
    <cellStyle name="Millares 2 4 2 3 5 3 2" xfId="31467" xr:uid="{98755DF6-FC8F-420A-861B-9CD5D9261720}"/>
    <cellStyle name="Millares 2 4 2 3 5 3 3" xfId="43452" xr:uid="{0CB4C134-3A98-41C6-9F8A-F138B96F7889}"/>
    <cellStyle name="Millares 2 4 2 3 5 4" xfId="27471" xr:uid="{133FC672-EBFE-4DCC-883E-873CCC3D17AB}"/>
    <cellStyle name="Millares 2 4 2 3 5 4 2" xfId="39456" xr:uid="{4A80D22F-73CC-47E3-AD24-1E78CAC2C920}"/>
    <cellStyle name="Millares 2 4 2 3 5 5" xfId="23477" xr:uid="{5082AC16-D7E3-4FD7-B9FE-9A47F509A112}"/>
    <cellStyle name="Millares 2 4 2 3 5 6" xfId="35462" xr:uid="{ADECECF7-CC43-4F2B-AB42-9A813C45F653}"/>
    <cellStyle name="Millares 2 4 2 3 6" xfId="6002" xr:uid="{CBC8C0C8-012D-457A-8BB9-6E5665C8D781}"/>
    <cellStyle name="Millares 2 4 2 3 6 2" xfId="19483" xr:uid="{AB2C90B8-6239-440B-A9B9-B0E89C0D3337}"/>
    <cellStyle name="Millares 2 4 2 3 6 2 2" xfId="31469" xr:uid="{9C335421-5ABC-4397-B5C5-76C088359D19}"/>
    <cellStyle name="Millares 2 4 2 3 6 2 3" xfId="43454" xr:uid="{6249ED4A-5166-45FC-812F-9F6E8EFC4785}"/>
    <cellStyle name="Millares 2 4 2 3 6 3" xfId="27473" xr:uid="{3E254752-B13F-4599-B90C-DCB6F2161CB6}"/>
    <cellStyle name="Millares 2 4 2 3 6 3 2" xfId="39458" xr:uid="{E13A6C0A-82EF-43DB-80D4-3E15B6E3AF30}"/>
    <cellStyle name="Millares 2 4 2 3 6 4" xfId="23479" xr:uid="{2FE95061-C45B-41AA-987B-3B8B00E9417B}"/>
    <cellStyle name="Millares 2 4 2 3 6 5" xfId="35464" xr:uid="{EC93B913-69F2-42AF-9F06-26152C50D638}"/>
    <cellStyle name="Millares 2 4 2 3 7" xfId="6003" xr:uid="{05EF2CF0-52D9-4C41-B1A0-F2740B6A7B72}"/>
    <cellStyle name="Millares 2 4 2 3 7 2" xfId="19484" xr:uid="{49D85388-8834-4DDF-A9E2-5C70A34DA326}"/>
    <cellStyle name="Millares 2 4 2 3 7 2 2" xfId="31470" xr:uid="{126CF153-0B6B-4C7D-ADD9-409F3AD27676}"/>
    <cellStyle name="Millares 2 4 2 3 7 2 3" xfId="43455" xr:uid="{C61E6D77-ABF7-4603-ADF3-8F4F86A401D3}"/>
    <cellStyle name="Millares 2 4 2 3 7 3" xfId="27474" xr:uid="{13DD69C6-D1D4-4CE4-96BA-C7774CB90D1E}"/>
    <cellStyle name="Millares 2 4 2 3 7 3 2" xfId="39459" xr:uid="{E4B8A3B2-83BC-4B7D-9F65-2757FE8C2604}"/>
    <cellStyle name="Millares 2 4 2 3 7 4" xfId="23480" xr:uid="{97A9729F-80C7-4EEC-8224-51920C1D0AC7}"/>
    <cellStyle name="Millares 2 4 2 3 7 5" xfId="35465" xr:uid="{566FE5A9-1F46-4C62-981E-021415F7DFC8}"/>
    <cellStyle name="Millares 2 4 2 3 8" xfId="19469" xr:uid="{AA6D311C-9EDA-4804-87E9-C99017A0B888}"/>
    <cellStyle name="Millares 2 4 2 3 8 2" xfId="31455" xr:uid="{030270AC-425D-4B6B-8871-0A7440C1721B}"/>
    <cellStyle name="Millares 2 4 2 3 8 3" xfId="43440" xr:uid="{23B1ACCD-85C2-48E4-B315-616E58F5746C}"/>
    <cellStyle name="Millares 2 4 2 3 9" xfId="27459" xr:uid="{FCBC71A9-2ACD-4656-AE78-756D8404F0DF}"/>
    <cellStyle name="Millares 2 4 2 3 9 2" xfId="39444" xr:uid="{51DB3BF8-0083-4D13-9B8D-98BC43CA1229}"/>
    <cellStyle name="Millares 2 4 2 4" xfId="6004" xr:uid="{50553705-8FA1-4A11-9685-EFB773AB2CC0}"/>
    <cellStyle name="Millares 2 4 2 4 2" xfId="6005" xr:uid="{065E8CF4-24CA-4870-A3A7-9E1FD224BF24}"/>
    <cellStyle name="Millares 2 4 2 4 2 2" xfId="6006" xr:uid="{8682484C-7FCC-4797-AC97-1FD65609DB04}"/>
    <cellStyle name="Millares 2 4 2 4 2 2 2" xfId="19487" xr:uid="{470CBDAA-38EA-4028-AFEA-E209526D619C}"/>
    <cellStyle name="Millares 2 4 2 4 2 2 2 2" xfId="31473" xr:uid="{3271EEDB-B74D-4242-9F76-E670A42ACAB9}"/>
    <cellStyle name="Millares 2 4 2 4 2 2 2 3" xfId="43458" xr:uid="{3CF09DCE-9C25-4A79-A36A-AEAA122207B0}"/>
    <cellStyle name="Millares 2 4 2 4 2 2 3" xfId="27477" xr:uid="{702FEDEE-F2B2-4719-95CE-868DC6DB53A4}"/>
    <cellStyle name="Millares 2 4 2 4 2 2 3 2" xfId="39462" xr:uid="{034CC58C-A388-484A-8FD9-88E0823480C6}"/>
    <cellStyle name="Millares 2 4 2 4 2 2 4" xfId="23483" xr:uid="{D305C8CD-0DD3-4A08-B439-7892E1042B83}"/>
    <cellStyle name="Millares 2 4 2 4 2 2 5" xfId="35468" xr:uid="{41E4C5EF-3930-4F44-9762-5BDC05A9ECBE}"/>
    <cellStyle name="Millares 2 4 2 4 2 3" xfId="19486" xr:uid="{3818CE5D-4597-4FE0-8A98-32516C16D9A1}"/>
    <cellStyle name="Millares 2 4 2 4 2 3 2" xfId="31472" xr:uid="{C7B00469-FF85-427C-98DD-2603D0B6AF7F}"/>
    <cellStyle name="Millares 2 4 2 4 2 3 3" xfId="43457" xr:uid="{37215A27-5896-4752-9A33-467112FE94C7}"/>
    <cellStyle name="Millares 2 4 2 4 2 4" xfId="27476" xr:uid="{7F82B3F0-19D6-4136-8DE7-37375F99B162}"/>
    <cellStyle name="Millares 2 4 2 4 2 4 2" xfId="39461" xr:uid="{B8F111FB-AFC2-4BE5-B091-1FAA0B2D980B}"/>
    <cellStyle name="Millares 2 4 2 4 2 5" xfId="23482" xr:uid="{8253A10F-6221-4B2E-AA00-BDB43A770602}"/>
    <cellStyle name="Millares 2 4 2 4 2 6" xfId="35467" xr:uid="{A4186E62-99DC-487D-A9FB-5D865B3A2276}"/>
    <cellStyle name="Millares 2 4 2 4 3" xfId="6007" xr:uid="{F6AD8B00-4651-46F2-A77F-54EE5912AA98}"/>
    <cellStyle name="Millares 2 4 2 4 3 2" xfId="6008" xr:uid="{C4857603-DAB6-4C4E-8643-0204F871DED4}"/>
    <cellStyle name="Millares 2 4 2 4 3 2 2" xfId="19489" xr:uid="{F4D0699B-5E3E-4559-B8C3-82B9E6481A0D}"/>
    <cellStyle name="Millares 2 4 2 4 3 2 2 2" xfId="31475" xr:uid="{93EA49D9-B4B5-4E7A-83A4-87D8F961AA21}"/>
    <cellStyle name="Millares 2 4 2 4 3 2 2 3" xfId="43460" xr:uid="{D47CE63A-9103-490C-9EAD-126B8DABC2DE}"/>
    <cellStyle name="Millares 2 4 2 4 3 2 3" xfId="27479" xr:uid="{DD83DF7C-F2A4-403C-8E42-56B468B66DFC}"/>
    <cellStyle name="Millares 2 4 2 4 3 2 3 2" xfId="39464" xr:uid="{D3CD4992-3680-417A-A992-FFE0E7EFA8FC}"/>
    <cellStyle name="Millares 2 4 2 4 3 2 4" xfId="23485" xr:uid="{C546D3D8-5825-45BA-B45D-456E0F70ADD9}"/>
    <cellStyle name="Millares 2 4 2 4 3 2 5" xfId="35470" xr:uid="{D77885CE-DC9B-4947-A47C-D165BCFC177D}"/>
    <cellStyle name="Millares 2 4 2 4 3 3" xfId="19488" xr:uid="{FE47B3BA-28B0-42E9-BE4B-C0E986C52DD3}"/>
    <cellStyle name="Millares 2 4 2 4 3 3 2" xfId="31474" xr:uid="{897B0690-EFD5-4DC5-AF31-4B83F3BA082D}"/>
    <cellStyle name="Millares 2 4 2 4 3 3 3" xfId="43459" xr:uid="{F31E3B76-BB1A-41BC-BB9D-F6B6AA61B913}"/>
    <cellStyle name="Millares 2 4 2 4 3 4" xfId="27478" xr:uid="{918DB274-3A36-46EB-885A-149CEB3A261F}"/>
    <cellStyle name="Millares 2 4 2 4 3 4 2" xfId="39463" xr:uid="{1937AA17-219B-4D9E-BE49-047875405757}"/>
    <cellStyle name="Millares 2 4 2 4 3 5" xfId="23484" xr:uid="{F6D73B26-699C-42E6-BEE8-8B757615FC31}"/>
    <cellStyle name="Millares 2 4 2 4 3 6" xfId="35469" xr:uid="{F3373CC9-5134-4134-BAF5-EC9874F2E9B7}"/>
    <cellStyle name="Millares 2 4 2 4 4" xfId="6009" xr:uid="{434F330E-6833-4EDB-A9D4-842C95FF8ACD}"/>
    <cellStyle name="Millares 2 4 2 4 4 2" xfId="19490" xr:uid="{F825C391-E7BC-477F-B38E-9F7EB82F2190}"/>
    <cellStyle name="Millares 2 4 2 4 4 2 2" xfId="31476" xr:uid="{D3DCC021-B1A4-4713-AB2D-2C0AD5B50DF0}"/>
    <cellStyle name="Millares 2 4 2 4 4 2 3" xfId="43461" xr:uid="{3D91D008-1A78-4F14-ACAC-14C062EC0C61}"/>
    <cellStyle name="Millares 2 4 2 4 4 3" xfId="27480" xr:uid="{98752E37-23C2-454D-AB7E-9DFC65BF02BE}"/>
    <cellStyle name="Millares 2 4 2 4 4 3 2" xfId="39465" xr:uid="{51E36EAD-C186-4B68-8500-5D705EFB4D1F}"/>
    <cellStyle name="Millares 2 4 2 4 4 4" xfId="23486" xr:uid="{3F8FB3EE-B8AD-4AE6-A710-52E55AD1EFD6}"/>
    <cellStyle name="Millares 2 4 2 4 4 5" xfId="35471" xr:uid="{703203C4-BDA1-47D0-A5B5-A84E1D093C38}"/>
    <cellStyle name="Millares 2 4 2 4 5" xfId="6010" xr:uid="{4D006138-3EAD-485D-BBC7-F07D471CA2C6}"/>
    <cellStyle name="Millares 2 4 2 4 5 2" xfId="19491" xr:uid="{2AF57C95-7AF0-4FC7-979D-742EDCAA8694}"/>
    <cellStyle name="Millares 2 4 2 4 5 2 2" xfId="31477" xr:uid="{E7DE33DB-AFA8-4DED-AD14-39725BFD2CCE}"/>
    <cellStyle name="Millares 2 4 2 4 5 2 3" xfId="43462" xr:uid="{C2AF50FC-2C4D-4E02-B58F-6012611216C9}"/>
    <cellStyle name="Millares 2 4 2 4 5 3" xfId="27481" xr:uid="{7DAB11F0-E1EA-4456-B2D5-616D46E4EA50}"/>
    <cellStyle name="Millares 2 4 2 4 5 3 2" xfId="39466" xr:uid="{2082EB8F-E20B-496A-9F19-637767B43562}"/>
    <cellStyle name="Millares 2 4 2 4 5 4" xfId="23487" xr:uid="{767F9B5C-CA83-47FF-A613-769284B5DD4E}"/>
    <cellStyle name="Millares 2 4 2 4 5 5" xfId="35472" xr:uid="{F8B7D813-7033-4EA1-B99E-8B780E83525E}"/>
    <cellStyle name="Millares 2 4 2 4 6" xfId="19485" xr:uid="{27C08143-E5EA-4087-A9D4-34E2AC311516}"/>
    <cellStyle name="Millares 2 4 2 4 6 2" xfId="31471" xr:uid="{710418E3-558E-4175-A818-3EA2B3C1F15D}"/>
    <cellStyle name="Millares 2 4 2 4 6 3" xfId="43456" xr:uid="{806DA5F5-4BE9-41F8-B055-8942924E7ACA}"/>
    <cellStyle name="Millares 2 4 2 4 7" xfId="27475" xr:uid="{E6585AC8-FD98-4ADA-AD1A-3954F2C3E05B}"/>
    <cellStyle name="Millares 2 4 2 4 7 2" xfId="39460" xr:uid="{2507E62B-D40F-409A-9D54-5E1D1B7A691E}"/>
    <cellStyle name="Millares 2 4 2 4 8" xfId="23481" xr:uid="{57FCD098-862A-441D-AD82-EC849440115B}"/>
    <cellStyle name="Millares 2 4 2 4 9" xfId="35466" xr:uid="{84B62461-1501-481A-AA0F-5CC7D76A5711}"/>
    <cellStyle name="Millares 2 4 2 5" xfId="6011" xr:uid="{8B96E347-AC11-4E6A-AE52-CB4C56E72BF4}"/>
    <cellStyle name="Millares 2 4 2 5 2" xfId="6012" xr:uid="{B54E5778-BD96-4570-93CB-E6FF38D40AAE}"/>
    <cellStyle name="Millares 2 4 2 5 2 2" xfId="19493" xr:uid="{E1C00CFC-61D5-4D93-B82D-759350FD3F5F}"/>
    <cellStyle name="Millares 2 4 2 5 2 2 2" xfId="31479" xr:uid="{3DAA00A0-1B19-4C54-96A4-601B4940D755}"/>
    <cellStyle name="Millares 2 4 2 5 2 2 3" xfId="43464" xr:uid="{1E5FFF2B-FDBF-48A8-A357-D09C68005679}"/>
    <cellStyle name="Millares 2 4 2 5 2 3" xfId="27483" xr:uid="{77F5C23A-4FBE-4CE1-ADAC-68C996B0D8AE}"/>
    <cellStyle name="Millares 2 4 2 5 2 3 2" xfId="39468" xr:uid="{5309541C-336D-48C9-8A80-955BB8B0E6A4}"/>
    <cellStyle name="Millares 2 4 2 5 2 4" xfId="23489" xr:uid="{5B331D6C-CED4-4FB4-8F64-9CBCCCF78469}"/>
    <cellStyle name="Millares 2 4 2 5 2 5" xfId="35474" xr:uid="{F60963FE-715F-4FAF-9E27-31E35A5ED7C5}"/>
    <cellStyle name="Millares 2 4 2 5 3" xfId="19492" xr:uid="{C3753D74-14CE-4DBC-94D0-E560B1113D30}"/>
    <cellStyle name="Millares 2 4 2 5 3 2" xfId="31478" xr:uid="{A478DC97-5D3E-4B45-96F5-60AF39E36CC6}"/>
    <cellStyle name="Millares 2 4 2 5 3 3" xfId="43463" xr:uid="{A53F69A1-1C0B-44EF-A97F-DBEA4873961D}"/>
    <cellStyle name="Millares 2 4 2 5 4" xfId="27482" xr:uid="{BD1EF6AF-C4C2-45EC-A125-43C522D3F2AD}"/>
    <cellStyle name="Millares 2 4 2 5 4 2" xfId="39467" xr:uid="{69D2EDA4-9FAA-4436-A8DC-AC8D915D69D7}"/>
    <cellStyle name="Millares 2 4 2 5 5" xfId="23488" xr:uid="{574E20A9-F705-4F7C-811A-AF27C1B4BE41}"/>
    <cellStyle name="Millares 2 4 2 5 6" xfId="35473" xr:uid="{423B6E80-46AE-4F72-9D14-E65571534FAB}"/>
    <cellStyle name="Millares 2 4 2 6" xfId="6013" xr:uid="{5DD2FAE9-4114-4A52-BE24-B25788EC8344}"/>
    <cellStyle name="Millares 2 4 2 6 2" xfId="6014" xr:uid="{3A8F988D-8BC9-4BF9-9D59-4EADFEB49B9C}"/>
    <cellStyle name="Millares 2 4 2 6 2 2" xfId="19495" xr:uid="{4004B2E5-74C9-427E-A975-5B70D4B441EE}"/>
    <cellStyle name="Millares 2 4 2 6 2 2 2" xfId="31481" xr:uid="{D9A808D6-A522-418B-99C2-8DB3791F468F}"/>
    <cellStyle name="Millares 2 4 2 6 2 2 3" xfId="43466" xr:uid="{E63DB6A1-A18E-46A9-9D9B-815CBC705F2E}"/>
    <cellStyle name="Millares 2 4 2 6 2 3" xfId="27485" xr:uid="{8DD5E567-01B0-4954-8D43-DB340A7EA7A3}"/>
    <cellStyle name="Millares 2 4 2 6 2 3 2" xfId="39470" xr:uid="{F4671342-DA37-4A25-BD1F-3CCDF594B0CD}"/>
    <cellStyle name="Millares 2 4 2 6 2 4" xfId="23491" xr:uid="{7BB89926-95C0-4711-994E-A87EDF064A71}"/>
    <cellStyle name="Millares 2 4 2 6 2 5" xfId="35476" xr:uid="{17C48073-F935-46C2-8DD1-13259D692B2C}"/>
    <cellStyle name="Millares 2 4 2 6 3" xfId="19494" xr:uid="{55F2B135-5F0B-464B-8A13-A7615239208E}"/>
    <cellStyle name="Millares 2 4 2 6 3 2" xfId="31480" xr:uid="{3402E1C1-AF02-4705-B7E4-E196F5A32655}"/>
    <cellStyle name="Millares 2 4 2 6 3 3" xfId="43465" xr:uid="{27BD8F53-83D3-44C5-87AA-E72AF4526605}"/>
    <cellStyle name="Millares 2 4 2 6 4" xfId="27484" xr:uid="{BE52663B-58E3-4365-81ED-F34AE173E803}"/>
    <cellStyle name="Millares 2 4 2 6 4 2" xfId="39469" xr:uid="{065F4E2E-D0E5-4969-B041-CA4DFBB970CA}"/>
    <cellStyle name="Millares 2 4 2 6 5" xfId="23490" xr:uid="{D2068C7C-6A92-4BD3-BDCC-1E8DABDBABAD}"/>
    <cellStyle name="Millares 2 4 2 6 6" xfId="35475" xr:uid="{1CC836A5-671A-41AB-9422-6B5EFC9E901E}"/>
    <cellStyle name="Millares 2 4 2 7" xfId="6015" xr:uid="{C9E9846F-5CEB-4B79-9758-9289F467643F}"/>
    <cellStyle name="Millares 2 4 2 7 2" xfId="6016" xr:uid="{529A9B47-59BD-466D-B122-71E2DA0D1E72}"/>
    <cellStyle name="Millares 2 4 2 7 2 2" xfId="19497" xr:uid="{7601B4CB-E759-4963-873D-508177E1328C}"/>
    <cellStyle name="Millares 2 4 2 7 2 2 2" xfId="31483" xr:uid="{032A96C5-E266-4ECA-ADD9-8FD701B3B5F0}"/>
    <cellStyle name="Millares 2 4 2 7 2 2 3" xfId="43468" xr:uid="{2825DB1F-2FF8-4A48-BEE8-CC9CC522EF6E}"/>
    <cellStyle name="Millares 2 4 2 7 2 3" xfId="27487" xr:uid="{D73789E6-F0AA-492F-8563-74AC45A5932A}"/>
    <cellStyle name="Millares 2 4 2 7 2 3 2" xfId="39472" xr:uid="{B4B1B938-D3DC-4AC7-AA8A-2C14FAF5500A}"/>
    <cellStyle name="Millares 2 4 2 7 2 4" xfId="23493" xr:uid="{7FD802FD-D0FC-43E7-9193-5AD45983D29E}"/>
    <cellStyle name="Millares 2 4 2 7 2 5" xfId="35478" xr:uid="{4A06EBD6-1A96-4280-8C04-D0A415BB3E16}"/>
    <cellStyle name="Millares 2 4 2 7 3" xfId="19496" xr:uid="{40E97B9C-89B4-4D9B-A6FF-88BB9C7F1C47}"/>
    <cellStyle name="Millares 2 4 2 7 3 2" xfId="31482" xr:uid="{7D62502C-9713-452B-9917-1DBAB24D5771}"/>
    <cellStyle name="Millares 2 4 2 7 3 3" xfId="43467" xr:uid="{ECC9B13F-8458-4AE4-9FBF-82A59EB224CF}"/>
    <cellStyle name="Millares 2 4 2 7 4" xfId="27486" xr:uid="{819EBCFC-78A7-457E-BEC5-61438DDD70C4}"/>
    <cellStyle name="Millares 2 4 2 7 4 2" xfId="39471" xr:uid="{085D04F0-8CEC-4A1D-B006-E2EC2E6D1AE6}"/>
    <cellStyle name="Millares 2 4 2 7 5" xfId="23492" xr:uid="{3ABBD996-97BA-416D-9BAF-96F35E75716B}"/>
    <cellStyle name="Millares 2 4 2 7 6" xfId="35477" xr:uid="{41F1F3C2-0B7B-4AAB-9AF1-965612DF5A3E}"/>
    <cellStyle name="Millares 2 4 2 8" xfId="6017" xr:uid="{03EFB284-7157-451D-BFE8-5DB16D48BE8A}"/>
    <cellStyle name="Millares 2 4 2 8 2" xfId="19498" xr:uid="{25187C44-D3AD-4D4D-9501-A6F029FC84CD}"/>
    <cellStyle name="Millares 2 4 2 8 2 2" xfId="31484" xr:uid="{3BBFA0E6-1FA2-477C-B70E-BE0A32D5A920}"/>
    <cellStyle name="Millares 2 4 2 8 2 3" xfId="43469" xr:uid="{454DC5DA-FCD3-421F-909D-406F51E84A2B}"/>
    <cellStyle name="Millares 2 4 2 8 3" xfId="27488" xr:uid="{B970C193-1CC4-4BB8-9987-A1C02C62C5CD}"/>
    <cellStyle name="Millares 2 4 2 8 3 2" xfId="39473" xr:uid="{B458692C-A9FF-4963-B814-370511A910AE}"/>
    <cellStyle name="Millares 2 4 2 8 4" xfId="23494" xr:uid="{BDD7D960-906B-405E-BF51-95BFF6B2A067}"/>
    <cellStyle name="Millares 2 4 2 8 5" xfId="35479" xr:uid="{A40D6556-5704-478F-8158-C70DF2CD13F1}"/>
    <cellStyle name="Millares 2 4 2 9" xfId="6018" xr:uid="{9D603D7A-55B6-46EF-9C73-3E73EEB9CC72}"/>
    <cellStyle name="Millares 2 4 2 9 2" xfId="19499" xr:uid="{F114D5D1-B018-4FC5-AC6E-04DD2F3C985B}"/>
    <cellStyle name="Millares 2 4 2 9 2 2" xfId="31485" xr:uid="{8FEF6FC7-B399-40EB-BBDF-BE7235FB03C0}"/>
    <cellStyle name="Millares 2 4 2 9 2 3" xfId="43470" xr:uid="{354E3E72-2DA8-4380-995F-7994B59B3EC5}"/>
    <cellStyle name="Millares 2 4 2 9 3" xfId="27489" xr:uid="{C14D9504-10BF-4ADC-8966-82F8190E9FDA}"/>
    <cellStyle name="Millares 2 4 2 9 3 2" xfId="39474" xr:uid="{FDB8CDD3-DB6E-4577-8BB3-EF18A770ABEF}"/>
    <cellStyle name="Millares 2 4 2 9 4" xfId="23495" xr:uid="{907EDC45-B2D8-41FE-BD62-57B53D20E005}"/>
    <cellStyle name="Millares 2 4 2 9 5" xfId="35480" xr:uid="{3F9DAC05-5B78-447D-BF55-106896489C41}"/>
    <cellStyle name="Millares 2 4 20" xfId="27369" xr:uid="{1A88D177-2CCB-4E67-9877-0D8EF4DFF6E6}"/>
    <cellStyle name="Millares 2 4 20 2" xfId="39354" xr:uid="{F37BF9DA-5D49-4CDE-8A55-7B43C58CB032}"/>
    <cellStyle name="Millares 2 4 21" xfId="23375" xr:uid="{1664314B-8C5F-4186-8C7B-DD35C14ACE03}"/>
    <cellStyle name="Millares 2 4 22" xfId="35360" xr:uid="{9053627D-86B1-446D-AD7D-A4ED12CF0ABD}"/>
    <cellStyle name="Millares 2 4 23" xfId="5898" xr:uid="{83729592-1976-4BC1-9CE4-6B4A8611EA64}"/>
    <cellStyle name="Millares 2 4 24" xfId="46196" xr:uid="{20539408-70F3-47F4-9894-BF85C0A47D9A}"/>
    <cellStyle name="Millares 2 4 3" xfId="6019" xr:uid="{503174A2-E33B-4318-9B2F-5F88ADD1D25E}"/>
    <cellStyle name="Millares 2 4 3 10" xfId="19500" xr:uid="{28D42B04-74DF-40A0-818A-A8A79C661D4B}"/>
    <cellStyle name="Millares 2 4 3 10 2" xfId="31486" xr:uid="{87F10408-9FE1-49DE-B01C-572FC739E8DD}"/>
    <cellStyle name="Millares 2 4 3 10 3" xfId="43471" xr:uid="{2EF83566-C5E1-4741-9A4E-BB94A8D3B2BF}"/>
    <cellStyle name="Millares 2 4 3 11" xfId="27490" xr:uid="{AD6F3F36-CBB1-454D-BC94-B010059A40E9}"/>
    <cellStyle name="Millares 2 4 3 11 2" xfId="39475" xr:uid="{CE5E56C1-5F27-46B7-BC7D-882E8F47F8EC}"/>
    <cellStyle name="Millares 2 4 3 12" xfId="23496" xr:uid="{3C78E68C-0CD5-4893-BA81-216F7FDE39EE}"/>
    <cellStyle name="Millares 2 4 3 13" xfId="35481" xr:uid="{FED5B952-FB79-4B80-8D0E-52324BD50C68}"/>
    <cellStyle name="Millares 2 4 3 2" xfId="6020" xr:uid="{82D7F416-E1A9-4FAB-A559-12BEA1530F0F}"/>
    <cellStyle name="Millares 2 4 3 2 10" xfId="23497" xr:uid="{2B304D98-C25E-4947-99DD-B1CD3E741187}"/>
    <cellStyle name="Millares 2 4 3 2 11" xfId="35482" xr:uid="{EDC2C034-35E5-47D6-855F-4903299A6843}"/>
    <cellStyle name="Millares 2 4 3 2 2" xfId="6021" xr:uid="{AF24AE5C-1C1C-4C6E-96DF-90AB270F99DD}"/>
    <cellStyle name="Millares 2 4 3 2 2 2" xfId="6022" xr:uid="{C4BA3FA7-7554-4B35-AB87-0A2FA4C0A47B}"/>
    <cellStyle name="Millares 2 4 3 2 2 2 2" xfId="6023" xr:uid="{2078AE3D-FB8E-4B73-80C1-9931C6AB82B3}"/>
    <cellStyle name="Millares 2 4 3 2 2 2 2 2" xfId="19504" xr:uid="{41BE6DAC-BCDC-4C72-8312-545F8B2BA36F}"/>
    <cellStyle name="Millares 2 4 3 2 2 2 2 2 2" xfId="31490" xr:uid="{AA1F12C0-CB7C-4695-8DA8-AC3E6AD03E9D}"/>
    <cellStyle name="Millares 2 4 3 2 2 2 2 2 3" xfId="43475" xr:uid="{AD8FC8FF-5CCC-4615-BBB1-BD5BC4FFC0FE}"/>
    <cellStyle name="Millares 2 4 3 2 2 2 2 3" xfId="27494" xr:uid="{28339410-06FD-4DE7-A89C-A96210350912}"/>
    <cellStyle name="Millares 2 4 3 2 2 2 2 3 2" xfId="39479" xr:uid="{E8968664-581A-4C8C-960A-BD9B81AB1476}"/>
    <cellStyle name="Millares 2 4 3 2 2 2 2 4" xfId="23500" xr:uid="{D7106B53-13CF-46C5-8693-D6B6F8B581EC}"/>
    <cellStyle name="Millares 2 4 3 2 2 2 2 5" xfId="35485" xr:uid="{40DA4EDF-64B0-4DA7-8449-A8657F9C1EDC}"/>
    <cellStyle name="Millares 2 4 3 2 2 2 3" xfId="19503" xr:uid="{7636F304-4633-482F-89D8-7F48453CBCA8}"/>
    <cellStyle name="Millares 2 4 3 2 2 2 3 2" xfId="31489" xr:uid="{C51A8AE5-DA86-49EF-9E1B-20274AACA99A}"/>
    <cellStyle name="Millares 2 4 3 2 2 2 3 3" xfId="43474" xr:uid="{257D266E-2CE4-4594-AFA8-FD63DCEB1EFC}"/>
    <cellStyle name="Millares 2 4 3 2 2 2 4" xfId="27493" xr:uid="{9230EA39-A4A8-4812-806F-5C1BE769A00F}"/>
    <cellStyle name="Millares 2 4 3 2 2 2 4 2" xfId="39478" xr:uid="{37FB635B-23EA-433C-BBF9-4B7CB932FDBF}"/>
    <cellStyle name="Millares 2 4 3 2 2 2 5" xfId="23499" xr:uid="{764D024E-F48E-4F46-BF0D-4D021B8F5FBC}"/>
    <cellStyle name="Millares 2 4 3 2 2 2 6" xfId="35484" xr:uid="{10CECD06-D40E-4143-98EA-F902A6B11ECF}"/>
    <cellStyle name="Millares 2 4 3 2 2 3" xfId="6024" xr:uid="{E911A9A5-85E1-4009-A0FD-CCD0A4B709E4}"/>
    <cellStyle name="Millares 2 4 3 2 2 3 2" xfId="6025" xr:uid="{CEE52F5C-CD21-49A8-8282-913171010E95}"/>
    <cellStyle name="Millares 2 4 3 2 2 3 2 2" xfId="19506" xr:uid="{AE15E85B-D43F-4220-B164-CB66DDB94A77}"/>
    <cellStyle name="Millares 2 4 3 2 2 3 2 2 2" xfId="31492" xr:uid="{5EAE5113-3985-48F9-A025-353148CF16E5}"/>
    <cellStyle name="Millares 2 4 3 2 2 3 2 2 3" xfId="43477" xr:uid="{E2DD5D3F-3AAB-4516-B156-4107BCEDDB7A}"/>
    <cellStyle name="Millares 2 4 3 2 2 3 2 3" xfId="27496" xr:uid="{48D2B97A-4F38-479C-9532-82F0287AFA84}"/>
    <cellStyle name="Millares 2 4 3 2 2 3 2 3 2" xfId="39481" xr:uid="{66B1B75B-0A45-4C92-9123-5074E9D9D149}"/>
    <cellStyle name="Millares 2 4 3 2 2 3 2 4" xfId="23502" xr:uid="{B5AECD68-9DF2-47E8-9FB5-E34FDB920265}"/>
    <cellStyle name="Millares 2 4 3 2 2 3 2 5" xfId="35487" xr:uid="{B796AD76-D1AB-487D-9319-38E82F86C789}"/>
    <cellStyle name="Millares 2 4 3 2 2 3 3" xfId="19505" xr:uid="{EDAD921C-06B7-4728-BA7F-AEF6D1D64921}"/>
    <cellStyle name="Millares 2 4 3 2 2 3 3 2" xfId="31491" xr:uid="{7A53A823-4031-41D3-A404-84E5F9760516}"/>
    <cellStyle name="Millares 2 4 3 2 2 3 3 3" xfId="43476" xr:uid="{C4CB48A7-5FCF-4556-A93F-7A8F653CF1A3}"/>
    <cellStyle name="Millares 2 4 3 2 2 3 4" xfId="27495" xr:uid="{AB8A1B10-496E-45C5-977B-1FA12167C1DC}"/>
    <cellStyle name="Millares 2 4 3 2 2 3 4 2" xfId="39480" xr:uid="{440A28A6-6072-4CED-93BD-621D7B77EAA1}"/>
    <cellStyle name="Millares 2 4 3 2 2 3 5" xfId="23501" xr:uid="{06DBBD92-E171-4C2F-B4C3-A7CEACBD64F2}"/>
    <cellStyle name="Millares 2 4 3 2 2 3 6" xfId="35486" xr:uid="{28891C56-00B2-4D2B-B335-4CA8D0F22FA5}"/>
    <cellStyle name="Millares 2 4 3 2 2 4" xfId="6026" xr:uid="{AEF1F922-CCBB-4D8C-A94A-923EEB748640}"/>
    <cellStyle name="Millares 2 4 3 2 2 4 2" xfId="19507" xr:uid="{A6749A81-33CC-4B68-BA0E-63E03527B639}"/>
    <cellStyle name="Millares 2 4 3 2 2 4 2 2" xfId="31493" xr:uid="{47CEE633-8C60-4449-9B10-424384AE07C8}"/>
    <cellStyle name="Millares 2 4 3 2 2 4 2 3" xfId="43478" xr:uid="{3292AD86-630E-467B-90E7-C03332EC53CC}"/>
    <cellStyle name="Millares 2 4 3 2 2 4 3" xfId="27497" xr:uid="{D227A3D8-3208-4379-B6EB-8728273097B2}"/>
    <cellStyle name="Millares 2 4 3 2 2 4 3 2" xfId="39482" xr:uid="{28923DBD-618E-4CB0-89D6-D48A1C53D0AA}"/>
    <cellStyle name="Millares 2 4 3 2 2 4 4" xfId="23503" xr:uid="{ECDE0BAD-E5FE-4457-BF70-F6141ED62007}"/>
    <cellStyle name="Millares 2 4 3 2 2 4 5" xfId="35488" xr:uid="{39586307-5A6C-4D76-AF32-A6B50C1E6837}"/>
    <cellStyle name="Millares 2 4 3 2 2 5" xfId="6027" xr:uid="{B41921EA-F4F4-4ECF-BBE9-BE8114D00A65}"/>
    <cellStyle name="Millares 2 4 3 2 2 5 2" xfId="19508" xr:uid="{6EF7DF8D-B933-44E2-AC29-88DC301BA128}"/>
    <cellStyle name="Millares 2 4 3 2 2 5 2 2" xfId="31494" xr:uid="{0B03B926-7786-4BBF-B174-6CD3FEE22987}"/>
    <cellStyle name="Millares 2 4 3 2 2 5 2 3" xfId="43479" xr:uid="{09B04863-4303-4931-8CB8-B2A6C509546E}"/>
    <cellStyle name="Millares 2 4 3 2 2 5 3" xfId="27498" xr:uid="{0A595A64-417E-4241-A5F4-D45401ACABE1}"/>
    <cellStyle name="Millares 2 4 3 2 2 5 3 2" xfId="39483" xr:uid="{55731619-B014-4595-BA2A-6F3DF51E4193}"/>
    <cellStyle name="Millares 2 4 3 2 2 5 4" xfId="23504" xr:uid="{09572521-FBC5-4137-876F-AF2A1505B129}"/>
    <cellStyle name="Millares 2 4 3 2 2 5 5" xfId="35489" xr:uid="{D0B4E1AE-6312-46EF-94A9-36D5522F6CBE}"/>
    <cellStyle name="Millares 2 4 3 2 2 6" xfId="19502" xr:uid="{EF394DAB-8114-4ACB-AEFA-AF8817D30AB6}"/>
    <cellStyle name="Millares 2 4 3 2 2 6 2" xfId="31488" xr:uid="{C191AACC-F80A-4BAD-940D-DF691B2052DB}"/>
    <cellStyle name="Millares 2 4 3 2 2 6 3" xfId="43473" xr:uid="{4E4210CA-5631-4EA8-ABCD-34C0970ACFF6}"/>
    <cellStyle name="Millares 2 4 3 2 2 7" xfId="27492" xr:uid="{018D108B-5BA1-43BD-8994-D8BB4F5FD61F}"/>
    <cellStyle name="Millares 2 4 3 2 2 7 2" xfId="39477" xr:uid="{DF2F8EBF-211B-42EF-A2E0-C70B324ADC44}"/>
    <cellStyle name="Millares 2 4 3 2 2 8" xfId="23498" xr:uid="{5D7426FE-811F-428C-8478-7AC32ECF68E9}"/>
    <cellStyle name="Millares 2 4 3 2 2 9" xfId="35483" xr:uid="{7388A7FD-60C4-462E-AEAC-0FFC826AA5CA}"/>
    <cellStyle name="Millares 2 4 3 2 3" xfId="6028" xr:uid="{CA0ADCA4-0FDA-4CD7-8194-E4FF4F141D58}"/>
    <cellStyle name="Millares 2 4 3 2 3 2" xfId="6029" xr:uid="{F867C6C7-2081-4C8F-A48F-5871A79EACEF}"/>
    <cellStyle name="Millares 2 4 3 2 3 2 2" xfId="19510" xr:uid="{8AE039E1-B865-4879-BE72-5AB1F4D9EB95}"/>
    <cellStyle name="Millares 2 4 3 2 3 2 2 2" xfId="31496" xr:uid="{B94A7BA3-D1EB-453E-BF2C-A6C5CA24C350}"/>
    <cellStyle name="Millares 2 4 3 2 3 2 2 3" xfId="43481" xr:uid="{1853DC1A-3102-4D52-B395-60D2F79F8462}"/>
    <cellStyle name="Millares 2 4 3 2 3 2 3" xfId="27500" xr:uid="{440B5BFF-9783-4E85-9859-C9FDE755ED6E}"/>
    <cellStyle name="Millares 2 4 3 2 3 2 3 2" xfId="39485" xr:uid="{4ACA06BC-E742-4A40-A220-13A9346A2AB3}"/>
    <cellStyle name="Millares 2 4 3 2 3 2 4" xfId="23506" xr:uid="{D0E26608-6458-47B6-A3D7-88B5B329630D}"/>
    <cellStyle name="Millares 2 4 3 2 3 2 5" xfId="35491" xr:uid="{C88276C3-7331-45CB-B826-36BF32586E79}"/>
    <cellStyle name="Millares 2 4 3 2 3 3" xfId="19509" xr:uid="{25D65C20-CFF3-419F-9079-36225882DF21}"/>
    <cellStyle name="Millares 2 4 3 2 3 3 2" xfId="31495" xr:uid="{5AA3C25C-21D0-418D-B55E-518F3DA8E0D5}"/>
    <cellStyle name="Millares 2 4 3 2 3 3 3" xfId="43480" xr:uid="{6DB587B0-CF35-4E7A-8F51-E970F3AA8BCF}"/>
    <cellStyle name="Millares 2 4 3 2 3 4" xfId="27499" xr:uid="{D03D26AB-4A9A-49A1-9280-2FD01FDA4273}"/>
    <cellStyle name="Millares 2 4 3 2 3 4 2" xfId="39484" xr:uid="{9120BDF5-17EA-4DED-B90B-9EFEBECF764A}"/>
    <cellStyle name="Millares 2 4 3 2 3 5" xfId="23505" xr:uid="{CF1F1705-AF08-4095-9F0D-1CC7B38862CD}"/>
    <cellStyle name="Millares 2 4 3 2 3 6" xfId="35490" xr:uid="{6114236F-6312-4025-AEF7-4B52735D5F6F}"/>
    <cellStyle name="Millares 2 4 3 2 4" xfId="6030" xr:uid="{992F7917-1217-4A11-99BB-5094304B8970}"/>
    <cellStyle name="Millares 2 4 3 2 4 2" xfId="6031" xr:uid="{35FE78B2-6E75-4164-BA36-81A3578E64FC}"/>
    <cellStyle name="Millares 2 4 3 2 4 2 2" xfId="19512" xr:uid="{8E824600-C764-4903-AEB8-15432302ACB4}"/>
    <cellStyle name="Millares 2 4 3 2 4 2 2 2" xfId="31498" xr:uid="{54E9D37F-4B5A-4878-92F2-26F65B851292}"/>
    <cellStyle name="Millares 2 4 3 2 4 2 2 3" xfId="43483" xr:uid="{F367D4B5-3BE4-4152-93F1-F21B42BC38FF}"/>
    <cellStyle name="Millares 2 4 3 2 4 2 3" xfId="27502" xr:uid="{C70D5CF1-1C92-437F-974E-F7942792FD0C}"/>
    <cellStyle name="Millares 2 4 3 2 4 2 3 2" xfId="39487" xr:uid="{79704DA7-2079-4074-8074-8A824575A98D}"/>
    <cellStyle name="Millares 2 4 3 2 4 2 4" xfId="23508" xr:uid="{5D0BA7AF-CD8D-4766-B211-7362F567B3AD}"/>
    <cellStyle name="Millares 2 4 3 2 4 2 5" xfId="35493" xr:uid="{9867033E-2BE6-4011-874E-8A93824EE1D0}"/>
    <cellStyle name="Millares 2 4 3 2 4 3" xfId="19511" xr:uid="{885F131E-FD52-4BD6-A86A-4417E8AB4742}"/>
    <cellStyle name="Millares 2 4 3 2 4 3 2" xfId="31497" xr:uid="{2C205AF6-9068-4157-97F6-9CA209AFABA5}"/>
    <cellStyle name="Millares 2 4 3 2 4 3 3" xfId="43482" xr:uid="{2551880C-47CA-4EF7-84EC-1617E5C84381}"/>
    <cellStyle name="Millares 2 4 3 2 4 4" xfId="27501" xr:uid="{648875E5-F89F-42E6-8FA1-948CFDE942A8}"/>
    <cellStyle name="Millares 2 4 3 2 4 4 2" xfId="39486" xr:uid="{759968FC-97E4-4EC4-986D-72994CE3899F}"/>
    <cellStyle name="Millares 2 4 3 2 4 5" xfId="23507" xr:uid="{463C8049-FB46-486F-8400-82811E37771C}"/>
    <cellStyle name="Millares 2 4 3 2 4 6" xfId="35492" xr:uid="{2FEE18DB-1ACC-4CF2-8C4E-E74421B5EF5D}"/>
    <cellStyle name="Millares 2 4 3 2 5" xfId="6032" xr:uid="{E4C5DFB7-8859-400E-9F48-830157075AEE}"/>
    <cellStyle name="Millares 2 4 3 2 5 2" xfId="6033" xr:uid="{F1C03065-F0D5-4E8F-BCB3-BBF484C12E1E}"/>
    <cellStyle name="Millares 2 4 3 2 5 2 2" xfId="19514" xr:uid="{43CC64CD-7B6E-4FF9-A296-DCFD69099F9B}"/>
    <cellStyle name="Millares 2 4 3 2 5 2 2 2" xfId="31500" xr:uid="{D2E319AC-4EEF-4B56-9F27-F7378DDD0390}"/>
    <cellStyle name="Millares 2 4 3 2 5 2 2 3" xfId="43485" xr:uid="{89302AB1-5DB0-4C94-821D-2ABB33BA1848}"/>
    <cellStyle name="Millares 2 4 3 2 5 2 3" xfId="27504" xr:uid="{FA1E6ED2-F68C-4659-BCEA-384F236DB910}"/>
    <cellStyle name="Millares 2 4 3 2 5 2 3 2" xfId="39489" xr:uid="{49345C3D-CF4C-4A7A-9F02-78A42165F31A}"/>
    <cellStyle name="Millares 2 4 3 2 5 2 4" xfId="23510" xr:uid="{50B9948C-E75B-4A69-9F3B-E1C000F23FB5}"/>
    <cellStyle name="Millares 2 4 3 2 5 2 5" xfId="35495" xr:uid="{40AF7D7D-FD64-4097-A74F-3753C5459E15}"/>
    <cellStyle name="Millares 2 4 3 2 5 3" xfId="19513" xr:uid="{A870FC15-6098-46D8-B2A9-EB4B5C9D7853}"/>
    <cellStyle name="Millares 2 4 3 2 5 3 2" xfId="31499" xr:uid="{4CE098EF-9F96-4C52-877C-DF94E0EE8EBA}"/>
    <cellStyle name="Millares 2 4 3 2 5 3 3" xfId="43484" xr:uid="{53F7D903-42A3-4C85-875A-4F472D0ECD3E}"/>
    <cellStyle name="Millares 2 4 3 2 5 4" xfId="27503" xr:uid="{80C23673-BFAD-4D61-AD6A-DB5A980C400E}"/>
    <cellStyle name="Millares 2 4 3 2 5 4 2" xfId="39488" xr:uid="{85F4BFD7-7A1F-4ABD-9228-1B3D72920E72}"/>
    <cellStyle name="Millares 2 4 3 2 5 5" xfId="23509" xr:uid="{40A478B8-5F4E-4845-8BE4-EAAA48668C30}"/>
    <cellStyle name="Millares 2 4 3 2 5 6" xfId="35494" xr:uid="{23A38ACB-6CC2-4D20-B76E-3846AB32ACC8}"/>
    <cellStyle name="Millares 2 4 3 2 6" xfId="6034" xr:uid="{A116F2CA-B571-4CF0-97A0-60F4BB79953C}"/>
    <cellStyle name="Millares 2 4 3 2 6 2" xfId="19515" xr:uid="{C1C91A39-06C5-41E7-A179-C86069DE6882}"/>
    <cellStyle name="Millares 2 4 3 2 6 2 2" xfId="31501" xr:uid="{BDF28656-1C33-4B87-8878-0E58C392B607}"/>
    <cellStyle name="Millares 2 4 3 2 6 2 3" xfId="43486" xr:uid="{0DEA5DF4-B727-421B-AD26-F4CB6A7CFEE7}"/>
    <cellStyle name="Millares 2 4 3 2 6 3" xfId="27505" xr:uid="{20E1AB24-7D29-4700-89CF-C912379CE077}"/>
    <cellStyle name="Millares 2 4 3 2 6 3 2" xfId="39490" xr:uid="{BD74E042-53F5-4BB9-8888-F6C5C5434554}"/>
    <cellStyle name="Millares 2 4 3 2 6 4" xfId="23511" xr:uid="{7C70864E-178B-4EA8-8DB3-5F7098AE09BB}"/>
    <cellStyle name="Millares 2 4 3 2 6 5" xfId="35496" xr:uid="{49EAD15F-1371-4B7F-B259-ECAB2C842A7D}"/>
    <cellStyle name="Millares 2 4 3 2 7" xfId="6035" xr:uid="{C43FA63C-6C8A-43BF-A600-BC3200822DF1}"/>
    <cellStyle name="Millares 2 4 3 2 7 2" xfId="19516" xr:uid="{CE95B0BF-114B-4C5B-B86F-80C95AB61DAE}"/>
    <cellStyle name="Millares 2 4 3 2 7 2 2" xfId="31502" xr:uid="{BDAA6AF6-44E7-49C0-90DE-97ADA78BC2CA}"/>
    <cellStyle name="Millares 2 4 3 2 7 2 3" xfId="43487" xr:uid="{707794E2-237F-4DF9-95D0-6D9707756217}"/>
    <cellStyle name="Millares 2 4 3 2 7 3" xfId="27506" xr:uid="{6DF65B43-1819-4475-B873-CEC62E935EBA}"/>
    <cellStyle name="Millares 2 4 3 2 7 3 2" xfId="39491" xr:uid="{F3F2C796-F5E6-45EA-B6BC-A65084BAD315}"/>
    <cellStyle name="Millares 2 4 3 2 7 4" xfId="23512" xr:uid="{E7E6F089-64C1-4085-95AD-461E3E6E8D16}"/>
    <cellStyle name="Millares 2 4 3 2 7 5" xfId="35497" xr:uid="{96B87192-223D-444D-936D-E409847AD1D5}"/>
    <cellStyle name="Millares 2 4 3 2 8" xfId="19501" xr:uid="{C5EAF851-03BA-47F8-88B9-E6C54C48A179}"/>
    <cellStyle name="Millares 2 4 3 2 8 2" xfId="31487" xr:uid="{65A128E8-5DBD-494A-870F-C2FBFD5025CB}"/>
    <cellStyle name="Millares 2 4 3 2 8 3" xfId="43472" xr:uid="{FF035B40-8BD5-4345-80FE-776F0B7203F8}"/>
    <cellStyle name="Millares 2 4 3 2 9" xfId="27491" xr:uid="{6799B472-7FE8-4D4F-B353-735472DC109B}"/>
    <cellStyle name="Millares 2 4 3 2 9 2" xfId="39476" xr:uid="{1084EBD0-C1E0-466B-A623-7A11F11D657B}"/>
    <cellStyle name="Millares 2 4 3 3" xfId="6036" xr:uid="{16315FC9-FF20-493E-B93B-54CB421A3CF3}"/>
    <cellStyle name="Millares 2 4 3 3 10" xfId="23513" xr:uid="{DD0780C1-5855-484E-9A62-25DDDFCDA8D1}"/>
    <cellStyle name="Millares 2 4 3 3 11" xfId="35498" xr:uid="{00C2DC4B-20AD-4CBD-8AF0-633934B60187}"/>
    <cellStyle name="Millares 2 4 3 3 2" xfId="6037" xr:uid="{18446D52-13B6-414A-AA95-889F1ADDB031}"/>
    <cellStyle name="Millares 2 4 3 3 2 2" xfId="6038" xr:uid="{87D91D49-8610-448E-AC66-1B857650030E}"/>
    <cellStyle name="Millares 2 4 3 3 2 2 2" xfId="6039" xr:uid="{1D992184-6721-44C3-8D86-C2D08E5F16A6}"/>
    <cellStyle name="Millares 2 4 3 3 2 2 2 2" xfId="19520" xr:uid="{52B1A576-7650-4776-ABB3-302D886F86E4}"/>
    <cellStyle name="Millares 2 4 3 3 2 2 2 2 2" xfId="31506" xr:uid="{C319E549-C3AD-4FD9-9060-51BD6CA5ABED}"/>
    <cellStyle name="Millares 2 4 3 3 2 2 2 2 3" xfId="43491" xr:uid="{80306462-A639-4B4A-BD4F-3CB19104913A}"/>
    <cellStyle name="Millares 2 4 3 3 2 2 2 3" xfId="27510" xr:uid="{F9624EF5-97BF-495B-AEB7-62416E4776B8}"/>
    <cellStyle name="Millares 2 4 3 3 2 2 2 3 2" xfId="39495" xr:uid="{0027B160-9100-4326-AC98-DA8D5C2EA61A}"/>
    <cellStyle name="Millares 2 4 3 3 2 2 2 4" xfId="23516" xr:uid="{9B47952D-D9C5-4EDD-91BE-84B5791DD7FB}"/>
    <cellStyle name="Millares 2 4 3 3 2 2 2 5" xfId="35501" xr:uid="{3B7F07E7-C235-4F58-AB5C-68FDA9501655}"/>
    <cellStyle name="Millares 2 4 3 3 2 2 3" xfId="19519" xr:uid="{AA0756F7-92C0-42D8-9512-BDA1D1554109}"/>
    <cellStyle name="Millares 2 4 3 3 2 2 3 2" xfId="31505" xr:uid="{9A3218C6-CD79-4C74-8D9C-1FF8D563EB70}"/>
    <cellStyle name="Millares 2 4 3 3 2 2 3 3" xfId="43490" xr:uid="{E1C7FE70-CE42-4675-8D04-E16E80C20D54}"/>
    <cellStyle name="Millares 2 4 3 3 2 2 4" xfId="27509" xr:uid="{C50B8194-33B6-489D-94DA-B6510C78638C}"/>
    <cellStyle name="Millares 2 4 3 3 2 2 4 2" xfId="39494" xr:uid="{B3123BF8-D9D9-44BC-829F-DB816714E683}"/>
    <cellStyle name="Millares 2 4 3 3 2 2 5" xfId="23515" xr:uid="{351E9888-6515-4294-8CC5-97FB2DF1EE88}"/>
    <cellStyle name="Millares 2 4 3 3 2 2 6" xfId="35500" xr:uid="{B70C6743-A9E5-4EC4-8A02-47BB81770F3B}"/>
    <cellStyle name="Millares 2 4 3 3 2 3" xfId="6040" xr:uid="{FB08847E-A95F-483B-AF1B-B8FD44E5FA66}"/>
    <cellStyle name="Millares 2 4 3 3 2 3 2" xfId="6041" xr:uid="{F6F74BE7-35D4-4ADD-97F7-C6AB2A2C17AB}"/>
    <cellStyle name="Millares 2 4 3 3 2 3 2 2" xfId="19522" xr:uid="{24F4058A-B472-4878-A8B2-597A87936684}"/>
    <cellStyle name="Millares 2 4 3 3 2 3 2 2 2" xfId="31508" xr:uid="{A395F4E7-66C6-4E9B-8BBA-6E2654A45D3D}"/>
    <cellStyle name="Millares 2 4 3 3 2 3 2 2 3" xfId="43493" xr:uid="{159FB18E-3683-47A4-B627-FBC05273A05F}"/>
    <cellStyle name="Millares 2 4 3 3 2 3 2 3" xfId="27512" xr:uid="{233F6AF8-6F23-42BC-93EA-D285B9286130}"/>
    <cellStyle name="Millares 2 4 3 3 2 3 2 3 2" xfId="39497" xr:uid="{819D1D86-A862-40CA-9064-916804B0D752}"/>
    <cellStyle name="Millares 2 4 3 3 2 3 2 4" xfId="23518" xr:uid="{88BDD610-8908-40F5-9CDC-12B38562BBA9}"/>
    <cellStyle name="Millares 2 4 3 3 2 3 2 5" xfId="35503" xr:uid="{503E89B9-A77A-4545-9779-A57CD9FCA0B0}"/>
    <cellStyle name="Millares 2 4 3 3 2 3 3" xfId="19521" xr:uid="{FFA418DE-13D1-454E-B7D3-9F210FBBB736}"/>
    <cellStyle name="Millares 2 4 3 3 2 3 3 2" xfId="31507" xr:uid="{D1DCC1CE-820A-4143-A07A-E7A7E00DC396}"/>
    <cellStyle name="Millares 2 4 3 3 2 3 3 3" xfId="43492" xr:uid="{9849F1C7-4169-44CE-A784-69CC5C0D73A7}"/>
    <cellStyle name="Millares 2 4 3 3 2 3 4" xfId="27511" xr:uid="{CD3E83BC-DFAD-4F84-976B-DB751AAD3043}"/>
    <cellStyle name="Millares 2 4 3 3 2 3 4 2" xfId="39496" xr:uid="{EF289A67-8831-4A10-8D6E-8E32C77809AE}"/>
    <cellStyle name="Millares 2 4 3 3 2 3 5" xfId="23517" xr:uid="{1BB5DEFB-733E-474B-8E19-E4D59C3FB364}"/>
    <cellStyle name="Millares 2 4 3 3 2 3 6" xfId="35502" xr:uid="{A8F9D13E-755F-4BD9-9404-7DC7BAE0D3DB}"/>
    <cellStyle name="Millares 2 4 3 3 2 4" xfId="6042" xr:uid="{43873D70-3FFC-44F8-8B13-0E76635B4BE6}"/>
    <cellStyle name="Millares 2 4 3 3 2 4 2" xfId="19523" xr:uid="{3DDE6793-3AEB-442F-B310-F1D50DBE3566}"/>
    <cellStyle name="Millares 2 4 3 3 2 4 2 2" xfId="31509" xr:uid="{55F43722-C579-4239-AB13-FEC07E5CA189}"/>
    <cellStyle name="Millares 2 4 3 3 2 4 2 3" xfId="43494" xr:uid="{3079F65B-804B-45F4-8747-2D0212B83FC9}"/>
    <cellStyle name="Millares 2 4 3 3 2 4 3" xfId="27513" xr:uid="{5171B36D-49A0-4496-A6E4-5DD4320460BC}"/>
    <cellStyle name="Millares 2 4 3 3 2 4 3 2" xfId="39498" xr:uid="{0C283A0E-8038-471A-8AB8-0D4BB5F60053}"/>
    <cellStyle name="Millares 2 4 3 3 2 4 4" xfId="23519" xr:uid="{A661F712-02DC-44A9-B5BC-60DE7B38F4FD}"/>
    <cellStyle name="Millares 2 4 3 3 2 4 5" xfId="35504" xr:uid="{885DE81E-FBC4-4965-A9EA-214B58AE8D39}"/>
    <cellStyle name="Millares 2 4 3 3 2 5" xfId="6043" xr:uid="{AF4B325A-F17F-4A82-8D42-CB2E9BED23C9}"/>
    <cellStyle name="Millares 2 4 3 3 2 5 2" xfId="19524" xr:uid="{E3A49253-2580-4AAD-AF8F-D07215D588EC}"/>
    <cellStyle name="Millares 2 4 3 3 2 5 2 2" xfId="31510" xr:uid="{F168CF69-D4AA-41D4-834D-29DBFE29EB46}"/>
    <cellStyle name="Millares 2 4 3 3 2 5 2 3" xfId="43495" xr:uid="{FFFB6BF9-19BB-4AB8-AC63-1DF540CF3383}"/>
    <cellStyle name="Millares 2 4 3 3 2 5 3" xfId="27514" xr:uid="{834B6EF4-3123-4460-BA2A-85819E99F426}"/>
    <cellStyle name="Millares 2 4 3 3 2 5 3 2" xfId="39499" xr:uid="{8CA73287-816A-482F-B2BE-19F043AA8194}"/>
    <cellStyle name="Millares 2 4 3 3 2 5 4" xfId="23520" xr:uid="{711F7359-C992-46B6-861F-548B0F13F2CB}"/>
    <cellStyle name="Millares 2 4 3 3 2 5 5" xfId="35505" xr:uid="{3D6F0057-73E5-4E71-B539-933F195D1A4D}"/>
    <cellStyle name="Millares 2 4 3 3 2 6" xfId="19518" xr:uid="{0224B743-E7BA-4EB5-8B20-8076A404422E}"/>
    <cellStyle name="Millares 2 4 3 3 2 6 2" xfId="31504" xr:uid="{9E45B2A0-14F7-47E9-BB89-31A8B1B42C15}"/>
    <cellStyle name="Millares 2 4 3 3 2 6 3" xfId="43489" xr:uid="{F2722923-1510-4824-A488-D7EA275194C3}"/>
    <cellStyle name="Millares 2 4 3 3 2 7" xfId="27508" xr:uid="{E152424A-594A-478C-A932-225C4018DB61}"/>
    <cellStyle name="Millares 2 4 3 3 2 7 2" xfId="39493" xr:uid="{C08F1796-05F4-41B3-8AEA-6F054D73DE7C}"/>
    <cellStyle name="Millares 2 4 3 3 2 8" xfId="23514" xr:uid="{601DC1A0-3151-493F-951F-8CB14178329E}"/>
    <cellStyle name="Millares 2 4 3 3 2 9" xfId="35499" xr:uid="{5152727A-0723-4596-B21C-61AF6C759718}"/>
    <cellStyle name="Millares 2 4 3 3 3" xfId="6044" xr:uid="{E30BF9D5-E332-4E08-AA69-D634A40257A9}"/>
    <cellStyle name="Millares 2 4 3 3 3 2" xfId="6045" xr:uid="{2BAE7C60-05B6-4B8D-BB57-574771187A39}"/>
    <cellStyle name="Millares 2 4 3 3 3 2 2" xfId="19526" xr:uid="{E06F6150-2535-4B88-B02D-A1D914D64F36}"/>
    <cellStyle name="Millares 2 4 3 3 3 2 2 2" xfId="31512" xr:uid="{FCDB1750-9408-4F9C-9053-5ED0B0EFA502}"/>
    <cellStyle name="Millares 2 4 3 3 3 2 2 3" xfId="43497" xr:uid="{81D164EB-963E-4D80-B85D-27B949C08875}"/>
    <cellStyle name="Millares 2 4 3 3 3 2 3" xfId="27516" xr:uid="{C7E4C002-AAEB-49B1-81CE-AC6E3E8C37B7}"/>
    <cellStyle name="Millares 2 4 3 3 3 2 3 2" xfId="39501" xr:uid="{77761454-E6AB-4D2B-A8E9-79D60C291748}"/>
    <cellStyle name="Millares 2 4 3 3 3 2 4" xfId="23522" xr:uid="{6B132550-0B81-4753-AE7B-846D30BAB40C}"/>
    <cellStyle name="Millares 2 4 3 3 3 2 5" xfId="35507" xr:uid="{3D3683B3-CAD1-46BE-BFDD-03D8AE99D3B0}"/>
    <cellStyle name="Millares 2 4 3 3 3 3" xfId="19525" xr:uid="{882EB2AE-2E57-4912-BF0F-94813EDD5EE6}"/>
    <cellStyle name="Millares 2 4 3 3 3 3 2" xfId="31511" xr:uid="{BAB1BA7C-B67A-41B4-A57C-2953CD4A6F7B}"/>
    <cellStyle name="Millares 2 4 3 3 3 3 3" xfId="43496" xr:uid="{24327294-F117-4262-9C15-BDD0102E1428}"/>
    <cellStyle name="Millares 2 4 3 3 3 4" xfId="27515" xr:uid="{3C6C420A-15A5-4172-838A-1E8842FD8DD1}"/>
    <cellStyle name="Millares 2 4 3 3 3 4 2" xfId="39500" xr:uid="{6D73CAF3-F92C-4215-8ADA-B874E0734151}"/>
    <cellStyle name="Millares 2 4 3 3 3 5" xfId="23521" xr:uid="{D3E77344-6954-480E-B0D6-FAD981045FCD}"/>
    <cellStyle name="Millares 2 4 3 3 3 6" xfId="35506" xr:uid="{6016CAAD-7D4F-48A5-8189-F57027AEF123}"/>
    <cellStyle name="Millares 2 4 3 3 4" xfId="6046" xr:uid="{5F3E94A6-56F6-4061-A4D9-F27E444355A7}"/>
    <cellStyle name="Millares 2 4 3 3 4 2" xfId="6047" xr:uid="{B6DD46B9-342C-4675-86D9-F2066F295684}"/>
    <cellStyle name="Millares 2 4 3 3 4 2 2" xfId="19528" xr:uid="{9885436B-6836-4B60-B10C-837EBB9E4C7C}"/>
    <cellStyle name="Millares 2 4 3 3 4 2 2 2" xfId="31514" xr:uid="{D58657E1-8339-4CE1-A5E9-9104E3473C98}"/>
    <cellStyle name="Millares 2 4 3 3 4 2 2 3" xfId="43499" xr:uid="{061B2F2B-3659-4672-819B-94A94BA06007}"/>
    <cellStyle name="Millares 2 4 3 3 4 2 3" xfId="27518" xr:uid="{0FD97E2C-2B6D-40BA-A0BC-A062C7BB559E}"/>
    <cellStyle name="Millares 2 4 3 3 4 2 3 2" xfId="39503" xr:uid="{53ACA788-043A-4EA4-9953-BBC4B7C180A9}"/>
    <cellStyle name="Millares 2 4 3 3 4 2 4" xfId="23524" xr:uid="{D1698E99-9155-4A3E-9D49-D2765B8739A8}"/>
    <cellStyle name="Millares 2 4 3 3 4 2 5" xfId="35509" xr:uid="{BFF83FEF-DBEA-46B1-87E2-81540CF0E6E3}"/>
    <cellStyle name="Millares 2 4 3 3 4 3" xfId="19527" xr:uid="{0FB0A084-F335-4693-95A9-738649C96A15}"/>
    <cellStyle name="Millares 2 4 3 3 4 3 2" xfId="31513" xr:uid="{2150EDA6-9F1A-4430-90B4-18A3EDD0EDED}"/>
    <cellStyle name="Millares 2 4 3 3 4 3 3" xfId="43498" xr:uid="{DBE8BCFB-8E4C-48E3-B5BB-09F5D9E6FD97}"/>
    <cellStyle name="Millares 2 4 3 3 4 4" xfId="27517" xr:uid="{0A4F17A7-E87F-4AE3-98F8-22057BF61DB5}"/>
    <cellStyle name="Millares 2 4 3 3 4 4 2" xfId="39502" xr:uid="{69195B9F-26B5-4554-88EE-8F89684EC70A}"/>
    <cellStyle name="Millares 2 4 3 3 4 5" xfId="23523" xr:uid="{16B50654-E6EB-428E-9634-2A0897CA1D79}"/>
    <cellStyle name="Millares 2 4 3 3 4 6" xfId="35508" xr:uid="{4115A802-ECFC-41BD-A1AD-4A635E814104}"/>
    <cellStyle name="Millares 2 4 3 3 5" xfId="6048" xr:uid="{BCE4204A-4EAC-4C19-80B8-2A8A087133B6}"/>
    <cellStyle name="Millares 2 4 3 3 5 2" xfId="6049" xr:uid="{4EEBE63E-E03F-4774-8904-C764A6538DD0}"/>
    <cellStyle name="Millares 2 4 3 3 5 2 2" xfId="19530" xr:uid="{F537B7B1-19BE-4CC0-B880-142D561C19AD}"/>
    <cellStyle name="Millares 2 4 3 3 5 2 2 2" xfId="31516" xr:uid="{F756E2A1-4536-468F-A8E5-DC92D271D5D8}"/>
    <cellStyle name="Millares 2 4 3 3 5 2 2 3" xfId="43501" xr:uid="{F2C729B3-1149-4139-9A17-C73734A518F9}"/>
    <cellStyle name="Millares 2 4 3 3 5 2 3" xfId="27520" xr:uid="{8C211082-76DF-4FB3-8555-C263B4C6EC4F}"/>
    <cellStyle name="Millares 2 4 3 3 5 2 3 2" xfId="39505" xr:uid="{45FA877A-F69E-41F7-81EA-6CF8E75D9DD9}"/>
    <cellStyle name="Millares 2 4 3 3 5 2 4" xfId="23526" xr:uid="{5D5E6D40-EEE4-4326-8A5F-3292B973BF8F}"/>
    <cellStyle name="Millares 2 4 3 3 5 2 5" xfId="35511" xr:uid="{D4428265-C939-496B-9281-935D5E830C32}"/>
    <cellStyle name="Millares 2 4 3 3 5 3" xfId="19529" xr:uid="{08A1601F-217F-48F6-8929-2AC9397EB440}"/>
    <cellStyle name="Millares 2 4 3 3 5 3 2" xfId="31515" xr:uid="{437AA37E-BED7-4A37-BB32-39FB97885830}"/>
    <cellStyle name="Millares 2 4 3 3 5 3 3" xfId="43500" xr:uid="{5C9E4DEA-C7BD-4E82-ADD8-D4D662D8543D}"/>
    <cellStyle name="Millares 2 4 3 3 5 4" xfId="27519" xr:uid="{49255DB1-BAB2-400F-BDC0-F7230B3458A2}"/>
    <cellStyle name="Millares 2 4 3 3 5 4 2" xfId="39504" xr:uid="{8EEA9F9B-F6E2-459A-B004-0135C46877D4}"/>
    <cellStyle name="Millares 2 4 3 3 5 5" xfId="23525" xr:uid="{F6ACB413-23C5-42A8-B7D3-E7D3FF306E6B}"/>
    <cellStyle name="Millares 2 4 3 3 5 6" xfId="35510" xr:uid="{A2BF33D2-8EB3-4F34-AF72-B766C91CA205}"/>
    <cellStyle name="Millares 2 4 3 3 6" xfId="6050" xr:uid="{29C8F27D-0725-4574-BE64-94F9762C278F}"/>
    <cellStyle name="Millares 2 4 3 3 6 2" xfId="19531" xr:uid="{7810E812-E2C1-497F-86A2-B50C352C5207}"/>
    <cellStyle name="Millares 2 4 3 3 6 2 2" xfId="31517" xr:uid="{40DDECB8-F5B7-4620-B764-3232ED881503}"/>
    <cellStyle name="Millares 2 4 3 3 6 2 3" xfId="43502" xr:uid="{98FB57D9-5D54-478C-B252-C22C0CA2D1F0}"/>
    <cellStyle name="Millares 2 4 3 3 6 3" xfId="27521" xr:uid="{E278D19F-6895-4B5B-89D9-A6B16063B671}"/>
    <cellStyle name="Millares 2 4 3 3 6 3 2" xfId="39506" xr:uid="{ABD5E826-E9A2-4053-8AAB-6E01C979F0F4}"/>
    <cellStyle name="Millares 2 4 3 3 6 4" xfId="23527" xr:uid="{4328E8CE-8492-40FF-B53C-9C2BA6B80A5E}"/>
    <cellStyle name="Millares 2 4 3 3 6 5" xfId="35512" xr:uid="{9891D464-0CC1-4C26-BF97-C3B1D63CFDFB}"/>
    <cellStyle name="Millares 2 4 3 3 7" xfId="6051" xr:uid="{ADF21ED4-924D-4B13-B40B-1692B2919C6C}"/>
    <cellStyle name="Millares 2 4 3 3 7 2" xfId="19532" xr:uid="{CC02084F-9C77-420F-A5F2-18FF8BB900F7}"/>
    <cellStyle name="Millares 2 4 3 3 7 2 2" xfId="31518" xr:uid="{9BB5E732-6A25-40F5-A171-BBC4B7AFA25A}"/>
    <cellStyle name="Millares 2 4 3 3 7 2 3" xfId="43503" xr:uid="{E37E5535-CA77-4CD7-8783-B79FB2781763}"/>
    <cellStyle name="Millares 2 4 3 3 7 3" xfId="27522" xr:uid="{C27E6555-7ED5-4F83-B22C-5698B6DEDC04}"/>
    <cellStyle name="Millares 2 4 3 3 7 3 2" xfId="39507" xr:uid="{93BB52E0-2300-4F24-A080-755BBAE95173}"/>
    <cellStyle name="Millares 2 4 3 3 7 4" xfId="23528" xr:uid="{9A83DCC1-A403-4A7A-87E6-42EC66A21F18}"/>
    <cellStyle name="Millares 2 4 3 3 7 5" xfId="35513" xr:uid="{2E1E54FD-254A-4D8D-88A7-941DDD7B9114}"/>
    <cellStyle name="Millares 2 4 3 3 8" xfId="19517" xr:uid="{A29E1B64-CB6C-492A-A42C-969F5774756E}"/>
    <cellStyle name="Millares 2 4 3 3 8 2" xfId="31503" xr:uid="{C34E6452-83CE-4840-95D4-0CADA05F343F}"/>
    <cellStyle name="Millares 2 4 3 3 8 3" xfId="43488" xr:uid="{06C41FF6-4604-4EC4-AECC-86B120319B0B}"/>
    <cellStyle name="Millares 2 4 3 3 9" xfId="27507" xr:uid="{7303C889-F826-4FB5-B011-C7AEFDF57E53}"/>
    <cellStyle name="Millares 2 4 3 3 9 2" xfId="39492" xr:uid="{56A29DA6-1A2E-467B-AD7D-661C5A2A3054}"/>
    <cellStyle name="Millares 2 4 3 4" xfId="6052" xr:uid="{0059334C-0331-403D-8C01-F9FB0B1E3BF6}"/>
    <cellStyle name="Millares 2 4 3 4 2" xfId="6053" xr:uid="{C2B72986-B9C4-4C23-B69E-6843742CC4E0}"/>
    <cellStyle name="Millares 2 4 3 4 2 2" xfId="6054" xr:uid="{03BDB56E-9E6A-4E8E-B3EC-6D50ED20FD9F}"/>
    <cellStyle name="Millares 2 4 3 4 2 2 2" xfId="19535" xr:uid="{0A7F03EA-A916-48BE-B5DF-2F7DCEF6E2FF}"/>
    <cellStyle name="Millares 2 4 3 4 2 2 2 2" xfId="31521" xr:uid="{6CD733F1-8B1E-49C8-A945-F02F255C38C8}"/>
    <cellStyle name="Millares 2 4 3 4 2 2 2 3" xfId="43506" xr:uid="{E7BC0C59-04DC-40D9-A9D9-67500A232A6F}"/>
    <cellStyle name="Millares 2 4 3 4 2 2 3" xfId="27525" xr:uid="{81CA17F4-0D20-4952-8AC0-41A7F82AA163}"/>
    <cellStyle name="Millares 2 4 3 4 2 2 3 2" xfId="39510" xr:uid="{E90766C6-9743-4C1C-B87A-D6524D51872E}"/>
    <cellStyle name="Millares 2 4 3 4 2 2 4" xfId="23531" xr:uid="{8F941C2D-FCEA-43BB-A0D1-8D1777C7AB11}"/>
    <cellStyle name="Millares 2 4 3 4 2 2 5" xfId="35516" xr:uid="{7D062BD5-EB84-4E8D-837C-B95D89E67695}"/>
    <cellStyle name="Millares 2 4 3 4 2 3" xfId="19534" xr:uid="{7C666DA4-CE54-424D-9A9F-A186278CB831}"/>
    <cellStyle name="Millares 2 4 3 4 2 3 2" xfId="31520" xr:uid="{A7FE4943-38BF-492F-BE66-F8487BEF7948}"/>
    <cellStyle name="Millares 2 4 3 4 2 3 3" xfId="43505" xr:uid="{63C3B3AB-4726-4A41-8FC3-E029FCB503BA}"/>
    <cellStyle name="Millares 2 4 3 4 2 4" xfId="27524" xr:uid="{14A604EC-EBB5-4AE5-A900-B54D8380810D}"/>
    <cellStyle name="Millares 2 4 3 4 2 4 2" xfId="39509" xr:uid="{696F47B8-11AD-4E98-B396-DFA34D1AE5C0}"/>
    <cellStyle name="Millares 2 4 3 4 2 5" xfId="23530" xr:uid="{2DDD0EF9-8B37-4309-BA40-33090784EAF0}"/>
    <cellStyle name="Millares 2 4 3 4 2 6" xfId="35515" xr:uid="{EAADF864-0436-4105-8217-AFF501C536CC}"/>
    <cellStyle name="Millares 2 4 3 4 3" xfId="6055" xr:uid="{B01E0DF6-B163-4D93-AFA9-9FE71449F1AC}"/>
    <cellStyle name="Millares 2 4 3 4 3 2" xfId="6056" xr:uid="{5366896C-7DF2-4A33-90FA-C1F4A6F73135}"/>
    <cellStyle name="Millares 2 4 3 4 3 2 2" xfId="19537" xr:uid="{EE9824A0-917E-4F99-A138-11309954A557}"/>
    <cellStyle name="Millares 2 4 3 4 3 2 2 2" xfId="31523" xr:uid="{A9211EAE-7824-47A1-B4F0-BAD4F48D10BC}"/>
    <cellStyle name="Millares 2 4 3 4 3 2 2 3" xfId="43508" xr:uid="{03B01981-4785-4BE6-9FBD-FE36A4A19DDE}"/>
    <cellStyle name="Millares 2 4 3 4 3 2 3" xfId="27527" xr:uid="{F589C416-A074-4016-9AB4-B79E693FE7CE}"/>
    <cellStyle name="Millares 2 4 3 4 3 2 3 2" xfId="39512" xr:uid="{72F22C7D-9F44-4FEB-B13F-5400C93B3F8A}"/>
    <cellStyle name="Millares 2 4 3 4 3 2 4" xfId="23533" xr:uid="{7B6E4705-ECD6-4D53-BB20-4E4DF343878E}"/>
    <cellStyle name="Millares 2 4 3 4 3 2 5" xfId="35518" xr:uid="{1625A19A-E042-444B-BCFD-E1B510412268}"/>
    <cellStyle name="Millares 2 4 3 4 3 3" xfId="19536" xr:uid="{3DB69073-2E27-492A-9776-8115ACB6F6EC}"/>
    <cellStyle name="Millares 2 4 3 4 3 3 2" xfId="31522" xr:uid="{48200251-3343-43FA-BEDD-6914C6998C0A}"/>
    <cellStyle name="Millares 2 4 3 4 3 3 3" xfId="43507" xr:uid="{B12F28CD-DB4B-4674-B818-F5DB63BA9716}"/>
    <cellStyle name="Millares 2 4 3 4 3 4" xfId="27526" xr:uid="{C44F9DCE-C2E5-4376-99FC-24A2A69289D7}"/>
    <cellStyle name="Millares 2 4 3 4 3 4 2" xfId="39511" xr:uid="{A9ECB49E-AFAE-4FA0-BA13-68C83C9066A5}"/>
    <cellStyle name="Millares 2 4 3 4 3 5" xfId="23532" xr:uid="{504F31B9-0612-49B0-A8C0-B69BB767A1A4}"/>
    <cellStyle name="Millares 2 4 3 4 3 6" xfId="35517" xr:uid="{9B07B684-7ED4-45D6-886F-5271D688E634}"/>
    <cellStyle name="Millares 2 4 3 4 4" xfId="6057" xr:uid="{2294049D-92E3-4F8B-B175-B00EFC1A21F6}"/>
    <cellStyle name="Millares 2 4 3 4 4 2" xfId="19538" xr:uid="{C3CBD220-35F8-42D4-A6C9-082B9A4CA323}"/>
    <cellStyle name="Millares 2 4 3 4 4 2 2" xfId="31524" xr:uid="{09D6D898-1BE4-4BE0-AB77-91E0B9E1AE9B}"/>
    <cellStyle name="Millares 2 4 3 4 4 2 3" xfId="43509" xr:uid="{F6046686-35C6-4A8A-AADF-A3305B39C11F}"/>
    <cellStyle name="Millares 2 4 3 4 4 3" xfId="27528" xr:uid="{AD31FA0F-FC7D-44AC-A335-31F827E1CA89}"/>
    <cellStyle name="Millares 2 4 3 4 4 3 2" xfId="39513" xr:uid="{81A40532-33B4-43FD-B069-FC5C46B6A9BF}"/>
    <cellStyle name="Millares 2 4 3 4 4 4" xfId="23534" xr:uid="{7E6A8206-5A6D-4101-9575-07FE3ED10818}"/>
    <cellStyle name="Millares 2 4 3 4 4 5" xfId="35519" xr:uid="{3E3B568F-6373-4F86-8347-9790243CAEAE}"/>
    <cellStyle name="Millares 2 4 3 4 5" xfId="6058" xr:uid="{C8ACB94B-1B50-45A0-BCCF-8DCCB2212035}"/>
    <cellStyle name="Millares 2 4 3 4 5 2" xfId="19539" xr:uid="{632DC4B6-E1E7-43E2-9291-3A5C525FECC2}"/>
    <cellStyle name="Millares 2 4 3 4 5 2 2" xfId="31525" xr:uid="{F624A098-9286-4E71-B438-2AAB15FCC0CC}"/>
    <cellStyle name="Millares 2 4 3 4 5 2 3" xfId="43510" xr:uid="{C928FB63-4FAA-4352-A1B0-A25763278E58}"/>
    <cellStyle name="Millares 2 4 3 4 5 3" xfId="27529" xr:uid="{06BEF954-FCAA-48BF-BAE3-386DE5FD72B7}"/>
    <cellStyle name="Millares 2 4 3 4 5 3 2" xfId="39514" xr:uid="{E1253CD4-E2AC-4D96-ADE7-EC8F1D1220A2}"/>
    <cellStyle name="Millares 2 4 3 4 5 4" xfId="23535" xr:uid="{7E570C0D-7796-499F-B7F4-65CE51F65C65}"/>
    <cellStyle name="Millares 2 4 3 4 5 5" xfId="35520" xr:uid="{17934128-DCC2-458F-89CB-041D1120B669}"/>
    <cellStyle name="Millares 2 4 3 4 6" xfId="19533" xr:uid="{2C0945FD-7F8A-48BC-8B48-AE49955F6121}"/>
    <cellStyle name="Millares 2 4 3 4 6 2" xfId="31519" xr:uid="{DB581F89-D61E-4005-86BE-442A60EACFAC}"/>
    <cellStyle name="Millares 2 4 3 4 6 3" xfId="43504" xr:uid="{FCB5D94A-6514-457C-B803-9D0FD4B9C61B}"/>
    <cellStyle name="Millares 2 4 3 4 7" xfId="27523" xr:uid="{80B6A9CB-D0FE-4369-8DB1-259CF51720BA}"/>
    <cellStyle name="Millares 2 4 3 4 7 2" xfId="39508" xr:uid="{F132EFE2-9F15-4E28-9C2F-FBC76FB33398}"/>
    <cellStyle name="Millares 2 4 3 4 8" xfId="23529" xr:uid="{ED8E5D13-4183-4E3D-B1E4-D232E7BD47BA}"/>
    <cellStyle name="Millares 2 4 3 4 9" xfId="35514" xr:uid="{334529F0-F437-445E-921D-0FBEC973B526}"/>
    <cellStyle name="Millares 2 4 3 5" xfId="6059" xr:uid="{08D0ECA0-A45E-4B87-8F92-743C889531CF}"/>
    <cellStyle name="Millares 2 4 3 5 2" xfId="6060" xr:uid="{35BB4A6B-02A2-49F5-9427-D58CB6FE2176}"/>
    <cellStyle name="Millares 2 4 3 5 2 2" xfId="19541" xr:uid="{264A1775-31CC-4F37-B558-3BE4FB70C530}"/>
    <cellStyle name="Millares 2 4 3 5 2 2 2" xfId="31527" xr:uid="{9F534B18-1578-4022-ACEF-BD601F3351EE}"/>
    <cellStyle name="Millares 2 4 3 5 2 2 3" xfId="43512" xr:uid="{6A78917C-67EA-439C-8769-32407040C4E5}"/>
    <cellStyle name="Millares 2 4 3 5 2 3" xfId="27531" xr:uid="{32670240-3BCA-4D1D-9715-C3A451E6F558}"/>
    <cellStyle name="Millares 2 4 3 5 2 3 2" xfId="39516" xr:uid="{FD9D16C7-DECB-4647-9FD7-FCF3F6BBCAAF}"/>
    <cellStyle name="Millares 2 4 3 5 2 4" xfId="23537" xr:uid="{F87F1805-103D-4CC5-BD30-D1629C5E8DAF}"/>
    <cellStyle name="Millares 2 4 3 5 2 5" xfId="35522" xr:uid="{8306AB3D-2FAC-46F6-938A-F01E092442B1}"/>
    <cellStyle name="Millares 2 4 3 5 3" xfId="19540" xr:uid="{9098D8EF-870E-411B-A6ED-75E1E31DB45A}"/>
    <cellStyle name="Millares 2 4 3 5 3 2" xfId="31526" xr:uid="{967F0A12-DB70-493F-BDC5-429B203A6627}"/>
    <cellStyle name="Millares 2 4 3 5 3 3" xfId="43511" xr:uid="{166BFE04-618E-4D39-AA1E-CF4935D210CC}"/>
    <cellStyle name="Millares 2 4 3 5 4" xfId="27530" xr:uid="{CEB0A90B-2334-4E3E-BEFC-C53013BEA664}"/>
    <cellStyle name="Millares 2 4 3 5 4 2" xfId="39515" xr:uid="{470B4821-E7AE-498A-B376-440FC941036B}"/>
    <cellStyle name="Millares 2 4 3 5 5" xfId="23536" xr:uid="{406CFBB7-E292-4CAB-9A61-3024DF32B23B}"/>
    <cellStyle name="Millares 2 4 3 5 6" xfId="35521" xr:uid="{785171EE-A07B-4EC6-A9D9-A962E824E1C7}"/>
    <cellStyle name="Millares 2 4 3 6" xfId="6061" xr:uid="{6BD4BA03-4254-472F-A57C-9C153C7042CE}"/>
    <cellStyle name="Millares 2 4 3 6 2" xfId="6062" xr:uid="{B34AAE23-9F00-4648-B24C-7637B0581ADD}"/>
    <cellStyle name="Millares 2 4 3 6 2 2" xfId="19543" xr:uid="{CFCEF8A1-7134-4A97-8392-92A328D8FC27}"/>
    <cellStyle name="Millares 2 4 3 6 2 2 2" xfId="31529" xr:uid="{851315F8-8863-486B-A241-B7D210CCE122}"/>
    <cellStyle name="Millares 2 4 3 6 2 2 3" xfId="43514" xr:uid="{73107BC7-E71A-4054-B5BB-569BB9D71EB2}"/>
    <cellStyle name="Millares 2 4 3 6 2 3" xfId="27533" xr:uid="{3A60A213-858B-45E7-B8AB-0B2E3F4128BC}"/>
    <cellStyle name="Millares 2 4 3 6 2 3 2" xfId="39518" xr:uid="{FD8A4407-3E96-42BA-B6D1-54CC7EF1F872}"/>
    <cellStyle name="Millares 2 4 3 6 2 4" xfId="23539" xr:uid="{37A0E66E-B45D-49D8-93D1-8236144595EF}"/>
    <cellStyle name="Millares 2 4 3 6 2 5" xfId="35524" xr:uid="{C6552CAB-FA53-46EB-A31D-CBDF8CA0D731}"/>
    <cellStyle name="Millares 2 4 3 6 3" xfId="19542" xr:uid="{61FF8937-33E8-46D9-B158-F5A3DADB5731}"/>
    <cellStyle name="Millares 2 4 3 6 3 2" xfId="31528" xr:uid="{F1F2847B-E86F-4307-8067-0C001E4B6DDF}"/>
    <cellStyle name="Millares 2 4 3 6 3 3" xfId="43513" xr:uid="{A39F010E-C747-4085-B5F9-A538A21540DA}"/>
    <cellStyle name="Millares 2 4 3 6 4" xfId="27532" xr:uid="{2FFB7808-4A75-4583-924F-6232E021B227}"/>
    <cellStyle name="Millares 2 4 3 6 4 2" xfId="39517" xr:uid="{03C4A134-A4B2-4864-AC30-6631B8BD44D5}"/>
    <cellStyle name="Millares 2 4 3 6 5" xfId="23538" xr:uid="{CCC1F982-E383-4171-97F4-0C77A47FAEEA}"/>
    <cellStyle name="Millares 2 4 3 6 6" xfId="35523" xr:uid="{0952993B-0450-4DE5-8B22-FFA5AD220583}"/>
    <cellStyle name="Millares 2 4 3 7" xfId="6063" xr:uid="{021BCD23-37FC-4BF6-BE7A-96955BCABD26}"/>
    <cellStyle name="Millares 2 4 3 7 2" xfId="6064" xr:uid="{AF454C7A-9E3D-4323-A94E-86A3EC8C2CA6}"/>
    <cellStyle name="Millares 2 4 3 7 2 2" xfId="19545" xr:uid="{DE268CA5-56F6-48F7-8816-3F1BE1BD1DFD}"/>
    <cellStyle name="Millares 2 4 3 7 2 2 2" xfId="31531" xr:uid="{B4E3729A-887F-45CE-882C-5EA8B2A800C0}"/>
    <cellStyle name="Millares 2 4 3 7 2 2 3" xfId="43516" xr:uid="{30E84ADF-FCEC-4CAF-A354-735F70E438F3}"/>
    <cellStyle name="Millares 2 4 3 7 2 3" xfId="27535" xr:uid="{904532FF-0709-46AB-87C3-8C01002CB431}"/>
    <cellStyle name="Millares 2 4 3 7 2 3 2" xfId="39520" xr:uid="{2ED66499-288F-4032-B311-04260D2E6E19}"/>
    <cellStyle name="Millares 2 4 3 7 2 4" xfId="23541" xr:uid="{599AE237-1C7E-4C39-8EE0-0E07B892B311}"/>
    <cellStyle name="Millares 2 4 3 7 2 5" xfId="35526" xr:uid="{00F67DFD-0DA1-40AC-B196-C242EA4E5B34}"/>
    <cellStyle name="Millares 2 4 3 7 3" xfId="19544" xr:uid="{4198C27B-90C1-48C7-B210-20120E05CE63}"/>
    <cellStyle name="Millares 2 4 3 7 3 2" xfId="31530" xr:uid="{C2884BC3-F491-424C-87B5-CB369EB6CC4C}"/>
    <cellStyle name="Millares 2 4 3 7 3 3" xfId="43515" xr:uid="{C30CE6B3-E3D7-44F7-9279-95416C2E54EB}"/>
    <cellStyle name="Millares 2 4 3 7 4" xfId="27534" xr:uid="{740EE962-555D-49A8-A3CD-00B67114A516}"/>
    <cellStyle name="Millares 2 4 3 7 4 2" xfId="39519" xr:uid="{ECCB2D79-7032-4C62-97C9-389C9A9FCBBA}"/>
    <cellStyle name="Millares 2 4 3 7 5" xfId="23540" xr:uid="{338EA10C-8AA9-42D4-A852-D06CE1C8C0C0}"/>
    <cellStyle name="Millares 2 4 3 7 6" xfId="35525" xr:uid="{FBC4A440-13B6-4610-B60B-D5DEE0DC9B8E}"/>
    <cellStyle name="Millares 2 4 3 8" xfId="6065" xr:uid="{A635098B-1EA5-44E8-ABA8-3DFE2D22BA5D}"/>
    <cellStyle name="Millares 2 4 3 8 2" xfId="19546" xr:uid="{64011845-CB49-4831-B8B9-E6F7BC02338C}"/>
    <cellStyle name="Millares 2 4 3 8 2 2" xfId="31532" xr:uid="{4744EADB-46F6-454C-B576-98CB0FE50F4E}"/>
    <cellStyle name="Millares 2 4 3 8 2 3" xfId="43517" xr:uid="{23376902-3B69-41EF-9508-B4E375E00BDA}"/>
    <cellStyle name="Millares 2 4 3 8 3" xfId="27536" xr:uid="{CB2DDDA6-D12F-4840-95AC-F37D8BC5DF7E}"/>
    <cellStyle name="Millares 2 4 3 8 3 2" xfId="39521" xr:uid="{CF7468FB-891A-4BCF-88ED-FEFB9FD1493D}"/>
    <cellStyle name="Millares 2 4 3 8 4" xfId="23542" xr:uid="{C431CB8C-1661-48A4-AF81-751CD1E2CAE4}"/>
    <cellStyle name="Millares 2 4 3 8 5" xfId="35527" xr:uid="{03B14CDC-71DE-4C98-B695-251436C1C355}"/>
    <cellStyle name="Millares 2 4 3 9" xfId="6066" xr:uid="{E3058AD4-277B-4F1E-811D-FB742B39E3B5}"/>
    <cellStyle name="Millares 2 4 3 9 2" xfId="19547" xr:uid="{7643D358-8B2B-418E-A437-F68650172D2E}"/>
    <cellStyle name="Millares 2 4 3 9 2 2" xfId="31533" xr:uid="{8FD9C650-8FF9-4B9B-A94C-AC104BBEF517}"/>
    <cellStyle name="Millares 2 4 3 9 2 3" xfId="43518" xr:uid="{41ABBE09-D914-467B-BAE4-B5D3D5D93DE1}"/>
    <cellStyle name="Millares 2 4 3 9 3" xfId="27537" xr:uid="{CC8ACCE5-53A2-487F-9115-A86FEA132FAD}"/>
    <cellStyle name="Millares 2 4 3 9 3 2" xfId="39522" xr:uid="{E5B65B27-3509-4A7E-9177-97093B4CC2B8}"/>
    <cellStyle name="Millares 2 4 3 9 4" xfId="23543" xr:uid="{09D2F8F3-7E59-4D17-A6A5-EE669521F08E}"/>
    <cellStyle name="Millares 2 4 3 9 5" xfId="35528" xr:uid="{A57A62F6-9FBF-42C1-84B9-B23F083D8AB7}"/>
    <cellStyle name="Millares 2 4 4" xfId="6067" xr:uid="{855632B8-EA3B-4B51-BD03-BDC32A467766}"/>
    <cellStyle name="Millares 2 4 4 10" xfId="19548" xr:uid="{C7A97D0A-4EB6-4476-8781-79FD66EA54FB}"/>
    <cellStyle name="Millares 2 4 4 10 2" xfId="31534" xr:uid="{4E8EAEDF-7C38-4940-AFF3-71B592D2B493}"/>
    <cellStyle name="Millares 2 4 4 10 3" xfId="43519" xr:uid="{DEDE29A0-7B09-4D36-B929-659D20870D4A}"/>
    <cellStyle name="Millares 2 4 4 11" xfId="27538" xr:uid="{85BF5510-95F2-42C5-8424-6E03411B05E7}"/>
    <cellStyle name="Millares 2 4 4 11 2" xfId="39523" xr:uid="{7B45A92E-DDC3-4F96-AA17-68F25223FB04}"/>
    <cellStyle name="Millares 2 4 4 12" xfId="23544" xr:uid="{A7401F51-729A-460E-896A-E59EFFB46B45}"/>
    <cellStyle name="Millares 2 4 4 13" xfId="35529" xr:uid="{0183F95D-4830-4050-B6CD-30CA0FCF0A0F}"/>
    <cellStyle name="Millares 2 4 4 2" xfId="6068" xr:uid="{103DAC5F-429F-4E04-85EF-29503039D301}"/>
    <cellStyle name="Millares 2 4 4 2 10" xfId="23545" xr:uid="{CCCB08B8-6A57-4D14-8109-316AAFDD9C33}"/>
    <cellStyle name="Millares 2 4 4 2 11" xfId="35530" xr:uid="{86171DDC-5D40-4746-85BC-A279496DD724}"/>
    <cellStyle name="Millares 2 4 4 2 2" xfId="6069" xr:uid="{25F72CDA-B0BF-4DD3-A08D-3F28D1FCCC7A}"/>
    <cellStyle name="Millares 2 4 4 2 2 2" xfId="6070" xr:uid="{DFE2EEA5-7870-4256-AFC4-66ACEDAFEBE0}"/>
    <cellStyle name="Millares 2 4 4 2 2 2 2" xfId="6071" xr:uid="{E4F71404-473E-4010-9EA5-1F6BCC8FBE52}"/>
    <cellStyle name="Millares 2 4 4 2 2 2 2 2" xfId="19552" xr:uid="{511E47B6-E2A0-4BAB-BDB0-CEC4179957E7}"/>
    <cellStyle name="Millares 2 4 4 2 2 2 2 2 2" xfId="31538" xr:uid="{5EDDC597-AE77-4030-9538-60D6B03099F8}"/>
    <cellStyle name="Millares 2 4 4 2 2 2 2 2 3" xfId="43523" xr:uid="{680A6704-9A30-4AED-B484-B6A2928F6878}"/>
    <cellStyle name="Millares 2 4 4 2 2 2 2 3" xfId="27542" xr:uid="{90C02054-7A54-47B8-B6C4-59AA472D22E7}"/>
    <cellStyle name="Millares 2 4 4 2 2 2 2 3 2" xfId="39527" xr:uid="{E92427D9-5523-43C7-B4CC-05549A4D8BD9}"/>
    <cellStyle name="Millares 2 4 4 2 2 2 2 4" xfId="23548" xr:uid="{CB69EAF2-7436-4AB8-ABDD-C9C4CE84DF55}"/>
    <cellStyle name="Millares 2 4 4 2 2 2 2 5" xfId="35533" xr:uid="{DD328F83-3747-4421-8573-28D4F7CBFB51}"/>
    <cellStyle name="Millares 2 4 4 2 2 2 3" xfId="19551" xr:uid="{4891C57E-74D2-4DBE-BCB9-043EFAB89BAC}"/>
    <cellStyle name="Millares 2 4 4 2 2 2 3 2" xfId="31537" xr:uid="{DCB6EC53-3EBE-496E-98B4-5AF88626ECEC}"/>
    <cellStyle name="Millares 2 4 4 2 2 2 3 3" xfId="43522" xr:uid="{88E1E74E-8A84-47AA-9CB6-C08344E5B153}"/>
    <cellStyle name="Millares 2 4 4 2 2 2 4" xfId="27541" xr:uid="{AE2138F6-F87A-4A69-8957-3AE2205AD529}"/>
    <cellStyle name="Millares 2 4 4 2 2 2 4 2" xfId="39526" xr:uid="{39C88A13-83DD-4D31-B2C7-CB37C9B4E04D}"/>
    <cellStyle name="Millares 2 4 4 2 2 2 5" xfId="23547" xr:uid="{CE32E417-3872-4CD0-8E04-4F6571BCF5D5}"/>
    <cellStyle name="Millares 2 4 4 2 2 2 6" xfId="35532" xr:uid="{B1F0F2B9-198D-49A2-B317-CB55EBED0ECA}"/>
    <cellStyle name="Millares 2 4 4 2 2 3" xfId="6072" xr:uid="{590168D8-EE83-4BE4-80F2-71885A275428}"/>
    <cellStyle name="Millares 2 4 4 2 2 3 2" xfId="6073" xr:uid="{9E0231B8-6604-4C13-9BB4-B1AA10319C68}"/>
    <cellStyle name="Millares 2 4 4 2 2 3 2 2" xfId="19554" xr:uid="{C062EDD7-8E03-4DD9-890D-ADA2161B31DE}"/>
    <cellStyle name="Millares 2 4 4 2 2 3 2 2 2" xfId="31540" xr:uid="{6B986D81-5DFB-47ED-B196-391702F83193}"/>
    <cellStyle name="Millares 2 4 4 2 2 3 2 2 3" xfId="43525" xr:uid="{4B1D0D3E-CCB4-449F-A9C6-41CE8CB85760}"/>
    <cellStyle name="Millares 2 4 4 2 2 3 2 3" xfId="27544" xr:uid="{ECED25FC-34A2-449C-AC2F-ED2067C084F6}"/>
    <cellStyle name="Millares 2 4 4 2 2 3 2 3 2" xfId="39529" xr:uid="{35263586-D1C0-4B5F-8295-2C0875E15CEE}"/>
    <cellStyle name="Millares 2 4 4 2 2 3 2 4" xfId="23550" xr:uid="{557BA843-6D4B-4471-9D1A-FB4D9869C085}"/>
    <cellStyle name="Millares 2 4 4 2 2 3 2 5" xfId="35535" xr:uid="{DAC8D255-FFAC-4AC9-A5EE-5220DEDEDC96}"/>
    <cellStyle name="Millares 2 4 4 2 2 3 3" xfId="19553" xr:uid="{2D321EC7-97B4-4F26-89FC-B6FE595D8C55}"/>
    <cellStyle name="Millares 2 4 4 2 2 3 3 2" xfId="31539" xr:uid="{A9C37696-9F70-431B-BBC6-848D0581BE37}"/>
    <cellStyle name="Millares 2 4 4 2 2 3 3 3" xfId="43524" xr:uid="{8F6AFD49-B455-40E0-8078-D56C23D1BEC3}"/>
    <cellStyle name="Millares 2 4 4 2 2 3 4" xfId="27543" xr:uid="{EDE18122-419C-4DAA-94E1-52371BA262D1}"/>
    <cellStyle name="Millares 2 4 4 2 2 3 4 2" xfId="39528" xr:uid="{414EC810-366B-4025-B65F-B6A0EAF3C730}"/>
    <cellStyle name="Millares 2 4 4 2 2 3 5" xfId="23549" xr:uid="{9D8000B2-CC5D-42EA-963F-146C038695EE}"/>
    <cellStyle name="Millares 2 4 4 2 2 3 6" xfId="35534" xr:uid="{5B9FA1D0-049F-4951-9C52-9A08FD5B23CD}"/>
    <cellStyle name="Millares 2 4 4 2 2 4" xfId="6074" xr:uid="{BB8B4832-15BC-43F0-999F-117B33C647BE}"/>
    <cellStyle name="Millares 2 4 4 2 2 4 2" xfId="19555" xr:uid="{693609C0-00EA-4C8F-BADE-A85BB0BD7CCB}"/>
    <cellStyle name="Millares 2 4 4 2 2 4 2 2" xfId="31541" xr:uid="{0FD210C0-2801-460A-A402-023D77B283E9}"/>
    <cellStyle name="Millares 2 4 4 2 2 4 2 3" xfId="43526" xr:uid="{977BD7FB-D6EB-4017-9C7A-BC244872D278}"/>
    <cellStyle name="Millares 2 4 4 2 2 4 3" xfId="27545" xr:uid="{1733711D-2068-4A9E-A061-2A3B2CC12603}"/>
    <cellStyle name="Millares 2 4 4 2 2 4 3 2" xfId="39530" xr:uid="{E2D83699-59BB-4274-8861-0BDBD63FBDE0}"/>
    <cellStyle name="Millares 2 4 4 2 2 4 4" xfId="23551" xr:uid="{418E59B2-7D6C-41C1-9269-CA74281B48DA}"/>
    <cellStyle name="Millares 2 4 4 2 2 4 5" xfId="35536" xr:uid="{616116E7-94E3-4626-8F32-A162EF9CDB85}"/>
    <cellStyle name="Millares 2 4 4 2 2 5" xfId="6075" xr:uid="{EDC5A5AF-6DDD-455A-870F-65DCC229CF33}"/>
    <cellStyle name="Millares 2 4 4 2 2 5 2" xfId="19556" xr:uid="{E5CE0053-E04C-48E0-B25C-3CDBB44119C4}"/>
    <cellStyle name="Millares 2 4 4 2 2 5 2 2" xfId="31542" xr:uid="{1C791550-B3EA-4564-B82A-2E80F4ED01A5}"/>
    <cellStyle name="Millares 2 4 4 2 2 5 2 3" xfId="43527" xr:uid="{08F5C3F5-F3E1-4E95-8BDF-6EB48EB6AC92}"/>
    <cellStyle name="Millares 2 4 4 2 2 5 3" xfId="27546" xr:uid="{115AC97C-A439-40A5-93C9-F914C3919E1E}"/>
    <cellStyle name="Millares 2 4 4 2 2 5 3 2" xfId="39531" xr:uid="{51C2AA5B-BD7E-443F-B197-72DF7DC916EE}"/>
    <cellStyle name="Millares 2 4 4 2 2 5 4" xfId="23552" xr:uid="{AABA4DEB-D086-4EF5-B47A-34843E01F5AF}"/>
    <cellStyle name="Millares 2 4 4 2 2 5 5" xfId="35537" xr:uid="{D225EC7D-3915-43EB-9A90-336B198DFE90}"/>
    <cellStyle name="Millares 2 4 4 2 2 6" xfId="19550" xr:uid="{917C4C4D-00ED-40E7-895A-92C66E2E196B}"/>
    <cellStyle name="Millares 2 4 4 2 2 6 2" xfId="31536" xr:uid="{52CC7907-E989-416E-B3F6-571FD694DB3A}"/>
    <cellStyle name="Millares 2 4 4 2 2 6 3" xfId="43521" xr:uid="{703B0239-75C6-4A6D-AE29-6F34C9BD8308}"/>
    <cellStyle name="Millares 2 4 4 2 2 7" xfId="27540" xr:uid="{F12F737C-C7A4-401A-9F61-54CE3C68C5AE}"/>
    <cellStyle name="Millares 2 4 4 2 2 7 2" xfId="39525" xr:uid="{50384181-862A-4630-A90E-50EB629A75B5}"/>
    <cellStyle name="Millares 2 4 4 2 2 8" xfId="23546" xr:uid="{6BB1C5EE-2B11-4678-B86E-912BBBFC73AB}"/>
    <cellStyle name="Millares 2 4 4 2 2 9" xfId="35531" xr:uid="{5E6477B1-43BC-4C2A-AEA0-98BF42B05BDC}"/>
    <cellStyle name="Millares 2 4 4 2 3" xfId="6076" xr:uid="{9521E7A1-4097-4F19-8C0E-72B1EAA864B1}"/>
    <cellStyle name="Millares 2 4 4 2 3 2" xfId="6077" xr:uid="{996C29B4-9CAF-4B51-8985-85EC41E675E0}"/>
    <cellStyle name="Millares 2 4 4 2 3 2 2" xfId="19558" xr:uid="{62BEA882-BEE6-4308-B520-3267F1BCB4E3}"/>
    <cellStyle name="Millares 2 4 4 2 3 2 2 2" xfId="31544" xr:uid="{23345C4D-00EB-4126-841D-69A0A8851021}"/>
    <cellStyle name="Millares 2 4 4 2 3 2 2 3" xfId="43529" xr:uid="{989941D0-4E8F-4F23-81E9-845DDE861361}"/>
    <cellStyle name="Millares 2 4 4 2 3 2 3" xfId="27548" xr:uid="{59056945-5783-4B8A-BD8F-56766C263797}"/>
    <cellStyle name="Millares 2 4 4 2 3 2 3 2" xfId="39533" xr:uid="{7AB47EE8-414B-4ADE-8932-57DECFBBE2AB}"/>
    <cellStyle name="Millares 2 4 4 2 3 2 4" xfId="23554" xr:uid="{E777BDB4-9919-402D-A795-B0FC0AA9EBE7}"/>
    <cellStyle name="Millares 2 4 4 2 3 2 5" xfId="35539" xr:uid="{E5B33D35-2DB1-4E3C-9C82-7EBD4BD63A35}"/>
    <cellStyle name="Millares 2 4 4 2 3 3" xfId="19557" xr:uid="{98CB2BD3-CA4C-4075-9D57-48C6A269520E}"/>
    <cellStyle name="Millares 2 4 4 2 3 3 2" xfId="31543" xr:uid="{54377FA9-75EB-4092-88BD-CBD687B0188E}"/>
    <cellStyle name="Millares 2 4 4 2 3 3 3" xfId="43528" xr:uid="{207923F8-C83B-4A88-A132-7B1D8EAFE002}"/>
    <cellStyle name="Millares 2 4 4 2 3 4" xfId="27547" xr:uid="{3055E241-E95E-448E-A080-3060926D47DB}"/>
    <cellStyle name="Millares 2 4 4 2 3 4 2" xfId="39532" xr:uid="{5992FC84-C027-4140-B7E0-C82952449D34}"/>
    <cellStyle name="Millares 2 4 4 2 3 5" xfId="23553" xr:uid="{A86C158A-83AB-4118-A8CA-3B37D8C04C3C}"/>
    <cellStyle name="Millares 2 4 4 2 3 6" xfId="35538" xr:uid="{D8604F0E-792A-4300-9594-39FD84F0D515}"/>
    <cellStyle name="Millares 2 4 4 2 4" xfId="6078" xr:uid="{88E77BC0-60DB-468D-9C40-E126A5D23E63}"/>
    <cellStyle name="Millares 2 4 4 2 4 2" xfId="6079" xr:uid="{7AB2A45C-D81B-4312-89F0-99E2F0353786}"/>
    <cellStyle name="Millares 2 4 4 2 4 2 2" xfId="19560" xr:uid="{45372B1C-D9A1-4EED-995F-B571FDDA3D9A}"/>
    <cellStyle name="Millares 2 4 4 2 4 2 2 2" xfId="31546" xr:uid="{FF0ECB74-3B14-42B1-85E0-46E20109A674}"/>
    <cellStyle name="Millares 2 4 4 2 4 2 2 3" xfId="43531" xr:uid="{59E91E39-FE51-492E-A02D-819836AB2DA3}"/>
    <cellStyle name="Millares 2 4 4 2 4 2 3" xfId="27550" xr:uid="{3C5E45E4-2891-4BE4-8410-5DF0045AFC2C}"/>
    <cellStyle name="Millares 2 4 4 2 4 2 3 2" xfId="39535" xr:uid="{3AFD2A4D-2260-498C-8715-827533AFC2DB}"/>
    <cellStyle name="Millares 2 4 4 2 4 2 4" xfId="23556" xr:uid="{5F10C6C8-8771-489B-B2A1-792D028E312A}"/>
    <cellStyle name="Millares 2 4 4 2 4 2 5" xfId="35541" xr:uid="{7F2C741F-D263-4126-9469-CFACA0A51B70}"/>
    <cellStyle name="Millares 2 4 4 2 4 3" xfId="19559" xr:uid="{DC3AC5B7-2CF0-4E00-97A6-DC15358EDDE8}"/>
    <cellStyle name="Millares 2 4 4 2 4 3 2" xfId="31545" xr:uid="{ED7D1BD9-B2D3-4319-9C3E-6AF0637E7C4D}"/>
    <cellStyle name="Millares 2 4 4 2 4 3 3" xfId="43530" xr:uid="{123A37CA-AF36-4596-9B58-E7E6F422F538}"/>
    <cellStyle name="Millares 2 4 4 2 4 4" xfId="27549" xr:uid="{14B3D9BC-55C9-4C13-907D-6F71C88F0D54}"/>
    <cellStyle name="Millares 2 4 4 2 4 4 2" xfId="39534" xr:uid="{FDB695C0-31A8-4BE6-A4E3-E021242087E7}"/>
    <cellStyle name="Millares 2 4 4 2 4 5" xfId="23555" xr:uid="{E0CD536D-205D-47CA-AAAF-6B83FAED5FDF}"/>
    <cellStyle name="Millares 2 4 4 2 4 6" xfId="35540" xr:uid="{4A29B726-D080-4434-98F2-1172A52FCCFE}"/>
    <cellStyle name="Millares 2 4 4 2 5" xfId="6080" xr:uid="{8E53D095-6991-4ED8-8124-4A52625FE1C9}"/>
    <cellStyle name="Millares 2 4 4 2 5 2" xfId="6081" xr:uid="{0EE0DB25-56FE-4F80-B9C7-61162AAE91FC}"/>
    <cellStyle name="Millares 2 4 4 2 5 2 2" xfId="19562" xr:uid="{614DCC8D-F852-41B3-B83F-ADBECAE66827}"/>
    <cellStyle name="Millares 2 4 4 2 5 2 2 2" xfId="31548" xr:uid="{22545B20-7FA1-4189-8BB5-E096E0EFC399}"/>
    <cellStyle name="Millares 2 4 4 2 5 2 2 3" xfId="43533" xr:uid="{36A16569-7DE6-4FCF-828D-61D574EED6FD}"/>
    <cellStyle name="Millares 2 4 4 2 5 2 3" xfId="27552" xr:uid="{788E7F59-001B-415E-8E7F-53BD166A5FDD}"/>
    <cellStyle name="Millares 2 4 4 2 5 2 3 2" xfId="39537" xr:uid="{E144017C-34AF-48BD-97F0-3F1EB7DD300A}"/>
    <cellStyle name="Millares 2 4 4 2 5 2 4" xfId="23558" xr:uid="{2A6D224B-5DCB-4D8B-ABEE-8988A6ECA40B}"/>
    <cellStyle name="Millares 2 4 4 2 5 2 5" xfId="35543" xr:uid="{7BEF8FD4-A578-4B8C-870C-3F265D77EFC0}"/>
    <cellStyle name="Millares 2 4 4 2 5 3" xfId="19561" xr:uid="{4B9094F5-0445-4071-AF37-EDA7EC261EFF}"/>
    <cellStyle name="Millares 2 4 4 2 5 3 2" xfId="31547" xr:uid="{8EF61A3F-C9B6-4FC6-91DF-93BB559FE22E}"/>
    <cellStyle name="Millares 2 4 4 2 5 3 3" xfId="43532" xr:uid="{6AC678E4-3B3B-49E7-B015-C91F88E26DB5}"/>
    <cellStyle name="Millares 2 4 4 2 5 4" xfId="27551" xr:uid="{2D2ECB6D-5BC7-4543-935F-2586EC746378}"/>
    <cellStyle name="Millares 2 4 4 2 5 4 2" xfId="39536" xr:uid="{EB27F5D0-2C1E-4067-9605-E5B636FD5389}"/>
    <cellStyle name="Millares 2 4 4 2 5 5" xfId="23557" xr:uid="{86903DB5-27E9-46C5-8C1C-273542C1EF4C}"/>
    <cellStyle name="Millares 2 4 4 2 5 6" xfId="35542" xr:uid="{DCEC3C74-0F11-4F3C-A83B-1CD493FEAAA6}"/>
    <cellStyle name="Millares 2 4 4 2 6" xfId="6082" xr:uid="{6E85475C-66C8-47FC-9211-40992E82C5B6}"/>
    <cellStyle name="Millares 2 4 4 2 6 2" xfId="19563" xr:uid="{2C88C213-526C-4BA3-8268-951E1697F90B}"/>
    <cellStyle name="Millares 2 4 4 2 6 2 2" xfId="31549" xr:uid="{A06AD817-8E3D-4CFB-BB88-F6891194E38D}"/>
    <cellStyle name="Millares 2 4 4 2 6 2 3" xfId="43534" xr:uid="{3E67A9CC-31BA-4AEC-BB83-A8A852691C49}"/>
    <cellStyle name="Millares 2 4 4 2 6 3" xfId="27553" xr:uid="{A395AA60-A359-443A-9511-FA5379DFA312}"/>
    <cellStyle name="Millares 2 4 4 2 6 3 2" xfId="39538" xr:uid="{B02D5598-CA55-4F3C-B63E-8D563CFB2AA4}"/>
    <cellStyle name="Millares 2 4 4 2 6 4" xfId="23559" xr:uid="{96875189-0AEC-4A64-9EC7-EA7FEF7BCD99}"/>
    <cellStyle name="Millares 2 4 4 2 6 5" xfId="35544" xr:uid="{47615FAC-C8D6-47F6-8C51-41B4F648CED5}"/>
    <cellStyle name="Millares 2 4 4 2 7" xfId="6083" xr:uid="{7D9C6BE9-CE9A-451A-9C76-D868826D7785}"/>
    <cellStyle name="Millares 2 4 4 2 7 2" xfId="19564" xr:uid="{8F4928E2-02ED-421C-9D31-330F8F92F0A2}"/>
    <cellStyle name="Millares 2 4 4 2 7 2 2" xfId="31550" xr:uid="{D96C78DE-9FEB-49F2-B52C-8897C94E9F32}"/>
    <cellStyle name="Millares 2 4 4 2 7 2 3" xfId="43535" xr:uid="{0769A959-D17E-4A87-BDD9-B92D41772C2B}"/>
    <cellStyle name="Millares 2 4 4 2 7 3" xfId="27554" xr:uid="{95A7A277-2F86-44C9-8474-7B6AEED98CA5}"/>
    <cellStyle name="Millares 2 4 4 2 7 3 2" xfId="39539" xr:uid="{752C25BE-43F4-4151-925D-777754F1764C}"/>
    <cellStyle name="Millares 2 4 4 2 7 4" xfId="23560" xr:uid="{B4C70534-6EEC-42E3-8148-7A67F66D4F04}"/>
    <cellStyle name="Millares 2 4 4 2 7 5" xfId="35545" xr:uid="{228EE7FC-22B7-465B-91FB-21EACB812544}"/>
    <cellStyle name="Millares 2 4 4 2 8" xfId="19549" xr:uid="{C6D09AFD-EC17-470E-861A-5F7AB8F007D3}"/>
    <cellStyle name="Millares 2 4 4 2 8 2" xfId="31535" xr:uid="{140D4E37-C8C0-4A6B-B0C1-EF413275EDE8}"/>
    <cellStyle name="Millares 2 4 4 2 8 3" xfId="43520" xr:uid="{B8CB6C88-AF43-4B10-92D2-E4F6B088E341}"/>
    <cellStyle name="Millares 2 4 4 2 9" xfId="27539" xr:uid="{C4F2A0ED-31BD-49D2-97F8-2E0F82DAFC23}"/>
    <cellStyle name="Millares 2 4 4 2 9 2" xfId="39524" xr:uid="{5493A810-D1B6-456C-85E5-2BA835262400}"/>
    <cellStyle name="Millares 2 4 4 3" xfId="6084" xr:uid="{33E8C373-35C0-4EE1-9828-DE191F4D354C}"/>
    <cellStyle name="Millares 2 4 4 3 10" xfId="23561" xr:uid="{80C4E14B-4406-4AA0-9DA7-B1BD3A78E933}"/>
    <cellStyle name="Millares 2 4 4 3 11" xfId="35546" xr:uid="{4F555019-BA56-4F76-827E-75DCFDEA5D01}"/>
    <cellStyle name="Millares 2 4 4 3 2" xfId="6085" xr:uid="{2EF736E1-66B4-4E54-9451-9A76A87E5C91}"/>
    <cellStyle name="Millares 2 4 4 3 2 2" xfId="6086" xr:uid="{B624C5A2-0A3B-4D60-A3D5-7159D27EF275}"/>
    <cellStyle name="Millares 2 4 4 3 2 2 2" xfId="6087" xr:uid="{94ED511B-6707-4907-B5D0-92BADAD8C4EC}"/>
    <cellStyle name="Millares 2 4 4 3 2 2 2 2" xfId="19568" xr:uid="{7C02A91D-CE5B-49F6-B11D-DA40FDB50624}"/>
    <cellStyle name="Millares 2 4 4 3 2 2 2 2 2" xfId="31554" xr:uid="{33C1318D-BD9D-4242-B4AC-869DD70F93F5}"/>
    <cellStyle name="Millares 2 4 4 3 2 2 2 2 3" xfId="43539" xr:uid="{2D242DA8-AD9A-42C2-9CAC-43656FE867B4}"/>
    <cellStyle name="Millares 2 4 4 3 2 2 2 3" xfId="27558" xr:uid="{99472052-9AC8-4037-8001-35EDEF2BE58B}"/>
    <cellStyle name="Millares 2 4 4 3 2 2 2 3 2" xfId="39543" xr:uid="{6F9AE6C4-5B44-465A-BE80-7833622CB559}"/>
    <cellStyle name="Millares 2 4 4 3 2 2 2 4" xfId="23564" xr:uid="{AC5D0999-02A0-4084-B8D1-85824C1CA8F6}"/>
    <cellStyle name="Millares 2 4 4 3 2 2 2 5" xfId="35549" xr:uid="{42B321B0-8A92-4FC6-ADD2-330F6A3E7515}"/>
    <cellStyle name="Millares 2 4 4 3 2 2 3" xfId="19567" xr:uid="{A60C9B49-BED6-46FD-AEA7-93CC056A259F}"/>
    <cellStyle name="Millares 2 4 4 3 2 2 3 2" xfId="31553" xr:uid="{A1ECC8DC-686B-4FD1-8B88-31ADEFC9548C}"/>
    <cellStyle name="Millares 2 4 4 3 2 2 3 3" xfId="43538" xr:uid="{A529F066-9145-4297-A707-4D6E47C8DC06}"/>
    <cellStyle name="Millares 2 4 4 3 2 2 4" xfId="27557" xr:uid="{F8287942-4FFF-488E-8AF5-A03D337932EF}"/>
    <cellStyle name="Millares 2 4 4 3 2 2 4 2" xfId="39542" xr:uid="{5438C006-3A5F-4B2C-9F37-B97AA2EB0EC3}"/>
    <cellStyle name="Millares 2 4 4 3 2 2 5" xfId="23563" xr:uid="{56465383-762C-46BE-BFCA-3877E0B0F11D}"/>
    <cellStyle name="Millares 2 4 4 3 2 2 6" xfId="35548" xr:uid="{93E69710-E479-458A-B117-7ACF2970E4F6}"/>
    <cellStyle name="Millares 2 4 4 3 2 3" xfId="6088" xr:uid="{948EE3D1-2B5F-420C-97F2-C0F95FF8B42E}"/>
    <cellStyle name="Millares 2 4 4 3 2 3 2" xfId="6089" xr:uid="{2492C848-7B43-41C9-8060-8E3599523708}"/>
    <cellStyle name="Millares 2 4 4 3 2 3 2 2" xfId="19570" xr:uid="{01BCB193-44A0-4618-934A-6B20799EE31E}"/>
    <cellStyle name="Millares 2 4 4 3 2 3 2 2 2" xfId="31556" xr:uid="{1243F9F0-69CE-4B06-BD7E-140619A0AEC2}"/>
    <cellStyle name="Millares 2 4 4 3 2 3 2 2 3" xfId="43541" xr:uid="{F3F18B08-327F-4316-8EBA-F77C4CE6059A}"/>
    <cellStyle name="Millares 2 4 4 3 2 3 2 3" xfId="27560" xr:uid="{1D243959-D052-48E8-A87F-BFE0F0329CF1}"/>
    <cellStyle name="Millares 2 4 4 3 2 3 2 3 2" xfId="39545" xr:uid="{A31E69BA-F836-4DB0-B5D5-9248FC5E9C69}"/>
    <cellStyle name="Millares 2 4 4 3 2 3 2 4" xfId="23566" xr:uid="{4B646952-EEE2-43A3-8C45-02436E8E755D}"/>
    <cellStyle name="Millares 2 4 4 3 2 3 2 5" xfId="35551" xr:uid="{366FDA09-BB3A-44F3-86F2-26A293F90957}"/>
    <cellStyle name="Millares 2 4 4 3 2 3 3" xfId="19569" xr:uid="{41F839FE-7E24-449E-BD0D-8E5818444836}"/>
    <cellStyle name="Millares 2 4 4 3 2 3 3 2" xfId="31555" xr:uid="{900D0987-5CA4-4737-A29C-6167306D4865}"/>
    <cellStyle name="Millares 2 4 4 3 2 3 3 3" xfId="43540" xr:uid="{BB9C6F40-EF10-4289-B7B8-46FC7D85444C}"/>
    <cellStyle name="Millares 2 4 4 3 2 3 4" xfId="27559" xr:uid="{51E628D7-A8F9-4350-BD58-AD4657EA1EA5}"/>
    <cellStyle name="Millares 2 4 4 3 2 3 4 2" xfId="39544" xr:uid="{53BE5F8F-8235-4DF8-B6AB-876BC4B11522}"/>
    <cellStyle name="Millares 2 4 4 3 2 3 5" xfId="23565" xr:uid="{3A5DF76D-DCA3-445C-9F26-8E7B537FE388}"/>
    <cellStyle name="Millares 2 4 4 3 2 3 6" xfId="35550" xr:uid="{16A02DBE-36B5-43B3-99C9-FA57B670515A}"/>
    <cellStyle name="Millares 2 4 4 3 2 4" xfId="6090" xr:uid="{7F62487C-BB04-4040-BEDD-4F3B52F6175A}"/>
    <cellStyle name="Millares 2 4 4 3 2 4 2" xfId="19571" xr:uid="{7EAE87EB-0615-4FEA-9225-86FE127FAC54}"/>
    <cellStyle name="Millares 2 4 4 3 2 4 2 2" xfId="31557" xr:uid="{54D652BC-3C6B-431A-A956-A734F76BD594}"/>
    <cellStyle name="Millares 2 4 4 3 2 4 2 3" xfId="43542" xr:uid="{CFEB45D8-0167-484F-BA21-D98D2A71CF3E}"/>
    <cellStyle name="Millares 2 4 4 3 2 4 3" xfId="27561" xr:uid="{8281F6E4-11FE-4444-B2B8-B7405A229D2B}"/>
    <cellStyle name="Millares 2 4 4 3 2 4 3 2" xfId="39546" xr:uid="{6BD7D743-57D0-4F36-845C-E26689A354B9}"/>
    <cellStyle name="Millares 2 4 4 3 2 4 4" xfId="23567" xr:uid="{34FD20D5-48D0-4A36-B4FF-2B7284D2CEDC}"/>
    <cellStyle name="Millares 2 4 4 3 2 4 5" xfId="35552" xr:uid="{91107BA8-EDC1-407B-8A2D-5155E8D76606}"/>
    <cellStyle name="Millares 2 4 4 3 2 5" xfId="6091" xr:uid="{48B0DB25-B8D6-4FED-94B6-843942ECB903}"/>
    <cellStyle name="Millares 2 4 4 3 2 5 2" xfId="19572" xr:uid="{D9886203-E191-4B4B-91BF-14220CB35CEF}"/>
    <cellStyle name="Millares 2 4 4 3 2 5 2 2" xfId="31558" xr:uid="{1CF71539-2C36-4B5A-BC16-F2A902F625CC}"/>
    <cellStyle name="Millares 2 4 4 3 2 5 2 3" xfId="43543" xr:uid="{610FF195-1F77-4210-959C-82FBAAF9F3DD}"/>
    <cellStyle name="Millares 2 4 4 3 2 5 3" xfId="27562" xr:uid="{B760DBE0-6BCD-4627-A965-1D7A2C74A34F}"/>
    <cellStyle name="Millares 2 4 4 3 2 5 3 2" xfId="39547" xr:uid="{2BA09B2E-D62D-4882-804F-66339E1C9154}"/>
    <cellStyle name="Millares 2 4 4 3 2 5 4" xfId="23568" xr:uid="{56E6D0DE-B27B-4ACB-A305-66385CA67F65}"/>
    <cellStyle name="Millares 2 4 4 3 2 5 5" xfId="35553" xr:uid="{393CDE31-7E8A-460C-9A37-148CBE163DB4}"/>
    <cellStyle name="Millares 2 4 4 3 2 6" xfId="19566" xr:uid="{D9263AB9-B327-4738-833D-6BD7D68A479B}"/>
    <cellStyle name="Millares 2 4 4 3 2 6 2" xfId="31552" xr:uid="{AC3C2BB8-94EE-4A84-974F-98BBF3DE3E66}"/>
    <cellStyle name="Millares 2 4 4 3 2 6 3" xfId="43537" xr:uid="{52B6DC40-1060-47F5-A614-A83E1CBDDF18}"/>
    <cellStyle name="Millares 2 4 4 3 2 7" xfId="27556" xr:uid="{3A723845-43B0-4DA3-B865-060B36855797}"/>
    <cellStyle name="Millares 2 4 4 3 2 7 2" xfId="39541" xr:uid="{EB95B104-7F97-4827-855A-1C4C0AD7FF31}"/>
    <cellStyle name="Millares 2 4 4 3 2 8" xfId="23562" xr:uid="{469E2EFE-85AD-49F9-83DE-B55BE5C4F3FF}"/>
    <cellStyle name="Millares 2 4 4 3 2 9" xfId="35547" xr:uid="{97720603-33A9-40B3-A198-3E2C1BAE9CC1}"/>
    <cellStyle name="Millares 2 4 4 3 3" xfId="6092" xr:uid="{9EC33EF1-0620-485D-A1FF-FC4817D93B1A}"/>
    <cellStyle name="Millares 2 4 4 3 3 2" xfId="6093" xr:uid="{D5BAB780-27B7-42B7-AF6A-D0E1C814D9FC}"/>
    <cellStyle name="Millares 2 4 4 3 3 2 2" xfId="19574" xr:uid="{8D445E13-8BFA-4155-854D-CD2F0643C286}"/>
    <cellStyle name="Millares 2 4 4 3 3 2 2 2" xfId="31560" xr:uid="{EF947290-BF01-48F7-90E5-117E7C35DCE2}"/>
    <cellStyle name="Millares 2 4 4 3 3 2 2 3" xfId="43545" xr:uid="{E4A81759-0DAA-49E2-B21F-53AFB5485B50}"/>
    <cellStyle name="Millares 2 4 4 3 3 2 3" xfId="27564" xr:uid="{E76B5A34-9C40-4C57-AB85-46BF6D8D04B3}"/>
    <cellStyle name="Millares 2 4 4 3 3 2 3 2" xfId="39549" xr:uid="{7265CC1B-FDC6-4EEC-AD13-2D972830EC5D}"/>
    <cellStyle name="Millares 2 4 4 3 3 2 4" xfId="23570" xr:uid="{3FC64FC1-FD40-4E3F-B556-B817848FE45A}"/>
    <cellStyle name="Millares 2 4 4 3 3 2 5" xfId="35555" xr:uid="{A9AD8DD0-22D1-4B79-B727-28FB9E58AE96}"/>
    <cellStyle name="Millares 2 4 4 3 3 3" xfId="19573" xr:uid="{725DFFD7-FB11-491B-AF3A-0747D60C8B88}"/>
    <cellStyle name="Millares 2 4 4 3 3 3 2" xfId="31559" xr:uid="{18DB2963-78B6-4AA6-9162-4C175C9A53CB}"/>
    <cellStyle name="Millares 2 4 4 3 3 3 3" xfId="43544" xr:uid="{9CA3BE38-6A16-4E09-8A1B-35BE55B1BF01}"/>
    <cellStyle name="Millares 2 4 4 3 3 4" xfId="27563" xr:uid="{3252FA22-CB94-42BD-AF15-6F39EFDD016B}"/>
    <cellStyle name="Millares 2 4 4 3 3 4 2" xfId="39548" xr:uid="{F08D1D24-55C4-4F9C-9B4F-44D25B298EFC}"/>
    <cellStyle name="Millares 2 4 4 3 3 5" xfId="23569" xr:uid="{DFCC93AB-2148-43F8-A66C-08C19D8A5B28}"/>
    <cellStyle name="Millares 2 4 4 3 3 6" xfId="35554" xr:uid="{01542B3A-8520-4EA9-BD26-ABCA5224FE79}"/>
    <cellStyle name="Millares 2 4 4 3 4" xfId="6094" xr:uid="{4E489751-836D-4E4C-B401-B389722A73BF}"/>
    <cellStyle name="Millares 2 4 4 3 4 2" xfId="6095" xr:uid="{A5148E55-5739-4130-B58B-C2DB61B781B4}"/>
    <cellStyle name="Millares 2 4 4 3 4 2 2" xfId="19576" xr:uid="{D8DFDBFC-6592-47DB-AE10-8BD592E9D5FB}"/>
    <cellStyle name="Millares 2 4 4 3 4 2 2 2" xfId="31562" xr:uid="{50C130C3-92B2-4E6C-9FB8-1D3A69BFB6E7}"/>
    <cellStyle name="Millares 2 4 4 3 4 2 2 3" xfId="43547" xr:uid="{3BA15300-43AB-43D7-9F80-F443F22A6EFE}"/>
    <cellStyle name="Millares 2 4 4 3 4 2 3" xfId="27566" xr:uid="{817A0AF9-92CB-4E3D-B451-705B36EFF95A}"/>
    <cellStyle name="Millares 2 4 4 3 4 2 3 2" xfId="39551" xr:uid="{DF4212E4-1C1A-471C-889A-73CD81373C03}"/>
    <cellStyle name="Millares 2 4 4 3 4 2 4" xfId="23572" xr:uid="{C77FBF01-E057-4906-A87C-5B2319986AEC}"/>
    <cellStyle name="Millares 2 4 4 3 4 2 5" xfId="35557" xr:uid="{CDB87B1B-8E4E-4E68-A84C-8E4C200C9F1C}"/>
    <cellStyle name="Millares 2 4 4 3 4 3" xfId="19575" xr:uid="{F85C8095-BBAA-4180-BCAA-77870E069A48}"/>
    <cellStyle name="Millares 2 4 4 3 4 3 2" xfId="31561" xr:uid="{78E25EC0-0D1F-4D26-B620-D7B67847AAFE}"/>
    <cellStyle name="Millares 2 4 4 3 4 3 3" xfId="43546" xr:uid="{B7456E53-7D04-4238-BFF8-7E0259C21B94}"/>
    <cellStyle name="Millares 2 4 4 3 4 4" xfId="27565" xr:uid="{86214A6F-E107-4CE9-8D9C-8F645FFCF924}"/>
    <cellStyle name="Millares 2 4 4 3 4 4 2" xfId="39550" xr:uid="{AFB0A7C3-8C08-4A5F-B509-98ECAE0A71DE}"/>
    <cellStyle name="Millares 2 4 4 3 4 5" xfId="23571" xr:uid="{F344423D-B2C0-450B-9DEB-7C597302A3A0}"/>
    <cellStyle name="Millares 2 4 4 3 4 6" xfId="35556" xr:uid="{C4162130-9989-447D-AAD3-7E25F59144CA}"/>
    <cellStyle name="Millares 2 4 4 3 5" xfId="6096" xr:uid="{3E276354-3E7C-42C4-9C08-99266B17D514}"/>
    <cellStyle name="Millares 2 4 4 3 5 2" xfId="6097" xr:uid="{5FE3DAAA-EF52-4AA6-AA24-43135EE3DCD4}"/>
    <cellStyle name="Millares 2 4 4 3 5 2 2" xfId="19578" xr:uid="{4B7309BB-B154-4C48-B793-4236BD3AC8FC}"/>
    <cellStyle name="Millares 2 4 4 3 5 2 2 2" xfId="31564" xr:uid="{4060595C-98AA-4F2A-8C95-2003920A3A25}"/>
    <cellStyle name="Millares 2 4 4 3 5 2 2 3" xfId="43549" xr:uid="{1B200EE2-1382-4A78-9260-F27EB16AEE3E}"/>
    <cellStyle name="Millares 2 4 4 3 5 2 3" xfId="27568" xr:uid="{4FE1D165-55C8-48BA-815F-F3B33B1B7458}"/>
    <cellStyle name="Millares 2 4 4 3 5 2 3 2" xfId="39553" xr:uid="{3EB9713E-CA9E-4EAE-A7BD-163BA083A933}"/>
    <cellStyle name="Millares 2 4 4 3 5 2 4" xfId="23574" xr:uid="{1CD6758D-2431-4E9F-BCB4-25AB6D02291F}"/>
    <cellStyle name="Millares 2 4 4 3 5 2 5" xfId="35559" xr:uid="{1B117C0E-D42B-412E-A537-F30F18429E73}"/>
    <cellStyle name="Millares 2 4 4 3 5 3" xfId="19577" xr:uid="{4C4A5C7E-AA14-47BD-AFAE-E58D7B426443}"/>
    <cellStyle name="Millares 2 4 4 3 5 3 2" xfId="31563" xr:uid="{3CB88036-DE98-4F8E-BC65-0FF6219C23A6}"/>
    <cellStyle name="Millares 2 4 4 3 5 3 3" xfId="43548" xr:uid="{AD736C13-29F4-4547-8120-747429927AF6}"/>
    <cellStyle name="Millares 2 4 4 3 5 4" xfId="27567" xr:uid="{02A35CE8-B736-4D11-A222-8A616517A075}"/>
    <cellStyle name="Millares 2 4 4 3 5 4 2" xfId="39552" xr:uid="{5B3A186F-9F34-49E6-AFC7-8FE941A65E8E}"/>
    <cellStyle name="Millares 2 4 4 3 5 5" xfId="23573" xr:uid="{CC7FB65A-6172-4425-B996-B959BFA2E4A9}"/>
    <cellStyle name="Millares 2 4 4 3 5 6" xfId="35558" xr:uid="{9EB7CE60-BC37-47F2-9F38-42D956CD89D9}"/>
    <cellStyle name="Millares 2 4 4 3 6" xfId="6098" xr:uid="{A0C42B53-9380-47AD-BD33-D8045BEBA0C7}"/>
    <cellStyle name="Millares 2 4 4 3 6 2" xfId="19579" xr:uid="{ACB0F6A3-61A0-492C-BC8E-2A6765C263EE}"/>
    <cellStyle name="Millares 2 4 4 3 6 2 2" xfId="31565" xr:uid="{02F07E75-A1BE-4563-B74C-CEE320CED659}"/>
    <cellStyle name="Millares 2 4 4 3 6 2 3" xfId="43550" xr:uid="{667B0F7F-1CA4-43B6-A459-10B5C6DEBD05}"/>
    <cellStyle name="Millares 2 4 4 3 6 3" xfId="27569" xr:uid="{2828858A-1120-4925-9955-633A333052A0}"/>
    <cellStyle name="Millares 2 4 4 3 6 3 2" xfId="39554" xr:uid="{6524F07B-95D6-4DC8-8275-597ACF866B4B}"/>
    <cellStyle name="Millares 2 4 4 3 6 4" xfId="23575" xr:uid="{010AB189-E5C5-4745-80F8-3DC424D15CBC}"/>
    <cellStyle name="Millares 2 4 4 3 6 5" xfId="35560" xr:uid="{24722F68-9D27-4A22-85C6-B7CCCC6BC4C5}"/>
    <cellStyle name="Millares 2 4 4 3 7" xfId="6099" xr:uid="{C8163ECF-C2D7-492F-9164-6F4BFBE46CE5}"/>
    <cellStyle name="Millares 2 4 4 3 7 2" xfId="19580" xr:uid="{D07770B0-2FA8-495C-BEBC-A4FE439F1964}"/>
    <cellStyle name="Millares 2 4 4 3 7 2 2" xfId="31566" xr:uid="{680B6B24-013C-4C39-82DF-B1B23AE735B0}"/>
    <cellStyle name="Millares 2 4 4 3 7 2 3" xfId="43551" xr:uid="{921B52C6-D4AF-40B4-B738-ED32827A3124}"/>
    <cellStyle name="Millares 2 4 4 3 7 3" xfId="27570" xr:uid="{A83EC89E-B363-45DD-ABEE-E98A08B3C02D}"/>
    <cellStyle name="Millares 2 4 4 3 7 3 2" xfId="39555" xr:uid="{E1EE4897-C671-4C44-BEDA-67F1861D2DE0}"/>
    <cellStyle name="Millares 2 4 4 3 7 4" xfId="23576" xr:uid="{3BF5521A-2675-43F5-9B25-295890A729B0}"/>
    <cellStyle name="Millares 2 4 4 3 7 5" xfId="35561" xr:uid="{A1627F56-7EC7-4743-8604-095BB5469AF7}"/>
    <cellStyle name="Millares 2 4 4 3 8" xfId="19565" xr:uid="{9C86912B-B9DE-4FD4-B70C-67CC90361860}"/>
    <cellStyle name="Millares 2 4 4 3 8 2" xfId="31551" xr:uid="{6598DC8F-8289-4623-AB10-C04E52208486}"/>
    <cellStyle name="Millares 2 4 4 3 8 3" xfId="43536" xr:uid="{90C89C17-8508-466C-98CE-BFC3B357456E}"/>
    <cellStyle name="Millares 2 4 4 3 9" xfId="27555" xr:uid="{DBB787F2-58AD-4F9B-BFE8-47A61A5556B3}"/>
    <cellStyle name="Millares 2 4 4 3 9 2" xfId="39540" xr:uid="{61A68FE7-1BCB-445E-A2D9-CF8EEE99EDBC}"/>
    <cellStyle name="Millares 2 4 4 4" xfId="6100" xr:uid="{E91EFEC4-DFD0-475E-A80D-4F50AADCB868}"/>
    <cellStyle name="Millares 2 4 4 4 2" xfId="6101" xr:uid="{7D0E6736-9C9A-4F4A-9A4C-4C2E6F608E14}"/>
    <cellStyle name="Millares 2 4 4 4 2 2" xfId="6102" xr:uid="{CC20AD78-9A21-4C89-9287-5E8891252AD2}"/>
    <cellStyle name="Millares 2 4 4 4 2 2 2" xfId="19583" xr:uid="{85C7CB40-9A65-4928-922A-0EE3719DEC48}"/>
    <cellStyle name="Millares 2 4 4 4 2 2 2 2" xfId="31569" xr:uid="{8E88F2F8-67F4-41E9-B36D-573D2FA78D1E}"/>
    <cellStyle name="Millares 2 4 4 4 2 2 2 3" xfId="43554" xr:uid="{27E3B1D5-CABC-4E99-A283-0C163FC02BF0}"/>
    <cellStyle name="Millares 2 4 4 4 2 2 3" xfId="27573" xr:uid="{A27B4C03-E916-42C9-B994-02FDA9A176D6}"/>
    <cellStyle name="Millares 2 4 4 4 2 2 3 2" xfId="39558" xr:uid="{141DCDE0-5C50-4EA4-9EBB-7F271DD905EF}"/>
    <cellStyle name="Millares 2 4 4 4 2 2 4" xfId="23579" xr:uid="{D409A255-3F6D-4B3B-B582-E01D98D3B38F}"/>
    <cellStyle name="Millares 2 4 4 4 2 2 5" xfId="35564" xr:uid="{A72473AA-0E76-4D37-80F1-5505C78ADC12}"/>
    <cellStyle name="Millares 2 4 4 4 2 3" xfId="19582" xr:uid="{B3E84F89-ACF6-4961-9743-D2F6B27BACCA}"/>
    <cellStyle name="Millares 2 4 4 4 2 3 2" xfId="31568" xr:uid="{531FB10D-B077-4377-AD5B-0D7C6D3C7A8C}"/>
    <cellStyle name="Millares 2 4 4 4 2 3 3" xfId="43553" xr:uid="{87A4F253-E0EF-4B9F-8B9A-04D6A1D230CE}"/>
    <cellStyle name="Millares 2 4 4 4 2 4" xfId="27572" xr:uid="{F6B52D6C-E3BB-4739-8D25-EEB4422A7D81}"/>
    <cellStyle name="Millares 2 4 4 4 2 4 2" xfId="39557" xr:uid="{058C5AD7-F9A8-44FE-A292-CA452B9AD9A7}"/>
    <cellStyle name="Millares 2 4 4 4 2 5" xfId="23578" xr:uid="{43F8C8B2-B85D-40FD-86D4-CB1DA7F91DE4}"/>
    <cellStyle name="Millares 2 4 4 4 2 6" xfId="35563" xr:uid="{F7DD48E5-2312-4A38-BA3E-BE69A5A71FD5}"/>
    <cellStyle name="Millares 2 4 4 4 3" xfId="6103" xr:uid="{E2B36171-3ABF-477B-89FF-3A3341FEBB2E}"/>
    <cellStyle name="Millares 2 4 4 4 3 2" xfId="6104" xr:uid="{2789713A-83A0-40B2-A7C1-AAA84443CB7B}"/>
    <cellStyle name="Millares 2 4 4 4 3 2 2" xfId="19585" xr:uid="{9ED4A6FD-DC2B-46F4-A95D-6487B571BF35}"/>
    <cellStyle name="Millares 2 4 4 4 3 2 2 2" xfId="31571" xr:uid="{91279086-C6C6-4F31-924B-4BBF5FCDCB90}"/>
    <cellStyle name="Millares 2 4 4 4 3 2 2 3" xfId="43556" xr:uid="{6A2F29F0-2186-4A9A-A7DD-002639FD5E8E}"/>
    <cellStyle name="Millares 2 4 4 4 3 2 3" xfId="27575" xr:uid="{109C44D5-0E2B-4A38-BB54-5252DF374972}"/>
    <cellStyle name="Millares 2 4 4 4 3 2 3 2" xfId="39560" xr:uid="{7233748A-1612-443C-8724-50CFB01BC71F}"/>
    <cellStyle name="Millares 2 4 4 4 3 2 4" xfId="23581" xr:uid="{0E54DC3F-2A19-4C14-8B7D-14CAEEA786BF}"/>
    <cellStyle name="Millares 2 4 4 4 3 2 5" xfId="35566" xr:uid="{514FECE5-DA55-49C7-BE70-8EFEA24996D8}"/>
    <cellStyle name="Millares 2 4 4 4 3 3" xfId="19584" xr:uid="{296647D8-0621-4DB1-BAD0-18230967CB5A}"/>
    <cellStyle name="Millares 2 4 4 4 3 3 2" xfId="31570" xr:uid="{7765FB6F-6F84-437D-AD0E-6C2E8C5482A3}"/>
    <cellStyle name="Millares 2 4 4 4 3 3 3" xfId="43555" xr:uid="{5460672B-1C9A-4B7D-832D-9E3B714B6D84}"/>
    <cellStyle name="Millares 2 4 4 4 3 4" xfId="27574" xr:uid="{D8668C05-78AB-4D35-892B-4D9CCF2235DA}"/>
    <cellStyle name="Millares 2 4 4 4 3 4 2" xfId="39559" xr:uid="{0F35CDF1-2FCA-4AC1-AAD8-60A9B441C600}"/>
    <cellStyle name="Millares 2 4 4 4 3 5" xfId="23580" xr:uid="{5E3D3B2B-2257-4694-8453-7B3C01F1AFBF}"/>
    <cellStyle name="Millares 2 4 4 4 3 6" xfId="35565" xr:uid="{544C85BA-473E-496D-A8D8-CFFBF369337B}"/>
    <cellStyle name="Millares 2 4 4 4 4" xfId="6105" xr:uid="{61B6CFF4-D550-4A85-A3EA-86DB06C23DEA}"/>
    <cellStyle name="Millares 2 4 4 4 4 2" xfId="19586" xr:uid="{D7820B9C-2059-4479-943B-9009641431C0}"/>
    <cellStyle name="Millares 2 4 4 4 4 2 2" xfId="31572" xr:uid="{AD5D9027-E0A9-4249-85D9-C0AC90BA516B}"/>
    <cellStyle name="Millares 2 4 4 4 4 2 3" xfId="43557" xr:uid="{6DF05E27-7CA8-47D0-A98E-FFEFEE828DEA}"/>
    <cellStyle name="Millares 2 4 4 4 4 3" xfId="27576" xr:uid="{C341A1EB-1590-42FE-ADB9-22D9B075CC42}"/>
    <cellStyle name="Millares 2 4 4 4 4 3 2" xfId="39561" xr:uid="{11BAA07D-E30D-4FA5-8D3D-782147B100F3}"/>
    <cellStyle name="Millares 2 4 4 4 4 4" xfId="23582" xr:uid="{8176A0A6-EA06-4FD2-B10A-FF60A5B5C362}"/>
    <cellStyle name="Millares 2 4 4 4 4 5" xfId="35567" xr:uid="{66FBAB27-1D95-4561-B82F-D21F19E41C73}"/>
    <cellStyle name="Millares 2 4 4 4 5" xfId="6106" xr:uid="{4C566488-CA39-40A8-9143-EB569998DD5B}"/>
    <cellStyle name="Millares 2 4 4 4 5 2" xfId="19587" xr:uid="{82BE6002-D4AA-41B3-B141-F811CD6078E4}"/>
    <cellStyle name="Millares 2 4 4 4 5 2 2" xfId="31573" xr:uid="{B2C12D67-2DF5-4F02-8AD0-F3691EF3F815}"/>
    <cellStyle name="Millares 2 4 4 4 5 2 3" xfId="43558" xr:uid="{93971470-2FEA-447A-9D48-A3734DE0DBB2}"/>
    <cellStyle name="Millares 2 4 4 4 5 3" xfId="27577" xr:uid="{C0871A0F-C725-481A-8098-656E611CA08E}"/>
    <cellStyle name="Millares 2 4 4 4 5 3 2" xfId="39562" xr:uid="{0205283E-639D-44C6-BB22-1CBA0C9909CF}"/>
    <cellStyle name="Millares 2 4 4 4 5 4" xfId="23583" xr:uid="{6CD957FB-8338-4911-BF38-A62EB7A4617C}"/>
    <cellStyle name="Millares 2 4 4 4 5 5" xfId="35568" xr:uid="{FFFDC738-82AB-4B3A-B529-E6DE3F0B35B5}"/>
    <cellStyle name="Millares 2 4 4 4 6" xfId="19581" xr:uid="{3D23FB99-5955-45F7-94B1-EA33DE092AB7}"/>
    <cellStyle name="Millares 2 4 4 4 6 2" xfId="31567" xr:uid="{51685FFD-8EAD-456C-A494-659CD4C4A776}"/>
    <cellStyle name="Millares 2 4 4 4 6 3" xfId="43552" xr:uid="{6013110E-AB25-4367-BA37-C907F3B74C66}"/>
    <cellStyle name="Millares 2 4 4 4 7" xfId="27571" xr:uid="{6A49FE84-5EF1-4E55-A094-98D7210BAABF}"/>
    <cellStyle name="Millares 2 4 4 4 7 2" xfId="39556" xr:uid="{B972E2F2-ECB5-43FD-8F7A-E8177514BFAD}"/>
    <cellStyle name="Millares 2 4 4 4 8" xfId="23577" xr:uid="{42E7B10A-2852-4B67-809D-0EA1CE13F0D0}"/>
    <cellStyle name="Millares 2 4 4 4 9" xfId="35562" xr:uid="{14E27B62-242D-450D-90AC-7F1D41B4AF8B}"/>
    <cellStyle name="Millares 2 4 4 5" xfId="6107" xr:uid="{2DF0BC41-BD8B-43E9-B82A-39B0C9C7B69D}"/>
    <cellStyle name="Millares 2 4 4 5 2" xfId="6108" xr:uid="{2C98477E-3774-4ACD-A749-339127C7C0FC}"/>
    <cellStyle name="Millares 2 4 4 5 2 2" xfId="19589" xr:uid="{B54E4D88-9A44-4DAF-9192-35B8F603E3D3}"/>
    <cellStyle name="Millares 2 4 4 5 2 2 2" xfId="31575" xr:uid="{4C349FCC-35DD-41A9-A0AB-392FEE7667E3}"/>
    <cellStyle name="Millares 2 4 4 5 2 2 3" xfId="43560" xr:uid="{55581D17-9EDA-4E8F-B6DA-1124A74C1656}"/>
    <cellStyle name="Millares 2 4 4 5 2 3" xfId="27579" xr:uid="{5EF154BA-6D6F-4CE4-BF55-A69BC98C52BD}"/>
    <cellStyle name="Millares 2 4 4 5 2 3 2" xfId="39564" xr:uid="{F82E8530-1B2D-40EF-A787-0229EB5ECF94}"/>
    <cellStyle name="Millares 2 4 4 5 2 4" xfId="23585" xr:uid="{36DED408-961E-4A4C-9D37-D40CF8FDAEF1}"/>
    <cellStyle name="Millares 2 4 4 5 2 5" xfId="35570" xr:uid="{C32DA079-3934-4FAB-BF2A-F202EC001660}"/>
    <cellStyle name="Millares 2 4 4 5 3" xfId="19588" xr:uid="{EAFAC944-551D-4AAA-ADA6-166EFAA4E0E7}"/>
    <cellStyle name="Millares 2 4 4 5 3 2" xfId="31574" xr:uid="{44674F5F-6EB4-4A79-87B2-3B00F21BC12A}"/>
    <cellStyle name="Millares 2 4 4 5 3 3" xfId="43559" xr:uid="{BA1BF698-4F86-4EBD-95BC-B9CC7635B14F}"/>
    <cellStyle name="Millares 2 4 4 5 4" xfId="27578" xr:uid="{3C256273-A229-4C2D-87A8-5546D63776C3}"/>
    <cellStyle name="Millares 2 4 4 5 4 2" xfId="39563" xr:uid="{0CCE82D3-546F-4539-9143-394F4893FBC5}"/>
    <cellStyle name="Millares 2 4 4 5 5" xfId="23584" xr:uid="{B94749B0-41AE-43A7-BDDA-36265C37F89A}"/>
    <cellStyle name="Millares 2 4 4 5 6" xfId="35569" xr:uid="{4B0FE506-6828-4559-A536-F0F712373E44}"/>
    <cellStyle name="Millares 2 4 4 6" xfId="6109" xr:uid="{A2659C2B-338B-4984-AAA3-BC07EBDD7932}"/>
    <cellStyle name="Millares 2 4 4 6 2" xfId="6110" xr:uid="{395B497A-DC16-4E6D-99F5-F40CDC1DD899}"/>
    <cellStyle name="Millares 2 4 4 6 2 2" xfId="19591" xr:uid="{49170A0C-E2F3-4D69-A19B-463C7AF753CF}"/>
    <cellStyle name="Millares 2 4 4 6 2 2 2" xfId="31577" xr:uid="{8476DB41-C95B-4442-B240-87800F4B1140}"/>
    <cellStyle name="Millares 2 4 4 6 2 2 3" xfId="43562" xr:uid="{DD7DA785-DC10-462E-849E-57D44559D975}"/>
    <cellStyle name="Millares 2 4 4 6 2 3" xfId="27581" xr:uid="{6B3D4387-1F47-4D23-8199-C4F00FE86B8B}"/>
    <cellStyle name="Millares 2 4 4 6 2 3 2" xfId="39566" xr:uid="{C443A629-1177-48F6-9C54-56DE1990DF09}"/>
    <cellStyle name="Millares 2 4 4 6 2 4" xfId="23587" xr:uid="{D2976EF7-FD6C-4F88-8A9E-4423DD1405E8}"/>
    <cellStyle name="Millares 2 4 4 6 2 5" xfId="35572" xr:uid="{56649F1A-CCE2-4A79-8CB4-2FB547169F10}"/>
    <cellStyle name="Millares 2 4 4 6 3" xfId="19590" xr:uid="{86505083-0556-405E-91CF-7E76CCCCC466}"/>
    <cellStyle name="Millares 2 4 4 6 3 2" xfId="31576" xr:uid="{0B8F64DE-1789-42B8-9DD7-FCB032660A84}"/>
    <cellStyle name="Millares 2 4 4 6 3 3" xfId="43561" xr:uid="{98C60A4B-9DED-4F75-9E64-B2CA40293452}"/>
    <cellStyle name="Millares 2 4 4 6 4" xfId="27580" xr:uid="{976D5EE6-4F52-4669-835D-E5980C2AC8F5}"/>
    <cellStyle name="Millares 2 4 4 6 4 2" xfId="39565" xr:uid="{52D18157-60C8-4AA7-A080-41245146C7FC}"/>
    <cellStyle name="Millares 2 4 4 6 5" xfId="23586" xr:uid="{D23E2065-B232-4EA3-95FB-8F1E0F676D26}"/>
    <cellStyle name="Millares 2 4 4 6 6" xfId="35571" xr:uid="{C27EC6B5-133C-4D23-B4E2-D174292109BD}"/>
    <cellStyle name="Millares 2 4 4 7" xfId="6111" xr:uid="{37E8D902-55E8-481A-9CF9-320A5F8FF94E}"/>
    <cellStyle name="Millares 2 4 4 7 2" xfId="6112" xr:uid="{14315330-08FF-400F-9C09-F8925CDA1DB9}"/>
    <cellStyle name="Millares 2 4 4 7 2 2" xfId="19593" xr:uid="{8BA518AB-D8A2-424D-A14D-BE34BEB8A633}"/>
    <cellStyle name="Millares 2 4 4 7 2 2 2" xfId="31579" xr:uid="{195DA9AB-EDB2-401A-93E1-1215B9F9DB22}"/>
    <cellStyle name="Millares 2 4 4 7 2 2 3" xfId="43564" xr:uid="{DC57BCB6-9D16-421D-8E92-70CDB8447990}"/>
    <cellStyle name="Millares 2 4 4 7 2 3" xfId="27583" xr:uid="{BA4EF327-0632-4C3A-80ED-49D2F5F7D6F0}"/>
    <cellStyle name="Millares 2 4 4 7 2 3 2" xfId="39568" xr:uid="{BD1E32A8-D528-4813-AB50-91CB96991AD7}"/>
    <cellStyle name="Millares 2 4 4 7 2 4" xfId="23589" xr:uid="{F4701B27-655D-444B-9E91-353FBB0F4F3E}"/>
    <cellStyle name="Millares 2 4 4 7 2 5" xfId="35574" xr:uid="{C1E1474B-0D0C-47B6-8919-6A27D81C2CF4}"/>
    <cellStyle name="Millares 2 4 4 7 3" xfId="19592" xr:uid="{DB78079D-DFD0-4571-BA4B-9765604B4A34}"/>
    <cellStyle name="Millares 2 4 4 7 3 2" xfId="31578" xr:uid="{146C5A1A-CF70-409C-ABB1-B4A77A3A506B}"/>
    <cellStyle name="Millares 2 4 4 7 3 3" xfId="43563" xr:uid="{B6ACFFAC-25E1-4E30-BC50-CA40D835990A}"/>
    <cellStyle name="Millares 2 4 4 7 4" xfId="27582" xr:uid="{B9D6F06C-D58A-48C1-B032-7B2355A22C47}"/>
    <cellStyle name="Millares 2 4 4 7 4 2" xfId="39567" xr:uid="{25731C75-3D22-40A6-837A-35AB8C064AC0}"/>
    <cellStyle name="Millares 2 4 4 7 5" xfId="23588" xr:uid="{A84A1B70-4B86-43F1-981F-BBCCDAFD2AD0}"/>
    <cellStyle name="Millares 2 4 4 7 6" xfId="35573" xr:uid="{7F899232-7224-4706-995C-A8E0071BB5E6}"/>
    <cellStyle name="Millares 2 4 4 8" xfId="6113" xr:uid="{7F407B25-7EFC-494B-B98E-B81EAC0C830B}"/>
    <cellStyle name="Millares 2 4 4 8 2" xfId="19594" xr:uid="{8F6388A6-108C-4371-AE25-D2EDF07CC048}"/>
    <cellStyle name="Millares 2 4 4 8 2 2" xfId="31580" xr:uid="{91ECB2F7-F010-4195-A63C-ED0DCE1408CC}"/>
    <cellStyle name="Millares 2 4 4 8 2 3" xfId="43565" xr:uid="{CE21E58C-0271-4B39-9BBD-EEDCE642A925}"/>
    <cellStyle name="Millares 2 4 4 8 3" xfId="27584" xr:uid="{0CD813E1-0CB0-4B2E-AD38-56AF8654B63C}"/>
    <cellStyle name="Millares 2 4 4 8 3 2" xfId="39569" xr:uid="{273292E4-813F-4C6E-B331-B50372810C9A}"/>
    <cellStyle name="Millares 2 4 4 8 4" xfId="23590" xr:uid="{9F688624-EA8E-40F9-90BE-6280D91CA525}"/>
    <cellStyle name="Millares 2 4 4 8 5" xfId="35575" xr:uid="{58F88A96-3056-4E73-90B4-FF0151F8AF8F}"/>
    <cellStyle name="Millares 2 4 4 9" xfId="6114" xr:uid="{8B8855B6-FC87-48D4-93BA-94505B645AD5}"/>
    <cellStyle name="Millares 2 4 4 9 2" xfId="19595" xr:uid="{AB382C77-E854-43C3-8151-5B29D6CBDB81}"/>
    <cellStyle name="Millares 2 4 4 9 2 2" xfId="31581" xr:uid="{DE1C6688-6385-44FF-8CCC-E9B9F4819AC6}"/>
    <cellStyle name="Millares 2 4 4 9 2 3" xfId="43566" xr:uid="{69BD401D-69B0-43BE-BA10-83951D3BF62A}"/>
    <cellStyle name="Millares 2 4 4 9 3" xfId="27585" xr:uid="{D45E7E5E-1E5A-4DB6-87D6-10D84EBDBF50}"/>
    <cellStyle name="Millares 2 4 4 9 3 2" xfId="39570" xr:uid="{37FD55AF-941A-4D30-89D8-38071D78E253}"/>
    <cellStyle name="Millares 2 4 4 9 4" xfId="23591" xr:uid="{B9F1E0CB-1173-433F-806B-69C249883E10}"/>
    <cellStyle name="Millares 2 4 4 9 5" xfId="35576" xr:uid="{5BFF7421-FD89-4935-9814-8056FF68511E}"/>
    <cellStyle name="Millares 2 4 5" xfId="6115" xr:uid="{3E67E286-9494-45C9-A63C-26AF60A6D943}"/>
    <cellStyle name="Millares 2 4 5 10" xfId="19596" xr:uid="{0E8D89C4-7E4E-4C9B-B978-4D5C4B3F406A}"/>
    <cellStyle name="Millares 2 4 5 10 2" xfId="31582" xr:uid="{D1E69C90-C655-492B-9612-F22E96978B3C}"/>
    <cellStyle name="Millares 2 4 5 10 3" xfId="43567" xr:uid="{CB8C0DD3-9641-4034-B4F5-75192BB33387}"/>
    <cellStyle name="Millares 2 4 5 11" xfId="27586" xr:uid="{1968C593-6070-4F41-A053-30F4211CC5A6}"/>
    <cellStyle name="Millares 2 4 5 11 2" xfId="39571" xr:uid="{8BC2DEF1-856A-4FBE-8A13-39E7354F7F83}"/>
    <cellStyle name="Millares 2 4 5 12" xfId="23592" xr:uid="{251E839F-CBDC-44FE-A55D-9AECBD6E5DDF}"/>
    <cellStyle name="Millares 2 4 5 13" xfId="35577" xr:uid="{DFB540B4-45AD-45BF-8212-63DE5D734345}"/>
    <cellStyle name="Millares 2 4 5 2" xfId="6116" xr:uid="{40ED7A05-CD2E-4FEC-8587-71AD9B3D4269}"/>
    <cellStyle name="Millares 2 4 5 2 10" xfId="23593" xr:uid="{DF57E22E-1A66-45DF-BDAF-99E71B0408ED}"/>
    <cellStyle name="Millares 2 4 5 2 11" xfId="35578" xr:uid="{7E88056A-63D7-47E6-B50F-7A4BF21865E8}"/>
    <cellStyle name="Millares 2 4 5 2 2" xfId="6117" xr:uid="{88EFC920-73DD-44A7-BA42-EF52E2AEC07D}"/>
    <cellStyle name="Millares 2 4 5 2 2 2" xfId="6118" xr:uid="{0DBD8D08-CBE4-4FBF-B876-8691F004BCE4}"/>
    <cellStyle name="Millares 2 4 5 2 2 2 2" xfId="6119" xr:uid="{047F2C1B-86EF-45C4-8520-B35BFF30CEB5}"/>
    <cellStyle name="Millares 2 4 5 2 2 2 2 2" xfId="19600" xr:uid="{015C8F54-1C4A-42A4-84A0-1DF5669E3210}"/>
    <cellStyle name="Millares 2 4 5 2 2 2 2 2 2" xfId="31586" xr:uid="{F1035E03-361F-4388-A907-8051E846DB62}"/>
    <cellStyle name="Millares 2 4 5 2 2 2 2 2 3" xfId="43571" xr:uid="{DBA8CAF4-7ABD-4780-892F-19B7CEBDB22D}"/>
    <cellStyle name="Millares 2 4 5 2 2 2 2 3" xfId="27590" xr:uid="{2F22DA9A-42D5-436B-8477-37963B0A8851}"/>
    <cellStyle name="Millares 2 4 5 2 2 2 2 3 2" xfId="39575" xr:uid="{DE38E2C0-3EC3-46F2-B1BE-C63C1AF36AD3}"/>
    <cellStyle name="Millares 2 4 5 2 2 2 2 4" xfId="23596" xr:uid="{418A3685-72A2-43C1-A8BF-84F5801AC2D9}"/>
    <cellStyle name="Millares 2 4 5 2 2 2 2 5" xfId="35581" xr:uid="{90E21F9E-75FF-4237-BAC4-71202E47054B}"/>
    <cellStyle name="Millares 2 4 5 2 2 2 3" xfId="19599" xr:uid="{134E8A34-F458-40CE-BA8F-2977C29E792E}"/>
    <cellStyle name="Millares 2 4 5 2 2 2 3 2" xfId="31585" xr:uid="{9808E1E8-87BC-4E6C-BD75-C088A486A0D8}"/>
    <cellStyle name="Millares 2 4 5 2 2 2 3 3" xfId="43570" xr:uid="{7339F09A-0397-4A7E-A3E2-0ADB755CD917}"/>
    <cellStyle name="Millares 2 4 5 2 2 2 4" xfId="27589" xr:uid="{37E1E2F2-421C-45F5-A4DF-F3F3915F3DEF}"/>
    <cellStyle name="Millares 2 4 5 2 2 2 4 2" xfId="39574" xr:uid="{09A2F32F-0B63-4E1A-8F96-97A1175B9749}"/>
    <cellStyle name="Millares 2 4 5 2 2 2 5" xfId="23595" xr:uid="{214477CC-8FC4-4E35-B9BA-74747F359CC9}"/>
    <cellStyle name="Millares 2 4 5 2 2 2 6" xfId="35580" xr:uid="{A66192F3-7326-49C2-8123-D08026CA1B64}"/>
    <cellStyle name="Millares 2 4 5 2 2 3" xfId="6120" xr:uid="{8F7D5E24-8830-452B-868B-94CF4B1B8C94}"/>
    <cellStyle name="Millares 2 4 5 2 2 3 2" xfId="6121" xr:uid="{D9FB7277-084C-4293-81BB-9816D2FE672A}"/>
    <cellStyle name="Millares 2 4 5 2 2 3 2 2" xfId="19602" xr:uid="{AE6662FD-83E0-4E88-9D92-7C2719B4537E}"/>
    <cellStyle name="Millares 2 4 5 2 2 3 2 2 2" xfId="31588" xr:uid="{B8C9271F-7FC2-47AB-8A10-AC75C2D341A0}"/>
    <cellStyle name="Millares 2 4 5 2 2 3 2 2 3" xfId="43573" xr:uid="{AB124D81-E330-4846-90FB-2FB7D837AAC0}"/>
    <cellStyle name="Millares 2 4 5 2 2 3 2 3" xfId="27592" xr:uid="{F92935F4-EC49-40A6-B1BD-FCCE75E45244}"/>
    <cellStyle name="Millares 2 4 5 2 2 3 2 3 2" xfId="39577" xr:uid="{71ED5555-3EA2-4406-B494-7FA82945F4AC}"/>
    <cellStyle name="Millares 2 4 5 2 2 3 2 4" xfId="23598" xr:uid="{F3226767-5AEE-402A-97A6-EFDFFA10A454}"/>
    <cellStyle name="Millares 2 4 5 2 2 3 2 5" xfId="35583" xr:uid="{5F66F3C7-E02A-4901-A6FD-9BA5176B28B5}"/>
    <cellStyle name="Millares 2 4 5 2 2 3 3" xfId="19601" xr:uid="{B46FD96D-2439-41A1-93D0-D24B57F61AEC}"/>
    <cellStyle name="Millares 2 4 5 2 2 3 3 2" xfId="31587" xr:uid="{F3C465DD-CCFB-47CD-874F-70AFC132A700}"/>
    <cellStyle name="Millares 2 4 5 2 2 3 3 3" xfId="43572" xr:uid="{E7311FE4-D1D3-460A-81A4-E830144CBB23}"/>
    <cellStyle name="Millares 2 4 5 2 2 3 4" xfId="27591" xr:uid="{C69B70F1-474F-4E4A-AF0A-4B0E2F11080B}"/>
    <cellStyle name="Millares 2 4 5 2 2 3 4 2" xfId="39576" xr:uid="{AAE52CF3-8134-489D-BA8E-35636DC09888}"/>
    <cellStyle name="Millares 2 4 5 2 2 3 5" xfId="23597" xr:uid="{CD362D84-C286-412B-AC7A-778F2E3BEDE5}"/>
    <cellStyle name="Millares 2 4 5 2 2 3 6" xfId="35582" xr:uid="{2C6BBEBE-A264-48F4-8ECA-F27C83282F76}"/>
    <cellStyle name="Millares 2 4 5 2 2 4" xfId="6122" xr:uid="{A9C69A90-F3FC-4905-BCF8-893AC7F64E02}"/>
    <cellStyle name="Millares 2 4 5 2 2 4 2" xfId="19603" xr:uid="{F6044E54-6778-49AD-9305-8BB2A8504F51}"/>
    <cellStyle name="Millares 2 4 5 2 2 4 2 2" xfId="31589" xr:uid="{00CE21BA-D52A-4A34-95C5-57FF8EE626E6}"/>
    <cellStyle name="Millares 2 4 5 2 2 4 2 3" xfId="43574" xr:uid="{8BFF64E8-7E52-407F-8545-DD80CBBAB924}"/>
    <cellStyle name="Millares 2 4 5 2 2 4 3" xfId="27593" xr:uid="{75A24505-E3D6-41F3-9B12-50EE96194508}"/>
    <cellStyle name="Millares 2 4 5 2 2 4 3 2" xfId="39578" xr:uid="{F525D87F-048C-44F8-AA91-5144B26968BF}"/>
    <cellStyle name="Millares 2 4 5 2 2 4 4" xfId="23599" xr:uid="{D7D7FC25-0688-4F90-84C1-D4692A1A8EE2}"/>
    <cellStyle name="Millares 2 4 5 2 2 4 5" xfId="35584" xr:uid="{923E8A3E-91BC-43B2-8F30-58F538110D45}"/>
    <cellStyle name="Millares 2 4 5 2 2 5" xfId="6123" xr:uid="{A8981B2E-57D1-4235-B61A-8FC174A07A4F}"/>
    <cellStyle name="Millares 2 4 5 2 2 5 2" xfId="19604" xr:uid="{EC25D9D3-E0FE-493A-8A65-4FECF8C42CD5}"/>
    <cellStyle name="Millares 2 4 5 2 2 5 2 2" xfId="31590" xr:uid="{A4066EBB-B3D9-4DEA-B62C-555C48328D3E}"/>
    <cellStyle name="Millares 2 4 5 2 2 5 2 3" xfId="43575" xr:uid="{D8F56BDB-2529-4C97-A204-5F93CAA41A51}"/>
    <cellStyle name="Millares 2 4 5 2 2 5 3" xfId="27594" xr:uid="{FFE45BF3-C794-452B-ABD7-9D9D28D8A145}"/>
    <cellStyle name="Millares 2 4 5 2 2 5 3 2" xfId="39579" xr:uid="{303E0B91-882C-44A8-8C42-2782D1F021EA}"/>
    <cellStyle name="Millares 2 4 5 2 2 5 4" xfId="23600" xr:uid="{653CCB8A-A469-4F22-B052-9E8774C92C5A}"/>
    <cellStyle name="Millares 2 4 5 2 2 5 5" xfId="35585" xr:uid="{BC09D8F8-CBCF-4BD0-83F6-F7C77A6E966A}"/>
    <cellStyle name="Millares 2 4 5 2 2 6" xfId="19598" xr:uid="{022D57FB-E686-42BE-804E-3051486C5103}"/>
    <cellStyle name="Millares 2 4 5 2 2 6 2" xfId="31584" xr:uid="{E9865062-F90B-41E8-87FF-B76C1871212E}"/>
    <cellStyle name="Millares 2 4 5 2 2 6 3" xfId="43569" xr:uid="{7373AF3C-2199-4FF5-AF1B-133F91845DFA}"/>
    <cellStyle name="Millares 2 4 5 2 2 7" xfId="27588" xr:uid="{8059604D-466F-4EDA-8C48-106411D0D80F}"/>
    <cellStyle name="Millares 2 4 5 2 2 7 2" xfId="39573" xr:uid="{2D21F3BB-D142-44FF-8D11-8BF9899EDB58}"/>
    <cellStyle name="Millares 2 4 5 2 2 8" xfId="23594" xr:uid="{CF158D1B-ABAE-4971-B99B-8272FED30F42}"/>
    <cellStyle name="Millares 2 4 5 2 2 9" xfId="35579" xr:uid="{7C6E5F30-9182-4174-8B3F-CE5DAC3530C3}"/>
    <cellStyle name="Millares 2 4 5 2 3" xfId="6124" xr:uid="{3C330C81-A1EA-4905-9CAB-17FB4C87F35E}"/>
    <cellStyle name="Millares 2 4 5 2 3 2" xfId="6125" xr:uid="{7AD15946-B148-4E5B-A1E9-969C9E7450F5}"/>
    <cellStyle name="Millares 2 4 5 2 3 2 2" xfId="19606" xr:uid="{73C2B5B5-E07C-4A7D-B166-97FAAE01B4A5}"/>
    <cellStyle name="Millares 2 4 5 2 3 2 2 2" xfId="31592" xr:uid="{FFF22318-BE74-4AE8-8D2E-B14819119F06}"/>
    <cellStyle name="Millares 2 4 5 2 3 2 2 3" xfId="43577" xr:uid="{83122AB2-CA27-452A-A9A6-D1D44D409023}"/>
    <cellStyle name="Millares 2 4 5 2 3 2 3" xfId="27596" xr:uid="{2BE23AB4-57EA-47EC-BD1E-EF83C40C8D83}"/>
    <cellStyle name="Millares 2 4 5 2 3 2 3 2" xfId="39581" xr:uid="{759F5F3C-792B-4906-9133-6E3B691C5D1D}"/>
    <cellStyle name="Millares 2 4 5 2 3 2 4" xfId="23602" xr:uid="{F0F0BD58-08AC-441B-AA49-00D613ED34C4}"/>
    <cellStyle name="Millares 2 4 5 2 3 2 5" xfId="35587" xr:uid="{0360B306-AA3C-4561-8AC0-E109F63D02C5}"/>
    <cellStyle name="Millares 2 4 5 2 3 3" xfId="19605" xr:uid="{BBB216C4-E6AE-4AE1-9BE3-56B4A7C8F30A}"/>
    <cellStyle name="Millares 2 4 5 2 3 3 2" xfId="31591" xr:uid="{8DBA8B89-B942-4348-97B9-0A2FB5D8709C}"/>
    <cellStyle name="Millares 2 4 5 2 3 3 3" xfId="43576" xr:uid="{B9337D9F-50C4-430F-A8AA-ABC07F52078D}"/>
    <cellStyle name="Millares 2 4 5 2 3 4" xfId="27595" xr:uid="{4C3867F0-B8A7-4A1A-A761-0EE5E423DC29}"/>
    <cellStyle name="Millares 2 4 5 2 3 4 2" xfId="39580" xr:uid="{4DB87504-C797-48EC-98C6-0AFCCE2C1BC3}"/>
    <cellStyle name="Millares 2 4 5 2 3 5" xfId="23601" xr:uid="{983162E8-99E2-49DB-9492-E3E5A1F21908}"/>
    <cellStyle name="Millares 2 4 5 2 3 6" xfId="35586" xr:uid="{00EF591D-D5CB-4E20-A86F-F57202B7246C}"/>
    <cellStyle name="Millares 2 4 5 2 4" xfId="6126" xr:uid="{5AC31014-1A03-407F-9360-D099F0CED554}"/>
    <cellStyle name="Millares 2 4 5 2 4 2" xfId="6127" xr:uid="{E5ABADB4-39F4-43B6-9D04-6245E388AF21}"/>
    <cellStyle name="Millares 2 4 5 2 4 2 2" xfId="19608" xr:uid="{5003693F-787E-4510-8E1A-F77239042A82}"/>
    <cellStyle name="Millares 2 4 5 2 4 2 2 2" xfId="31594" xr:uid="{F0E3B1E7-8E49-4D51-858B-A64AF3AF44D6}"/>
    <cellStyle name="Millares 2 4 5 2 4 2 2 3" xfId="43579" xr:uid="{BC2230D9-C844-4C26-B6B1-9352B2306F86}"/>
    <cellStyle name="Millares 2 4 5 2 4 2 3" xfId="27598" xr:uid="{9C1CB68A-38E7-4C58-9758-D67061997B6C}"/>
    <cellStyle name="Millares 2 4 5 2 4 2 3 2" xfId="39583" xr:uid="{D0ABC326-F9DE-457C-91CB-E0084D84A15C}"/>
    <cellStyle name="Millares 2 4 5 2 4 2 4" xfId="23604" xr:uid="{90ACC850-BA9A-48E1-9FA2-6EC20D6D0686}"/>
    <cellStyle name="Millares 2 4 5 2 4 2 5" xfId="35589" xr:uid="{7DEBDBBE-5A8F-461A-8CB6-D8AE2FEC80BD}"/>
    <cellStyle name="Millares 2 4 5 2 4 3" xfId="19607" xr:uid="{1C3F20C9-6576-4EE8-9D78-032A28EA7337}"/>
    <cellStyle name="Millares 2 4 5 2 4 3 2" xfId="31593" xr:uid="{59A052A2-3131-4673-B367-A7CA9C198C21}"/>
    <cellStyle name="Millares 2 4 5 2 4 3 3" xfId="43578" xr:uid="{8952D5E0-ACF0-4938-AA8F-CD607ACE110A}"/>
    <cellStyle name="Millares 2 4 5 2 4 4" xfId="27597" xr:uid="{FD75A4F5-F165-4E5C-A82A-64BFD4759C4A}"/>
    <cellStyle name="Millares 2 4 5 2 4 4 2" xfId="39582" xr:uid="{084EACCD-3F50-433E-843D-D258EF046C5D}"/>
    <cellStyle name="Millares 2 4 5 2 4 5" xfId="23603" xr:uid="{6462F4C1-DBB2-45CC-8953-B05186C2762E}"/>
    <cellStyle name="Millares 2 4 5 2 4 6" xfId="35588" xr:uid="{33256389-5CE4-47FE-B785-B5F39B3BA91E}"/>
    <cellStyle name="Millares 2 4 5 2 5" xfId="6128" xr:uid="{8A5CF445-FA0C-4AE8-BE10-A647A8CC169B}"/>
    <cellStyle name="Millares 2 4 5 2 5 2" xfId="6129" xr:uid="{7F16CE9D-93B5-4EFE-BDD1-ECF46B58A073}"/>
    <cellStyle name="Millares 2 4 5 2 5 2 2" xfId="19610" xr:uid="{011C2058-D831-4A85-956E-BA5346279FA7}"/>
    <cellStyle name="Millares 2 4 5 2 5 2 2 2" xfId="31596" xr:uid="{E59C4A6A-6365-45CC-B480-8C0D4EFC408F}"/>
    <cellStyle name="Millares 2 4 5 2 5 2 2 3" xfId="43581" xr:uid="{B0457779-4AE2-4101-9E7F-08A5155F125A}"/>
    <cellStyle name="Millares 2 4 5 2 5 2 3" xfId="27600" xr:uid="{9477A476-ECE8-402C-B6B1-4A5C4AB0D688}"/>
    <cellStyle name="Millares 2 4 5 2 5 2 3 2" xfId="39585" xr:uid="{A26D1DCF-D8E5-4DF0-8938-14341EDBAE87}"/>
    <cellStyle name="Millares 2 4 5 2 5 2 4" xfId="23606" xr:uid="{FC367F6F-8199-47CD-877C-3B6D98C8B2D0}"/>
    <cellStyle name="Millares 2 4 5 2 5 2 5" xfId="35591" xr:uid="{568E2FB7-0930-4CD3-AE35-4F6C490AD6DD}"/>
    <cellStyle name="Millares 2 4 5 2 5 3" xfId="19609" xr:uid="{0A65D014-6060-49A7-A258-231A476B3CC0}"/>
    <cellStyle name="Millares 2 4 5 2 5 3 2" xfId="31595" xr:uid="{5197022B-E146-4E3F-9B62-1A4C2DA80761}"/>
    <cellStyle name="Millares 2 4 5 2 5 3 3" xfId="43580" xr:uid="{76C51AC5-D73A-4BFE-9893-F3F0DA6B1CED}"/>
    <cellStyle name="Millares 2 4 5 2 5 4" xfId="27599" xr:uid="{723DF68F-52D7-49E5-904D-223B270B77A4}"/>
    <cellStyle name="Millares 2 4 5 2 5 4 2" xfId="39584" xr:uid="{41288CA4-F37F-4935-BF6D-C3C7BB4F9589}"/>
    <cellStyle name="Millares 2 4 5 2 5 5" xfId="23605" xr:uid="{71DD63F9-AAD5-4921-A0D9-0617B679A50A}"/>
    <cellStyle name="Millares 2 4 5 2 5 6" xfId="35590" xr:uid="{4589166F-DDBA-4B12-B227-3CE811059BC2}"/>
    <cellStyle name="Millares 2 4 5 2 6" xfId="6130" xr:uid="{FB2419D5-F992-4F05-A784-2F5814622973}"/>
    <cellStyle name="Millares 2 4 5 2 6 2" xfId="19611" xr:uid="{7284F415-1032-4A15-A3C8-199797C430D5}"/>
    <cellStyle name="Millares 2 4 5 2 6 2 2" xfId="31597" xr:uid="{800B9848-D448-45EC-9363-18486ADB710E}"/>
    <cellStyle name="Millares 2 4 5 2 6 2 3" xfId="43582" xr:uid="{48042C0F-41D6-459B-B3B8-A92427A26677}"/>
    <cellStyle name="Millares 2 4 5 2 6 3" xfId="27601" xr:uid="{CD5C5C37-B49A-496D-9225-3A167D51D78C}"/>
    <cellStyle name="Millares 2 4 5 2 6 3 2" xfId="39586" xr:uid="{AAA9FE59-9434-41CB-B23B-6ECD70AC313C}"/>
    <cellStyle name="Millares 2 4 5 2 6 4" xfId="23607" xr:uid="{3392724C-3F79-443D-ABB4-610DAA44263E}"/>
    <cellStyle name="Millares 2 4 5 2 6 5" xfId="35592" xr:uid="{CB9AAA84-3B4C-47B7-9BEE-C2DD5CD560A5}"/>
    <cellStyle name="Millares 2 4 5 2 7" xfId="6131" xr:uid="{ABB678AB-C00E-4F19-B491-0694A1DCA482}"/>
    <cellStyle name="Millares 2 4 5 2 7 2" xfId="19612" xr:uid="{BC46323E-57D2-4770-84EF-0F1ED279F0C9}"/>
    <cellStyle name="Millares 2 4 5 2 7 2 2" xfId="31598" xr:uid="{2507F828-BD8E-4BC0-AE53-E69B38FB5A5E}"/>
    <cellStyle name="Millares 2 4 5 2 7 2 3" xfId="43583" xr:uid="{3ACE214D-8D43-476A-982B-DBA4157DB281}"/>
    <cellStyle name="Millares 2 4 5 2 7 3" xfId="27602" xr:uid="{A701281F-526C-4BC8-816F-5886515AE3D4}"/>
    <cellStyle name="Millares 2 4 5 2 7 3 2" xfId="39587" xr:uid="{25E697FC-7C64-48DC-9FC8-CDB23C7FC7F6}"/>
    <cellStyle name="Millares 2 4 5 2 7 4" xfId="23608" xr:uid="{C144502F-DEF5-4862-9F88-B567175C100A}"/>
    <cellStyle name="Millares 2 4 5 2 7 5" xfId="35593" xr:uid="{B61C962A-91A6-4CD3-B8FC-E3932B7D6490}"/>
    <cellStyle name="Millares 2 4 5 2 8" xfId="19597" xr:uid="{312227F3-9F0E-48AF-BEC5-C3FF97D63713}"/>
    <cellStyle name="Millares 2 4 5 2 8 2" xfId="31583" xr:uid="{41F86D5A-F0D5-4DE7-95B0-751899CAC2FE}"/>
    <cellStyle name="Millares 2 4 5 2 8 3" xfId="43568" xr:uid="{08A78971-9EF6-4176-948A-C07AFFA02A84}"/>
    <cellStyle name="Millares 2 4 5 2 9" xfId="27587" xr:uid="{6AAEA696-4927-46C3-8685-5B72F00746BB}"/>
    <cellStyle name="Millares 2 4 5 2 9 2" xfId="39572" xr:uid="{01BF342A-6DFE-403D-BC39-1B76CA3F2286}"/>
    <cellStyle name="Millares 2 4 5 3" xfId="6132" xr:uid="{81BFE020-7C31-433D-A36B-835831C5D2B9}"/>
    <cellStyle name="Millares 2 4 5 3 10" xfId="23609" xr:uid="{1103DF52-DE8C-4B54-8724-BF7383B4D70F}"/>
    <cellStyle name="Millares 2 4 5 3 11" xfId="35594" xr:uid="{858FC3E2-E45D-4978-A863-AA2A199869A0}"/>
    <cellStyle name="Millares 2 4 5 3 2" xfId="6133" xr:uid="{094F5C81-75EF-40A9-B313-74DC5F0248C3}"/>
    <cellStyle name="Millares 2 4 5 3 2 2" xfId="6134" xr:uid="{3E95AF33-8067-44E4-83A9-94A842095F65}"/>
    <cellStyle name="Millares 2 4 5 3 2 2 2" xfId="6135" xr:uid="{6A47979E-997D-4647-A866-4118A3CEAE48}"/>
    <cellStyle name="Millares 2 4 5 3 2 2 2 2" xfId="19616" xr:uid="{576C07ED-EB6B-40FE-A831-53394D317C4A}"/>
    <cellStyle name="Millares 2 4 5 3 2 2 2 2 2" xfId="31602" xr:uid="{FC3A070A-F357-49D4-A1C8-3CC306AB882A}"/>
    <cellStyle name="Millares 2 4 5 3 2 2 2 2 3" xfId="43587" xr:uid="{A931EADF-F26A-460D-9FE8-A8D1FEF5DD9C}"/>
    <cellStyle name="Millares 2 4 5 3 2 2 2 3" xfId="27606" xr:uid="{B85C15EC-49FF-44E7-A358-93A59EEED05E}"/>
    <cellStyle name="Millares 2 4 5 3 2 2 2 3 2" xfId="39591" xr:uid="{5A58DAE1-14A2-43EA-BBA6-6B6EFE589FAD}"/>
    <cellStyle name="Millares 2 4 5 3 2 2 2 4" xfId="23612" xr:uid="{8AB9D220-2259-480C-ADAC-36D0686BD092}"/>
    <cellStyle name="Millares 2 4 5 3 2 2 2 5" xfId="35597" xr:uid="{0675B763-821F-40EC-9F5C-C1CF3DE32A99}"/>
    <cellStyle name="Millares 2 4 5 3 2 2 3" xfId="19615" xr:uid="{86762044-47DE-45AB-AF2B-284A0C190726}"/>
    <cellStyle name="Millares 2 4 5 3 2 2 3 2" xfId="31601" xr:uid="{CE068B2A-331F-4FA7-8305-3F50CCA06286}"/>
    <cellStyle name="Millares 2 4 5 3 2 2 3 3" xfId="43586" xr:uid="{42455829-C018-4C8A-AEA7-1CD7E7BA5902}"/>
    <cellStyle name="Millares 2 4 5 3 2 2 4" xfId="27605" xr:uid="{B5A3042E-9EC7-4344-9996-2A41A0B6EE36}"/>
    <cellStyle name="Millares 2 4 5 3 2 2 4 2" xfId="39590" xr:uid="{1FE0A29B-345B-47CB-9C9B-35E3F1B83574}"/>
    <cellStyle name="Millares 2 4 5 3 2 2 5" xfId="23611" xr:uid="{8455EE4C-79D5-4697-A74F-14BA84070BE4}"/>
    <cellStyle name="Millares 2 4 5 3 2 2 6" xfId="35596" xr:uid="{FDB683C3-B854-43D6-B4B5-6EF14DACB46C}"/>
    <cellStyle name="Millares 2 4 5 3 2 3" xfId="6136" xr:uid="{F15488C9-32AB-4A40-A58D-6794F334B635}"/>
    <cellStyle name="Millares 2 4 5 3 2 3 2" xfId="6137" xr:uid="{4FDDD86B-0FD3-447C-A733-BA3F6D0A94B8}"/>
    <cellStyle name="Millares 2 4 5 3 2 3 2 2" xfId="19618" xr:uid="{6DB2C7A8-BD80-429A-A515-5F26D3670A81}"/>
    <cellStyle name="Millares 2 4 5 3 2 3 2 2 2" xfId="31604" xr:uid="{FDD811FC-804C-4396-8F81-C46625A40C40}"/>
    <cellStyle name="Millares 2 4 5 3 2 3 2 2 3" xfId="43589" xr:uid="{EF6575E3-2774-494F-A59A-6C47D964FB65}"/>
    <cellStyle name="Millares 2 4 5 3 2 3 2 3" xfId="27608" xr:uid="{F01D7265-29CC-4DD5-9CAE-C9AF7516B6F6}"/>
    <cellStyle name="Millares 2 4 5 3 2 3 2 3 2" xfId="39593" xr:uid="{88B6EAA7-B3A5-4501-885C-2D7D0302FAD1}"/>
    <cellStyle name="Millares 2 4 5 3 2 3 2 4" xfId="23614" xr:uid="{E48B96B3-1601-441E-B334-82C9E4DF2CFB}"/>
    <cellStyle name="Millares 2 4 5 3 2 3 2 5" xfId="35599" xr:uid="{A8623485-6038-4B63-8C07-6D050D29B0BF}"/>
    <cellStyle name="Millares 2 4 5 3 2 3 3" xfId="19617" xr:uid="{8CB7038A-7BBB-4883-8E6A-F7BABB0378E1}"/>
    <cellStyle name="Millares 2 4 5 3 2 3 3 2" xfId="31603" xr:uid="{BCD3E265-11DD-4208-9199-CBC45A9DAF43}"/>
    <cellStyle name="Millares 2 4 5 3 2 3 3 3" xfId="43588" xr:uid="{725EF552-5FCD-4003-A246-4D69AA4960EA}"/>
    <cellStyle name="Millares 2 4 5 3 2 3 4" xfId="27607" xr:uid="{F4A5E3F6-C77C-4300-A571-78B5DFAC8C84}"/>
    <cellStyle name="Millares 2 4 5 3 2 3 4 2" xfId="39592" xr:uid="{DCB43023-A3EA-4413-853B-0A86B201B358}"/>
    <cellStyle name="Millares 2 4 5 3 2 3 5" xfId="23613" xr:uid="{F90855FC-D816-4E72-BAAB-E8829A6846CC}"/>
    <cellStyle name="Millares 2 4 5 3 2 3 6" xfId="35598" xr:uid="{D1782E1A-AAD0-4F7D-B5F5-5C3981A273D7}"/>
    <cellStyle name="Millares 2 4 5 3 2 4" xfId="6138" xr:uid="{23D83D56-AD27-4216-A264-1E81976D0226}"/>
    <cellStyle name="Millares 2 4 5 3 2 4 2" xfId="19619" xr:uid="{1DFBC128-995C-4DB1-84EE-5D7A7052F9C9}"/>
    <cellStyle name="Millares 2 4 5 3 2 4 2 2" xfId="31605" xr:uid="{342BC4AB-8A53-4C25-83B5-BD5C46FEF38A}"/>
    <cellStyle name="Millares 2 4 5 3 2 4 2 3" xfId="43590" xr:uid="{38654A6A-8F09-45ED-961E-6579202A110E}"/>
    <cellStyle name="Millares 2 4 5 3 2 4 3" xfId="27609" xr:uid="{F3948FE9-578D-46A6-8F7A-2D986FDA7C18}"/>
    <cellStyle name="Millares 2 4 5 3 2 4 3 2" xfId="39594" xr:uid="{9B2A30E6-7EB9-464E-B9AC-289963DCA362}"/>
    <cellStyle name="Millares 2 4 5 3 2 4 4" xfId="23615" xr:uid="{A06037E4-30B4-494A-8D46-A4F50ED7E4CB}"/>
    <cellStyle name="Millares 2 4 5 3 2 4 5" xfId="35600" xr:uid="{1580F493-9141-454E-92B1-DD0280A33686}"/>
    <cellStyle name="Millares 2 4 5 3 2 5" xfId="6139" xr:uid="{A85D96B3-1A3F-4691-808C-B518437BAD2D}"/>
    <cellStyle name="Millares 2 4 5 3 2 5 2" xfId="19620" xr:uid="{4CB51641-6269-4398-A8CF-EC8D7951B97E}"/>
    <cellStyle name="Millares 2 4 5 3 2 5 2 2" xfId="31606" xr:uid="{71A02EE7-1A0C-4D26-9AFD-5996650C4296}"/>
    <cellStyle name="Millares 2 4 5 3 2 5 2 3" xfId="43591" xr:uid="{F03A673D-EA2C-4B95-8225-50DF81E317F6}"/>
    <cellStyle name="Millares 2 4 5 3 2 5 3" xfId="27610" xr:uid="{B3DA7136-9DC0-47A0-83CF-D70265EDF6A1}"/>
    <cellStyle name="Millares 2 4 5 3 2 5 3 2" xfId="39595" xr:uid="{F984BC8D-0A2F-46D3-A040-B755BD2D1665}"/>
    <cellStyle name="Millares 2 4 5 3 2 5 4" xfId="23616" xr:uid="{C86D7A84-172C-45B1-9F13-7B2D81005708}"/>
    <cellStyle name="Millares 2 4 5 3 2 5 5" xfId="35601" xr:uid="{F0851969-680D-437B-861B-B18942936696}"/>
    <cellStyle name="Millares 2 4 5 3 2 6" xfId="19614" xr:uid="{42B2B3C5-4B51-4E51-91BA-3420DBD4FBB8}"/>
    <cellStyle name="Millares 2 4 5 3 2 6 2" xfId="31600" xr:uid="{8A802128-DDD4-46D6-8BC1-C3E5888CC3DA}"/>
    <cellStyle name="Millares 2 4 5 3 2 6 3" xfId="43585" xr:uid="{C49695DE-4914-4C19-80B1-DE22DA41B8EF}"/>
    <cellStyle name="Millares 2 4 5 3 2 7" xfId="27604" xr:uid="{12A4D68E-333F-4B22-B761-45EC828B0ADE}"/>
    <cellStyle name="Millares 2 4 5 3 2 7 2" xfId="39589" xr:uid="{26743AFE-B4C0-483E-B795-093EA1464EF3}"/>
    <cellStyle name="Millares 2 4 5 3 2 8" xfId="23610" xr:uid="{A06E97D1-5507-496B-AA92-9D815C94AC16}"/>
    <cellStyle name="Millares 2 4 5 3 2 9" xfId="35595" xr:uid="{6E3A6BA3-8FC4-4EC4-A11A-A224F2355A06}"/>
    <cellStyle name="Millares 2 4 5 3 3" xfId="6140" xr:uid="{BB47F419-235B-4203-A42C-78FD0140C2A3}"/>
    <cellStyle name="Millares 2 4 5 3 3 2" xfId="6141" xr:uid="{16F42888-EC5A-41B3-8721-03CE66A00253}"/>
    <cellStyle name="Millares 2 4 5 3 3 2 2" xfId="19622" xr:uid="{6EB937B6-586C-490D-A4BB-633F327CD302}"/>
    <cellStyle name="Millares 2 4 5 3 3 2 2 2" xfId="31608" xr:uid="{1926953C-195B-4531-B784-151771A77CE9}"/>
    <cellStyle name="Millares 2 4 5 3 3 2 2 3" xfId="43593" xr:uid="{7FA27249-E874-4DAB-90CF-1395192C22FD}"/>
    <cellStyle name="Millares 2 4 5 3 3 2 3" xfId="27612" xr:uid="{13D82E08-D600-46BA-ACB3-97998C7ECB8B}"/>
    <cellStyle name="Millares 2 4 5 3 3 2 3 2" xfId="39597" xr:uid="{5491913B-7F58-4EF6-AF0D-0DD4AF02CC96}"/>
    <cellStyle name="Millares 2 4 5 3 3 2 4" xfId="23618" xr:uid="{26307949-5638-4485-A506-8794D0AAD408}"/>
    <cellStyle name="Millares 2 4 5 3 3 2 5" xfId="35603" xr:uid="{1069ECFD-4322-48FE-B609-B70CC8570E58}"/>
    <cellStyle name="Millares 2 4 5 3 3 3" xfId="19621" xr:uid="{C43DCFC7-9B6D-487D-9A30-3463C1BDCD2A}"/>
    <cellStyle name="Millares 2 4 5 3 3 3 2" xfId="31607" xr:uid="{20D646E4-6C6B-4737-B7A7-08C0CE1B340B}"/>
    <cellStyle name="Millares 2 4 5 3 3 3 3" xfId="43592" xr:uid="{7B19D758-F5C2-4D36-BF60-DBEEC024D2B4}"/>
    <cellStyle name="Millares 2 4 5 3 3 4" xfId="27611" xr:uid="{207FC53D-E392-4991-993E-84F435AE1111}"/>
    <cellStyle name="Millares 2 4 5 3 3 4 2" xfId="39596" xr:uid="{D0A028E5-F4F6-425F-9287-880AE42FBF3B}"/>
    <cellStyle name="Millares 2 4 5 3 3 5" xfId="23617" xr:uid="{409EE339-3F84-4DD6-A947-4417DB9E13D0}"/>
    <cellStyle name="Millares 2 4 5 3 3 6" xfId="35602" xr:uid="{F7566015-9BF7-44B4-9E8E-EC4D0A7C85E1}"/>
    <cellStyle name="Millares 2 4 5 3 4" xfId="6142" xr:uid="{2E1C6404-B202-4FB1-A245-56E08CBB1253}"/>
    <cellStyle name="Millares 2 4 5 3 4 2" xfId="6143" xr:uid="{12605830-F478-445E-9BC7-8390B021B8A6}"/>
    <cellStyle name="Millares 2 4 5 3 4 2 2" xfId="19624" xr:uid="{7C336AE5-6E9F-4764-B0B4-36C6C7EAB198}"/>
    <cellStyle name="Millares 2 4 5 3 4 2 2 2" xfId="31610" xr:uid="{7488D3B1-3654-454E-AD85-DEABDFE10603}"/>
    <cellStyle name="Millares 2 4 5 3 4 2 2 3" xfId="43595" xr:uid="{F0A3566D-FA97-47FE-BF93-74CE28D57753}"/>
    <cellStyle name="Millares 2 4 5 3 4 2 3" xfId="27614" xr:uid="{B7875477-A10C-4CF6-843F-5AE988FDA3CE}"/>
    <cellStyle name="Millares 2 4 5 3 4 2 3 2" xfId="39599" xr:uid="{7ABFFBDC-20BD-44E6-A5FC-FB8FE02FCB35}"/>
    <cellStyle name="Millares 2 4 5 3 4 2 4" xfId="23620" xr:uid="{BB048001-5924-4915-901D-B21684B666A9}"/>
    <cellStyle name="Millares 2 4 5 3 4 2 5" xfId="35605" xr:uid="{9527286F-E50D-4344-AD33-D3310CAC799B}"/>
    <cellStyle name="Millares 2 4 5 3 4 3" xfId="19623" xr:uid="{8AEEC940-1565-470A-B383-5D12597F30A7}"/>
    <cellStyle name="Millares 2 4 5 3 4 3 2" xfId="31609" xr:uid="{BC9152BD-D120-440E-9281-1E8486C13266}"/>
    <cellStyle name="Millares 2 4 5 3 4 3 3" xfId="43594" xr:uid="{D6D7298F-CA7D-4EC2-BEED-B02D144623CE}"/>
    <cellStyle name="Millares 2 4 5 3 4 4" xfId="27613" xr:uid="{0B965C6D-EBF9-4BC3-89D9-0D42D8742E78}"/>
    <cellStyle name="Millares 2 4 5 3 4 4 2" xfId="39598" xr:uid="{6406C839-EA46-43B9-AF57-62B7BE2956C5}"/>
    <cellStyle name="Millares 2 4 5 3 4 5" xfId="23619" xr:uid="{96C7E9A0-2764-4A49-BD3F-70CBC221A0D0}"/>
    <cellStyle name="Millares 2 4 5 3 4 6" xfId="35604" xr:uid="{13A84CF8-4D2E-4D31-9FB3-3C36F9A7916B}"/>
    <cellStyle name="Millares 2 4 5 3 5" xfId="6144" xr:uid="{D0053F8F-E44E-449D-93D7-0E016F03629F}"/>
    <cellStyle name="Millares 2 4 5 3 5 2" xfId="6145" xr:uid="{445BB4C7-3D3C-4DAF-BA73-E1576FF57643}"/>
    <cellStyle name="Millares 2 4 5 3 5 2 2" xfId="19626" xr:uid="{6C7FE405-9E7B-4DE4-BBD6-5874F62A3282}"/>
    <cellStyle name="Millares 2 4 5 3 5 2 2 2" xfId="31612" xr:uid="{A4BF297E-723B-4399-AD7D-1970840516F2}"/>
    <cellStyle name="Millares 2 4 5 3 5 2 2 3" xfId="43597" xr:uid="{20B7DF6D-88C5-4A33-9E50-CEBA3BDA4D21}"/>
    <cellStyle name="Millares 2 4 5 3 5 2 3" xfId="27616" xr:uid="{F364BC1E-9C24-4E9D-B7F3-06B8F742B17D}"/>
    <cellStyle name="Millares 2 4 5 3 5 2 3 2" xfId="39601" xr:uid="{10102B34-C664-4D44-B8D7-A35C5BACEADE}"/>
    <cellStyle name="Millares 2 4 5 3 5 2 4" xfId="23622" xr:uid="{017AA4D9-BCA2-491E-BE68-310CF46AEC46}"/>
    <cellStyle name="Millares 2 4 5 3 5 2 5" xfId="35607" xr:uid="{D55D5567-6E50-4EA2-A3AB-B17755599DA0}"/>
    <cellStyle name="Millares 2 4 5 3 5 3" xfId="19625" xr:uid="{6A3B9866-3F6D-4FBA-AEAB-46DCFB82129C}"/>
    <cellStyle name="Millares 2 4 5 3 5 3 2" xfId="31611" xr:uid="{1F48EEFD-5A8B-49EF-AC0B-495A0E6C0879}"/>
    <cellStyle name="Millares 2 4 5 3 5 3 3" xfId="43596" xr:uid="{4ACF6038-F285-4D61-936B-1AEFB59B2888}"/>
    <cellStyle name="Millares 2 4 5 3 5 4" xfId="27615" xr:uid="{E9EF0E36-52AC-48FA-A74A-F1073BC8AC3A}"/>
    <cellStyle name="Millares 2 4 5 3 5 4 2" xfId="39600" xr:uid="{C82EDF32-5019-47FC-9C7F-5E8CBA30FEF5}"/>
    <cellStyle name="Millares 2 4 5 3 5 5" xfId="23621" xr:uid="{A6D913CE-32C9-42FD-94F9-7FEC3739018B}"/>
    <cellStyle name="Millares 2 4 5 3 5 6" xfId="35606" xr:uid="{CAE4A04B-F3EB-4A5C-96B0-6FE8CFD5C551}"/>
    <cellStyle name="Millares 2 4 5 3 6" xfId="6146" xr:uid="{8E277847-D065-4439-90E4-6508A1BACF1E}"/>
    <cellStyle name="Millares 2 4 5 3 6 2" xfId="19627" xr:uid="{48B2A9EF-DEB5-4E23-B820-D27BFC9304FE}"/>
    <cellStyle name="Millares 2 4 5 3 6 2 2" xfId="31613" xr:uid="{963D49BF-6C66-49C2-B24B-D3C1E3B04A5C}"/>
    <cellStyle name="Millares 2 4 5 3 6 2 3" xfId="43598" xr:uid="{9DB7BE02-466E-469C-9408-F2A009A507A9}"/>
    <cellStyle name="Millares 2 4 5 3 6 3" xfId="27617" xr:uid="{D4FBCEE5-B3A7-4FDF-97C3-D1E9A4EDAA68}"/>
    <cellStyle name="Millares 2 4 5 3 6 3 2" xfId="39602" xr:uid="{12E56528-5957-42C7-9DDF-CE028175D213}"/>
    <cellStyle name="Millares 2 4 5 3 6 4" xfId="23623" xr:uid="{9CB8DDC6-F2C1-4FA6-A30E-7BC49494E7CE}"/>
    <cellStyle name="Millares 2 4 5 3 6 5" xfId="35608" xr:uid="{73A6DD99-CA1C-4DAF-8E73-67CA785FD92C}"/>
    <cellStyle name="Millares 2 4 5 3 7" xfId="6147" xr:uid="{577F5605-68E8-40A0-BF8B-3FC66CD98D21}"/>
    <cellStyle name="Millares 2 4 5 3 7 2" xfId="19628" xr:uid="{CED30EBD-2E5C-4179-96C9-ECD3713C009E}"/>
    <cellStyle name="Millares 2 4 5 3 7 2 2" xfId="31614" xr:uid="{6DCC36AB-8706-46F0-9D99-4D8890C692D7}"/>
    <cellStyle name="Millares 2 4 5 3 7 2 3" xfId="43599" xr:uid="{2208F3F4-213F-429E-8CED-BAACC71CA76C}"/>
    <cellStyle name="Millares 2 4 5 3 7 3" xfId="27618" xr:uid="{06FD6593-A5A7-4F19-9883-D43FE0DF4101}"/>
    <cellStyle name="Millares 2 4 5 3 7 3 2" xfId="39603" xr:uid="{95CB54E0-7471-4171-944B-CA21B57B4C20}"/>
    <cellStyle name="Millares 2 4 5 3 7 4" xfId="23624" xr:uid="{D2B64587-52AD-4A87-8463-A8384835D2FD}"/>
    <cellStyle name="Millares 2 4 5 3 7 5" xfId="35609" xr:uid="{05BFC823-28E0-4C22-9867-15460641A934}"/>
    <cellStyle name="Millares 2 4 5 3 8" xfId="19613" xr:uid="{1ED021B3-AE25-4873-B96E-E73C79E9B277}"/>
    <cellStyle name="Millares 2 4 5 3 8 2" xfId="31599" xr:uid="{D4EDE670-3205-46AF-AA45-2A84975F9254}"/>
    <cellStyle name="Millares 2 4 5 3 8 3" xfId="43584" xr:uid="{4A7812AE-F5AA-45C1-8408-496878FB64BA}"/>
    <cellStyle name="Millares 2 4 5 3 9" xfId="27603" xr:uid="{771C6544-3F48-4EAD-9E36-44BE32778C76}"/>
    <cellStyle name="Millares 2 4 5 3 9 2" xfId="39588" xr:uid="{4DE30FEF-228C-4FBF-8E06-60A1B90DB5D3}"/>
    <cellStyle name="Millares 2 4 5 4" xfId="6148" xr:uid="{9DF846E0-044E-4E2B-9666-512F5134B83E}"/>
    <cellStyle name="Millares 2 4 5 4 2" xfId="6149" xr:uid="{89D7840A-F9C5-4A1A-B4D5-5BD238942401}"/>
    <cellStyle name="Millares 2 4 5 4 2 2" xfId="6150" xr:uid="{9639FA85-77A1-4B12-A22B-63DA1B20C408}"/>
    <cellStyle name="Millares 2 4 5 4 2 2 2" xfId="19631" xr:uid="{B99A6D67-E6F8-49BF-98B3-D0314BC791EA}"/>
    <cellStyle name="Millares 2 4 5 4 2 2 2 2" xfId="31617" xr:uid="{0D24F465-7785-4B3A-8B60-E1886ADAFE23}"/>
    <cellStyle name="Millares 2 4 5 4 2 2 2 3" xfId="43602" xr:uid="{62D1BC3B-356B-4145-8C59-5985A39BE46B}"/>
    <cellStyle name="Millares 2 4 5 4 2 2 3" xfId="27621" xr:uid="{B222E2F9-6C39-4D84-ADEF-4A24B664E7F2}"/>
    <cellStyle name="Millares 2 4 5 4 2 2 3 2" xfId="39606" xr:uid="{53EE3D13-B2A8-4D12-B2F4-D31BDC0AEB60}"/>
    <cellStyle name="Millares 2 4 5 4 2 2 4" xfId="23627" xr:uid="{6FF5CAEF-CCDF-40CF-B8B3-78EB92F18425}"/>
    <cellStyle name="Millares 2 4 5 4 2 2 5" xfId="35612" xr:uid="{776E95B2-12F8-480A-B13D-9FF5B5E2824E}"/>
    <cellStyle name="Millares 2 4 5 4 2 3" xfId="19630" xr:uid="{B19E8EBD-6C7F-43CE-86E6-17870F232898}"/>
    <cellStyle name="Millares 2 4 5 4 2 3 2" xfId="31616" xr:uid="{026A2C5B-0990-44B3-A98D-E64FC3B419B2}"/>
    <cellStyle name="Millares 2 4 5 4 2 3 3" xfId="43601" xr:uid="{D3AFB4D5-FA5F-4F52-BC87-40CC7ADF2BB9}"/>
    <cellStyle name="Millares 2 4 5 4 2 4" xfId="27620" xr:uid="{263CB75E-E833-4D51-91B8-2E0D99D423E7}"/>
    <cellStyle name="Millares 2 4 5 4 2 4 2" xfId="39605" xr:uid="{7B96F94A-CA71-4471-8115-2832C962668B}"/>
    <cellStyle name="Millares 2 4 5 4 2 5" xfId="23626" xr:uid="{76C2DE9F-4D9B-4367-8B58-5874D2B06C02}"/>
    <cellStyle name="Millares 2 4 5 4 2 6" xfId="35611" xr:uid="{7E68BDB8-6ED9-4FA1-8820-E21A0D6146DF}"/>
    <cellStyle name="Millares 2 4 5 4 3" xfId="6151" xr:uid="{1C1B19B1-B5EA-4DA0-8893-C86EA39DCE3E}"/>
    <cellStyle name="Millares 2 4 5 4 3 2" xfId="6152" xr:uid="{4F77B0A7-4785-4117-A891-2D72071A5C34}"/>
    <cellStyle name="Millares 2 4 5 4 3 2 2" xfId="19633" xr:uid="{75D7C29C-7492-49A1-988E-923E467A4C81}"/>
    <cellStyle name="Millares 2 4 5 4 3 2 2 2" xfId="31619" xr:uid="{710864A0-2954-4AA3-A958-D0D647595F86}"/>
    <cellStyle name="Millares 2 4 5 4 3 2 2 3" xfId="43604" xr:uid="{1D65FAA2-9EC2-4458-8991-77EC96113F70}"/>
    <cellStyle name="Millares 2 4 5 4 3 2 3" xfId="27623" xr:uid="{4BF3A6EA-6AA9-478B-AD18-3E87D813C526}"/>
    <cellStyle name="Millares 2 4 5 4 3 2 3 2" xfId="39608" xr:uid="{BF5D240F-F9C2-4F2E-B9A5-84A531773055}"/>
    <cellStyle name="Millares 2 4 5 4 3 2 4" xfId="23629" xr:uid="{E511FB68-861E-494D-A6D2-C35B636843D2}"/>
    <cellStyle name="Millares 2 4 5 4 3 2 5" xfId="35614" xr:uid="{115A632A-5499-4900-AC73-45ECCF8F3695}"/>
    <cellStyle name="Millares 2 4 5 4 3 3" xfId="19632" xr:uid="{5E7897F1-39E1-4B68-B128-24E85CC8A49B}"/>
    <cellStyle name="Millares 2 4 5 4 3 3 2" xfId="31618" xr:uid="{E733C827-BA31-4B35-8CA8-991B870051C5}"/>
    <cellStyle name="Millares 2 4 5 4 3 3 3" xfId="43603" xr:uid="{495D818D-85DE-49B1-A57D-55C1AFDDADD5}"/>
    <cellStyle name="Millares 2 4 5 4 3 4" xfId="27622" xr:uid="{76910780-0D46-4132-81B4-D04FB4EC6D94}"/>
    <cellStyle name="Millares 2 4 5 4 3 4 2" xfId="39607" xr:uid="{FE8ED5C9-7AC6-4489-B1A2-051778D4E141}"/>
    <cellStyle name="Millares 2 4 5 4 3 5" xfId="23628" xr:uid="{A228B7CC-F403-4DEE-88B3-76E98B6E36A7}"/>
    <cellStyle name="Millares 2 4 5 4 3 6" xfId="35613" xr:uid="{D4256F68-16E6-42D7-9B42-80414EC29849}"/>
    <cellStyle name="Millares 2 4 5 4 4" xfId="6153" xr:uid="{80F5AB34-2DA0-48E9-8FCB-E6429BC52349}"/>
    <cellStyle name="Millares 2 4 5 4 4 2" xfId="19634" xr:uid="{2E26034D-E1C5-4F1E-8B69-24F351C59FA8}"/>
    <cellStyle name="Millares 2 4 5 4 4 2 2" xfId="31620" xr:uid="{895EF493-1C34-4360-BD70-B621A1DBD57F}"/>
    <cellStyle name="Millares 2 4 5 4 4 2 3" xfId="43605" xr:uid="{3A0669F8-924A-4162-B280-40AF04E516C7}"/>
    <cellStyle name="Millares 2 4 5 4 4 3" xfId="27624" xr:uid="{F340C89C-B07A-4178-8557-7BFADC4B6560}"/>
    <cellStyle name="Millares 2 4 5 4 4 3 2" xfId="39609" xr:uid="{D063A6CE-56D2-4591-8C57-61321270CE81}"/>
    <cellStyle name="Millares 2 4 5 4 4 4" xfId="23630" xr:uid="{EADBDDBA-644C-4BE9-A020-B50D937D4C47}"/>
    <cellStyle name="Millares 2 4 5 4 4 5" xfId="35615" xr:uid="{66A54947-6BFC-4F1A-8285-9C8A09EAC6B0}"/>
    <cellStyle name="Millares 2 4 5 4 5" xfId="6154" xr:uid="{1ED4107D-F584-430A-977D-1C22F315EACF}"/>
    <cellStyle name="Millares 2 4 5 4 5 2" xfId="19635" xr:uid="{AD3DBA4C-4A12-48BF-A3A7-A19526505FBD}"/>
    <cellStyle name="Millares 2 4 5 4 5 2 2" xfId="31621" xr:uid="{DAA4444D-94DD-4C48-BB1F-2F7BF9A4CDA6}"/>
    <cellStyle name="Millares 2 4 5 4 5 2 3" xfId="43606" xr:uid="{3DA08838-A330-4D48-998E-2DF3516AE58F}"/>
    <cellStyle name="Millares 2 4 5 4 5 3" xfId="27625" xr:uid="{7728294E-F02B-4849-934C-79D47922E712}"/>
    <cellStyle name="Millares 2 4 5 4 5 3 2" xfId="39610" xr:uid="{773D136C-2644-406E-9068-5254E3723FC9}"/>
    <cellStyle name="Millares 2 4 5 4 5 4" xfId="23631" xr:uid="{D80E671A-A648-4725-AE43-819362CED435}"/>
    <cellStyle name="Millares 2 4 5 4 5 5" xfId="35616" xr:uid="{9C25F29D-8416-40C5-9279-4208105D1DED}"/>
    <cellStyle name="Millares 2 4 5 4 6" xfId="19629" xr:uid="{5AF59D26-743B-4D6A-B71B-0E62650E7CA1}"/>
    <cellStyle name="Millares 2 4 5 4 6 2" xfId="31615" xr:uid="{142E1E5C-F88A-4588-8E09-61432AF8B6B8}"/>
    <cellStyle name="Millares 2 4 5 4 6 3" xfId="43600" xr:uid="{A5A45C71-4511-45E9-BB09-BD8A7C8F6BA6}"/>
    <cellStyle name="Millares 2 4 5 4 7" xfId="27619" xr:uid="{9A758C5F-694F-4017-B74D-F332E0DCE752}"/>
    <cellStyle name="Millares 2 4 5 4 7 2" xfId="39604" xr:uid="{5D060957-8B23-4F6A-B1FE-93D9CE23F5EB}"/>
    <cellStyle name="Millares 2 4 5 4 8" xfId="23625" xr:uid="{4BC00021-1F11-4369-B1C1-5A62C2E7E42F}"/>
    <cellStyle name="Millares 2 4 5 4 9" xfId="35610" xr:uid="{DDEC2C7A-20AB-4182-B86E-AD2A5CFD46D2}"/>
    <cellStyle name="Millares 2 4 5 5" xfId="6155" xr:uid="{93C61B60-D766-43CF-ACD7-CF877F43426A}"/>
    <cellStyle name="Millares 2 4 5 5 2" xfId="6156" xr:uid="{1324DE7E-150A-4FC6-94AE-8F01CB51FF9B}"/>
    <cellStyle name="Millares 2 4 5 5 2 2" xfId="19637" xr:uid="{772BB8B8-EB01-4AF9-916F-1F4A0F262BDD}"/>
    <cellStyle name="Millares 2 4 5 5 2 2 2" xfId="31623" xr:uid="{9CD878E6-5B4B-4ACD-9463-50FC2A11DCFB}"/>
    <cellStyle name="Millares 2 4 5 5 2 2 3" xfId="43608" xr:uid="{2F0869BE-7525-4ECB-A482-87D0141DFF5D}"/>
    <cellStyle name="Millares 2 4 5 5 2 3" xfId="27627" xr:uid="{9431CB3D-46A3-4E85-9837-682EB293F7A5}"/>
    <cellStyle name="Millares 2 4 5 5 2 3 2" xfId="39612" xr:uid="{27404D9D-D52C-47A2-9510-063432D7F336}"/>
    <cellStyle name="Millares 2 4 5 5 2 4" xfId="23633" xr:uid="{DFAADE9F-9A1E-4147-830F-08265ACAD3B3}"/>
    <cellStyle name="Millares 2 4 5 5 2 5" xfId="35618" xr:uid="{1FFF144A-84F4-4315-A612-2FCB323BBBB5}"/>
    <cellStyle name="Millares 2 4 5 5 3" xfId="19636" xr:uid="{1D9D69EA-AD82-4682-9F4F-F64443FBC9C4}"/>
    <cellStyle name="Millares 2 4 5 5 3 2" xfId="31622" xr:uid="{ED508C9D-2E79-46CC-9D13-01867301006B}"/>
    <cellStyle name="Millares 2 4 5 5 3 3" xfId="43607" xr:uid="{877B5E40-6D10-47DF-AEEB-38D52D7217CC}"/>
    <cellStyle name="Millares 2 4 5 5 4" xfId="27626" xr:uid="{3CC255E2-1693-4145-ABD4-0669997C39E3}"/>
    <cellStyle name="Millares 2 4 5 5 4 2" xfId="39611" xr:uid="{917EDDC6-DEC2-4F7F-964C-E6909D3897B9}"/>
    <cellStyle name="Millares 2 4 5 5 5" xfId="23632" xr:uid="{01E3F17B-DBAF-4666-AAD0-B5DA543A9B6F}"/>
    <cellStyle name="Millares 2 4 5 5 6" xfId="35617" xr:uid="{7045E8C4-8C4F-49DC-8660-01FD45D43586}"/>
    <cellStyle name="Millares 2 4 5 6" xfId="6157" xr:uid="{DA638494-440C-43A3-B503-2BC4339FCC47}"/>
    <cellStyle name="Millares 2 4 5 6 2" xfId="6158" xr:uid="{5FF453BA-2B26-4D08-A655-254D39FF08FC}"/>
    <cellStyle name="Millares 2 4 5 6 2 2" xfId="19639" xr:uid="{372EED0B-C6D7-42AB-A433-E95F38ACC37F}"/>
    <cellStyle name="Millares 2 4 5 6 2 2 2" xfId="31625" xr:uid="{978A20C7-A77A-4855-928E-2606E3659E66}"/>
    <cellStyle name="Millares 2 4 5 6 2 2 3" xfId="43610" xr:uid="{4CCFCDDE-6850-4338-991C-5FC4CDB1A87A}"/>
    <cellStyle name="Millares 2 4 5 6 2 3" xfId="27629" xr:uid="{AA962844-F423-4B39-B2D2-60A4022ADA35}"/>
    <cellStyle name="Millares 2 4 5 6 2 3 2" xfId="39614" xr:uid="{0036766F-0AE0-4241-A47D-DDB031552BE6}"/>
    <cellStyle name="Millares 2 4 5 6 2 4" xfId="23635" xr:uid="{68768207-C9AA-4A0C-B975-BB086784DE9D}"/>
    <cellStyle name="Millares 2 4 5 6 2 5" xfId="35620" xr:uid="{D0D18BA8-A853-4E99-B4C8-92D9AE7B4F55}"/>
    <cellStyle name="Millares 2 4 5 6 3" xfId="19638" xr:uid="{628195CA-41DC-40EC-8067-40CA3FDF5470}"/>
    <cellStyle name="Millares 2 4 5 6 3 2" xfId="31624" xr:uid="{1C780CC5-6C53-4BEE-A2ED-E12A095907E3}"/>
    <cellStyle name="Millares 2 4 5 6 3 3" xfId="43609" xr:uid="{37853192-B1F0-4A05-8C3C-449951184B7E}"/>
    <cellStyle name="Millares 2 4 5 6 4" xfId="27628" xr:uid="{ADA350FE-198D-4D6F-A17E-9DE270947C9E}"/>
    <cellStyle name="Millares 2 4 5 6 4 2" xfId="39613" xr:uid="{35B3EA87-E199-4069-B1B1-1695505585F0}"/>
    <cellStyle name="Millares 2 4 5 6 5" xfId="23634" xr:uid="{5A50EC77-D871-4A84-A1F5-98C60F9DA19C}"/>
    <cellStyle name="Millares 2 4 5 6 6" xfId="35619" xr:uid="{D92FD8E4-AF44-44F9-9ED2-F27D68F1AE89}"/>
    <cellStyle name="Millares 2 4 5 7" xfId="6159" xr:uid="{7615F420-E781-4D2F-9163-B5273A93AE76}"/>
    <cellStyle name="Millares 2 4 5 7 2" xfId="6160" xr:uid="{EA3C1676-C933-4738-BDA0-399BFECF4969}"/>
    <cellStyle name="Millares 2 4 5 7 2 2" xfId="19641" xr:uid="{FEE66D2F-7B33-46B9-9FDA-3EE9CBF41B53}"/>
    <cellStyle name="Millares 2 4 5 7 2 2 2" xfId="31627" xr:uid="{955FB748-64B2-47FF-A9FD-87A063611E68}"/>
    <cellStyle name="Millares 2 4 5 7 2 2 3" xfId="43612" xr:uid="{D780E31B-5B20-41AA-A300-42323434DD31}"/>
    <cellStyle name="Millares 2 4 5 7 2 3" xfId="27631" xr:uid="{9A4CBA23-1FC9-4E45-8D34-6399A0CC25A0}"/>
    <cellStyle name="Millares 2 4 5 7 2 3 2" xfId="39616" xr:uid="{161F2CC8-6523-41D1-B29A-ECB9DF4443AC}"/>
    <cellStyle name="Millares 2 4 5 7 2 4" xfId="23637" xr:uid="{856FCA33-1510-4EE4-AF6B-B5CA77EEEEE8}"/>
    <cellStyle name="Millares 2 4 5 7 2 5" xfId="35622" xr:uid="{4A99D292-F16F-476D-B4AE-BC3E00A50787}"/>
    <cellStyle name="Millares 2 4 5 7 3" xfId="19640" xr:uid="{0DC847F4-C00C-471A-A81C-70085A575D81}"/>
    <cellStyle name="Millares 2 4 5 7 3 2" xfId="31626" xr:uid="{737246EF-E17A-4E5B-908B-7A4C20ECCD20}"/>
    <cellStyle name="Millares 2 4 5 7 3 3" xfId="43611" xr:uid="{C7EE2D0E-A062-4743-BF81-016B5ABCB7B0}"/>
    <cellStyle name="Millares 2 4 5 7 4" xfId="27630" xr:uid="{48625BBF-C0DF-49BD-BD8D-720F7E562D45}"/>
    <cellStyle name="Millares 2 4 5 7 4 2" xfId="39615" xr:uid="{F38734F8-DDA9-4544-AE7D-2B75B3542141}"/>
    <cellStyle name="Millares 2 4 5 7 5" xfId="23636" xr:uid="{5AE14EDF-E1DA-4F0E-8B8E-00F7AF7FF5C8}"/>
    <cellStyle name="Millares 2 4 5 7 6" xfId="35621" xr:uid="{3428E6A7-A0FD-40E1-B4A3-88F473F2D517}"/>
    <cellStyle name="Millares 2 4 5 8" xfId="6161" xr:uid="{0045FDD4-E654-447A-BBF0-CC1E89BDED66}"/>
    <cellStyle name="Millares 2 4 5 8 2" xfId="19642" xr:uid="{E651534C-67DB-4437-882B-62EBE8B3E152}"/>
    <cellStyle name="Millares 2 4 5 8 2 2" xfId="31628" xr:uid="{56C970C8-66FD-4929-A010-FC37CDB4338D}"/>
    <cellStyle name="Millares 2 4 5 8 2 3" xfId="43613" xr:uid="{966426FE-B106-484E-8B21-D87F6B7DB184}"/>
    <cellStyle name="Millares 2 4 5 8 3" xfId="27632" xr:uid="{3954110A-98F2-4D59-A00D-7BD5391E0832}"/>
    <cellStyle name="Millares 2 4 5 8 3 2" xfId="39617" xr:uid="{D7733231-34BC-49FD-820A-0ADB408BCB31}"/>
    <cellStyle name="Millares 2 4 5 8 4" xfId="23638" xr:uid="{21AAED64-3C08-4CDD-B661-63157E3E2088}"/>
    <cellStyle name="Millares 2 4 5 8 5" xfId="35623" xr:uid="{4AE22A7E-A5D5-47B2-BBC9-CDD10E171DAF}"/>
    <cellStyle name="Millares 2 4 5 9" xfId="6162" xr:uid="{2368D784-B383-4A6C-B8D4-808E2CFFDA25}"/>
    <cellStyle name="Millares 2 4 5 9 2" xfId="19643" xr:uid="{6E876221-E483-4A7C-8BE1-1BDEC78EFF03}"/>
    <cellStyle name="Millares 2 4 5 9 2 2" xfId="31629" xr:uid="{D1E45BB8-EEC9-4900-B8E6-562D39BF4C1B}"/>
    <cellStyle name="Millares 2 4 5 9 2 3" xfId="43614" xr:uid="{C28643ED-7202-48DC-A6ED-57CB85069BB0}"/>
    <cellStyle name="Millares 2 4 5 9 3" xfId="27633" xr:uid="{1F0F256B-E19D-4923-AD8A-DD26B6BB2B8A}"/>
    <cellStyle name="Millares 2 4 5 9 3 2" xfId="39618" xr:uid="{DF03D2F6-EE03-468B-9154-01D7703B4BD0}"/>
    <cellStyle name="Millares 2 4 5 9 4" xfId="23639" xr:uid="{87DE875F-35A5-4C5D-A955-B39A73A6C73A}"/>
    <cellStyle name="Millares 2 4 5 9 5" xfId="35624" xr:uid="{D09478BF-155E-440B-A8F7-5B9A2779ADBF}"/>
    <cellStyle name="Millares 2 4 6" xfId="6163" xr:uid="{F853233C-69B8-4D82-B7DE-7A40F70D310B}"/>
    <cellStyle name="Millares 2 4 6 10" xfId="19644" xr:uid="{A5292BF2-5B20-4755-BED9-72BB46C7A2DF}"/>
    <cellStyle name="Millares 2 4 6 10 2" xfId="31630" xr:uid="{FD9786EB-36E4-46B0-832C-8D57E152DBEB}"/>
    <cellStyle name="Millares 2 4 6 10 3" xfId="43615" xr:uid="{4FFA1A14-A6D1-4440-BDEF-A8501D65C515}"/>
    <cellStyle name="Millares 2 4 6 11" xfId="27634" xr:uid="{4A675A88-8D76-4BC8-826E-2E4849CDF549}"/>
    <cellStyle name="Millares 2 4 6 11 2" xfId="39619" xr:uid="{33988E48-27D4-402A-9B10-AFB4E59BE849}"/>
    <cellStyle name="Millares 2 4 6 12" xfId="23640" xr:uid="{FA3DBFE6-1491-48C0-9AD9-794FC04662A0}"/>
    <cellStyle name="Millares 2 4 6 13" xfId="35625" xr:uid="{D02F1344-4C8A-49E8-9C70-62D4867FA1C4}"/>
    <cellStyle name="Millares 2 4 6 2" xfId="6164" xr:uid="{060328F9-25AA-4499-9997-8B8FEDD149E1}"/>
    <cellStyle name="Millares 2 4 6 2 10" xfId="23641" xr:uid="{7320A55E-5CFB-4D55-A256-D13B1E71A8E3}"/>
    <cellStyle name="Millares 2 4 6 2 11" xfId="35626" xr:uid="{53176A86-B3C9-4535-86D1-69EF74531FAD}"/>
    <cellStyle name="Millares 2 4 6 2 2" xfId="6165" xr:uid="{C1A25F63-B19D-483F-9A66-7252548D05E8}"/>
    <cellStyle name="Millares 2 4 6 2 2 2" xfId="6166" xr:uid="{85C219A2-F87A-47C8-ADB3-AAA86496B283}"/>
    <cellStyle name="Millares 2 4 6 2 2 2 2" xfId="6167" xr:uid="{138ADC97-60BC-4071-A514-3DA9F5462B86}"/>
    <cellStyle name="Millares 2 4 6 2 2 2 2 2" xfId="19648" xr:uid="{4AD1854B-8FF9-4E90-A826-FCCFBB3EF21D}"/>
    <cellStyle name="Millares 2 4 6 2 2 2 2 2 2" xfId="31634" xr:uid="{C01370B9-1F07-4AC0-881A-15A0F944AABC}"/>
    <cellStyle name="Millares 2 4 6 2 2 2 2 2 3" xfId="43619" xr:uid="{004EEB53-FBE5-4808-B7A7-AAF42DA50741}"/>
    <cellStyle name="Millares 2 4 6 2 2 2 2 3" xfId="27638" xr:uid="{0E9ABB52-E98A-4FE0-BDA0-F86B9D4565FF}"/>
    <cellStyle name="Millares 2 4 6 2 2 2 2 3 2" xfId="39623" xr:uid="{BB210BF8-0F19-4D21-ADCB-35CB272FF4CC}"/>
    <cellStyle name="Millares 2 4 6 2 2 2 2 4" xfId="23644" xr:uid="{1DB8AE3C-5CFE-4990-A1E3-A3B99C1E6D5E}"/>
    <cellStyle name="Millares 2 4 6 2 2 2 2 5" xfId="35629" xr:uid="{BCCC5FF4-B1DE-4221-9D9A-9C4821593801}"/>
    <cellStyle name="Millares 2 4 6 2 2 2 3" xfId="19647" xr:uid="{2DBC2663-B6FE-4227-8637-0F910551DF9C}"/>
    <cellStyle name="Millares 2 4 6 2 2 2 3 2" xfId="31633" xr:uid="{E8A78375-D9AA-4081-8B5F-0C86021AF7FF}"/>
    <cellStyle name="Millares 2 4 6 2 2 2 3 3" xfId="43618" xr:uid="{A0E034BA-4DF9-4FAF-B467-CCF7D92DFA45}"/>
    <cellStyle name="Millares 2 4 6 2 2 2 4" xfId="27637" xr:uid="{9F55BD5A-7ABD-4ECF-803F-E9EBAF9D480F}"/>
    <cellStyle name="Millares 2 4 6 2 2 2 4 2" xfId="39622" xr:uid="{EF4BAF4F-50B8-44AB-9506-AE770C767F7D}"/>
    <cellStyle name="Millares 2 4 6 2 2 2 5" xfId="23643" xr:uid="{A03119BD-B26F-4611-9883-991A47C440DA}"/>
    <cellStyle name="Millares 2 4 6 2 2 2 6" xfId="35628" xr:uid="{331DAF5C-6FB8-4F34-BCA7-31484D38EF4F}"/>
    <cellStyle name="Millares 2 4 6 2 2 3" xfId="6168" xr:uid="{A66A9F84-D5FD-4BFA-B0F8-1D5F74462DEB}"/>
    <cellStyle name="Millares 2 4 6 2 2 3 2" xfId="6169" xr:uid="{9C18EB77-3D46-4E8A-B7FB-FECEF57100CA}"/>
    <cellStyle name="Millares 2 4 6 2 2 3 2 2" xfId="19650" xr:uid="{AF648EFF-5406-48CA-BEDB-D65688185B7D}"/>
    <cellStyle name="Millares 2 4 6 2 2 3 2 2 2" xfId="31636" xr:uid="{217C38BE-9363-41CD-BC90-1F319FE5478D}"/>
    <cellStyle name="Millares 2 4 6 2 2 3 2 2 3" xfId="43621" xr:uid="{2227D838-B325-4E80-AFE9-97BC5CF19A23}"/>
    <cellStyle name="Millares 2 4 6 2 2 3 2 3" xfId="27640" xr:uid="{85B44E35-835C-4677-8EBF-D9A7F4F1C6DE}"/>
    <cellStyle name="Millares 2 4 6 2 2 3 2 3 2" xfId="39625" xr:uid="{F239CC9B-BB1E-4B07-BD51-CCE40F000AC7}"/>
    <cellStyle name="Millares 2 4 6 2 2 3 2 4" xfId="23646" xr:uid="{FFDC5652-6E7F-48C9-992B-D64BCB031D98}"/>
    <cellStyle name="Millares 2 4 6 2 2 3 2 5" xfId="35631" xr:uid="{C9272A24-A804-4CD9-8911-1D9992F89F4E}"/>
    <cellStyle name="Millares 2 4 6 2 2 3 3" xfId="19649" xr:uid="{1440E88D-51C5-4AC5-A3AE-42203AFF95F0}"/>
    <cellStyle name="Millares 2 4 6 2 2 3 3 2" xfId="31635" xr:uid="{3469D3BC-75B9-4EBA-9C26-1826B4F4226D}"/>
    <cellStyle name="Millares 2 4 6 2 2 3 3 3" xfId="43620" xr:uid="{76BFB7F4-F1F4-42B2-BA46-62A8A329D32D}"/>
    <cellStyle name="Millares 2 4 6 2 2 3 4" xfId="27639" xr:uid="{6DED4F9D-3BFE-4897-B64F-ACA5EC415980}"/>
    <cellStyle name="Millares 2 4 6 2 2 3 4 2" xfId="39624" xr:uid="{9A9C2503-6951-4909-91E9-7B3B18D8A7FB}"/>
    <cellStyle name="Millares 2 4 6 2 2 3 5" xfId="23645" xr:uid="{4CDD6F29-6932-49AF-874F-21AAA4278CA4}"/>
    <cellStyle name="Millares 2 4 6 2 2 3 6" xfId="35630" xr:uid="{165A5C88-47ED-4922-B993-18BBC641D4E6}"/>
    <cellStyle name="Millares 2 4 6 2 2 4" xfId="6170" xr:uid="{3251053F-1960-450F-9608-B514FF76D2E2}"/>
    <cellStyle name="Millares 2 4 6 2 2 4 2" xfId="19651" xr:uid="{AA39E8C7-B606-4B6A-8567-997A12B3D226}"/>
    <cellStyle name="Millares 2 4 6 2 2 4 2 2" xfId="31637" xr:uid="{25D054D6-CB23-4B9D-BBEC-FE402F123F7E}"/>
    <cellStyle name="Millares 2 4 6 2 2 4 2 3" xfId="43622" xr:uid="{BFD209E6-4B50-41A9-9F59-E49925F35408}"/>
    <cellStyle name="Millares 2 4 6 2 2 4 3" xfId="27641" xr:uid="{D4E7EA69-77A3-4477-8FE7-388638120E5D}"/>
    <cellStyle name="Millares 2 4 6 2 2 4 3 2" xfId="39626" xr:uid="{FD22A6DE-FADC-4DDF-90A5-0BA08A2DA6EC}"/>
    <cellStyle name="Millares 2 4 6 2 2 4 4" xfId="23647" xr:uid="{C3803F48-C86A-4185-B2A1-234D88EB5C4A}"/>
    <cellStyle name="Millares 2 4 6 2 2 4 5" xfId="35632" xr:uid="{72FD88A5-A64A-4059-BA9B-7C057A667E14}"/>
    <cellStyle name="Millares 2 4 6 2 2 5" xfId="6171" xr:uid="{BB26FC95-7E1D-45CD-A8B8-17FA967AFEA4}"/>
    <cellStyle name="Millares 2 4 6 2 2 5 2" xfId="19652" xr:uid="{71054055-7552-4F6D-ACD7-474ED776A2C7}"/>
    <cellStyle name="Millares 2 4 6 2 2 5 2 2" xfId="31638" xr:uid="{43671CC8-950C-41DA-90C3-B801B233BBED}"/>
    <cellStyle name="Millares 2 4 6 2 2 5 2 3" xfId="43623" xr:uid="{ABEDC7B4-2985-4C60-99CD-CF3F2CF1D9A1}"/>
    <cellStyle name="Millares 2 4 6 2 2 5 3" xfId="27642" xr:uid="{79533199-AE19-4EE4-B414-5A514E8DE29E}"/>
    <cellStyle name="Millares 2 4 6 2 2 5 3 2" xfId="39627" xr:uid="{4AE00D4D-5AA7-41D3-96EF-4229FE5754B5}"/>
    <cellStyle name="Millares 2 4 6 2 2 5 4" xfId="23648" xr:uid="{90078DCC-4134-4FBB-9317-91763B415CB5}"/>
    <cellStyle name="Millares 2 4 6 2 2 5 5" xfId="35633" xr:uid="{4BAB89DE-E26D-430B-982B-C32FDD11CB9A}"/>
    <cellStyle name="Millares 2 4 6 2 2 6" xfId="19646" xr:uid="{394822D7-E6DB-4E5D-A081-EE1624EF9E70}"/>
    <cellStyle name="Millares 2 4 6 2 2 6 2" xfId="31632" xr:uid="{064C1D52-039D-49CC-B972-F8F38CC07E41}"/>
    <cellStyle name="Millares 2 4 6 2 2 6 3" xfId="43617" xr:uid="{906FE77B-DB12-458C-B036-ACEB482BBEC7}"/>
    <cellStyle name="Millares 2 4 6 2 2 7" xfId="27636" xr:uid="{2A1C1F11-0E8E-42B2-8D4C-7AF5535D3D9C}"/>
    <cellStyle name="Millares 2 4 6 2 2 7 2" xfId="39621" xr:uid="{399B8E37-1A89-4386-89D6-A838BF3D3C67}"/>
    <cellStyle name="Millares 2 4 6 2 2 8" xfId="23642" xr:uid="{FA46D428-37B1-4141-9044-4A329A54CCEB}"/>
    <cellStyle name="Millares 2 4 6 2 2 9" xfId="35627" xr:uid="{018BA1B1-209E-401F-80C7-1401988D55EE}"/>
    <cellStyle name="Millares 2 4 6 2 3" xfId="6172" xr:uid="{A4291864-D4B2-4860-93F4-2A1EB4E28537}"/>
    <cellStyle name="Millares 2 4 6 2 3 2" xfId="6173" xr:uid="{EF5AB0BA-63DE-4F75-904B-828906043053}"/>
    <cellStyle name="Millares 2 4 6 2 3 2 2" xfId="19654" xr:uid="{EAFCD532-9366-49F9-8406-22EFF7A3A455}"/>
    <cellStyle name="Millares 2 4 6 2 3 2 2 2" xfId="31640" xr:uid="{CEC6395F-F894-43ED-9EF0-260537F3421A}"/>
    <cellStyle name="Millares 2 4 6 2 3 2 2 3" xfId="43625" xr:uid="{F92B9F6E-785C-4300-A97C-33216411E85E}"/>
    <cellStyle name="Millares 2 4 6 2 3 2 3" xfId="27644" xr:uid="{089F5803-033D-4784-8F29-22FE44AAB441}"/>
    <cellStyle name="Millares 2 4 6 2 3 2 3 2" xfId="39629" xr:uid="{CF74EB67-F3D6-4673-9B62-C7ECC41E1694}"/>
    <cellStyle name="Millares 2 4 6 2 3 2 4" xfId="23650" xr:uid="{4A1DBE45-8519-4B7D-8558-DC039D4A3790}"/>
    <cellStyle name="Millares 2 4 6 2 3 2 5" xfId="35635" xr:uid="{8EAFAA40-5568-4A2C-9456-CD832F73BD4B}"/>
    <cellStyle name="Millares 2 4 6 2 3 3" xfId="19653" xr:uid="{F5D3B7A7-4123-4D3B-979E-95D17806CF69}"/>
    <cellStyle name="Millares 2 4 6 2 3 3 2" xfId="31639" xr:uid="{48EFBEFA-B084-41A2-824E-FD3F7E924E3F}"/>
    <cellStyle name="Millares 2 4 6 2 3 3 3" xfId="43624" xr:uid="{D7B56277-1BA8-491E-AC99-D9A0C5D31AFB}"/>
    <cellStyle name="Millares 2 4 6 2 3 4" xfId="27643" xr:uid="{59DE5917-7D1D-4D06-9CC2-AE91FABF58AC}"/>
    <cellStyle name="Millares 2 4 6 2 3 4 2" xfId="39628" xr:uid="{AF340D9D-D766-4525-865A-30642D206693}"/>
    <cellStyle name="Millares 2 4 6 2 3 5" xfId="23649" xr:uid="{515B0259-1819-437C-A9C6-CD6B34FEA359}"/>
    <cellStyle name="Millares 2 4 6 2 3 6" xfId="35634" xr:uid="{0263DDC9-0E5E-4F66-8927-1CCCC095AE44}"/>
    <cellStyle name="Millares 2 4 6 2 4" xfId="6174" xr:uid="{890258F9-65FD-4551-A408-D509CD824AED}"/>
    <cellStyle name="Millares 2 4 6 2 4 2" xfId="6175" xr:uid="{931844D7-44C0-45F9-847B-B17181CC1A2A}"/>
    <cellStyle name="Millares 2 4 6 2 4 2 2" xfId="19656" xr:uid="{33631E0B-C3F4-4476-B547-DB843821FF94}"/>
    <cellStyle name="Millares 2 4 6 2 4 2 2 2" xfId="31642" xr:uid="{FB563161-77FC-4F75-B8AF-9D03617DD8F4}"/>
    <cellStyle name="Millares 2 4 6 2 4 2 2 3" xfId="43627" xr:uid="{466B0C87-C83C-4292-8A24-4A62DAE6CCD2}"/>
    <cellStyle name="Millares 2 4 6 2 4 2 3" xfId="27646" xr:uid="{6AAF5735-3AAE-4AE2-AE03-159EF61B2BDE}"/>
    <cellStyle name="Millares 2 4 6 2 4 2 3 2" xfId="39631" xr:uid="{31816F86-70E1-42F5-8F68-9B230413AB69}"/>
    <cellStyle name="Millares 2 4 6 2 4 2 4" xfId="23652" xr:uid="{5759C343-CA3C-4046-B1B3-935ED9C7FFBD}"/>
    <cellStyle name="Millares 2 4 6 2 4 2 5" xfId="35637" xr:uid="{B983AD1E-0827-43BA-9317-A1C806C46975}"/>
    <cellStyle name="Millares 2 4 6 2 4 3" xfId="19655" xr:uid="{725BA6C5-E123-47A1-ACC4-5CE1F8ECC942}"/>
    <cellStyle name="Millares 2 4 6 2 4 3 2" xfId="31641" xr:uid="{D21B886E-4D63-480B-870B-83FFAFEB28C2}"/>
    <cellStyle name="Millares 2 4 6 2 4 3 3" xfId="43626" xr:uid="{5A247E03-642F-48D0-8E55-D73C167CE277}"/>
    <cellStyle name="Millares 2 4 6 2 4 4" xfId="27645" xr:uid="{57E2A252-D827-4F65-8A64-3B840F8FB3A2}"/>
    <cellStyle name="Millares 2 4 6 2 4 4 2" xfId="39630" xr:uid="{4102F4F5-ED87-4FA7-9133-ECE17A5BF8C0}"/>
    <cellStyle name="Millares 2 4 6 2 4 5" xfId="23651" xr:uid="{746C53DF-35F7-4BA4-92F8-050E2D071D8E}"/>
    <cellStyle name="Millares 2 4 6 2 4 6" xfId="35636" xr:uid="{659FE0C0-3002-42A3-AC57-6B41D3B0C407}"/>
    <cellStyle name="Millares 2 4 6 2 5" xfId="6176" xr:uid="{409C2493-BDF4-45E1-A010-6A4F102BE050}"/>
    <cellStyle name="Millares 2 4 6 2 5 2" xfId="6177" xr:uid="{7D75B2BE-B5C0-40C0-8BC3-1D129314E612}"/>
    <cellStyle name="Millares 2 4 6 2 5 2 2" xfId="19658" xr:uid="{49EE2A77-0662-45DD-8687-877E8D02E567}"/>
    <cellStyle name="Millares 2 4 6 2 5 2 2 2" xfId="31644" xr:uid="{E5D4B611-07E9-4A55-9F52-22A4DECABBE3}"/>
    <cellStyle name="Millares 2 4 6 2 5 2 2 3" xfId="43629" xr:uid="{FF332F40-879B-4405-A6AF-0D033E5123DF}"/>
    <cellStyle name="Millares 2 4 6 2 5 2 3" xfId="27648" xr:uid="{C5416302-46F6-41F8-84CF-352DEA4C2C41}"/>
    <cellStyle name="Millares 2 4 6 2 5 2 3 2" xfId="39633" xr:uid="{B88B880C-D476-4A03-BCD0-A0822B230F4A}"/>
    <cellStyle name="Millares 2 4 6 2 5 2 4" xfId="23654" xr:uid="{178038AB-2C79-4714-B622-FACE6DB64B8F}"/>
    <cellStyle name="Millares 2 4 6 2 5 2 5" xfId="35639" xr:uid="{D2580510-FB16-4CE6-8085-BABB00DBE198}"/>
    <cellStyle name="Millares 2 4 6 2 5 3" xfId="19657" xr:uid="{16B24271-C1EC-478D-B3FC-CE311EA1DBC2}"/>
    <cellStyle name="Millares 2 4 6 2 5 3 2" xfId="31643" xr:uid="{FADC3C16-F5BA-489C-818A-069E06EB92BF}"/>
    <cellStyle name="Millares 2 4 6 2 5 3 3" xfId="43628" xr:uid="{290CC1F3-1861-4D0D-A65B-7C892B05ECEB}"/>
    <cellStyle name="Millares 2 4 6 2 5 4" xfId="27647" xr:uid="{BB43E1CE-ED70-4E54-A46B-2852E454815E}"/>
    <cellStyle name="Millares 2 4 6 2 5 4 2" xfId="39632" xr:uid="{EC25E5F7-49B2-421C-9706-F05208B4560A}"/>
    <cellStyle name="Millares 2 4 6 2 5 5" xfId="23653" xr:uid="{6BC000FA-BBAF-4A94-862E-6DC7A3767EED}"/>
    <cellStyle name="Millares 2 4 6 2 5 6" xfId="35638" xr:uid="{3B9FC64A-85F3-45C8-907F-2A707A200EDE}"/>
    <cellStyle name="Millares 2 4 6 2 6" xfId="6178" xr:uid="{CA804552-16F2-4E76-936A-16AB3EDB8A1C}"/>
    <cellStyle name="Millares 2 4 6 2 6 2" xfId="19659" xr:uid="{FDDB5DE8-3737-4A96-AB24-6E442D321EA5}"/>
    <cellStyle name="Millares 2 4 6 2 6 2 2" xfId="31645" xr:uid="{434DC49D-2FD2-4E94-8930-5944F6FC08E9}"/>
    <cellStyle name="Millares 2 4 6 2 6 2 3" xfId="43630" xr:uid="{4BC9E5A8-A834-483E-9D90-9F6F08F0A246}"/>
    <cellStyle name="Millares 2 4 6 2 6 3" xfId="27649" xr:uid="{361704A0-4546-483B-8C27-504DB1F96FC9}"/>
    <cellStyle name="Millares 2 4 6 2 6 3 2" xfId="39634" xr:uid="{C310EB52-CA01-4499-A3D2-E8D326E728B5}"/>
    <cellStyle name="Millares 2 4 6 2 6 4" xfId="23655" xr:uid="{58747E51-E2B3-4FAA-BA2E-9A182C177126}"/>
    <cellStyle name="Millares 2 4 6 2 6 5" xfId="35640" xr:uid="{7186F453-7E21-4E62-B540-ED4921532AF9}"/>
    <cellStyle name="Millares 2 4 6 2 7" xfId="6179" xr:uid="{158EB9E6-2DDE-468F-8E40-885F50D433D9}"/>
    <cellStyle name="Millares 2 4 6 2 7 2" xfId="19660" xr:uid="{38B523F4-7B62-49BF-8F6B-6182203CEC76}"/>
    <cellStyle name="Millares 2 4 6 2 7 2 2" xfId="31646" xr:uid="{878C8C2D-815D-4741-B4F5-4B87B872FE9A}"/>
    <cellStyle name="Millares 2 4 6 2 7 2 3" xfId="43631" xr:uid="{8535EA9B-8E63-4908-9DD1-28061051AE13}"/>
    <cellStyle name="Millares 2 4 6 2 7 3" xfId="27650" xr:uid="{29ADE4C6-84E8-43A3-A92B-CECCE5CF065E}"/>
    <cellStyle name="Millares 2 4 6 2 7 3 2" xfId="39635" xr:uid="{F2B50D19-2D92-4B4C-901C-2AC1584CA2DD}"/>
    <cellStyle name="Millares 2 4 6 2 7 4" xfId="23656" xr:uid="{0DA8F2F7-0BD5-4316-9AFC-2009E4F1C801}"/>
    <cellStyle name="Millares 2 4 6 2 7 5" xfId="35641" xr:uid="{22D87B87-DCEA-4E89-9B57-171F8E7DAC97}"/>
    <cellStyle name="Millares 2 4 6 2 8" xfId="19645" xr:uid="{EDD68ED6-F09B-466C-A27A-C767404CE992}"/>
    <cellStyle name="Millares 2 4 6 2 8 2" xfId="31631" xr:uid="{B862CD64-6FA2-45FE-B472-32B27B8AB0DD}"/>
    <cellStyle name="Millares 2 4 6 2 8 3" xfId="43616" xr:uid="{F6DACB2A-C53C-4982-9331-1384CF7DFD52}"/>
    <cellStyle name="Millares 2 4 6 2 9" xfId="27635" xr:uid="{F276D46D-4C91-451C-B9EA-31958E5DF371}"/>
    <cellStyle name="Millares 2 4 6 2 9 2" xfId="39620" xr:uid="{C605EFAE-248D-4522-892E-27BD9E1A607B}"/>
    <cellStyle name="Millares 2 4 6 3" xfId="6180" xr:uid="{FE603284-46D6-4970-8E54-C52A7B84037F}"/>
    <cellStyle name="Millares 2 4 6 3 10" xfId="23657" xr:uid="{65A881B2-7016-43E6-A73D-A7DA2AE0111B}"/>
    <cellStyle name="Millares 2 4 6 3 11" xfId="35642" xr:uid="{416A6E35-5228-4B24-A75E-6D565DBF2668}"/>
    <cellStyle name="Millares 2 4 6 3 2" xfId="6181" xr:uid="{1310B875-4A50-4C80-BF5C-C5FDC844F469}"/>
    <cellStyle name="Millares 2 4 6 3 2 2" xfId="6182" xr:uid="{8B10F703-FB88-44FB-8017-85F6536B5479}"/>
    <cellStyle name="Millares 2 4 6 3 2 2 2" xfId="6183" xr:uid="{A554D9E9-4939-4AF9-912A-0B2A36E6931E}"/>
    <cellStyle name="Millares 2 4 6 3 2 2 2 2" xfId="19664" xr:uid="{0E49014E-90C7-4BFC-ACE5-4CFCA9D69351}"/>
    <cellStyle name="Millares 2 4 6 3 2 2 2 2 2" xfId="31650" xr:uid="{24BCD835-3D10-4B28-8238-AE318A20D654}"/>
    <cellStyle name="Millares 2 4 6 3 2 2 2 2 3" xfId="43635" xr:uid="{27AD7613-6BBB-40C4-B280-920C45E937B3}"/>
    <cellStyle name="Millares 2 4 6 3 2 2 2 3" xfId="27654" xr:uid="{856A799F-1AC3-475B-BC29-F6EB2B1E4D0E}"/>
    <cellStyle name="Millares 2 4 6 3 2 2 2 3 2" xfId="39639" xr:uid="{BB779B98-4FDC-48F2-B128-1ECCBCB8F3B6}"/>
    <cellStyle name="Millares 2 4 6 3 2 2 2 4" xfId="23660" xr:uid="{B96129BC-BF3F-4CBE-B530-503BA2286AA1}"/>
    <cellStyle name="Millares 2 4 6 3 2 2 2 5" xfId="35645" xr:uid="{2A7E708F-3F1A-4070-8F4C-85A3586C3EA1}"/>
    <cellStyle name="Millares 2 4 6 3 2 2 3" xfId="19663" xr:uid="{8BDC54BE-615C-4400-A164-5EA65C3A82FD}"/>
    <cellStyle name="Millares 2 4 6 3 2 2 3 2" xfId="31649" xr:uid="{E5B4C44C-A4A2-4CFF-B59D-A0D548377F04}"/>
    <cellStyle name="Millares 2 4 6 3 2 2 3 3" xfId="43634" xr:uid="{4013AF45-FBAA-4B90-9946-C6015A588281}"/>
    <cellStyle name="Millares 2 4 6 3 2 2 4" xfId="27653" xr:uid="{D8CA64AC-7DE9-4341-9BF7-E5EB5C42E88D}"/>
    <cellStyle name="Millares 2 4 6 3 2 2 4 2" xfId="39638" xr:uid="{37BA615A-1432-47CA-A099-7FA943BADB18}"/>
    <cellStyle name="Millares 2 4 6 3 2 2 5" xfId="23659" xr:uid="{04E279DA-9794-4060-B036-3F8B06342320}"/>
    <cellStyle name="Millares 2 4 6 3 2 2 6" xfId="35644" xr:uid="{E905AAC2-2CE2-4BA9-A319-D32D34CC3523}"/>
    <cellStyle name="Millares 2 4 6 3 2 3" xfId="6184" xr:uid="{71C9C7D9-B339-4D7D-B4FF-0D4A69013BF0}"/>
    <cellStyle name="Millares 2 4 6 3 2 3 2" xfId="6185" xr:uid="{83E46F05-5143-49B0-A089-DE6B88971C04}"/>
    <cellStyle name="Millares 2 4 6 3 2 3 2 2" xfId="19666" xr:uid="{299201B1-1048-4651-BB6D-2C7154593B5F}"/>
    <cellStyle name="Millares 2 4 6 3 2 3 2 2 2" xfId="31652" xr:uid="{E3DF8070-0595-4C9D-A06C-2159406DF46C}"/>
    <cellStyle name="Millares 2 4 6 3 2 3 2 2 3" xfId="43637" xr:uid="{074A0A2B-22BB-4429-8762-289C0955C4E3}"/>
    <cellStyle name="Millares 2 4 6 3 2 3 2 3" xfId="27656" xr:uid="{D2BD3DE3-C092-42FD-A9C9-80B9D8A18DC3}"/>
    <cellStyle name="Millares 2 4 6 3 2 3 2 3 2" xfId="39641" xr:uid="{4F63DFBD-6FB5-439B-AAA9-32CF0CE8462C}"/>
    <cellStyle name="Millares 2 4 6 3 2 3 2 4" xfId="23662" xr:uid="{14995B3B-EEDA-4541-ACB0-13AB49A60DB7}"/>
    <cellStyle name="Millares 2 4 6 3 2 3 2 5" xfId="35647" xr:uid="{817E9EE4-9642-49A0-9719-B19475601400}"/>
    <cellStyle name="Millares 2 4 6 3 2 3 3" xfId="19665" xr:uid="{A236C586-3B29-4F88-942F-8DFB46430349}"/>
    <cellStyle name="Millares 2 4 6 3 2 3 3 2" xfId="31651" xr:uid="{76878E18-9861-42E4-8591-39DCF5ACD76B}"/>
    <cellStyle name="Millares 2 4 6 3 2 3 3 3" xfId="43636" xr:uid="{1EBAE374-64A5-497A-9FA1-F8A1E22DABB2}"/>
    <cellStyle name="Millares 2 4 6 3 2 3 4" xfId="27655" xr:uid="{7D132720-D669-4998-82CE-0CD6CC82FC50}"/>
    <cellStyle name="Millares 2 4 6 3 2 3 4 2" xfId="39640" xr:uid="{5BF74874-2AC1-4AD4-B1AA-36495416BD11}"/>
    <cellStyle name="Millares 2 4 6 3 2 3 5" xfId="23661" xr:uid="{E2A80A79-F2A1-481B-A0BF-5D58D01D084F}"/>
    <cellStyle name="Millares 2 4 6 3 2 3 6" xfId="35646" xr:uid="{96AC97AF-005B-4551-AD4D-B62ED3EEFB90}"/>
    <cellStyle name="Millares 2 4 6 3 2 4" xfId="6186" xr:uid="{B92B79C6-D52D-47D2-B65C-0B50B8D7C479}"/>
    <cellStyle name="Millares 2 4 6 3 2 4 2" xfId="19667" xr:uid="{A2408830-7CC7-40C5-9E51-9D75BCF4FB9C}"/>
    <cellStyle name="Millares 2 4 6 3 2 4 2 2" xfId="31653" xr:uid="{040E197D-5A67-40F8-B47D-F35EBC0F498E}"/>
    <cellStyle name="Millares 2 4 6 3 2 4 2 3" xfId="43638" xr:uid="{74CA8FE0-A694-46B0-B1E3-0BBF8E6DA838}"/>
    <cellStyle name="Millares 2 4 6 3 2 4 3" xfId="27657" xr:uid="{2F144F89-76A1-4272-A8E7-91EC92F089F5}"/>
    <cellStyle name="Millares 2 4 6 3 2 4 3 2" xfId="39642" xr:uid="{E2EEB4F4-9CFD-4185-9CBE-07D101AE6E07}"/>
    <cellStyle name="Millares 2 4 6 3 2 4 4" xfId="23663" xr:uid="{377BB2FC-D835-4AA6-B03C-8B9E690B3C7E}"/>
    <cellStyle name="Millares 2 4 6 3 2 4 5" xfId="35648" xr:uid="{E6939692-30F9-4863-916C-5194C402955A}"/>
    <cellStyle name="Millares 2 4 6 3 2 5" xfId="6187" xr:uid="{1F62FE75-E5E3-46FF-89B7-80A1E93F64B6}"/>
    <cellStyle name="Millares 2 4 6 3 2 5 2" xfId="19668" xr:uid="{89F59180-0F5A-4577-BEC4-090CDC937171}"/>
    <cellStyle name="Millares 2 4 6 3 2 5 2 2" xfId="31654" xr:uid="{9002701B-358A-4061-9A68-3E8DE411C7B9}"/>
    <cellStyle name="Millares 2 4 6 3 2 5 2 3" xfId="43639" xr:uid="{06277C41-9864-445B-B04B-2DF408F21A39}"/>
    <cellStyle name="Millares 2 4 6 3 2 5 3" xfId="27658" xr:uid="{0076C277-99E3-44E2-A4CA-203C2E0872C2}"/>
    <cellStyle name="Millares 2 4 6 3 2 5 3 2" xfId="39643" xr:uid="{354E16C7-9A60-47B9-A3B6-519A8EC26850}"/>
    <cellStyle name="Millares 2 4 6 3 2 5 4" xfId="23664" xr:uid="{53A21E9C-725A-4EE1-8FC0-C22E89F6B886}"/>
    <cellStyle name="Millares 2 4 6 3 2 5 5" xfId="35649" xr:uid="{591CF074-B639-46C0-BD70-23F59A2338BE}"/>
    <cellStyle name="Millares 2 4 6 3 2 6" xfId="19662" xr:uid="{719850CE-D2E3-4CF2-A4A6-93B5326F62B5}"/>
    <cellStyle name="Millares 2 4 6 3 2 6 2" xfId="31648" xr:uid="{C55E4E67-B0DE-4A51-BF6A-E7B94FDBAF5D}"/>
    <cellStyle name="Millares 2 4 6 3 2 6 3" xfId="43633" xr:uid="{6ED0D78C-AEDE-4487-BD3F-A9E452AFB5BE}"/>
    <cellStyle name="Millares 2 4 6 3 2 7" xfId="27652" xr:uid="{7B47E895-704E-4196-ABFA-DE310730AE59}"/>
    <cellStyle name="Millares 2 4 6 3 2 7 2" xfId="39637" xr:uid="{4A829647-6ED1-4FA1-B785-566CA5BD602B}"/>
    <cellStyle name="Millares 2 4 6 3 2 8" xfId="23658" xr:uid="{F5A02917-1956-4CBC-9C5C-4C0714B5BE6E}"/>
    <cellStyle name="Millares 2 4 6 3 2 9" xfId="35643" xr:uid="{0F833E18-263A-42E9-B93A-57D060DEC207}"/>
    <cellStyle name="Millares 2 4 6 3 3" xfId="6188" xr:uid="{28B626E8-527D-40EA-9618-29D3820E70E3}"/>
    <cellStyle name="Millares 2 4 6 3 3 2" xfId="6189" xr:uid="{5F0C3857-EB2D-40B9-BDD1-ED4042CA0D21}"/>
    <cellStyle name="Millares 2 4 6 3 3 2 2" xfId="19670" xr:uid="{E17A09A2-593B-4F90-AE9C-58547434DA6F}"/>
    <cellStyle name="Millares 2 4 6 3 3 2 2 2" xfId="31656" xr:uid="{1FFFB5EB-6D3C-4470-8577-76CBCC062728}"/>
    <cellStyle name="Millares 2 4 6 3 3 2 2 3" xfId="43641" xr:uid="{66D66460-075C-452A-A188-473AF3929250}"/>
    <cellStyle name="Millares 2 4 6 3 3 2 3" xfId="27660" xr:uid="{315F21FD-CBBC-49F2-BFBF-19C2BDB66EBF}"/>
    <cellStyle name="Millares 2 4 6 3 3 2 3 2" xfId="39645" xr:uid="{65178422-C780-48F1-8272-496B063CA5CF}"/>
    <cellStyle name="Millares 2 4 6 3 3 2 4" xfId="23666" xr:uid="{C40EBF5D-71CB-4C96-8745-F9C14213342A}"/>
    <cellStyle name="Millares 2 4 6 3 3 2 5" xfId="35651" xr:uid="{AB9EE425-305D-455E-80D1-64A08EBF26C8}"/>
    <cellStyle name="Millares 2 4 6 3 3 3" xfId="19669" xr:uid="{F33CF8A4-A867-462B-BFFF-5F9E14530AAD}"/>
    <cellStyle name="Millares 2 4 6 3 3 3 2" xfId="31655" xr:uid="{D741B699-405B-4FE3-9C65-DF3BEC963728}"/>
    <cellStyle name="Millares 2 4 6 3 3 3 3" xfId="43640" xr:uid="{0FEF36B1-0225-43B8-A3FD-9B9FAC41D6C3}"/>
    <cellStyle name="Millares 2 4 6 3 3 4" xfId="27659" xr:uid="{F69D599B-BE8E-4F94-AEF9-A233BFED3224}"/>
    <cellStyle name="Millares 2 4 6 3 3 4 2" xfId="39644" xr:uid="{6DF8B0DA-B4BF-4F9B-84E7-B919A4C0618E}"/>
    <cellStyle name="Millares 2 4 6 3 3 5" xfId="23665" xr:uid="{9FB9DC98-B4DB-4217-B903-F62154455C33}"/>
    <cellStyle name="Millares 2 4 6 3 3 6" xfId="35650" xr:uid="{253BD658-F116-447F-9275-297376D47C1C}"/>
    <cellStyle name="Millares 2 4 6 3 4" xfId="6190" xr:uid="{F211D7F1-CD65-4728-B167-C2B7BEF7859B}"/>
    <cellStyle name="Millares 2 4 6 3 4 2" xfId="6191" xr:uid="{2969819C-7BA4-475E-A818-1C7017C2FCAB}"/>
    <cellStyle name="Millares 2 4 6 3 4 2 2" xfId="19672" xr:uid="{72814A4C-FB88-44F9-9317-0982D43D328F}"/>
    <cellStyle name="Millares 2 4 6 3 4 2 2 2" xfId="31658" xr:uid="{3CE9DB6E-88AF-47BA-BA8B-CE92A59B79BA}"/>
    <cellStyle name="Millares 2 4 6 3 4 2 2 3" xfId="43643" xr:uid="{DCEB9872-3A75-4677-AB80-BC0E34660819}"/>
    <cellStyle name="Millares 2 4 6 3 4 2 3" xfId="27662" xr:uid="{B5B4AF3C-5CE8-4AF5-A32A-6DB2F3D82132}"/>
    <cellStyle name="Millares 2 4 6 3 4 2 3 2" xfId="39647" xr:uid="{E3FFD401-6F46-41DB-9AF7-0794D5409E8A}"/>
    <cellStyle name="Millares 2 4 6 3 4 2 4" xfId="23668" xr:uid="{A14A86EB-7E4B-4B41-9E71-7AAA9A92E38A}"/>
    <cellStyle name="Millares 2 4 6 3 4 2 5" xfId="35653" xr:uid="{16068841-3C8F-4A74-9EAF-4F941CA17B9D}"/>
    <cellStyle name="Millares 2 4 6 3 4 3" xfId="19671" xr:uid="{471CF894-733F-491E-AF99-3A09145B5E92}"/>
    <cellStyle name="Millares 2 4 6 3 4 3 2" xfId="31657" xr:uid="{F078D4D5-2518-4406-B56B-3AE06A427297}"/>
    <cellStyle name="Millares 2 4 6 3 4 3 3" xfId="43642" xr:uid="{6F9F1427-CAF9-4ED0-9671-2FEBDDA461D1}"/>
    <cellStyle name="Millares 2 4 6 3 4 4" xfId="27661" xr:uid="{A9BF947D-81DC-4056-B72A-6A0A10C119DD}"/>
    <cellStyle name="Millares 2 4 6 3 4 4 2" xfId="39646" xr:uid="{F7E377B3-60D1-42EA-B32F-373779D0DA50}"/>
    <cellStyle name="Millares 2 4 6 3 4 5" xfId="23667" xr:uid="{F060D964-361C-446A-9872-48389E0707D6}"/>
    <cellStyle name="Millares 2 4 6 3 4 6" xfId="35652" xr:uid="{92249CF1-A080-46BF-BD77-3D0C57BA39CC}"/>
    <cellStyle name="Millares 2 4 6 3 5" xfId="6192" xr:uid="{3C5538DC-4052-4548-A5E2-3D47623EA44A}"/>
    <cellStyle name="Millares 2 4 6 3 5 2" xfId="6193" xr:uid="{32F2224C-9B8A-47C6-BE2E-09B5FF1A63C4}"/>
    <cellStyle name="Millares 2 4 6 3 5 2 2" xfId="19674" xr:uid="{5D1CB063-F9F6-4C88-9D4E-07731D239717}"/>
    <cellStyle name="Millares 2 4 6 3 5 2 2 2" xfId="31660" xr:uid="{5FF61BCC-B0B5-403A-80B8-7EA7146C0DCD}"/>
    <cellStyle name="Millares 2 4 6 3 5 2 2 3" xfId="43645" xr:uid="{F9039C4D-4A28-4570-BF56-97C70237402F}"/>
    <cellStyle name="Millares 2 4 6 3 5 2 3" xfId="27664" xr:uid="{412E1108-E5B5-4807-A312-E8D82A9E3277}"/>
    <cellStyle name="Millares 2 4 6 3 5 2 3 2" xfId="39649" xr:uid="{34B17A7E-BFA9-4EE4-98A3-49651025C75D}"/>
    <cellStyle name="Millares 2 4 6 3 5 2 4" xfId="23670" xr:uid="{62CED695-5D61-4C76-92EF-7F96CA0362A1}"/>
    <cellStyle name="Millares 2 4 6 3 5 2 5" xfId="35655" xr:uid="{8293FFBD-9617-474B-9994-4BF701B67985}"/>
    <cellStyle name="Millares 2 4 6 3 5 3" xfId="19673" xr:uid="{8C30AE94-7F19-45F8-8455-B98DD197793A}"/>
    <cellStyle name="Millares 2 4 6 3 5 3 2" xfId="31659" xr:uid="{1718DE63-7B86-4F73-989A-99A804DBFDBB}"/>
    <cellStyle name="Millares 2 4 6 3 5 3 3" xfId="43644" xr:uid="{D0974C23-DC47-498F-9E16-B991582CBBEC}"/>
    <cellStyle name="Millares 2 4 6 3 5 4" xfId="27663" xr:uid="{98C7CD2F-8399-467D-9457-77748E813BB8}"/>
    <cellStyle name="Millares 2 4 6 3 5 4 2" xfId="39648" xr:uid="{D34868AB-0A45-4122-BFA3-9160E8CD1837}"/>
    <cellStyle name="Millares 2 4 6 3 5 5" xfId="23669" xr:uid="{95A62CB0-E535-4B61-A0BC-43B5EC793F23}"/>
    <cellStyle name="Millares 2 4 6 3 5 6" xfId="35654" xr:uid="{24EDDA77-DA25-4353-A17A-C5B9186C5A5A}"/>
    <cellStyle name="Millares 2 4 6 3 6" xfId="6194" xr:uid="{CE511926-89A7-47F6-A590-55F65F7E5C6F}"/>
    <cellStyle name="Millares 2 4 6 3 6 2" xfId="19675" xr:uid="{58973A63-4648-49D8-9736-D64B692A8B1D}"/>
    <cellStyle name="Millares 2 4 6 3 6 2 2" xfId="31661" xr:uid="{783F9A47-768C-460C-8D1B-44F5EAAEC746}"/>
    <cellStyle name="Millares 2 4 6 3 6 2 3" xfId="43646" xr:uid="{18677061-685F-4F7D-B516-B5B8889F07D7}"/>
    <cellStyle name="Millares 2 4 6 3 6 3" xfId="27665" xr:uid="{6CBE3424-ECE1-4149-AB4C-EC4804EE6832}"/>
    <cellStyle name="Millares 2 4 6 3 6 3 2" xfId="39650" xr:uid="{32602744-7ADC-4B0E-9191-18B4298AE7B1}"/>
    <cellStyle name="Millares 2 4 6 3 6 4" xfId="23671" xr:uid="{FAFB2FF0-9D9B-4D90-8672-B597B8816CB1}"/>
    <cellStyle name="Millares 2 4 6 3 6 5" xfId="35656" xr:uid="{33D5753B-A1F9-4476-99F0-E06AA175FFD3}"/>
    <cellStyle name="Millares 2 4 6 3 7" xfId="6195" xr:uid="{B8F14DBB-FA39-4EB1-9853-5FCF919E8973}"/>
    <cellStyle name="Millares 2 4 6 3 7 2" xfId="19676" xr:uid="{3C997660-9B20-476A-B9B1-B447A51BC164}"/>
    <cellStyle name="Millares 2 4 6 3 7 2 2" xfId="31662" xr:uid="{0ABEC7BD-BE07-4868-B008-31E49199716E}"/>
    <cellStyle name="Millares 2 4 6 3 7 2 3" xfId="43647" xr:uid="{72A64203-4FA8-4A2E-A939-55A01D270E72}"/>
    <cellStyle name="Millares 2 4 6 3 7 3" xfId="27666" xr:uid="{264ECE0B-DBBD-445D-B10D-FE7077657015}"/>
    <cellStyle name="Millares 2 4 6 3 7 3 2" xfId="39651" xr:uid="{FFB211BF-B204-4F58-8B19-43E175F5B317}"/>
    <cellStyle name="Millares 2 4 6 3 7 4" xfId="23672" xr:uid="{D945BE68-9EC4-4A2F-97CB-C70B45A8E15A}"/>
    <cellStyle name="Millares 2 4 6 3 7 5" xfId="35657" xr:uid="{55F93593-84F6-4C61-A6BD-69C4F6DB9277}"/>
    <cellStyle name="Millares 2 4 6 3 8" xfId="19661" xr:uid="{4C7752A2-005F-4103-91F3-DA70862957E1}"/>
    <cellStyle name="Millares 2 4 6 3 8 2" xfId="31647" xr:uid="{69D73957-D346-40EE-AF91-C4508BBDE48F}"/>
    <cellStyle name="Millares 2 4 6 3 8 3" xfId="43632" xr:uid="{C1D1DB92-216F-4B96-911F-7D4D4DFE7F77}"/>
    <cellStyle name="Millares 2 4 6 3 9" xfId="27651" xr:uid="{07451F31-5503-42AE-9E6D-362C3D709023}"/>
    <cellStyle name="Millares 2 4 6 3 9 2" xfId="39636" xr:uid="{2403F862-E42D-43E1-80CA-B9DED14EECB3}"/>
    <cellStyle name="Millares 2 4 6 4" xfId="6196" xr:uid="{42A28515-5DDB-408F-A156-388A8818FEA3}"/>
    <cellStyle name="Millares 2 4 6 4 2" xfId="6197" xr:uid="{3A68C094-21D0-4DB0-983B-2CDCBF42F2BE}"/>
    <cellStyle name="Millares 2 4 6 4 2 2" xfId="6198" xr:uid="{F8832C7E-BA0A-421C-96CF-414B62C77140}"/>
    <cellStyle name="Millares 2 4 6 4 2 2 2" xfId="19679" xr:uid="{6D1AE88F-F188-4435-B3C3-CD7190333AB5}"/>
    <cellStyle name="Millares 2 4 6 4 2 2 2 2" xfId="31665" xr:uid="{B0351DA4-F041-41E2-838C-0E0806342AAF}"/>
    <cellStyle name="Millares 2 4 6 4 2 2 2 3" xfId="43650" xr:uid="{85BBDA42-7522-48B6-B500-61837B6D87C0}"/>
    <cellStyle name="Millares 2 4 6 4 2 2 3" xfId="27669" xr:uid="{646800EF-C7A9-4589-BCFB-8C32C588F0FE}"/>
    <cellStyle name="Millares 2 4 6 4 2 2 3 2" xfId="39654" xr:uid="{C433C8DC-9F16-4412-875F-FE4D879C409B}"/>
    <cellStyle name="Millares 2 4 6 4 2 2 4" xfId="23675" xr:uid="{1EBB13A5-4C52-4E8E-9F87-9AC4A9A76C8F}"/>
    <cellStyle name="Millares 2 4 6 4 2 2 5" xfId="35660" xr:uid="{64B422AC-F1C6-43A1-A13E-AD1A78BC63ED}"/>
    <cellStyle name="Millares 2 4 6 4 2 3" xfId="19678" xr:uid="{CADE9A9A-2855-4D69-866A-ABDB06B2F34C}"/>
    <cellStyle name="Millares 2 4 6 4 2 3 2" xfId="31664" xr:uid="{87F072A3-3087-4C03-B4E7-762A43381E65}"/>
    <cellStyle name="Millares 2 4 6 4 2 3 3" xfId="43649" xr:uid="{3731F28A-9D80-42B2-B96A-7508893819B8}"/>
    <cellStyle name="Millares 2 4 6 4 2 4" xfId="27668" xr:uid="{F63B285C-B422-40F2-B4A3-05275D10879A}"/>
    <cellStyle name="Millares 2 4 6 4 2 4 2" xfId="39653" xr:uid="{CEE256A3-A9D3-4516-AD4A-C1B5429E7000}"/>
    <cellStyle name="Millares 2 4 6 4 2 5" xfId="23674" xr:uid="{CDBF0C38-84FF-4A07-99FE-24118EEE8EB0}"/>
    <cellStyle name="Millares 2 4 6 4 2 6" xfId="35659" xr:uid="{3F4E849B-9E3A-4027-A54E-CDBB49B6A1E3}"/>
    <cellStyle name="Millares 2 4 6 4 3" xfId="6199" xr:uid="{3987663B-1893-4056-8D84-689715778CF1}"/>
    <cellStyle name="Millares 2 4 6 4 3 2" xfId="6200" xr:uid="{DAB4F4EB-74ED-45B0-9346-A945C9144535}"/>
    <cellStyle name="Millares 2 4 6 4 3 2 2" xfId="19681" xr:uid="{280A967F-E82D-48CB-8657-59EC6C8658FC}"/>
    <cellStyle name="Millares 2 4 6 4 3 2 2 2" xfId="31667" xr:uid="{CA2029C1-6DC4-4191-8744-B16113DADC18}"/>
    <cellStyle name="Millares 2 4 6 4 3 2 2 3" xfId="43652" xr:uid="{1C2B5479-4BA5-4356-B4BC-F293DC763F41}"/>
    <cellStyle name="Millares 2 4 6 4 3 2 3" xfId="27671" xr:uid="{7F8288DF-2CAD-4611-8CE3-EBA2DFFB1A46}"/>
    <cellStyle name="Millares 2 4 6 4 3 2 3 2" xfId="39656" xr:uid="{FD941BBA-745D-420A-8293-42B03B9A0D07}"/>
    <cellStyle name="Millares 2 4 6 4 3 2 4" xfId="23677" xr:uid="{0E8F773F-3561-48EB-B57D-8D071E986CA3}"/>
    <cellStyle name="Millares 2 4 6 4 3 2 5" xfId="35662" xr:uid="{09E50A09-D9BC-44B1-A0E8-D982FF8DD098}"/>
    <cellStyle name="Millares 2 4 6 4 3 3" xfId="19680" xr:uid="{BE5B4E7D-89BB-4683-BC58-D823A0D0B4BF}"/>
    <cellStyle name="Millares 2 4 6 4 3 3 2" xfId="31666" xr:uid="{03BEE11F-9077-4860-96CA-02DA3B3713FF}"/>
    <cellStyle name="Millares 2 4 6 4 3 3 3" xfId="43651" xr:uid="{946F1252-713F-43D0-B32D-7D1DFD96804F}"/>
    <cellStyle name="Millares 2 4 6 4 3 4" xfId="27670" xr:uid="{89670B02-8FCF-4A8F-96C5-DD6460DDA8A8}"/>
    <cellStyle name="Millares 2 4 6 4 3 4 2" xfId="39655" xr:uid="{BD19996E-6C5A-49AD-AD89-587435AE5E95}"/>
    <cellStyle name="Millares 2 4 6 4 3 5" xfId="23676" xr:uid="{817691EC-60CC-4A26-8BC2-41F9CA57AB8C}"/>
    <cellStyle name="Millares 2 4 6 4 3 6" xfId="35661" xr:uid="{1CE07423-1758-4C13-AF22-7FE2D0CA9222}"/>
    <cellStyle name="Millares 2 4 6 4 4" xfId="6201" xr:uid="{5C8E11F8-296B-4D38-B84C-590586353284}"/>
    <cellStyle name="Millares 2 4 6 4 4 2" xfId="19682" xr:uid="{2413A6D3-21C8-4482-8BB4-F4A27F11BDC3}"/>
    <cellStyle name="Millares 2 4 6 4 4 2 2" xfId="31668" xr:uid="{A394F95E-B5AD-4201-BC78-4AC8E7A2DBB6}"/>
    <cellStyle name="Millares 2 4 6 4 4 2 3" xfId="43653" xr:uid="{44EEC7E4-CB86-4115-9EB7-471D812E6CF6}"/>
    <cellStyle name="Millares 2 4 6 4 4 3" xfId="27672" xr:uid="{C3306B5A-8491-4605-BEF2-BF5A6F1EA7A7}"/>
    <cellStyle name="Millares 2 4 6 4 4 3 2" xfId="39657" xr:uid="{87AD9449-14D8-46CB-B094-FA3C1B2894A7}"/>
    <cellStyle name="Millares 2 4 6 4 4 4" xfId="23678" xr:uid="{BEC6A8CC-468B-49FE-8671-345E769DBEB2}"/>
    <cellStyle name="Millares 2 4 6 4 4 5" xfId="35663" xr:uid="{EFFA7792-CFBC-4EB8-BECE-3C72543F05F7}"/>
    <cellStyle name="Millares 2 4 6 4 5" xfId="6202" xr:uid="{2C983287-5C31-46F6-A95E-6F73C0A55FFE}"/>
    <cellStyle name="Millares 2 4 6 4 5 2" xfId="19683" xr:uid="{CACAA7A3-5522-4E7D-8901-C01018BF7284}"/>
    <cellStyle name="Millares 2 4 6 4 5 2 2" xfId="31669" xr:uid="{5E1FC7F7-8660-4640-A105-7AA4859E8A4F}"/>
    <cellStyle name="Millares 2 4 6 4 5 2 3" xfId="43654" xr:uid="{407CC810-FF26-47C7-A7B8-1F8300402DDF}"/>
    <cellStyle name="Millares 2 4 6 4 5 3" xfId="27673" xr:uid="{A04BDB30-1661-4A34-9EB5-3FBEFED8B788}"/>
    <cellStyle name="Millares 2 4 6 4 5 3 2" xfId="39658" xr:uid="{1E24350D-2F16-49F6-AB0B-320FA3F817EF}"/>
    <cellStyle name="Millares 2 4 6 4 5 4" xfId="23679" xr:uid="{258C65FF-3FE0-4AF1-9D09-C7A90E76594E}"/>
    <cellStyle name="Millares 2 4 6 4 5 5" xfId="35664" xr:uid="{B91C8A55-7E22-4B35-AB56-4CDDC96AC4B4}"/>
    <cellStyle name="Millares 2 4 6 4 6" xfId="19677" xr:uid="{C3846414-A4EE-4ABD-B53F-D8814DF93155}"/>
    <cellStyle name="Millares 2 4 6 4 6 2" xfId="31663" xr:uid="{647D8A93-64A3-460A-A2B9-7CF97A5E7BC8}"/>
    <cellStyle name="Millares 2 4 6 4 6 3" xfId="43648" xr:uid="{CC5043D4-0D8B-453C-B507-F8CB16498D42}"/>
    <cellStyle name="Millares 2 4 6 4 7" xfId="27667" xr:uid="{FF4A8D22-E471-4760-8C8C-9CB8E2FBFD85}"/>
    <cellStyle name="Millares 2 4 6 4 7 2" xfId="39652" xr:uid="{18501D2B-6B44-4D5E-993A-57CAC9E6B6C9}"/>
    <cellStyle name="Millares 2 4 6 4 8" xfId="23673" xr:uid="{854A9E28-8B85-4659-94E1-1BE291DAE031}"/>
    <cellStyle name="Millares 2 4 6 4 9" xfId="35658" xr:uid="{A9381954-DCE5-4724-BB53-A1BE21B0BEC1}"/>
    <cellStyle name="Millares 2 4 6 5" xfId="6203" xr:uid="{87E9B317-C3F3-435F-8AD0-B5F39AF6F28D}"/>
    <cellStyle name="Millares 2 4 6 5 2" xfId="6204" xr:uid="{B2C48BEE-1258-4016-9163-1C3BBE42837D}"/>
    <cellStyle name="Millares 2 4 6 5 2 2" xfId="19685" xr:uid="{8B3FEB5F-B970-493B-BCC7-53A0718D383F}"/>
    <cellStyle name="Millares 2 4 6 5 2 2 2" xfId="31671" xr:uid="{154DAD13-948B-425D-A640-9807E207C6F0}"/>
    <cellStyle name="Millares 2 4 6 5 2 2 3" xfId="43656" xr:uid="{681C5714-07FE-40B1-9736-C8041EDE6382}"/>
    <cellStyle name="Millares 2 4 6 5 2 3" xfId="27675" xr:uid="{51954E09-ABD8-481B-9BAF-A21E210719FD}"/>
    <cellStyle name="Millares 2 4 6 5 2 3 2" xfId="39660" xr:uid="{5549701C-ED29-45CA-AC0F-DD92F0F43063}"/>
    <cellStyle name="Millares 2 4 6 5 2 4" xfId="23681" xr:uid="{3248003F-09B7-4B88-BB3B-8962331EA2FD}"/>
    <cellStyle name="Millares 2 4 6 5 2 5" xfId="35666" xr:uid="{1CDFFF0B-C6D2-4E4D-9DD4-AF094877D554}"/>
    <cellStyle name="Millares 2 4 6 5 3" xfId="19684" xr:uid="{E855977B-67DB-429E-BEEF-178F2E5F126A}"/>
    <cellStyle name="Millares 2 4 6 5 3 2" xfId="31670" xr:uid="{AAA61F7C-8B7E-4D45-989F-5D3F1AEF3E95}"/>
    <cellStyle name="Millares 2 4 6 5 3 3" xfId="43655" xr:uid="{E85D14C0-4093-4994-8B99-08D321DFEB60}"/>
    <cellStyle name="Millares 2 4 6 5 4" xfId="27674" xr:uid="{A5C09F31-24D3-4FE2-8274-B26338BC534E}"/>
    <cellStyle name="Millares 2 4 6 5 4 2" xfId="39659" xr:uid="{85325821-AFDC-4DF8-89F2-A4F0A42D8277}"/>
    <cellStyle name="Millares 2 4 6 5 5" xfId="23680" xr:uid="{216FD60A-8CA9-41CC-B802-02236704E4BB}"/>
    <cellStyle name="Millares 2 4 6 5 6" xfId="35665" xr:uid="{10C4A94D-0EEC-4327-9C74-E7A3E26B0DAE}"/>
    <cellStyle name="Millares 2 4 6 6" xfId="6205" xr:uid="{BFBCDEAF-E03C-4401-9A91-7D9C341903FB}"/>
    <cellStyle name="Millares 2 4 6 6 2" xfId="6206" xr:uid="{679FB50F-BDCC-4303-A643-7800F5797014}"/>
    <cellStyle name="Millares 2 4 6 6 2 2" xfId="19687" xr:uid="{6FD08D52-822E-4C57-9156-FF93DD16C177}"/>
    <cellStyle name="Millares 2 4 6 6 2 2 2" xfId="31673" xr:uid="{FFCE7BFC-FEAF-45E1-A3A8-F44013728E40}"/>
    <cellStyle name="Millares 2 4 6 6 2 2 3" xfId="43658" xr:uid="{5272747F-DA0B-4401-A30D-E734FE89342D}"/>
    <cellStyle name="Millares 2 4 6 6 2 3" xfId="27677" xr:uid="{5642F16D-A63B-4224-8D57-D4756AB87B1A}"/>
    <cellStyle name="Millares 2 4 6 6 2 3 2" xfId="39662" xr:uid="{77731CC3-CEC0-4F14-8AEF-B3FA31D03102}"/>
    <cellStyle name="Millares 2 4 6 6 2 4" xfId="23683" xr:uid="{173AFA4A-CC18-4573-8598-FFE845B8E3FF}"/>
    <cellStyle name="Millares 2 4 6 6 2 5" xfId="35668" xr:uid="{2F217530-0F1B-4020-A080-AA49C3332F7B}"/>
    <cellStyle name="Millares 2 4 6 6 3" xfId="19686" xr:uid="{7B2B55D0-AEB1-4AC4-8D8E-A87C5F8324F7}"/>
    <cellStyle name="Millares 2 4 6 6 3 2" xfId="31672" xr:uid="{EE37913D-92E9-402E-B78C-2E8D3751F08D}"/>
    <cellStyle name="Millares 2 4 6 6 3 3" xfId="43657" xr:uid="{01276F8C-7DB9-49FF-84FB-30FD99BB129B}"/>
    <cellStyle name="Millares 2 4 6 6 4" xfId="27676" xr:uid="{A3387BA2-C98B-4BF3-9647-969C478DB59A}"/>
    <cellStyle name="Millares 2 4 6 6 4 2" xfId="39661" xr:uid="{4DA00486-60F6-4E75-8F5F-24C7BE0585F3}"/>
    <cellStyle name="Millares 2 4 6 6 5" xfId="23682" xr:uid="{20AB79AE-45A4-4DF9-94F4-456186BA7413}"/>
    <cellStyle name="Millares 2 4 6 6 6" xfId="35667" xr:uid="{D338D805-BF21-45E4-A4DA-78BF8682FF4F}"/>
    <cellStyle name="Millares 2 4 6 7" xfId="6207" xr:uid="{9382EDAE-A4C4-43A0-AB2F-5310A3543BBE}"/>
    <cellStyle name="Millares 2 4 6 7 2" xfId="6208" xr:uid="{BE32D707-1A77-4E2D-BE1D-FA1BE481780B}"/>
    <cellStyle name="Millares 2 4 6 7 2 2" xfId="19689" xr:uid="{87038A63-4961-4DB0-80AC-B463AF422995}"/>
    <cellStyle name="Millares 2 4 6 7 2 2 2" xfId="31675" xr:uid="{F308567A-C689-4614-931A-6713B4232A5C}"/>
    <cellStyle name="Millares 2 4 6 7 2 2 3" xfId="43660" xr:uid="{EBA76521-D470-4750-95BC-BAA007890FD9}"/>
    <cellStyle name="Millares 2 4 6 7 2 3" xfId="27679" xr:uid="{CFE2F311-9530-485D-BAE5-A9939FB39D79}"/>
    <cellStyle name="Millares 2 4 6 7 2 3 2" xfId="39664" xr:uid="{28149188-B385-424F-AA5E-0F7098BF5CEA}"/>
    <cellStyle name="Millares 2 4 6 7 2 4" xfId="23685" xr:uid="{CC274218-7B8B-4D2E-A6FF-CCAEB0968505}"/>
    <cellStyle name="Millares 2 4 6 7 2 5" xfId="35670" xr:uid="{3217436D-F275-46E0-BC10-F2DAAA604D69}"/>
    <cellStyle name="Millares 2 4 6 7 3" xfId="19688" xr:uid="{3ED6F5CA-EF9C-410D-AFC1-CF9F18D5162A}"/>
    <cellStyle name="Millares 2 4 6 7 3 2" xfId="31674" xr:uid="{53AEC1C8-485D-40A2-9621-7C7F2FA5C067}"/>
    <cellStyle name="Millares 2 4 6 7 3 3" xfId="43659" xr:uid="{AE86893D-A3EA-4696-8131-E71625266895}"/>
    <cellStyle name="Millares 2 4 6 7 4" xfId="27678" xr:uid="{F188590E-92DE-437E-A881-671B754FD0F7}"/>
    <cellStyle name="Millares 2 4 6 7 4 2" xfId="39663" xr:uid="{543A5FDC-019B-4E33-A7EE-AA3B5CFDEAF3}"/>
    <cellStyle name="Millares 2 4 6 7 5" xfId="23684" xr:uid="{32CE3A2D-AC69-4ECE-A731-AD4CA519A2EA}"/>
    <cellStyle name="Millares 2 4 6 7 6" xfId="35669" xr:uid="{3DC75424-E9A1-4A36-8D44-8EFB3011EBB4}"/>
    <cellStyle name="Millares 2 4 6 8" xfId="6209" xr:uid="{FEE966A9-9955-43C6-A138-A4E72AA3C960}"/>
    <cellStyle name="Millares 2 4 6 8 2" xfId="19690" xr:uid="{7A4450BE-B713-4BB0-A56F-4049CEF08F01}"/>
    <cellStyle name="Millares 2 4 6 8 2 2" xfId="31676" xr:uid="{E40512FF-B7B0-4A95-ABBC-4DC9FFFDF9EF}"/>
    <cellStyle name="Millares 2 4 6 8 2 3" xfId="43661" xr:uid="{9B371338-501A-461A-ABFC-033A9678C083}"/>
    <cellStyle name="Millares 2 4 6 8 3" xfId="27680" xr:uid="{D492EDAF-FAE0-4FB7-BC2D-43F6F9A2E7FF}"/>
    <cellStyle name="Millares 2 4 6 8 3 2" xfId="39665" xr:uid="{8BCF9E43-625A-40F1-A9DC-41552DD5EBE3}"/>
    <cellStyle name="Millares 2 4 6 8 4" xfId="23686" xr:uid="{68320F57-4B10-4201-8D5D-398C0CAB2381}"/>
    <cellStyle name="Millares 2 4 6 8 5" xfId="35671" xr:uid="{06D5F37A-FE7F-4514-B990-12F6D37F68A1}"/>
    <cellStyle name="Millares 2 4 6 9" xfId="6210" xr:uid="{09B8FAB3-9F6C-43C7-A07E-10C78DE73D2F}"/>
    <cellStyle name="Millares 2 4 6 9 2" xfId="19691" xr:uid="{0B1E6F2A-3FA1-4F29-B9AA-4713099398C7}"/>
    <cellStyle name="Millares 2 4 6 9 2 2" xfId="31677" xr:uid="{9C66CB94-96E7-494B-96EF-DC19EEFEB622}"/>
    <cellStyle name="Millares 2 4 6 9 2 3" xfId="43662" xr:uid="{F0AD07E2-C869-4415-9986-1A6589432C72}"/>
    <cellStyle name="Millares 2 4 6 9 3" xfId="27681" xr:uid="{2AD4A61F-A510-42CC-9F7B-94B243B709AE}"/>
    <cellStyle name="Millares 2 4 6 9 3 2" xfId="39666" xr:uid="{284D9677-BB69-4220-B8F8-A076C7AD51AF}"/>
    <cellStyle name="Millares 2 4 6 9 4" xfId="23687" xr:uid="{A85E8817-BA9B-4363-9201-8D05A463CC09}"/>
    <cellStyle name="Millares 2 4 6 9 5" xfId="35672" xr:uid="{8B6DF974-8302-4313-8998-B09B1294D381}"/>
    <cellStyle name="Millares 2 4 7" xfId="6211" xr:uid="{76E844E4-780D-4FB8-A0E5-1D087A0E060D}"/>
    <cellStyle name="Millares 2 4 7 10" xfId="19692" xr:uid="{C1586224-DE56-40F4-92B9-A40DE9753272}"/>
    <cellStyle name="Millares 2 4 7 10 2" xfId="31678" xr:uid="{89F2A614-DE08-4BC5-9B7F-46E48851A429}"/>
    <cellStyle name="Millares 2 4 7 10 3" xfId="43663" xr:uid="{AA4E08EF-CFDB-4855-BC8A-A2F2F22F2C21}"/>
    <cellStyle name="Millares 2 4 7 11" xfId="27682" xr:uid="{6BB98143-EA75-45A5-94DB-9B3AE5330B7C}"/>
    <cellStyle name="Millares 2 4 7 11 2" xfId="39667" xr:uid="{B0C7D6EF-67A0-41E2-A9F2-C61A13AB260D}"/>
    <cellStyle name="Millares 2 4 7 12" xfId="23688" xr:uid="{A852F64A-6469-4C81-8016-E1722BC4955D}"/>
    <cellStyle name="Millares 2 4 7 13" xfId="35673" xr:uid="{808218C1-9D67-46C4-91CE-4377C6850F3D}"/>
    <cellStyle name="Millares 2 4 7 2" xfId="6212" xr:uid="{782377D2-0DAE-46B8-B112-3AC8E69AE053}"/>
    <cellStyle name="Millares 2 4 7 2 10" xfId="23689" xr:uid="{2663F3D9-F048-4325-8F9D-E41116E45BF4}"/>
    <cellStyle name="Millares 2 4 7 2 11" xfId="35674" xr:uid="{815E760B-29D2-4E2C-959E-42ACB1550F6D}"/>
    <cellStyle name="Millares 2 4 7 2 2" xfId="6213" xr:uid="{0B377A4F-3255-40EA-87E0-4AA5DC013BD6}"/>
    <cellStyle name="Millares 2 4 7 2 2 2" xfId="6214" xr:uid="{8ECAE8D5-A1AC-4B1D-B08A-771C04054630}"/>
    <cellStyle name="Millares 2 4 7 2 2 2 2" xfId="6215" xr:uid="{327D1355-977A-48FF-9FE0-2FD0EEA36989}"/>
    <cellStyle name="Millares 2 4 7 2 2 2 2 2" xfId="19696" xr:uid="{BF45260F-EF15-43B1-8241-A9681E1506A2}"/>
    <cellStyle name="Millares 2 4 7 2 2 2 2 2 2" xfId="31682" xr:uid="{3B3ED75C-6254-4F18-B33A-6BD76F3A54C9}"/>
    <cellStyle name="Millares 2 4 7 2 2 2 2 2 3" xfId="43667" xr:uid="{BDE6A10D-0186-4E36-99F8-526584903325}"/>
    <cellStyle name="Millares 2 4 7 2 2 2 2 3" xfId="27686" xr:uid="{347FCBD8-692F-4DE6-91A8-9690B910EC6A}"/>
    <cellStyle name="Millares 2 4 7 2 2 2 2 3 2" xfId="39671" xr:uid="{A747CCB3-9AA2-4B32-A9A9-6E4D02740869}"/>
    <cellStyle name="Millares 2 4 7 2 2 2 2 4" xfId="23692" xr:uid="{7C31059C-7541-470F-A2C0-8372B039C9EC}"/>
    <cellStyle name="Millares 2 4 7 2 2 2 2 5" xfId="35677" xr:uid="{7526376A-940B-4F27-96AE-838F60096515}"/>
    <cellStyle name="Millares 2 4 7 2 2 2 3" xfId="19695" xr:uid="{AC1F42B7-B2C7-4FDC-BC83-95D1FFC5D51D}"/>
    <cellStyle name="Millares 2 4 7 2 2 2 3 2" xfId="31681" xr:uid="{2F26F387-1B36-4F0E-9DBF-DFB1E41C66D8}"/>
    <cellStyle name="Millares 2 4 7 2 2 2 3 3" xfId="43666" xr:uid="{281B2322-5C6F-40D0-B1F6-603B6C46E1DC}"/>
    <cellStyle name="Millares 2 4 7 2 2 2 4" xfId="27685" xr:uid="{7076D2D6-7FD9-48EA-98BC-C3DF6E3BE359}"/>
    <cellStyle name="Millares 2 4 7 2 2 2 4 2" xfId="39670" xr:uid="{5F5FD88F-3C80-4706-85F9-DBD0AE5AAA58}"/>
    <cellStyle name="Millares 2 4 7 2 2 2 5" xfId="23691" xr:uid="{8C14F167-FBE3-409B-9F24-C044E858B8D4}"/>
    <cellStyle name="Millares 2 4 7 2 2 2 6" xfId="35676" xr:uid="{A4606A71-3E5F-4F34-AA53-9A55704F81CA}"/>
    <cellStyle name="Millares 2 4 7 2 2 3" xfId="6216" xr:uid="{64752D75-E980-4A3D-B952-775AC31DBBFF}"/>
    <cellStyle name="Millares 2 4 7 2 2 3 2" xfId="6217" xr:uid="{4DD05AEE-8149-4A1B-B2B4-4DA60D2C96C5}"/>
    <cellStyle name="Millares 2 4 7 2 2 3 2 2" xfId="19698" xr:uid="{FB5D7F3E-46F6-42D2-9408-1968804CB9AC}"/>
    <cellStyle name="Millares 2 4 7 2 2 3 2 2 2" xfId="31684" xr:uid="{AAB3AE21-058E-4F06-8898-AFAA34041B6A}"/>
    <cellStyle name="Millares 2 4 7 2 2 3 2 2 3" xfId="43669" xr:uid="{4B50CE2A-8BA3-4958-A1C1-7B9C0E4F846A}"/>
    <cellStyle name="Millares 2 4 7 2 2 3 2 3" xfId="27688" xr:uid="{5437BC37-6D7C-431A-B0C7-8A1AA4E796D1}"/>
    <cellStyle name="Millares 2 4 7 2 2 3 2 3 2" xfId="39673" xr:uid="{2266E347-7FBD-4DAB-B43A-5690412542B1}"/>
    <cellStyle name="Millares 2 4 7 2 2 3 2 4" xfId="23694" xr:uid="{24A2432B-C8A9-453D-88DD-ABEAF062D174}"/>
    <cellStyle name="Millares 2 4 7 2 2 3 2 5" xfId="35679" xr:uid="{36FC9462-3FE1-42D6-AD60-87D9FA33F529}"/>
    <cellStyle name="Millares 2 4 7 2 2 3 3" xfId="19697" xr:uid="{AD54FC13-97ED-4C72-B2EC-84ABDEAE0C75}"/>
    <cellStyle name="Millares 2 4 7 2 2 3 3 2" xfId="31683" xr:uid="{67EB0EF7-51B0-4732-9A32-89A95696E47C}"/>
    <cellStyle name="Millares 2 4 7 2 2 3 3 3" xfId="43668" xr:uid="{5E4A1214-D508-45DB-88A3-EF1ED692398E}"/>
    <cellStyle name="Millares 2 4 7 2 2 3 4" xfId="27687" xr:uid="{3207FDEA-230B-44AE-9B69-74D63E9E5F7F}"/>
    <cellStyle name="Millares 2 4 7 2 2 3 4 2" xfId="39672" xr:uid="{3846DBD0-A4D9-47D9-A7A9-4A966D2B7553}"/>
    <cellStyle name="Millares 2 4 7 2 2 3 5" xfId="23693" xr:uid="{F5F93315-C73C-480B-B1E0-4DF6E54EE43F}"/>
    <cellStyle name="Millares 2 4 7 2 2 3 6" xfId="35678" xr:uid="{9174AD1F-F90D-46CE-911B-E1C073852048}"/>
    <cellStyle name="Millares 2 4 7 2 2 4" xfId="6218" xr:uid="{F1D57DB8-3C24-41C6-8D6A-886C5C5EAAB5}"/>
    <cellStyle name="Millares 2 4 7 2 2 4 2" xfId="19699" xr:uid="{C6B97E18-2D5E-4E7B-9702-1D476329E5FA}"/>
    <cellStyle name="Millares 2 4 7 2 2 4 2 2" xfId="31685" xr:uid="{AA80701A-69C7-4F0B-ABB2-791ADDC772B2}"/>
    <cellStyle name="Millares 2 4 7 2 2 4 2 3" xfId="43670" xr:uid="{768AB0AD-63A9-4F4C-B6C8-991117B05C62}"/>
    <cellStyle name="Millares 2 4 7 2 2 4 3" xfId="27689" xr:uid="{EF32158C-26A6-4235-81CA-34D926A0B495}"/>
    <cellStyle name="Millares 2 4 7 2 2 4 3 2" xfId="39674" xr:uid="{607ABDA2-F761-4FD9-A3CC-02FBE48193D3}"/>
    <cellStyle name="Millares 2 4 7 2 2 4 4" xfId="23695" xr:uid="{2BB04552-75C8-43A2-89A4-32A27C2B647F}"/>
    <cellStyle name="Millares 2 4 7 2 2 4 5" xfId="35680" xr:uid="{FB466216-8E3D-48CC-8B48-C58CEC392569}"/>
    <cellStyle name="Millares 2 4 7 2 2 5" xfId="6219" xr:uid="{7192FD16-BCBD-425E-82CA-E6C2A47E2F06}"/>
    <cellStyle name="Millares 2 4 7 2 2 5 2" xfId="19700" xr:uid="{AD14DD14-FD69-4E6F-B263-418DE01F048D}"/>
    <cellStyle name="Millares 2 4 7 2 2 5 2 2" xfId="31686" xr:uid="{9F94E53A-64A8-4375-80C7-2B83CA638D2F}"/>
    <cellStyle name="Millares 2 4 7 2 2 5 2 3" xfId="43671" xr:uid="{B837B970-DAD4-4B07-8863-DF3BF9802290}"/>
    <cellStyle name="Millares 2 4 7 2 2 5 3" xfId="27690" xr:uid="{136172CD-0C07-441A-AA0C-7633EBDA6543}"/>
    <cellStyle name="Millares 2 4 7 2 2 5 3 2" xfId="39675" xr:uid="{CE59B2FD-FA75-4E50-BA49-480A8FB5CDD8}"/>
    <cellStyle name="Millares 2 4 7 2 2 5 4" xfId="23696" xr:uid="{771B296D-6180-43FE-8A67-7224C7EE7919}"/>
    <cellStyle name="Millares 2 4 7 2 2 5 5" xfId="35681" xr:uid="{2DC726DE-0C7C-4620-B3A8-A1EA316F63E0}"/>
    <cellStyle name="Millares 2 4 7 2 2 6" xfId="19694" xr:uid="{04518149-C14C-4F4B-8982-A5F195FCEEC2}"/>
    <cellStyle name="Millares 2 4 7 2 2 6 2" xfId="31680" xr:uid="{26F3D5F1-4965-465B-B581-A3B8B66B2FF9}"/>
    <cellStyle name="Millares 2 4 7 2 2 6 3" xfId="43665" xr:uid="{0AAE4FF8-8F6E-410B-84F1-02BC7EF8163D}"/>
    <cellStyle name="Millares 2 4 7 2 2 7" xfId="27684" xr:uid="{90A0993F-0D3A-40D7-9A1C-9280BE90CFFB}"/>
    <cellStyle name="Millares 2 4 7 2 2 7 2" xfId="39669" xr:uid="{A9D6F351-0659-4F35-B50E-79A2556D6A05}"/>
    <cellStyle name="Millares 2 4 7 2 2 8" xfId="23690" xr:uid="{FC73FC53-B854-41C8-89DB-4FADBEE34D0D}"/>
    <cellStyle name="Millares 2 4 7 2 2 9" xfId="35675" xr:uid="{A2DBCA28-E558-460A-B97E-1A03BE4E6389}"/>
    <cellStyle name="Millares 2 4 7 2 3" xfId="6220" xr:uid="{FD2D55DE-95F5-4542-AD8F-E02B1A4AC243}"/>
    <cellStyle name="Millares 2 4 7 2 3 2" xfId="6221" xr:uid="{03F4A7FC-E05E-43AB-A8EE-FEA86A9CB259}"/>
    <cellStyle name="Millares 2 4 7 2 3 2 2" xfId="19702" xr:uid="{93EFDE50-B5E1-48EA-9459-72B22ED2A506}"/>
    <cellStyle name="Millares 2 4 7 2 3 2 2 2" xfId="31688" xr:uid="{E38AC991-C450-4FFA-902E-B407F8FF8D1B}"/>
    <cellStyle name="Millares 2 4 7 2 3 2 2 3" xfId="43673" xr:uid="{4235B634-66E8-4DDD-96DD-F91DD2839728}"/>
    <cellStyle name="Millares 2 4 7 2 3 2 3" xfId="27692" xr:uid="{CA3F9556-A049-46CF-BE00-59866EAE0B1A}"/>
    <cellStyle name="Millares 2 4 7 2 3 2 3 2" xfId="39677" xr:uid="{F2469B0C-1DBD-4083-B1B2-6E3083312B76}"/>
    <cellStyle name="Millares 2 4 7 2 3 2 4" xfId="23698" xr:uid="{1DB0B05F-0274-4EBE-94D2-A9BB4CB1F68C}"/>
    <cellStyle name="Millares 2 4 7 2 3 2 5" xfId="35683" xr:uid="{BDE2E291-0D35-49B4-98B7-8DDF76E87FDC}"/>
    <cellStyle name="Millares 2 4 7 2 3 3" xfId="19701" xr:uid="{9C7264DE-F560-44AA-8219-301F8FE89549}"/>
    <cellStyle name="Millares 2 4 7 2 3 3 2" xfId="31687" xr:uid="{D2B14DEF-4B1D-4DC2-87F2-677BA4C60087}"/>
    <cellStyle name="Millares 2 4 7 2 3 3 3" xfId="43672" xr:uid="{EC6EE8D4-BD4C-4DD7-B6D6-735DFE6A027B}"/>
    <cellStyle name="Millares 2 4 7 2 3 4" xfId="27691" xr:uid="{F6C2D186-3CDB-42FE-900E-E88BDD92E661}"/>
    <cellStyle name="Millares 2 4 7 2 3 4 2" xfId="39676" xr:uid="{9238C253-86A6-4828-AC93-19544934494E}"/>
    <cellStyle name="Millares 2 4 7 2 3 5" xfId="23697" xr:uid="{7B56125C-9961-4BAA-B9D5-8914CD4C9E29}"/>
    <cellStyle name="Millares 2 4 7 2 3 6" xfId="35682" xr:uid="{683A1B4A-C2CD-467E-92DD-5DD2242E9C62}"/>
    <cellStyle name="Millares 2 4 7 2 4" xfId="6222" xr:uid="{878A6EF6-DA7E-4DF9-93FE-BA31B9985004}"/>
    <cellStyle name="Millares 2 4 7 2 4 2" xfId="6223" xr:uid="{3C454C37-3CF9-4505-94CA-C017B75A237F}"/>
    <cellStyle name="Millares 2 4 7 2 4 2 2" xfId="19704" xr:uid="{9B926A51-04B3-42A1-BCE0-9EB19B04F72C}"/>
    <cellStyle name="Millares 2 4 7 2 4 2 2 2" xfId="31690" xr:uid="{FDEB51AC-4DEC-484F-899C-608568566D7F}"/>
    <cellStyle name="Millares 2 4 7 2 4 2 2 3" xfId="43675" xr:uid="{F244289B-437B-4096-9192-CB9623BFEDBE}"/>
    <cellStyle name="Millares 2 4 7 2 4 2 3" xfId="27694" xr:uid="{8D333685-3492-4F6D-A08A-EC476860E264}"/>
    <cellStyle name="Millares 2 4 7 2 4 2 3 2" xfId="39679" xr:uid="{2967A9DC-1476-4779-8406-C89F1E362B37}"/>
    <cellStyle name="Millares 2 4 7 2 4 2 4" xfId="23700" xr:uid="{45B865EE-73E3-4BA5-BD4B-E243FB05C5A0}"/>
    <cellStyle name="Millares 2 4 7 2 4 2 5" xfId="35685" xr:uid="{1929091B-DF52-4CAF-80EF-91C84590668B}"/>
    <cellStyle name="Millares 2 4 7 2 4 3" xfId="19703" xr:uid="{43328D83-68AF-4F04-B75E-84DB84B00AE9}"/>
    <cellStyle name="Millares 2 4 7 2 4 3 2" xfId="31689" xr:uid="{913378C2-B2A0-4359-B3CF-3EDA81BA5A98}"/>
    <cellStyle name="Millares 2 4 7 2 4 3 3" xfId="43674" xr:uid="{83979B1C-1B70-4E6D-9257-22708BFF1C08}"/>
    <cellStyle name="Millares 2 4 7 2 4 4" xfId="27693" xr:uid="{F408399B-576B-4B28-95CE-B7703F3D8ECA}"/>
    <cellStyle name="Millares 2 4 7 2 4 4 2" xfId="39678" xr:uid="{D91E1B1F-0F73-43CB-B15B-2915791A39B7}"/>
    <cellStyle name="Millares 2 4 7 2 4 5" xfId="23699" xr:uid="{23B525A5-3363-4A44-88DC-A300BB2BEC96}"/>
    <cellStyle name="Millares 2 4 7 2 4 6" xfId="35684" xr:uid="{EA933D24-9C74-4F3A-9410-B656B666D816}"/>
    <cellStyle name="Millares 2 4 7 2 5" xfId="6224" xr:uid="{7B243004-DBF2-44F8-A0D0-B924FCE21968}"/>
    <cellStyle name="Millares 2 4 7 2 5 2" xfId="6225" xr:uid="{69A2EF2D-68A2-4EA2-ABC1-602CDEA854FD}"/>
    <cellStyle name="Millares 2 4 7 2 5 2 2" xfId="19706" xr:uid="{FE3336B9-9ED0-4286-9355-5AB40605AE43}"/>
    <cellStyle name="Millares 2 4 7 2 5 2 2 2" xfId="31692" xr:uid="{2CBCD622-C0F0-48A5-BFF9-653DC9E65763}"/>
    <cellStyle name="Millares 2 4 7 2 5 2 2 3" xfId="43677" xr:uid="{1B8D0528-F43D-4C81-AB71-6EA63CD89774}"/>
    <cellStyle name="Millares 2 4 7 2 5 2 3" xfId="27696" xr:uid="{3E408543-28CC-4452-9D8B-DF4ECCFA72B1}"/>
    <cellStyle name="Millares 2 4 7 2 5 2 3 2" xfId="39681" xr:uid="{01A6337E-4903-42E5-982F-DDD39F91F539}"/>
    <cellStyle name="Millares 2 4 7 2 5 2 4" xfId="23702" xr:uid="{9D4FFB4F-D6A1-4DEA-BF01-C9B1F7FC0A02}"/>
    <cellStyle name="Millares 2 4 7 2 5 2 5" xfId="35687" xr:uid="{9B319F1D-DDAB-4D0F-8CF3-B0410A73AC90}"/>
    <cellStyle name="Millares 2 4 7 2 5 3" xfId="19705" xr:uid="{4D1ADE4A-AC46-4FA5-A5D4-5E1FBF938F26}"/>
    <cellStyle name="Millares 2 4 7 2 5 3 2" xfId="31691" xr:uid="{E66DF193-9837-4E5A-8A37-A8A3B4C60EB5}"/>
    <cellStyle name="Millares 2 4 7 2 5 3 3" xfId="43676" xr:uid="{384C3163-B0D5-42BF-9F8A-F88CDD468991}"/>
    <cellStyle name="Millares 2 4 7 2 5 4" xfId="27695" xr:uid="{0E4AB463-AA94-482E-8243-6F285B2580AC}"/>
    <cellStyle name="Millares 2 4 7 2 5 4 2" xfId="39680" xr:uid="{D72BAB53-780B-44C1-9D66-06C78D6E10FD}"/>
    <cellStyle name="Millares 2 4 7 2 5 5" xfId="23701" xr:uid="{46EC9378-0FD1-419B-BDCB-427FD8AFF9E9}"/>
    <cellStyle name="Millares 2 4 7 2 5 6" xfId="35686" xr:uid="{8A8283BD-33D9-4ADB-9DDD-FEBDAA65C5F2}"/>
    <cellStyle name="Millares 2 4 7 2 6" xfId="6226" xr:uid="{F3F91B18-C0A8-49BD-96A3-A80AFCCE1C1D}"/>
    <cellStyle name="Millares 2 4 7 2 6 2" xfId="19707" xr:uid="{96E8832D-4100-47BD-AE33-3C1B970493E5}"/>
    <cellStyle name="Millares 2 4 7 2 6 2 2" xfId="31693" xr:uid="{69C063D7-215F-46D5-A646-C407946D7BAB}"/>
    <cellStyle name="Millares 2 4 7 2 6 2 3" xfId="43678" xr:uid="{3BC85546-0689-4CC4-82BA-EF4DA29A859B}"/>
    <cellStyle name="Millares 2 4 7 2 6 3" xfId="27697" xr:uid="{FD189FB9-D54A-4429-A3F2-B2E93AE3BF07}"/>
    <cellStyle name="Millares 2 4 7 2 6 3 2" xfId="39682" xr:uid="{E26A4C95-17B4-4F0A-B654-DC6DF1F3E4CB}"/>
    <cellStyle name="Millares 2 4 7 2 6 4" xfId="23703" xr:uid="{5C1D5809-FFF1-4B0C-A332-7C23E5BE741A}"/>
    <cellStyle name="Millares 2 4 7 2 6 5" xfId="35688" xr:uid="{CBFC51E3-D85D-4A5D-8C7E-32FE52A5BDC0}"/>
    <cellStyle name="Millares 2 4 7 2 7" xfId="6227" xr:uid="{3E8541AF-6813-43C7-8EE2-C5A2F74C13A3}"/>
    <cellStyle name="Millares 2 4 7 2 7 2" xfId="19708" xr:uid="{4C949EED-A203-4D7B-83BB-6D0D21294D1E}"/>
    <cellStyle name="Millares 2 4 7 2 7 2 2" xfId="31694" xr:uid="{C1F68AC2-9EFB-4D4B-90BF-4BED541C70DB}"/>
    <cellStyle name="Millares 2 4 7 2 7 2 3" xfId="43679" xr:uid="{E7396737-E12D-4C5E-BB41-988C91D3962A}"/>
    <cellStyle name="Millares 2 4 7 2 7 3" xfId="27698" xr:uid="{59C7B482-7DFD-4B7B-B7F0-BE12263428A4}"/>
    <cellStyle name="Millares 2 4 7 2 7 3 2" xfId="39683" xr:uid="{7E9357E1-C641-4699-B05D-AEAEC65E2E11}"/>
    <cellStyle name="Millares 2 4 7 2 7 4" xfId="23704" xr:uid="{63654D74-9EE4-43C5-847C-3D2F47171830}"/>
    <cellStyle name="Millares 2 4 7 2 7 5" xfId="35689" xr:uid="{AD1F8F32-C883-4E57-B039-7FE7DD4ED221}"/>
    <cellStyle name="Millares 2 4 7 2 8" xfId="19693" xr:uid="{31680CE1-92B6-4C9A-811B-36C850EFE886}"/>
    <cellStyle name="Millares 2 4 7 2 8 2" xfId="31679" xr:uid="{1DA3CD13-32CB-4BEA-8B72-5017E4082D4E}"/>
    <cellStyle name="Millares 2 4 7 2 8 3" xfId="43664" xr:uid="{EB7AC4EB-7452-47DF-9FB2-3EF028B71A91}"/>
    <cellStyle name="Millares 2 4 7 2 9" xfId="27683" xr:uid="{F55C6905-6D1D-4D55-A85B-DC4173441DE1}"/>
    <cellStyle name="Millares 2 4 7 2 9 2" xfId="39668" xr:uid="{0D4CA906-BE5B-4EEC-A4A2-1A482C89FD56}"/>
    <cellStyle name="Millares 2 4 7 3" xfId="6228" xr:uid="{E44931F9-08F6-4A02-A328-6D9E18E9B06E}"/>
    <cellStyle name="Millares 2 4 7 3 10" xfId="23705" xr:uid="{790E8F9E-B552-455B-94DD-A575481109ED}"/>
    <cellStyle name="Millares 2 4 7 3 11" xfId="35690" xr:uid="{FF69F7B3-EAA6-4D01-B4C4-1544690D331E}"/>
    <cellStyle name="Millares 2 4 7 3 2" xfId="6229" xr:uid="{B28F5A5A-72B3-44EB-A769-DCA80DF58B66}"/>
    <cellStyle name="Millares 2 4 7 3 2 2" xfId="6230" xr:uid="{C83D6E08-C72B-41F0-AC26-FF05B2B1864E}"/>
    <cellStyle name="Millares 2 4 7 3 2 2 2" xfId="6231" xr:uid="{0D4F78D6-6276-44F1-88C7-49899A504789}"/>
    <cellStyle name="Millares 2 4 7 3 2 2 2 2" xfId="19712" xr:uid="{BA5F4E30-2280-4D99-BC32-12D3CE6F8113}"/>
    <cellStyle name="Millares 2 4 7 3 2 2 2 2 2" xfId="31698" xr:uid="{E26544C1-DD40-4627-8909-716EE4365A94}"/>
    <cellStyle name="Millares 2 4 7 3 2 2 2 2 3" xfId="43683" xr:uid="{07C2CBA8-1FDD-472C-94CD-745FBCDCFC83}"/>
    <cellStyle name="Millares 2 4 7 3 2 2 2 3" xfId="27702" xr:uid="{600EEC06-BF1E-4015-923A-22A544568FDB}"/>
    <cellStyle name="Millares 2 4 7 3 2 2 2 3 2" xfId="39687" xr:uid="{7887D8C3-E5F4-4E29-A3C4-5538A2FE0624}"/>
    <cellStyle name="Millares 2 4 7 3 2 2 2 4" xfId="23708" xr:uid="{37A04099-B958-4E5F-8D26-B103C03E152B}"/>
    <cellStyle name="Millares 2 4 7 3 2 2 2 5" xfId="35693" xr:uid="{1676A259-7681-4938-8136-924E6664F9B8}"/>
    <cellStyle name="Millares 2 4 7 3 2 2 3" xfId="19711" xr:uid="{8DEAD6BA-CE60-4974-B51C-51479CF4BA0C}"/>
    <cellStyle name="Millares 2 4 7 3 2 2 3 2" xfId="31697" xr:uid="{C4A61AB7-E00A-4DE7-87D2-5EEED08767E6}"/>
    <cellStyle name="Millares 2 4 7 3 2 2 3 3" xfId="43682" xr:uid="{0ADAC0EB-4851-4805-9C1B-00969FEF1B00}"/>
    <cellStyle name="Millares 2 4 7 3 2 2 4" xfId="27701" xr:uid="{630E2455-B15F-40AB-BE86-A9C37805CE22}"/>
    <cellStyle name="Millares 2 4 7 3 2 2 4 2" xfId="39686" xr:uid="{4AA3F919-F541-467F-9474-DEB608D56760}"/>
    <cellStyle name="Millares 2 4 7 3 2 2 5" xfId="23707" xr:uid="{D4DB8EF1-DD1D-4796-9719-DB18C8CEDAF2}"/>
    <cellStyle name="Millares 2 4 7 3 2 2 6" xfId="35692" xr:uid="{7AE4ECDD-9056-46D5-B87D-BCF4EAB59559}"/>
    <cellStyle name="Millares 2 4 7 3 2 3" xfId="6232" xr:uid="{203BCA61-A7D0-4EF5-A689-57E879186290}"/>
    <cellStyle name="Millares 2 4 7 3 2 3 2" xfId="6233" xr:uid="{C41EE648-8ABA-449D-8533-95381B095E52}"/>
    <cellStyle name="Millares 2 4 7 3 2 3 2 2" xfId="19714" xr:uid="{D4C93812-072C-484F-9632-DD022DABF93E}"/>
    <cellStyle name="Millares 2 4 7 3 2 3 2 2 2" xfId="31700" xr:uid="{455F2624-FF0B-43CB-B64D-0251C0D75B4B}"/>
    <cellStyle name="Millares 2 4 7 3 2 3 2 2 3" xfId="43685" xr:uid="{6C516D0B-085F-41C9-9EE5-00C1AB9A6D9F}"/>
    <cellStyle name="Millares 2 4 7 3 2 3 2 3" xfId="27704" xr:uid="{DBC7B9FC-91A0-42F1-B69D-3B3F89206985}"/>
    <cellStyle name="Millares 2 4 7 3 2 3 2 3 2" xfId="39689" xr:uid="{D676166A-43D3-4238-9CA0-1A4296EB1433}"/>
    <cellStyle name="Millares 2 4 7 3 2 3 2 4" xfId="23710" xr:uid="{3D0B57B2-4E17-428C-82B4-85CECF08CF55}"/>
    <cellStyle name="Millares 2 4 7 3 2 3 2 5" xfId="35695" xr:uid="{40280858-4A8E-48B6-97FA-375ECC0EC851}"/>
    <cellStyle name="Millares 2 4 7 3 2 3 3" xfId="19713" xr:uid="{E2084C6A-8C33-4A31-BA32-90B1CC937AEB}"/>
    <cellStyle name="Millares 2 4 7 3 2 3 3 2" xfId="31699" xr:uid="{9087B46C-1EC5-4F7B-9C9D-2640A55C63A5}"/>
    <cellStyle name="Millares 2 4 7 3 2 3 3 3" xfId="43684" xr:uid="{3AE0EDC5-7850-45F9-8823-3DDDD712FF9A}"/>
    <cellStyle name="Millares 2 4 7 3 2 3 4" xfId="27703" xr:uid="{55BB0574-E539-4F56-9545-1A1C7B904D47}"/>
    <cellStyle name="Millares 2 4 7 3 2 3 4 2" xfId="39688" xr:uid="{27136243-DAD3-4F79-A0FE-BCDA6668C308}"/>
    <cellStyle name="Millares 2 4 7 3 2 3 5" xfId="23709" xr:uid="{99A79FD8-44D9-473C-8846-B16D787DDC21}"/>
    <cellStyle name="Millares 2 4 7 3 2 3 6" xfId="35694" xr:uid="{7A2777E0-DE7C-4F85-BDAA-509EB9C65F5F}"/>
    <cellStyle name="Millares 2 4 7 3 2 4" xfId="6234" xr:uid="{06324399-E70D-4258-8EEA-74AFFA4C9C7C}"/>
    <cellStyle name="Millares 2 4 7 3 2 4 2" xfId="19715" xr:uid="{AE99C73A-665B-4343-BDB9-4F4848F670F0}"/>
    <cellStyle name="Millares 2 4 7 3 2 4 2 2" xfId="31701" xr:uid="{DF9D96C5-A1C0-41C9-9973-608EBAA617D0}"/>
    <cellStyle name="Millares 2 4 7 3 2 4 2 3" xfId="43686" xr:uid="{6919614C-369C-4EC8-984F-89839B6770CD}"/>
    <cellStyle name="Millares 2 4 7 3 2 4 3" xfId="27705" xr:uid="{916259BA-F9C8-4454-A58D-C6F67C4B150E}"/>
    <cellStyle name="Millares 2 4 7 3 2 4 3 2" xfId="39690" xr:uid="{75205BA3-E4D0-410E-8884-3DC846121660}"/>
    <cellStyle name="Millares 2 4 7 3 2 4 4" xfId="23711" xr:uid="{3D57B20E-D650-458D-AB8A-6DEA76931789}"/>
    <cellStyle name="Millares 2 4 7 3 2 4 5" xfId="35696" xr:uid="{47B85E7F-A4EE-4358-9A45-B3A14F0243D7}"/>
    <cellStyle name="Millares 2 4 7 3 2 5" xfId="6235" xr:uid="{EEC6AB89-2980-47AC-BE52-12A9F9B4ED86}"/>
    <cellStyle name="Millares 2 4 7 3 2 5 2" xfId="19716" xr:uid="{B75E7D2F-DA00-4001-96E5-0CF877C916DD}"/>
    <cellStyle name="Millares 2 4 7 3 2 5 2 2" xfId="31702" xr:uid="{334EA187-7904-4A3B-AF00-468F626CAEDB}"/>
    <cellStyle name="Millares 2 4 7 3 2 5 2 3" xfId="43687" xr:uid="{3D1FB5F3-E1CE-47CF-9D52-C2EDC0CB84FE}"/>
    <cellStyle name="Millares 2 4 7 3 2 5 3" xfId="27706" xr:uid="{8E43DFA2-B9A1-4A75-AEA3-A52FFEC597B7}"/>
    <cellStyle name="Millares 2 4 7 3 2 5 3 2" xfId="39691" xr:uid="{7B94CC0D-14C0-4DB0-A762-99A2C816CD71}"/>
    <cellStyle name="Millares 2 4 7 3 2 5 4" xfId="23712" xr:uid="{50EDA069-BC0E-4AC5-86F3-D41F86E9837E}"/>
    <cellStyle name="Millares 2 4 7 3 2 5 5" xfId="35697" xr:uid="{DE855CEE-2E18-4E4B-A378-EFD58F033B96}"/>
    <cellStyle name="Millares 2 4 7 3 2 6" xfId="19710" xr:uid="{6BDC61E5-5532-462B-8F15-84E64789E6D9}"/>
    <cellStyle name="Millares 2 4 7 3 2 6 2" xfId="31696" xr:uid="{F7AEC251-C009-43C2-B326-D970F4798694}"/>
    <cellStyle name="Millares 2 4 7 3 2 6 3" xfId="43681" xr:uid="{F1DD31D3-F79A-4726-AA84-AC835D7C225F}"/>
    <cellStyle name="Millares 2 4 7 3 2 7" xfId="27700" xr:uid="{E79BEA13-9554-4F8E-9D84-7423DE39B60C}"/>
    <cellStyle name="Millares 2 4 7 3 2 7 2" xfId="39685" xr:uid="{1BF0C576-DC83-4EE2-BB28-21833F1440C4}"/>
    <cellStyle name="Millares 2 4 7 3 2 8" xfId="23706" xr:uid="{57A12034-AEE8-4573-BCED-593C64CAD363}"/>
    <cellStyle name="Millares 2 4 7 3 2 9" xfId="35691" xr:uid="{C624334E-8616-4042-BDFE-33F84F6A814D}"/>
    <cellStyle name="Millares 2 4 7 3 3" xfId="6236" xr:uid="{00392F09-F608-479D-BE90-6310395CDAAD}"/>
    <cellStyle name="Millares 2 4 7 3 3 2" xfId="6237" xr:uid="{046B9E40-B566-439B-A170-ABB620A327D9}"/>
    <cellStyle name="Millares 2 4 7 3 3 2 2" xfId="19718" xr:uid="{D5510357-AC96-4CE5-A626-F0276A21C696}"/>
    <cellStyle name="Millares 2 4 7 3 3 2 2 2" xfId="31704" xr:uid="{508FC80E-14A7-4D7D-A680-73FC5B4105D1}"/>
    <cellStyle name="Millares 2 4 7 3 3 2 2 3" xfId="43689" xr:uid="{A7A45DA8-E955-414F-ADFC-6ABFC1C68AA3}"/>
    <cellStyle name="Millares 2 4 7 3 3 2 3" xfId="27708" xr:uid="{76C0E0D7-B1E5-46EB-8DD9-FBF3AFD9C7E2}"/>
    <cellStyle name="Millares 2 4 7 3 3 2 3 2" xfId="39693" xr:uid="{29092566-9C91-4382-891A-C331B84BC945}"/>
    <cellStyle name="Millares 2 4 7 3 3 2 4" xfId="23714" xr:uid="{55D6E1DE-C694-480D-A60A-1A7126B2DABF}"/>
    <cellStyle name="Millares 2 4 7 3 3 2 5" xfId="35699" xr:uid="{1AA2F22D-3358-4ED7-AAB9-D295E6C8D9D2}"/>
    <cellStyle name="Millares 2 4 7 3 3 3" xfId="19717" xr:uid="{3580F34B-D313-4606-AAB1-C2C8C575A952}"/>
    <cellStyle name="Millares 2 4 7 3 3 3 2" xfId="31703" xr:uid="{860B939A-0A5D-4F97-A826-A2ACD8ACC607}"/>
    <cellStyle name="Millares 2 4 7 3 3 3 3" xfId="43688" xr:uid="{264279E2-ABA5-4A2C-B74E-187575176166}"/>
    <cellStyle name="Millares 2 4 7 3 3 4" xfId="27707" xr:uid="{708184ED-8B36-404C-A715-2B0E9885D2BF}"/>
    <cellStyle name="Millares 2 4 7 3 3 4 2" xfId="39692" xr:uid="{4CE9C41A-2F7F-4EFE-A0A2-46FA9112AAF5}"/>
    <cellStyle name="Millares 2 4 7 3 3 5" xfId="23713" xr:uid="{AC5135DC-1469-4C67-8EA2-6BA0971A38A6}"/>
    <cellStyle name="Millares 2 4 7 3 3 6" xfId="35698" xr:uid="{21C31A61-8E94-4082-8E23-A7E316A84D11}"/>
    <cellStyle name="Millares 2 4 7 3 4" xfId="6238" xr:uid="{4E9972BF-BA2C-4792-9DB8-3C4F4BD49680}"/>
    <cellStyle name="Millares 2 4 7 3 4 2" xfId="6239" xr:uid="{45C67EDA-9625-4F65-848B-825B0089DA26}"/>
    <cellStyle name="Millares 2 4 7 3 4 2 2" xfId="19720" xr:uid="{36064537-2476-4B7A-9EA9-63A31357DFC6}"/>
    <cellStyle name="Millares 2 4 7 3 4 2 2 2" xfId="31706" xr:uid="{59FE815E-B55C-4B83-871B-98F6D18BBF41}"/>
    <cellStyle name="Millares 2 4 7 3 4 2 2 3" xfId="43691" xr:uid="{F7455CEF-AF40-4BC0-AA1B-75F68796BDD6}"/>
    <cellStyle name="Millares 2 4 7 3 4 2 3" xfId="27710" xr:uid="{ECF80637-5CC0-495A-AB6F-67BC17DF3C4C}"/>
    <cellStyle name="Millares 2 4 7 3 4 2 3 2" xfId="39695" xr:uid="{03E94B3D-081D-4ECA-AC40-149A5CE8D741}"/>
    <cellStyle name="Millares 2 4 7 3 4 2 4" xfId="23716" xr:uid="{B51C1574-3665-452C-9B60-64366E196DB5}"/>
    <cellStyle name="Millares 2 4 7 3 4 2 5" xfId="35701" xr:uid="{DA55912D-12DE-4A7F-9ECD-1E43A71F51E1}"/>
    <cellStyle name="Millares 2 4 7 3 4 3" xfId="19719" xr:uid="{0ADABED0-A1EB-4FF5-9E3A-07C4B7472F84}"/>
    <cellStyle name="Millares 2 4 7 3 4 3 2" xfId="31705" xr:uid="{55343A7A-AA98-4DFE-AE9A-F019CCCAD9AA}"/>
    <cellStyle name="Millares 2 4 7 3 4 3 3" xfId="43690" xr:uid="{A6DCDA92-EBF7-4682-9664-526698752934}"/>
    <cellStyle name="Millares 2 4 7 3 4 4" xfId="27709" xr:uid="{1D696E27-0936-409B-8E37-C18F7F623126}"/>
    <cellStyle name="Millares 2 4 7 3 4 4 2" xfId="39694" xr:uid="{13098069-AAD8-46EC-963A-98DBDBD74897}"/>
    <cellStyle name="Millares 2 4 7 3 4 5" xfId="23715" xr:uid="{5DCC3C2F-3D41-4F86-A1BD-75DBDE4F5DF9}"/>
    <cellStyle name="Millares 2 4 7 3 4 6" xfId="35700" xr:uid="{22C95B63-0B62-4BF3-9B8B-6C59982813F2}"/>
    <cellStyle name="Millares 2 4 7 3 5" xfId="6240" xr:uid="{AD386808-0178-4050-B724-228BAFBCC00A}"/>
    <cellStyle name="Millares 2 4 7 3 5 2" xfId="6241" xr:uid="{EF8FADE7-D59E-4998-9113-0B4237FD4755}"/>
    <cellStyle name="Millares 2 4 7 3 5 2 2" xfId="19722" xr:uid="{55418E98-9A1D-4508-9422-2341F6027979}"/>
    <cellStyle name="Millares 2 4 7 3 5 2 2 2" xfId="31708" xr:uid="{2EFA1B78-6721-40C7-B1B6-3C016D8D616F}"/>
    <cellStyle name="Millares 2 4 7 3 5 2 2 3" xfId="43693" xr:uid="{DC984A11-9D6C-44E1-BE3E-9099895759B2}"/>
    <cellStyle name="Millares 2 4 7 3 5 2 3" xfId="27712" xr:uid="{2280EAA1-DC1F-4218-A605-0A91740D4E03}"/>
    <cellStyle name="Millares 2 4 7 3 5 2 3 2" xfId="39697" xr:uid="{98656B83-A30F-450A-940C-1164D889BF09}"/>
    <cellStyle name="Millares 2 4 7 3 5 2 4" xfId="23718" xr:uid="{8C85F0A2-8FCD-4EF7-B404-C31707569DE0}"/>
    <cellStyle name="Millares 2 4 7 3 5 2 5" xfId="35703" xr:uid="{2F9367E2-6E63-4EFC-A00F-D52828E17BAC}"/>
    <cellStyle name="Millares 2 4 7 3 5 3" xfId="19721" xr:uid="{25F3258A-0EA8-4CED-B133-D11F53CD75C3}"/>
    <cellStyle name="Millares 2 4 7 3 5 3 2" xfId="31707" xr:uid="{906811D4-6C4A-465C-B1C6-DEAED460FDBC}"/>
    <cellStyle name="Millares 2 4 7 3 5 3 3" xfId="43692" xr:uid="{D78C35D2-A4D0-491B-8205-E9DBC49295DB}"/>
    <cellStyle name="Millares 2 4 7 3 5 4" xfId="27711" xr:uid="{7CA3FC7D-671A-4E18-A873-0593A932B383}"/>
    <cellStyle name="Millares 2 4 7 3 5 4 2" xfId="39696" xr:uid="{511504A4-C7D8-4DAF-86D1-71B0791699F9}"/>
    <cellStyle name="Millares 2 4 7 3 5 5" xfId="23717" xr:uid="{BC84ABD8-ADE1-45EF-80AD-9AA60CA4AD3F}"/>
    <cellStyle name="Millares 2 4 7 3 5 6" xfId="35702" xr:uid="{F85997A8-85D5-4A7F-8F39-6E794D62BC96}"/>
    <cellStyle name="Millares 2 4 7 3 6" xfId="6242" xr:uid="{4E0003B9-12B8-4B61-AAE7-CB6BD60642A9}"/>
    <cellStyle name="Millares 2 4 7 3 6 2" xfId="19723" xr:uid="{0F8C6305-0474-43D2-A6E4-53C3770BB233}"/>
    <cellStyle name="Millares 2 4 7 3 6 2 2" xfId="31709" xr:uid="{8A013140-34D0-4957-8705-68D22E640A8C}"/>
    <cellStyle name="Millares 2 4 7 3 6 2 3" xfId="43694" xr:uid="{CAB0A12A-2AA2-41A9-8ED0-94EFC312998A}"/>
    <cellStyle name="Millares 2 4 7 3 6 3" xfId="27713" xr:uid="{5451B233-5A2C-4D53-88E1-80AE282A9D6D}"/>
    <cellStyle name="Millares 2 4 7 3 6 3 2" xfId="39698" xr:uid="{EC4FD338-D704-49CD-92E5-1F5B5DD68F91}"/>
    <cellStyle name="Millares 2 4 7 3 6 4" xfId="23719" xr:uid="{253DE694-78E9-4296-B6D1-F17B8B556B04}"/>
    <cellStyle name="Millares 2 4 7 3 6 5" xfId="35704" xr:uid="{ADF0BD6B-2969-461C-B40D-2FD6E28348E7}"/>
    <cellStyle name="Millares 2 4 7 3 7" xfId="6243" xr:uid="{DF2CF0A9-D4DB-4ED9-B679-FB9CECDC72D5}"/>
    <cellStyle name="Millares 2 4 7 3 7 2" xfId="19724" xr:uid="{80A646BA-F376-4D5F-9358-FFBD431DDFF8}"/>
    <cellStyle name="Millares 2 4 7 3 7 2 2" xfId="31710" xr:uid="{F5142F4C-A164-43BC-BB62-2798D64A1A22}"/>
    <cellStyle name="Millares 2 4 7 3 7 2 3" xfId="43695" xr:uid="{D7F1B993-4709-454D-8A8F-6E09ECCE205F}"/>
    <cellStyle name="Millares 2 4 7 3 7 3" xfId="27714" xr:uid="{0BA082AF-65C3-4F92-9EBC-612FE813E3D0}"/>
    <cellStyle name="Millares 2 4 7 3 7 3 2" xfId="39699" xr:uid="{B90D28A8-D070-4D21-84F8-09477108CF47}"/>
    <cellStyle name="Millares 2 4 7 3 7 4" xfId="23720" xr:uid="{CDD63A34-58D7-4265-B31D-DDEF36A6737C}"/>
    <cellStyle name="Millares 2 4 7 3 7 5" xfId="35705" xr:uid="{A0E57727-19D7-4BC4-B401-475F7BCF89B4}"/>
    <cellStyle name="Millares 2 4 7 3 8" xfId="19709" xr:uid="{94F77C86-DA88-4AD4-BD4B-23E108C859FD}"/>
    <cellStyle name="Millares 2 4 7 3 8 2" xfId="31695" xr:uid="{51775662-7C3C-4B88-93AA-DF36B3379FAA}"/>
    <cellStyle name="Millares 2 4 7 3 8 3" xfId="43680" xr:uid="{4A6DF35F-34D3-44FD-A33D-FB5238E83D76}"/>
    <cellStyle name="Millares 2 4 7 3 9" xfId="27699" xr:uid="{05AD14D2-E0A5-43A0-96D5-A156810339A2}"/>
    <cellStyle name="Millares 2 4 7 3 9 2" xfId="39684" xr:uid="{7AA70185-7A2F-4101-AE07-0FBB1CAE9EC6}"/>
    <cellStyle name="Millares 2 4 7 4" xfId="6244" xr:uid="{8397B3F5-D6B6-44F4-A002-BC3E78EB26EB}"/>
    <cellStyle name="Millares 2 4 7 4 2" xfId="6245" xr:uid="{ACB1326B-14DE-4D7A-BEFF-B905CE88B046}"/>
    <cellStyle name="Millares 2 4 7 4 2 2" xfId="6246" xr:uid="{74EC7845-BFD4-40B8-8431-03C3EE7628AB}"/>
    <cellStyle name="Millares 2 4 7 4 2 2 2" xfId="19727" xr:uid="{7481C0A1-8396-4EAC-8D98-936EDE7454A2}"/>
    <cellStyle name="Millares 2 4 7 4 2 2 2 2" xfId="31713" xr:uid="{A6D68DD8-8467-4962-90C1-658DF93EAAF1}"/>
    <cellStyle name="Millares 2 4 7 4 2 2 2 3" xfId="43698" xr:uid="{8CF5B8D3-8AA1-45D8-B187-3F49577E1799}"/>
    <cellStyle name="Millares 2 4 7 4 2 2 3" xfId="27717" xr:uid="{51E630E3-14A7-403F-9AC4-E0F04D20B42F}"/>
    <cellStyle name="Millares 2 4 7 4 2 2 3 2" xfId="39702" xr:uid="{CC2E9CD3-F7B9-4E1C-9096-678A5C3A6491}"/>
    <cellStyle name="Millares 2 4 7 4 2 2 4" xfId="23723" xr:uid="{973284A6-BF88-487A-82CE-8225E384A6F6}"/>
    <cellStyle name="Millares 2 4 7 4 2 2 5" xfId="35708" xr:uid="{A734E8C9-46B9-43E4-8C8B-368C4C954385}"/>
    <cellStyle name="Millares 2 4 7 4 2 3" xfId="19726" xr:uid="{4023ED83-D0BF-4AAC-8905-0CDA489F04D0}"/>
    <cellStyle name="Millares 2 4 7 4 2 3 2" xfId="31712" xr:uid="{0C224A8D-DE9B-4597-AC13-EC448F6856F2}"/>
    <cellStyle name="Millares 2 4 7 4 2 3 3" xfId="43697" xr:uid="{EC921E98-1EFF-42EE-8134-DF0FC81658EF}"/>
    <cellStyle name="Millares 2 4 7 4 2 4" xfId="27716" xr:uid="{251E0D86-12E5-43DA-BD59-2BC6DCF2A5B2}"/>
    <cellStyle name="Millares 2 4 7 4 2 4 2" xfId="39701" xr:uid="{3B5EEA81-E64F-463B-9487-86480BEF37ED}"/>
    <cellStyle name="Millares 2 4 7 4 2 5" xfId="23722" xr:uid="{CA3AE116-8641-4BDB-952D-1C3E12646797}"/>
    <cellStyle name="Millares 2 4 7 4 2 6" xfId="35707" xr:uid="{69200FB7-C4A8-4A26-BA2A-49FC49477792}"/>
    <cellStyle name="Millares 2 4 7 4 3" xfId="6247" xr:uid="{8F7C80A5-085B-4DE5-9D49-A16426310748}"/>
    <cellStyle name="Millares 2 4 7 4 3 2" xfId="6248" xr:uid="{79951FD5-839E-412F-96A4-F7C5BF611432}"/>
    <cellStyle name="Millares 2 4 7 4 3 2 2" xfId="19729" xr:uid="{AA74C648-1056-4D11-9367-C42FFA49DD02}"/>
    <cellStyle name="Millares 2 4 7 4 3 2 2 2" xfId="31715" xr:uid="{C713380A-DBD5-4A21-9EA3-1D181601E368}"/>
    <cellStyle name="Millares 2 4 7 4 3 2 2 3" xfId="43700" xr:uid="{93D134D7-5129-4918-996B-86DB5C2B616E}"/>
    <cellStyle name="Millares 2 4 7 4 3 2 3" xfId="27719" xr:uid="{894518CE-BAD6-46F1-B7F3-E7DFED6DDED3}"/>
    <cellStyle name="Millares 2 4 7 4 3 2 3 2" xfId="39704" xr:uid="{1504090E-E237-4ED7-A911-BB708E66B92E}"/>
    <cellStyle name="Millares 2 4 7 4 3 2 4" xfId="23725" xr:uid="{D4FC22CC-BC4B-4F50-8E94-3493ED5DBA07}"/>
    <cellStyle name="Millares 2 4 7 4 3 2 5" xfId="35710" xr:uid="{C3F1938A-6F8A-40EE-875A-0F9497B18A63}"/>
    <cellStyle name="Millares 2 4 7 4 3 3" xfId="19728" xr:uid="{EF8FCC65-2E44-4CBD-96B6-CD5FC4A44130}"/>
    <cellStyle name="Millares 2 4 7 4 3 3 2" xfId="31714" xr:uid="{D8AEBB92-7EB0-4D85-A059-2FA2ED2FC2B1}"/>
    <cellStyle name="Millares 2 4 7 4 3 3 3" xfId="43699" xr:uid="{53D05061-CB86-4DBE-B7B8-11F4686E50EF}"/>
    <cellStyle name="Millares 2 4 7 4 3 4" xfId="27718" xr:uid="{56BCEAA5-63C7-4E64-B94D-F29E9BB9C37F}"/>
    <cellStyle name="Millares 2 4 7 4 3 4 2" xfId="39703" xr:uid="{976E1BD5-4F15-496F-B721-C286327FA833}"/>
    <cellStyle name="Millares 2 4 7 4 3 5" xfId="23724" xr:uid="{2276A1AC-0192-4F41-BAE9-5919935F9407}"/>
    <cellStyle name="Millares 2 4 7 4 3 6" xfId="35709" xr:uid="{374C1D58-85E7-4AD1-B6C7-7ACC8C063A28}"/>
    <cellStyle name="Millares 2 4 7 4 4" xfId="6249" xr:uid="{59C52735-0C83-4632-8C5D-20A638967661}"/>
    <cellStyle name="Millares 2 4 7 4 4 2" xfId="19730" xr:uid="{1B73C15C-B313-45B6-B400-19B1C8C14D73}"/>
    <cellStyle name="Millares 2 4 7 4 4 2 2" xfId="31716" xr:uid="{A020CF67-BA2A-47BB-821E-52AB3FED1F06}"/>
    <cellStyle name="Millares 2 4 7 4 4 2 3" xfId="43701" xr:uid="{5B95B3B7-601D-4FAB-A41F-F79F54FCADB6}"/>
    <cellStyle name="Millares 2 4 7 4 4 3" xfId="27720" xr:uid="{CBE246B1-769E-4644-95F1-9AC003197027}"/>
    <cellStyle name="Millares 2 4 7 4 4 3 2" xfId="39705" xr:uid="{09B60817-DD63-4E46-A77F-C36B1D5494F7}"/>
    <cellStyle name="Millares 2 4 7 4 4 4" xfId="23726" xr:uid="{8CFC40A7-6C6B-4A66-A3EC-C1B9ACE58B0D}"/>
    <cellStyle name="Millares 2 4 7 4 4 5" xfId="35711" xr:uid="{DE870028-2C54-4C2B-991C-21EBFB59CB17}"/>
    <cellStyle name="Millares 2 4 7 4 5" xfId="6250" xr:uid="{E693EF36-E818-4789-BB35-2638CB335225}"/>
    <cellStyle name="Millares 2 4 7 4 5 2" xfId="19731" xr:uid="{1D070257-D5D2-4962-A6EF-27A22BD60E1C}"/>
    <cellStyle name="Millares 2 4 7 4 5 2 2" xfId="31717" xr:uid="{67AE2749-EEDE-49FF-9349-C696FB0BB514}"/>
    <cellStyle name="Millares 2 4 7 4 5 2 3" xfId="43702" xr:uid="{ACCC5F0E-AE3A-4D4A-993F-7D4778191B1E}"/>
    <cellStyle name="Millares 2 4 7 4 5 3" xfId="27721" xr:uid="{CE0A6DBA-7BD6-4B3D-BEDB-4E211B9D52A2}"/>
    <cellStyle name="Millares 2 4 7 4 5 3 2" xfId="39706" xr:uid="{5F0E3B7A-2997-4F59-8267-FF082ED1A6C3}"/>
    <cellStyle name="Millares 2 4 7 4 5 4" xfId="23727" xr:uid="{5600BF6B-C407-4093-80CC-374FA3CB6DE3}"/>
    <cellStyle name="Millares 2 4 7 4 5 5" xfId="35712" xr:uid="{062E08BB-596B-4598-9CE3-A30AC654B08A}"/>
    <cellStyle name="Millares 2 4 7 4 6" xfId="19725" xr:uid="{709E4167-210B-4826-A2F1-D6B0586D18C9}"/>
    <cellStyle name="Millares 2 4 7 4 6 2" xfId="31711" xr:uid="{0381B843-8628-46F7-B051-1F8C0B00505E}"/>
    <cellStyle name="Millares 2 4 7 4 6 3" xfId="43696" xr:uid="{AC88CAC9-147D-4744-AA93-F6E80F7372CD}"/>
    <cellStyle name="Millares 2 4 7 4 7" xfId="27715" xr:uid="{4D1064E9-8529-4B57-8043-56419B205A33}"/>
    <cellStyle name="Millares 2 4 7 4 7 2" xfId="39700" xr:uid="{665C8CEA-27A5-4102-A6F5-9F5212886D7D}"/>
    <cellStyle name="Millares 2 4 7 4 8" xfId="23721" xr:uid="{2E9D7C66-7CFE-46B0-9E14-CE3A3545B223}"/>
    <cellStyle name="Millares 2 4 7 4 9" xfId="35706" xr:uid="{1FD12D28-0787-4877-836B-7BDD71F2C920}"/>
    <cellStyle name="Millares 2 4 7 5" xfId="6251" xr:uid="{ECF87F78-C443-4A7E-A89F-27F8F912754D}"/>
    <cellStyle name="Millares 2 4 7 5 2" xfId="6252" xr:uid="{2F8C2BBD-AB96-4CBA-9A81-8B8F2BB85D51}"/>
    <cellStyle name="Millares 2 4 7 5 2 2" xfId="19733" xr:uid="{D9425A7B-53E2-4911-B61B-A4FDB5CEB4AC}"/>
    <cellStyle name="Millares 2 4 7 5 2 2 2" xfId="31719" xr:uid="{588784C7-4B42-4E80-8AFF-BBA124545ADC}"/>
    <cellStyle name="Millares 2 4 7 5 2 2 3" xfId="43704" xr:uid="{1CF76190-CD42-4503-90DB-1601AABECB28}"/>
    <cellStyle name="Millares 2 4 7 5 2 3" xfId="27723" xr:uid="{233F38DD-6EC8-4163-BD39-E1771AE3ABB5}"/>
    <cellStyle name="Millares 2 4 7 5 2 3 2" xfId="39708" xr:uid="{948712EB-1A04-41FF-B763-64AA3875D892}"/>
    <cellStyle name="Millares 2 4 7 5 2 4" xfId="23729" xr:uid="{D8D9AEE6-4883-4628-A2E6-2340C4CF8E47}"/>
    <cellStyle name="Millares 2 4 7 5 2 5" xfId="35714" xr:uid="{145D5800-A48A-4891-8FE7-6811DE9CA081}"/>
    <cellStyle name="Millares 2 4 7 5 3" xfId="19732" xr:uid="{D8A3F80B-8312-4861-8392-B8B8595F5F75}"/>
    <cellStyle name="Millares 2 4 7 5 3 2" xfId="31718" xr:uid="{4673F9D8-4558-41F0-B31D-15C45CB06C4E}"/>
    <cellStyle name="Millares 2 4 7 5 3 3" xfId="43703" xr:uid="{BD91D2BD-632C-40F8-AAA0-F35ABC4536F1}"/>
    <cellStyle name="Millares 2 4 7 5 4" xfId="27722" xr:uid="{13CD0EDB-987E-4286-9648-2B91E07485E8}"/>
    <cellStyle name="Millares 2 4 7 5 4 2" xfId="39707" xr:uid="{0DC701BA-BDA1-4507-9CAE-E176E380B52F}"/>
    <cellStyle name="Millares 2 4 7 5 5" xfId="23728" xr:uid="{EC8DD58B-0864-458B-9089-A0A142B44C13}"/>
    <cellStyle name="Millares 2 4 7 5 6" xfId="35713" xr:uid="{2FD61D97-2E11-4885-B4AF-3ED7005DA54E}"/>
    <cellStyle name="Millares 2 4 7 6" xfId="6253" xr:uid="{929BBB40-8479-42F9-824A-FC326E39DCA4}"/>
    <cellStyle name="Millares 2 4 7 6 2" xfId="6254" xr:uid="{02DCD7C9-9E9A-4F9F-927B-732E82670A47}"/>
    <cellStyle name="Millares 2 4 7 6 2 2" xfId="19735" xr:uid="{FC82CC4E-D72B-4553-98E3-E999F17F307B}"/>
    <cellStyle name="Millares 2 4 7 6 2 2 2" xfId="31721" xr:uid="{A91F68C4-16CC-4EF5-A280-7234CCA1CF69}"/>
    <cellStyle name="Millares 2 4 7 6 2 2 3" xfId="43706" xr:uid="{248B3535-F053-479A-A151-7F620D7F3E84}"/>
    <cellStyle name="Millares 2 4 7 6 2 3" xfId="27725" xr:uid="{979A7AD2-7C43-4C51-8750-3628BB88358E}"/>
    <cellStyle name="Millares 2 4 7 6 2 3 2" xfId="39710" xr:uid="{F7523C61-C00A-4738-BD24-E4987718D0BC}"/>
    <cellStyle name="Millares 2 4 7 6 2 4" xfId="23731" xr:uid="{21057E51-1E76-4501-BE9F-7F028C90D345}"/>
    <cellStyle name="Millares 2 4 7 6 2 5" xfId="35716" xr:uid="{0CAFEC6F-543B-4C39-AF58-8C88AFF14BB4}"/>
    <cellStyle name="Millares 2 4 7 6 3" xfId="19734" xr:uid="{716F646F-A234-46C2-9966-292414D18ED2}"/>
    <cellStyle name="Millares 2 4 7 6 3 2" xfId="31720" xr:uid="{A7ED8D69-2A69-47C6-9CFD-97E173319696}"/>
    <cellStyle name="Millares 2 4 7 6 3 3" xfId="43705" xr:uid="{28F4C824-0B8F-440E-AD5E-5452A14050E9}"/>
    <cellStyle name="Millares 2 4 7 6 4" xfId="27724" xr:uid="{FC6E877C-DA87-4D25-A2DE-0A3E2ABCAD43}"/>
    <cellStyle name="Millares 2 4 7 6 4 2" xfId="39709" xr:uid="{13D5904E-B7D2-4130-ACF2-5272B1DC79FB}"/>
    <cellStyle name="Millares 2 4 7 6 5" xfId="23730" xr:uid="{98A30C2F-7C85-4259-8919-0A9E3FEA071A}"/>
    <cellStyle name="Millares 2 4 7 6 6" xfId="35715" xr:uid="{52EAC715-5309-4952-8575-2E19FB994795}"/>
    <cellStyle name="Millares 2 4 7 7" xfId="6255" xr:uid="{62D24B5D-612C-4D4B-B469-4D7C9905183E}"/>
    <cellStyle name="Millares 2 4 7 7 2" xfId="6256" xr:uid="{F092BB9E-5487-46D0-A364-A1B5B39A35AA}"/>
    <cellStyle name="Millares 2 4 7 7 2 2" xfId="19737" xr:uid="{2806B466-FEC3-4C00-9DB4-9CE558BEF6E6}"/>
    <cellStyle name="Millares 2 4 7 7 2 2 2" xfId="31723" xr:uid="{0EB9A35B-BF68-47AD-AB9E-CEB2FBA10BFA}"/>
    <cellStyle name="Millares 2 4 7 7 2 2 3" xfId="43708" xr:uid="{040314DD-AE8A-41D6-ABA8-C585407891F0}"/>
    <cellStyle name="Millares 2 4 7 7 2 3" xfId="27727" xr:uid="{86BB4216-D57C-40F1-ADD5-E69DD4495749}"/>
    <cellStyle name="Millares 2 4 7 7 2 3 2" xfId="39712" xr:uid="{88002DC0-36D7-455E-ADE2-E265A4890CA2}"/>
    <cellStyle name="Millares 2 4 7 7 2 4" xfId="23733" xr:uid="{9044F243-BC33-4891-ADB1-9A4AEB271440}"/>
    <cellStyle name="Millares 2 4 7 7 2 5" xfId="35718" xr:uid="{DA11F461-78E9-42E0-83E8-5DDFFF2F5419}"/>
    <cellStyle name="Millares 2 4 7 7 3" xfId="19736" xr:uid="{927BD57A-6088-4B4E-B53C-1C4B7F43A805}"/>
    <cellStyle name="Millares 2 4 7 7 3 2" xfId="31722" xr:uid="{87319C36-7A43-42FC-AF42-A15F12433077}"/>
    <cellStyle name="Millares 2 4 7 7 3 3" xfId="43707" xr:uid="{CBDCF520-100C-48FE-8DCF-78D375BEA75B}"/>
    <cellStyle name="Millares 2 4 7 7 4" xfId="27726" xr:uid="{DA0143EF-4B23-49EB-9620-1CFCA417D652}"/>
    <cellStyle name="Millares 2 4 7 7 4 2" xfId="39711" xr:uid="{54B64253-1B13-4034-827B-B55024CF96B9}"/>
    <cellStyle name="Millares 2 4 7 7 5" xfId="23732" xr:uid="{545F1EB3-DC1C-4030-A800-21592093519B}"/>
    <cellStyle name="Millares 2 4 7 7 6" xfId="35717" xr:uid="{452FC0B1-42E5-4FAE-B60E-58C1B0A85A6C}"/>
    <cellStyle name="Millares 2 4 7 8" xfId="6257" xr:uid="{59061DB5-B2FF-4BE8-B7E6-09AFC84031A0}"/>
    <cellStyle name="Millares 2 4 7 8 2" xfId="19738" xr:uid="{7989A0AB-5523-472A-AC11-9DE49518B8FD}"/>
    <cellStyle name="Millares 2 4 7 8 2 2" xfId="31724" xr:uid="{0491625F-469B-4491-9AE2-9108F282E610}"/>
    <cellStyle name="Millares 2 4 7 8 2 3" xfId="43709" xr:uid="{FAA579A7-97CA-4B73-94E4-1FAF2EF8921B}"/>
    <cellStyle name="Millares 2 4 7 8 3" xfId="27728" xr:uid="{D7FAD6A4-9D7F-4828-8DCE-87BFA57AABA6}"/>
    <cellStyle name="Millares 2 4 7 8 3 2" xfId="39713" xr:uid="{393D5730-39A5-4134-B195-97379FA77BA6}"/>
    <cellStyle name="Millares 2 4 7 8 4" xfId="23734" xr:uid="{ACDA4C9C-CC7A-4083-84F0-135F9ED2CADF}"/>
    <cellStyle name="Millares 2 4 7 8 5" xfId="35719" xr:uid="{0FA74377-26CA-4839-BC48-8DF053DC0717}"/>
    <cellStyle name="Millares 2 4 7 9" xfId="6258" xr:uid="{5667FA06-F923-4764-82F8-2DA61666EE6A}"/>
    <cellStyle name="Millares 2 4 7 9 2" xfId="19739" xr:uid="{155DD71E-5784-4E83-A889-C43A22666990}"/>
    <cellStyle name="Millares 2 4 7 9 2 2" xfId="31725" xr:uid="{1484952B-C73F-424E-AA97-20A7A5D516B7}"/>
    <cellStyle name="Millares 2 4 7 9 2 3" xfId="43710" xr:uid="{5D292512-D082-481C-89E0-71BEE7F81876}"/>
    <cellStyle name="Millares 2 4 7 9 3" xfId="27729" xr:uid="{BB9D5A52-FA67-48C6-9E87-EC76715C820C}"/>
    <cellStyle name="Millares 2 4 7 9 3 2" xfId="39714" xr:uid="{EE8B0749-6E2A-418D-8682-74BC38F79BF2}"/>
    <cellStyle name="Millares 2 4 7 9 4" xfId="23735" xr:uid="{9DEF02FB-C6B4-4C57-AD3B-004C95516ED6}"/>
    <cellStyle name="Millares 2 4 7 9 5" xfId="35720" xr:uid="{0D3B80DF-8544-43F1-8AA6-03BDFD28CE8A}"/>
    <cellStyle name="Millares 2 4 8" xfId="6259" xr:uid="{C3D6825A-CEDF-454C-A7E0-F80A3BF8CC41}"/>
    <cellStyle name="Millares 2 4 8 10" xfId="19740" xr:uid="{5EF6D792-1E77-475A-92F7-10D4CE5EF445}"/>
    <cellStyle name="Millares 2 4 8 10 2" xfId="31726" xr:uid="{7D4D5579-4638-4481-AACF-64CCED65B5A9}"/>
    <cellStyle name="Millares 2 4 8 10 3" xfId="43711" xr:uid="{60E5459C-8DFE-4087-B23B-33CE96DDAF86}"/>
    <cellStyle name="Millares 2 4 8 11" xfId="27730" xr:uid="{79FE901D-FA0C-4C01-A24C-82F84FF4F912}"/>
    <cellStyle name="Millares 2 4 8 11 2" xfId="39715" xr:uid="{C074EA6F-E2D0-4739-AE14-E8CE1174CC15}"/>
    <cellStyle name="Millares 2 4 8 12" xfId="23736" xr:uid="{265553E3-9207-4FA6-82AD-4BBEBC8ED1BE}"/>
    <cellStyle name="Millares 2 4 8 13" xfId="35721" xr:uid="{D8084FC8-F97B-4489-88C2-6978A746A49D}"/>
    <cellStyle name="Millares 2 4 8 2" xfId="6260" xr:uid="{63FC6275-8290-44F3-B75C-1C1E2A73A5A5}"/>
    <cellStyle name="Millares 2 4 8 2 10" xfId="23737" xr:uid="{C303A0BB-6280-4CEB-B484-445D637358FB}"/>
    <cellStyle name="Millares 2 4 8 2 11" xfId="35722" xr:uid="{9ADF7B74-F25F-4C84-947E-8A9A205DBDC1}"/>
    <cellStyle name="Millares 2 4 8 2 2" xfId="6261" xr:uid="{98D3A09C-458F-48F0-9A7F-2D59039217DA}"/>
    <cellStyle name="Millares 2 4 8 2 2 2" xfId="6262" xr:uid="{508A4070-6A31-4C71-8B4A-1A5A9D4F187C}"/>
    <cellStyle name="Millares 2 4 8 2 2 2 2" xfId="6263" xr:uid="{B2A685C3-4F1A-4289-AFA6-71C3A94071DB}"/>
    <cellStyle name="Millares 2 4 8 2 2 2 2 2" xfId="19744" xr:uid="{A96F35D4-E403-44FF-BCB5-D55AA899E543}"/>
    <cellStyle name="Millares 2 4 8 2 2 2 2 2 2" xfId="31730" xr:uid="{67C2E5E7-AF9D-4247-9C86-DE50C3938B77}"/>
    <cellStyle name="Millares 2 4 8 2 2 2 2 2 3" xfId="43715" xr:uid="{696AFBEA-D25A-4613-BCED-5AB01CA7F67D}"/>
    <cellStyle name="Millares 2 4 8 2 2 2 2 3" xfId="27734" xr:uid="{5A683463-EA5E-4889-AAA2-86A1442A9574}"/>
    <cellStyle name="Millares 2 4 8 2 2 2 2 3 2" xfId="39719" xr:uid="{E33486BB-1FAE-4574-A955-4D06CA1786C3}"/>
    <cellStyle name="Millares 2 4 8 2 2 2 2 4" xfId="23740" xr:uid="{0BC9397E-608A-4EC5-8C0D-3A49004822E3}"/>
    <cellStyle name="Millares 2 4 8 2 2 2 2 5" xfId="35725" xr:uid="{8B241022-F021-4857-A724-A6E169A4C6CB}"/>
    <cellStyle name="Millares 2 4 8 2 2 2 3" xfId="19743" xr:uid="{20F38775-04FE-4669-B51A-E564302D227E}"/>
    <cellStyle name="Millares 2 4 8 2 2 2 3 2" xfId="31729" xr:uid="{813C58E3-04EB-4FAA-B6BA-1601A7DE6560}"/>
    <cellStyle name="Millares 2 4 8 2 2 2 3 3" xfId="43714" xr:uid="{32F8348E-A73F-44DF-909C-6726B674D37C}"/>
    <cellStyle name="Millares 2 4 8 2 2 2 4" xfId="27733" xr:uid="{A9F89375-AD42-497F-95F0-EE102A6EAE8A}"/>
    <cellStyle name="Millares 2 4 8 2 2 2 4 2" xfId="39718" xr:uid="{0CB2DA7D-6233-477F-99F4-C48AEAD8742B}"/>
    <cellStyle name="Millares 2 4 8 2 2 2 5" xfId="23739" xr:uid="{031CCAAE-6893-45D9-B6B8-F4850EE16892}"/>
    <cellStyle name="Millares 2 4 8 2 2 2 6" xfId="35724" xr:uid="{85C0A15F-8280-471A-8520-9C6169CBFB05}"/>
    <cellStyle name="Millares 2 4 8 2 2 3" xfId="6264" xr:uid="{DAAAE807-0765-4135-AB64-3D6DB6D1A261}"/>
    <cellStyle name="Millares 2 4 8 2 2 3 2" xfId="6265" xr:uid="{54BAAE30-CC4A-4715-A40D-5968BAB5BAA1}"/>
    <cellStyle name="Millares 2 4 8 2 2 3 2 2" xfId="19746" xr:uid="{B58DDF96-F4E9-43B8-A562-58B6DEBA567B}"/>
    <cellStyle name="Millares 2 4 8 2 2 3 2 2 2" xfId="31732" xr:uid="{93822E33-E631-4E82-A561-B6672335F90B}"/>
    <cellStyle name="Millares 2 4 8 2 2 3 2 2 3" xfId="43717" xr:uid="{1A14DFCE-A7EE-4296-83ED-EF739BBEC037}"/>
    <cellStyle name="Millares 2 4 8 2 2 3 2 3" xfId="27736" xr:uid="{67BAF5F5-8084-44B6-A167-BE329621334A}"/>
    <cellStyle name="Millares 2 4 8 2 2 3 2 3 2" xfId="39721" xr:uid="{63DDBA95-C1E4-46E3-A6A2-544AD2221C36}"/>
    <cellStyle name="Millares 2 4 8 2 2 3 2 4" xfId="23742" xr:uid="{DD097647-8721-48E6-ADC8-14BBC8358232}"/>
    <cellStyle name="Millares 2 4 8 2 2 3 2 5" xfId="35727" xr:uid="{4A748929-86A7-4138-94B3-EDF1FCED6A62}"/>
    <cellStyle name="Millares 2 4 8 2 2 3 3" xfId="19745" xr:uid="{5F09FF07-0EBA-45F9-B5B3-8A086CF463B6}"/>
    <cellStyle name="Millares 2 4 8 2 2 3 3 2" xfId="31731" xr:uid="{8FD279F2-AFD2-4AF5-A687-AA465F516DC9}"/>
    <cellStyle name="Millares 2 4 8 2 2 3 3 3" xfId="43716" xr:uid="{40C1F66B-FB3D-47A0-8589-A1E8E47DBF90}"/>
    <cellStyle name="Millares 2 4 8 2 2 3 4" xfId="27735" xr:uid="{0BB232B4-B5E5-4CCA-91DE-B5C4E78554C6}"/>
    <cellStyle name="Millares 2 4 8 2 2 3 4 2" xfId="39720" xr:uid="{671152C1-5900-416A-94C0-999AC20EE544}"/>
    <cellStyle name="Millares 2 4 8 2 2 3 5" xfId="23741" xr:uid="{0AD36C97-3D17-4E38-95F1-987CAF250625}"/>
    <cellStyle name="Millares 2 4 8 2 2 3 6" xfId="35726" xr:uid="{A443BF82-D4F4-4DAF-B04C-3223A54B2B7B}"/>
    <cellStyle name="Millares 2 4 8 2 2 4" xfId="6266" xr:uid="{94C105D5-7422-4848-9002-C42F059AF60D}"/>
    <cellStyle name="Millares 2 4 8 2 2 4 2" xfId="19747" xr:uid="{3041BD61-A25A-42CA-A8C1-4EEDF95E0B9D}"/>
    <cellStyle name="Millares 2 4 8 2 2 4 2 2" xfId="31733" xr:uid="{8C8885BC-D832-4AB8-BB8C-AC319628B247}"/>
    <cellStyle name="Millares 2 4 8 2 2 4 2 3" xfId="43718" xr:uid="{609AF300-1946-4018-AC8C-679A887690B3}"/>
    <cellStyle name="Millares 2 4 8 2 2 4 3" xfId="27737" xr:uid="{EB07B26D-B948-4428-A936-42465D031CDF}"/>
    <cellStyle name="Millares 2 4 8 2 2 4 3 2" xfId="39722" xr:uid="{42856694-AC16-4F26-B57D-AD5D9B912F60}"/>
    <cellStyle name="Millares 2 4 8 2 2 4 4" xfId="23743" xr:uid="{E9B19AE7-6774-4A81-BE9B-7B4392A97EE4}"/>
    <cellStyle name="Millares 2 4 8 2 2 4 5" xfId="35728" xr:uid="{713BD02F-434C-4D02-9E33-781880E05FA2}"/>
    <cellStyle name="Millares 2 4 8 2 2 5" xfId="6267" xr:uid="{E4617D9D-248C-4619-BD93-AF25503C1CE7}"/>
    <cellStyle name="Millares 2 4 8 2 2 5 2" xfId="19748" xr:uid="{7D9C0203-2712-4E09-9E3F-85C3DD177B4C}"/>
    <cellStyle name="Millares 2 4 8 2 2 5 2 2" xfId="31734" xr:uid="{82FF772C-E92B-485E-A8F9-A2D2E3CC36F4}"/>
    <cellStyle name="Millares 2 4 8 2 2 5 2 3" xfId="43719" xr:uid="{DA5D885D-9464-4871-89AE-4A428C3A86CF}"/>
    <cellStyle name="Millares 2 4 8 2 2 5 3" xfId="27738" xr:uid="{64E71E2E-75C6-4B42-9121-581FA59CB3A4}"/>
    <cellStyle name="Millares 2 4 8 2 2 5 3 2" xfId="39723" xr:uid="{5F8E9FE1-45E2-4953-9A64-1C974B29DEA7}"/>
    <cellStyle name="Millares 2 4 8 2 2 5 4" xfId="23744" xr:uid="{B94765E4-F2D1-4A25-A81D-97BED691F88A}"/>
    <cellStyle name="Millares 2 4 8 2 2 5 5" xfId="35729" xr:uid="{6AED09EF-3F26-48D0-B309-80EC0ABA66AB}"/>
    <cellStyle name="Millares 2 4 8 2 2 6" xfId="19742" xr:uid="{7894C164-0A02-4926-BD06-F853008FD396}"/>
    <cellStyle name="Millares 2 4 8 2 2 6 2" xfId="31728" xr:uid="{C7EF1C7E-E3AA-4676-A78A-161FF7B9053E}"/>
    <cellStyle name="Millares 2 4 8 2 2 6 3" xfId="43713" xr:uid="{B374E5B7-25EF-4595-B195-1F6DA4D16785}"/>
    <cellStyle name="Millares 2 4 8 2 2 7" xfId="27732" xr:uid="{EDF18699-4C81-4D47-976E-773E9180A085}"/>
    <cellStyle name="Millares 2 4 8 2 2 7 2" xfId="39717" xr:uid="{C076F2B9-A8CE-4046-B1FB-40E13D6B7CF1}"/>
    <cellStyle name="Millares 2 4 8 2 2 8" xfId="23738" xr:uid="{6700C578-14E1-4F89-ACEE-EB19849E68C0}"/>
    <cellStyle name="Millares 2 4 8 2 2 9" xfId="35723" xr:uid="{2F95F6C5-609C-4D47-8526-CA738F53D69A}"/>
    <cellStyle name="Millares 2 4 8 2 3" xfId="6268" xr:uid="{A6F18FF0-9EAE-445D-BF63-65BE86A8C86F}"/>
    <cellStyle name="Millares 2 4 8 2 3 2" xfId="6269" xr:uid="{525E1555-310C-43A8-B638-2D9F6CB215A4}"/>
    <cellStyle name="Millares 2 4 8 2 3 2 2" xfId="19750" xr:uid="{0E0E5F17-9437-4BDB-8DC1-C43F86B86E04}"/>
    <cellStyle name="Millares 2 4 8 2 3 2 2 2" xfId="31736" xr:uid="{4D1E6168-0798-4041-96EB-FB54DD2F0708}"/>
    <cellStyle name="Millares 2 4 8 2 3 2 2 3" xfId="43721" xr:uid="{5988B401-97E7-4F70-ACA5-B4C8F8FDC4DE}"/>
    <cellStyle name="Millares 2 4 8 2 3 2 3" xfId="27740" xr:uid="{84CC185C-FE8E-4770-8AB4-DE3AEF981B1A}"/>
    <cellStyle name="Millares 2 4 8 2 3 2 3 2" xfId="39725" xr:uid="{F001B554-5F5A-42E9-9BFE-C02452E7C7A8}"/>
    <cellStyle name="Millares 2 4 8 2 3 2 4" xfId="23746" xr:uid="{E20CF9E4-CA49-488E-B3C7-5ACE826A820A}"/>
    <cellStyle name="Millares 2 4 8 2 3 2 5" xfId="35731" xr:uid="{C57E18E6-3AE1-40A7-AE80-CDF0513002B6}"/>
    <cellStyle name="Millares 2 4 8 2 3 3" xfId="19749" xr:uid="{9BC428DE-02D5-4F44-9964-D42261259B91}"/>
    <cellStyle name="Millares 2 4 8 2 3 3 2" xfId="31735" xr:uid="{92FB0F20-7A19-433D-AE45-FD7102038CD0}"/>
    <cellStyle name="Millares 2 4 8 2 3 3 3" xfId="43720" xr:uid="{CC5E1501-C8F4-4F36-A87B-D4A1DC65A8B0}"/>
    <cellStyle name="Millares 2 4 8 2 3 4" xfId="27739" xr:uid="{60E060DF-4ECA-4E4D-A6D0-1D8089811C36}"/>
    <cellStyle name="Millares 2 4 8 2 3 4 2" xfId="39724" xr:uid="{B786A28A-3439-4327-A1A6-22C7CE22553D}"/>
    <cellStyle name="Millares 2 4 8 2 3 5" xfId="23745" xr:uid="{0939E88E-B04A-47B8-97C8-4EAC4A57157A}"/>
    <cellStyle name="Millares 2 4 8 2 3 6" xfId="35730" xr:uid="{94386F3E-045A-4AAF-BF48-C14D9D6E0FC8}"/>
    <cellStyle name="Millares 2 4 8 2 4" xfId="6270" xr:uid="{DB656049-D94F-4CFF-A771-9E7D34CE5C39}"/>
    <cellStyle name="Millares 2 4 8 2 4 2" xfId="6271" xr:uid="{AE1C4CAA-1BD0-49F6-88C8-F99AA70D37E6}"/>
    <cellStyle name="Millares 2 4 8 2 4 2 2" xfId="19752" xr:uid="{A16C8D2B-9CB6-4510-8630-A7E6054FD5FB}"/>
    <cellStyle name="Millares 2 4 8 2 4 2 2 2" xfId="31738" xr:uid="{94422A18-44E3-45CF-8A83-994A3EE4AFA3}"/>
    <cellStyle name="Millares 2 4 8 2 4 2 2 3" xfId="43723" xr:uid="{7B0D2883-A4F4-4CE4-ABC1-C047C9655459}"/>
    <cellStyle name="Millares 2 4 8 2 4 2 3" xfId="27742" xr:uid="{1578931E-2BF9-411B-AE07-DD80DC44DC7B}"/>
    <cellStyle name="Millares 2 4 8 2 4 2 3 2" xfId="39727" xr:uid="{949B21DE-6ABB-4084-97EC-8EF266AA9C78}"/>
    <cellStyle name="Millares 2 4 8 2 4 2 4" xfId="23748" xr:uid="{26FE1370-C6EE-4B5E-98C3-F841C231019D}"/>
    <cellStyle name="Millares 2 4 8 2 4 2 5" xfId="35733" xr:uid="{E50FB7D1-0039-49C8-94B7-AEDF42EAFE42}"/>
    <cellStyle name="Millares 2 4 8 2 4 3" xfId="19751" xr:uid="{6CB0156B-4A84-4842-B757-5B41BF42BAAB}"/>
    <cellStyle name="Millares 2 4 8 2 4 3 2" xfId="31737" xr:uid="{9D00025B-CB92-48A0-B459-2FB59759CBD8}"/>
    <cellStyle name="Millares 2 4 8 2 4 3 3" xfId="43722" xr:uid="{41F2CFAD-53FB-4BD1-A385-006AD9AEFD5A}"/>
    <cellStyle name="Millares 2 4 8 2 4 4" xfId="27741" xr:uid="{11860606-EBE0-4E11-96C2-700FC88FC4E4}"/>
    <cellStyle name="Millares 2 4 8 2 4 4 2" xfId="39726" xr:uid="{FBB0B179-369F-4DE2-8FC7-5715AA29A911}"/>
    <cellStyle name="Millares 2 4 8 2 4 5" xfId="23747" xr:uid="{0C0F402E-EF5A-4BAC-AD09-868B920E113D}"/>
    <cellStyle name="Millares 2 4 8 2 4 6" xfId="35732" xr:uid="{AA285529-4620-4BBB-AB51-92CEC40B1D1B}"/>
    <cellStyle name="Millares 2 4 8 2 5" xfId="6272" xr:uid="{7A9320BE-7B45-481A-AA85-815A28FC80B6}"/>
    <cellStyle name="Millares 2 4 8 2 5 2" xfId="6273" xr:uid="{42EB3CE8-01DE-4F4B-8C03-B5FDE49F8078}"/>
    <cellStyle name="Millares 2 4 8 2 5 2 2" xfId="19754" xr:uid="{B1DC15AD-5508-4F93-AE9C-204149D84E39}"/>
    <cellStyle name="Millares 2 4 8 2 5 2 2 2" xfId="31740" xr:uid="{0795ED6E-64BE-464A-8994-CE5D06D6C6D6}"/>
    <cellStyle name="Millares 2 4 8 2 5 2 2 3" xfId="43725" xr:uid="{B853625F-DD8C-4C22-BF29-DDF0940D1DB7}"/>
    <cellStyle name="Millares 2 4 8 2 5 2 3" xfId="27744" xr:uid="{BF939816-8C9F-464A-887A-0899F757F5B3}"/>
    <cellStyle name="Millares 2 4 8 2 5 2 3 2" xfId="39729" xr:uid="{B41CDAB0-3990-43A8-AF3B-6139B4162A20}"/>
    <cellStyle name="Millares 2 4 8 2 5 2 4" xfId="23750" xr:uid="{D89D2BF6-864E-472C-924B-D590506DA43F}"/>
    <cellStyle name="Millares 2 4 8 2 5 2 5" xfId="35735" xr:uid="{7DF11899-62CE-43F1-8E95-35D6D7790DA2}"/>
    <cellStyle name="Millares 2 4 8 2 5 3" xfId="19753" xr:uid="{D43FC36F-974D-477F-B7EF-353DD56B2303}"/>
    <cellStyle name="Millares 2 4 8 2 5 3 2" xfId="31739" xr:uid="{B64A13C6-59DB-4E49-B0F0-E905A0C24D06}"/>
    <cellStyle name="Millares 2 4 8 2 5 3 3" xfId="43724" xr:uid="{59FA7384-120B-417E-9F7A-E25AD6BDB05C}"/>
    <cellStyle name="Millares 2 4 8 2 5 4" xfId="27743" xr:uid="{F2B1CB6F-3A9F-4CCB-BAC6-3ED8CE3D727B}"/>
    <cellStyle name="Millares 2 4 8 2 5 4 2" xfId="39728" xr:uid="{8CD8B2ED-9881-4659-B500-1EB47FD08B45}"/>
    <cellStyle name="Millares 2 4 8 2 5 5" xfId="23749" xr:uid="{6B93422D-E5A1-40D4-AAC0-C75F38D7364F}"/>
    <cellStyle name="Millares 2 4 8 2 5 6" xfId="35734" xr:uid="{F50062D4-1157-43B5-A33B-02D7C3979D5A}"/>
    <cellStyle name="Millares 2 4 8 2 6" xfId="6274" xr:uid="{ED3DB408-2CF4-4954-A396-C535E4430FA5}"/>
    <cellStyle name="Millares 2 4 8 2 6 2" xfId="19755" xr:uid="{B175B1BA-D2C1-4A44-9F10-F304047D9DF6}"/>
    <cellStyle name="Millares 2 4 8 2 6 2 2" xfId="31741" xr:uid="{50FEA762-B0A1-4611-9661-E3E1B629253B}"/>
    <cellStyle name="Millares 2 4 8 2 6 2 3" xfId="43726" xr:uid="{AC5CAD4C-B0B9-45DC-A5D8-1BF5DB30D5C5}"/>
    <cellStyle name="Millares 2 4 8 2 6 3" xfId="27745" xr:uid="{BD84A5D5-199F-4C68-AB6F-6C018A0D5556}"/>
    <cellStyle name="Millares 2 4 8 2 6 3 2" xfId="39730" xr:uid="{26CDA3A5-C4C2-4B85-86F3-10E02D3BBED4}"/>
    <cellStyle name="Millares 2 4 8 2 6 4" xfId="23751" xr:uid="{D8D6F78E-E37F-49D6-ADAF-33D0C7D46785}"/>
    <cellStyle name="Millares 2 4 8 2 6 5" xfId="35736" xr:uid="{CDEAEE3E-587F-49CC-B8A3-FC5598D49E79}"/>
    <cellStyle name="Millares 2 4 8 2 7" xfId="6275" xr:uid="{99C3F242-2EF1-4067-A1A0-CB259F85AC93}"/>
    <cellStyle name="Millares 2 4 8 2 7 2" xfId="19756" xr:uid="{4A61B140-8F15-416C-A09E-975E7B3C2053}"/>
    <cellStyle name="Millares 2 4 8 2 7 2 2" xfId="31742" xr:uid="{E5FE0275-6A65-490C-A738-6A0A02823AAC}"/>
    <cellStyle name="Millares 2 4 8 2 7 2 3" xfId="43727" xr:uid="{9610484B-B00A-4148-B61B-97AB6DF187EE}"/>
    <cellStyle name="Millares 2 4 8 2 7 3" xfId="27746" xr:uid="{3752E078-66B3-4D7D-99FF-EF6C3DB29A94}"/>
    <cellStyle name="Millares 2 4 8 2 7 3 2" xfId="39731" xr:uid="{255CE53D-BE11-45AB-97CF-E6049982E92F}"/>
    <cellStyle name="Millares 2 4 8 2 7 4" xfId="23752" xr:uid="{68526370-0E60-4D74-A01E-1A2D58C74022}"/>
    <cellStyle name="Millares 2 4 8 2 7 5" xfId="35737" xr:uid="{61CC2FA8-82FE-467F-8A32-55DA1F3B44C1}"/>
    <cellStyle name="Millares 2 4 8 2 8" xfId="19741" xr:uid="{570CA95F-F78A-4CD5-AB6C-292687DC81DD}"/>
    <cellStyle name="Millares 2 4 8 2 8 2" xfId="31727" xr:uid="{9B6D7D23-5DD5-4C2A-89AD-39B04FF1E34E}"/>
    <cellStyle name="Millares 2 4 8 2 8 3" xfId="43712" xr:uid="{949C7FEC-7C01-44EE-B038-99CE855DB139}"/>
    <cellStyle name="Millares 2 4 8 2 9" xfId="27731" xr:uid="{AC721426-02AD-4ED2-97DD-684BAD120EF9}"/>
    <cellStyle name="Millares 2 4 8 2 9 2" xfId="39716" xr:uid="{7E5D82F3-3533-4659-A3BC-15036D2DDE4A}"/>
    <cellStyle name="Millares 2 4 8 3" xfId="6276" xr:uid="{30D8FB8D-A199-41F4-8202-3483F44275BB}"/>
    <cellStyle name="Millares 2 4 8 3 10" xfId="23753" xr:uid="{6DBAE7F0-C491-4238-8B4E-676C1F64F8B0}"/>
    <cellStyle name="Millares 2 4 8 3 11" xfId="35738" xr:uid="{51065308-612C-4B28-9B51-D2DF7B33E831}"/>
    <cellStyle name="Millares 2 4 8 3 2" xfId="6277" xr:uid="{5A88A882-B996-490D-9D62-7395F4419363}"/>
    <cellStyle name="Millares 2 4 8 3 2 2" xfId="6278" xr:uid="{B675B7ED-8288-4B89-B8B6-86AC9AE14F76}"/>
    <cellStyle name="Millares 2 4 8 3 2 2 2" xfId="6279" xr:uid="{02F1B8D0-2D4D-4389-BFA2-6CB64D620E80}"/>
    <cellStyle name="Millares 2 4 8 3 2 2 2 2" xfId="19760" xr:uid="{EF80B922-F7C4-4082-A9E9-5BB5C23204E6}"/>
    <cellStyle name="Millares 2 4 8 3 2 2 2 2 2" xfId="31746" xr:uid="{C3D03B49-F4A8-45F9-A633-E9091A191DE0}"/>
    <cellStyle name="Millares 2 4 8 3 2 2 2 2 3" xfId="43731" xr:uid="{B94B353A-FB38-4135-B8A6-3549CA562B37}"/>
    <cellStyle name="Millares 2 4 8 3 2 2 2 3" xfId="27750" xr:uid="{793BD1AF-D109-4B56-AD06-BF3874D1E91C}"/>
    <cellStyle name="Millares 2 4 8 3 2 2 2 3 2" xfId="39735" xr:uid="{35340D17-7400-4307-B89B-9D54EE119C50}"/>
    <cellStyle name="Millares 2 4 8 3 2 2 2 4" xfId="23756" xr:uid="{860C1C7B-6135-4E7A-892F-EED038867701}"/>
    <cellStyle name="Millares 2 4 8 3 2 2 2 5" xfId="35741" xr:uid="{8D8B0516-8AF7-4B2E-8CA8-9BB2AD0CA734}"/>
    <cellStyle name="Millares 2 4 8 3 2 2 3" xfId="19759" xr:uid="{2327F39A-CED9-47F4-8802-04F8BB94E813}"/>
    <cellStyle name="Millares 2 4 8 3 2 2 3 2" xfId="31745" xr:uid="{1FA241D7-29D0-40DD-9C1D-DDBA3887BCE4}"/>
    <cellStyle name="Millares 2 4 8 3 2 2 3 3" xfId="43730" xr:uid="{A7446396-E066-4871-A483-C5CA31EE2678}"/>
    <cellStyle name="Millares 2 4 8 3 2 2 4" xfId="27749" xr:uid="{25BF2784-54E8-4CFF-99C5-CBDDFADDBFD3}"/>
    <cellStyle name="Millares 2 4 8 3 2 2 4 2" xfId="39734" xr:uid="{A15DD757-03C3-4097-9B83-9E90A00760E6}"/>
    <cellStyle name="Millares 2 4 8 3 2 2 5" xfId="23755" xr:uid="{69719022-7534-46BA-9FE2-DA1A481F8BC8}"/>
    <cellStyle name="Millares 2 4 8 3 2 2 6" xfId="35740" xr:uid="{6A63DB51-8A0D-468C-8A54-C1BF2BA94C45}"/>
    <cellStyle name="Millares 2 4 8 3 2 3" xfId="6280" xr:uid="{B81E91BA-BBC2-4F82-9961-77D6FD328FAB}"/>
    <cellStyle name="Millares 2 4 8 3 2 3 2" xfId="6281" xr:uid="{1A2B6BB2-7F81-413A-A42A-4439993B0CE5}"/>
    <cellStyle name="Millares 2 4 8 3 2 3 2 2" xfId="19762" xr:uid="{E201F2D9-0F5F-439B-BFD7-EAAE7933045F}"/>
    <cellStyle name="Millares 2 4 8 3 2 3 2 2 2" xfId="31748" xr:uid="{D9BC619E-7F96-4268-9AFE-489CF30CC2C5}"/>
    <cellStyle name="Millares 2 4 8 3 2 3 2 2 3" xfId="43733" xr:uid="{02000A4A-79DC-41BE-AD4C-3159313237D0}"/>
    <cellStyle name="Millares 2 4 8 3 2 3 2 3" xfId="27752" xr:uid="{D3044312-C569-406B-AE52-309552C39E83}"/>
    <cellStyle name="Millares 2 4 8 3 2 3 2 3 2" xfId="39737" xr:uid="{5638E4E4-7E3A-4335-ABAE-E66A888FDACD}"/>
    <cellStyle name="Millares 2 4 8 3 2 3 2 4" xfId="23758" xr:uid="{027D1F6B-D9F3-4D55-B67F-734D5003C5BA}"/>
    <cellStyle name="Millares 2 4 8 3 2 3 2 5" xfId="35743" xr:uid="{1C8DAACF-9C49-4E5F-8089-56926353ABE9}"/>
    <cellStyle name="Millares 2 4 8 3 2 3 3" xfId="19761" xr:uid="{6FB01AE3-6371-4BE5-B83F-7AA65B1A1092}"/>
    <cellStyle name="Millares 2 4 8 3 2 3 3 2" xfId="31747" xr:uid="{85196518-40B2-480A-8AD5-A98B74829FD3}"/>
    <cellStyle name="Millares 2 4 8 3 2 3 3 3" xfId="43732" xr:uid="{63A8343A-0ED5-4342-8E54-4E840CFE78BF}"/>
    <cellStyle name="Millares 2 4 8 3 2 3 4" xfId="27751" xr:uid="{791052EC-7A65-4A5F-BCFE-D95F0428E5C3}"/>
    <cellStyle name="Millares 2 4 8 3 2 3 4 2" xfId="39736" xr:uid="{93BBAA59-76AD-48A9-9BCE-A95C0FF46E27}"/>
    <cellStyle name="Millares 2 4 8 3 2 3 5" xfId="23757" xr:uid="{62D12372-787C-4E4C-931C-79CEAEFF6758}"/>
    <cellStyle name="Millares 2 4 8 3 2 3 6" xfId="35742" xr:uid="{796B8C46-BFD7-411C-BF61-21CA71353247}"/>
    <cellStyle name="Millares 2 4 8 3 2 4" xfId="6282" xr:uid="{A7C473CF-5956-411B-B833-5BD37D1310B8}"/>
    <cellStyle name="Millares 2 4 8 3 2 4 2" xfId="19763" xr:uid="{582A551D-4F1F-411C-9446-1ECC99E84100}"/>
    <cellStyle name="Millares 2 4 8 3 2 4 2 2" xfId="31749" xr:uid="{79C6D6C7-7E36-47B9-A4AB-73CB89EFD8A7}"/>
    <cellStyle name="Millares 2 4 8 3 2 4 2 3" xfId="43734" xr:uid="{5168841A-5993-4DA1-A9B1-00EB2FDECBFF}"/>
    <cellStyle name="Millares 2 4 8 3 2 4 3" xfId="27753" xr:uid="{0C3E202C-CD05-4B72-B02D-FD7B142585E0}"/>
    <cellStyle name="Millares 2 4 8 3 2 4 3 2" xfId="39738" xr:uid="{E2F5583E-02FC-458F-B6BF-F3C2B6B318E9}"/>
    <cellStyle name="Millares 2 4 8 3 2 4 4" xfId="23759" xr:uid="{80B2CCE7-67EC-439D-9F47-FDBA344464A6}"/>
    <cellStyle name="Millares 2 4 8 3 2 4 5" xfId="35744" xr:uid="{79547848-5CB9-49F2-B772-81D7EE91A943}"/>
    <cellStyle name="Millares 2 4 8 3 2 5" xfId="6283" xr:uid="{70517A3F-1C2B-4316-8850-55D41C32115C}"/>
    <cellStyle name="Millares 2 4 8 3 2 5 2" xfId="19764" xr:uid="{52ABC13B-42C3-4242-982A-4CADE128771D}"/>
    <cellStyle name="Millares 2 4 8 3 2 5 2 2" xfId="31750" xr:uid="{BF0D0CD0-D681-4819-92F9-C0AE84019A18}"/>
    <cellStyle name="Millares 2 4 8 3 2 5 2 3" xfId="43735" xr:uid="{C46F3244-C2AE-4D53-B70F-CCF374FA1537}"/>
    <cellStyle name="Millares 2 4 8 3 2 5 3" xfId="27754" xr:uid="{1D3638D5-5BD7-4C9C-8A35-CD1688314CCC}"/>
    <cellStyle name="Millares 2 4 8 3 2 5 3 2" xfId="39739" xr:uid="{A87363A3-3B46-45B2-9C23-2EE2D5139126}"/>
    <cellStyle name="Millares 2 4 8 3 2 5 4" xfId="23760" xr:uid="{E18F0E2D-E9EE-4508-83B5-79B26961630F}"/>
    <cellStyle name="Millares 2 4 8 3 2 5 5" xfId="35745" xr:uid="{281B4CDB-EF05-431C-8F7A-B0E7A0E0E6E4}"/>
    <cellStyle name="Millares 2 4 8 3 2 6" xfId="19758" xr:uid="{5EE0735C-7FF0-4C3B-A53F-3C5A7AD7AAC2}"/>
    <cellStyle name="Millares 2 4 8 3 2 6 2" xfId="31744" xr:uid="{23A15BE6-D4C5-4C4B-8DD1-0CFB36146459}"/>
    <cellStyle name="Millares 2 4 8 3 2 6 3" xfId="43729" xr:uid="{E30DE85F-E3E8-462B-8F49-03179F0FC286}"/>
    <cellStyle name="Millares 2 4 8 3 2 7" xfId="27748" xr:uid="{2F02F12F-D5BA-4917-A571-FB8A29682014}"/>
    <cellStyle name="Millares 2 4 8 3 2 7 2" xfId="39733" xr:uid="{30BCEB21-6819-4003-8071-68038E907045}"/>
    <cellStyle name="Millares 2 4 8 3 2 8" xfId="23754" xr:uid="{13D2E38E-C542-486D-B39C-568732521F05}"/>
    <cellStyle name="Millares 2 4 8 3 2 9" xfId="35739" xr:uid="{F450AE2C-C77B-47B0-82D5-7722F74EB12D}"/>
    <cellStyle name="Millares 2 4 8 3 3" xfId="6284" xr:uid="{0001BE06-1A44-4069-8C12-EC1362B64584}"/>
    <cellStyle name="Millares 2 4 8 3 3 2" xfId="6285" xr:uid="{9A1DFCAB-2776-498F-9D7C-F5CC5E65C9ED}"/>
    <cellStyle name="Millares 2 4 8 3 3 2 2" xfId="19766" xr:uid="{141947AA-3838-4A19-95E3-83B5506B61D4}"/>
    <cellStyle name="Millares 2 4 8 3 3 2 2 2" xfId="31752" xr:uid="{7AE51A1E-4158-44B1-8B14-EBB95B02DB2D}"/>
    <cellStyle name="Millares 2 4 8 3 3 2 2 3" xfId="43737" xr:uid="{9534D7FA-E4FC-4EAC-9F0E-225D82928106}"/>
    <cellStyle name="Millares 2 4 8 3 3 2 3" xfId="27756" xr:uid="{658C4CFE-ABA7-4C07-99A5-5D2BC42E6D5B}"/>
    <cellStyle name="Millares 2 4 8 3 3 2 3 2" xfId="39741" xr:uid="{9D5AB160-267F-4F9B-ABD1-2ABE7C2D6B69}"/>
    <cellStyle name="Millares 2 4 8 3 3 2 4" xfId="23762" xr:uid="{61BB1337-806D-4702-BD84-302B76AD1B2F}"/>
    <cellStyle name="Millares 2 4 8 3 3 2 5" xfId="35747" xr:uid="{3ACDE200-99C8-406D-92ED-6C1C2C45622B}"/>
    <cellStyle name="Millares 2 4 8 3 3 3" xfId="19765" xr:uid="{750BD8A1-5BEA-4EE7-8885-4ED2CD113653}"/>
    <cellStyle name="Millares 2 4 8 3 3 3 2" xfId="31751" xr:uid="{DCD6B0D4-FBCA-4110-AD96-43F6B611F4BD}"/>
    <cellStyle name="Millares 2 4 8 3 3 3 3" xfId="43736" xr:uid="{7362F6BA-4128-484D-90B6-AAC3C47C6181}"/>
    <cellStyle name="Millares 2 4 8 3 3 4" xfId="27755" xr:uid="{38457429-29F3-46E1-882E-44650C1A8E15}"/>
    <cellStyle name="Millares 2 4 8 3 3 4 2" xfId="39740" xr:uid="{27E99741-93DF-432F-9529-39A1C23F9AA8}"/>
    <cellStyle name="Millares 2 4 8 3 3 5" xfId="23761" xr:uid="{C2E55AF7-65AE-4B71-A6BB-BC584A06487C}"/>
    <cellStyle name="Millares 2 4 8 3 3 6" xfId="35746" xr:uid="{02D0B999-3963-4A26-938A-8538C97433A7}"/>
    <cellStyle name="Millares 2 4 8 3 4" xfId="6286" xr:uid="{62618457-29C6-4C78-B9EA-285E997DEA63}"/>
    <cellStyle name="Millares 2 4 8 3 4 2" xfId="6287" xr:uid="{CC0E0693-A2E9-455D-897E-601FD855A604}"/>
    <cellStyle name="Millares 2 4 8 3 4 2 2" xfId="19768" xr:uid="{FEFAE34A-07DB-45DD-87B4-DBF1D4199A5A}"/>
    <cellStyle name="Millares 2 4 8 3 4 2 2 2" xfId="31754" xr:uid="{933F45C7-5089-41DF-852F-B949C530A001}"/>
    <cellStyle name="Millares 2 4 8 3 4 2 2 3" xfId="43739" xr:uid="{8B8E604D-E50F-45F8-8EE0-5B92CDAA1D45}"/>
    <cellStyle name="Millares 2 4 8 3 4 2 3" xfId="27758" xr:uid="{A75FCED5-DFEE-45EA-8990-2F8EB358CE85}"/>
    <cellStyle name="Millares 2 4 8 3 4 2 3 2" xfId="39743" xr:uid="{DD8BDEA3-6DAB-45DF-848E-7B0BFC141F7B}"/>
    <cellStyle name="Millares 2 4 8 3 4 2 4" xfId="23764" xr:uid="{12BB2639-B6EF-4125-B121-223A830EEE01}"/>
    <cellStyle name="Millares 2 4 8 3 4 2 5" xfId="35749" xr:uid="{5CC96241-2677-41CC-B2B8-821A191D0F62}"/>
    <cellStyle name="Millares 2 4 8 3 4 3" xfId="19767" xr:uid="{D176B3F6-331C-4DA7-9E54-D61C172BDEA0}"/>
    <cellStyle name="Millares 2 4 8 3 4 3 2" xfId="31753" xr:uid="{0C3909A2-3BC5-4AA6-B0BB-89DDB708214C}"/>
    <cellStyle name="Millares 2 4 8 3 4 3 3" xfId="43738" xr:uid="{D767EBB4-3AEF-45E4-AA61-11458A41C7DF}"/>
    <cellStyle name="Millares 2 4 8 3 4 4" xfId="27757" xr:uid="{021A9C6E-A452-4E03-9B7C-C700D3C44CF8}"/>
    <cellStyle name="Millares 2 4 8 3 4 4 2" xfId="39742" xr:uid="{6E2E3BF9-24BA-486D-814C-299F0A14EF58}"/>
    <cellStyle name="Millares 2 4 8 3 4 5" xfId="23763" xr:uid="{35633D8F-AF6D-4AEC-B516-8F4C85C5C60C}"/>
    <cellStyle name="Millares 2 4 8 3 4 6" xfId="35748" xr:uid="{4A5FBFA8-0DBA-4B2C-B270-1CEF56D01971}"/>
    <cellStyle name="Millares 2 4 8 3 5" xfId="6288" xr:uid="{692E9A9B-D94E-4AF8-B247-F78C1A77057F}"/>
    <cellStyle name="Millares 2 4 8 3 5 2" xfId="6289" xr:uid="{876AF201-28F7-4859-B02A-0338055DC302}"/>
    <cellStyle name="Millares 2 4 8 3 5 2 2" xfId="19770" xr:uid="{3FBA41ED-C55E-4242-86DD-F1AF26DAA6A6}"/>
    <cellStyle name="Millares 2 4 8 3 5 2 2 2" xfId="31756" xr:uid="{1149B304-5DCE-482E-BAB2-262471C9F4B8}"/>
    <cellStyle name="Millares 2 4 8 3 5 2 2 3" xfId="43741" xr:uid="{2AD3A4A5-03B5-48F7-9333-8BA6FEBBE7B7}"/>
    <cellStyle name="Millares 2 4 8 3 5 2 3" xfId="27760" xr:uid="{23CFE777-2205-43A9-B123-A9FD2693D947}"/>
    <cellStyle name="Millares 2 4 8 3 5 2 3 2" xfId="39745" xr:uid="{72D2B421-11C6-41D5-AF01-8E098919F945}"/>
    <cellStyle name="Millares 2 4 8 3 5 2 4" xfId="23766" xr:uid="{55A4B416-FCBB-4D75-9903-54D4BB58B81B}"/>
    <cellStyle name="Millares 2 4 8 3 5 2 5" xfId="35751" xr:uid="{03D5AFEF-E838-4291-97D5-47275E9B253E}"/>
    <cellStyle name="Millares 2 4 8 3 5 3" xfId="19769" xr:uid="{B260CD71-F696-49CC-A04B-4B17D6198348}"/>
    <cellStyle name="Millares 2 4 8 3 5 3 2" xfId="31755" xr:uid="{2AA207C3-7CB8-4B55-9926-857A166E2F99}"/>
    <cellStyle name="Millares 2 4 8 3 5 3 3" xfId="43740" xr:uid="{2FF895ED-903D-42C2-9159-774CD12DF41B}"/>
    <cellStyle name="Millares 2 4 8 3 5 4" xfId="27759" xr:uid="{CE9DC9E0-E1AB-4DE7-966F-8FCC7C46441A}"/>
    <cellStyle name="Millares 2 4 8 3 5 4 2" xfId="39744" xr:uid="{AA585BBB-A560-4334-8358-13F211F41A61}"/>
    <cellStyle name="Millares 2 4 8 3 5 5" xfId="23765" xr:uid="{58C102F6-F4A1-4CBC-AAB2-1CB14F1C84BE}"/>
    <cellStyle name="Millares 2 4 8 3 5 6" xfId="35750" xr:uid="{CA721839-E350-498F-A169-C616737798A0}"/>
    <cellStyle name="Millares 2 4 8 3 6" xfId="6290" xr:uid="{FD23883A-DB85-41C6-A98A-D50DB7F6D320}"/>
    <cellStyle name="Millares 2 4 8 3 6 2" xfId="19771" xr:uid="{76038449-DE81-4D7E-9D6C-F124034661D5}"/>
    <cellStyle name="Millares 2 4 8 3 6 2 2" xfId="31757" xr:uid="{85855066-D38D-4201-939D-742DBBCA3929}"/>
    <cellStyle name="Millares 2 4 8 3 6 2 3" xfId="43742" xr:uid="{1746F97F-7BC3-466A-A93A-BDF59977DE14}"/>
    <cellStyle name="Millares 2 4 8 3 6 3" xfId="27761" xr:uid="{7AC4EB1D-26D6-4BEF-A0B6-01E1A52B44E2}"/>
    <cellStyle name="Millares 2 4 8 3 6 3 2" xfId="39746" xr:uid="{2A48AB90-2347-46A2-B4CF-310FEF3CA7E8}"/>
    <cellStyle name="Millares 2 4 8 3 6 4" xfId="23767" xr:uid="{8CDCD216-8A2B-42EA-9091-E64AE652E007}"/>
    <cellStyle name="Millares 2 4 8 3 6 5" xfId="35752" xr:uid="{83008AAC-7CDB-43FB-B284-BAFB0AE4F209}"/>
    <cellStyle name="Millares 2 4 8 3 7" xfId="6291" xr:uid="{DD742612-2558-448A-8893-8916CF084011}"/>
    <cellStyle name="Millares 2 4 8 3 7 2" xfId="19772" xr:uid="{49FB7D77-D10E-4367-9632-0BCF22FCADAA}"/>
    <cellStyle name="Millares 2 4 8 3 7 2 2" xfId="31758" xr:uid="{3FB6146C-AE3C-4188-AEDF-E953E5AF84E0}"/>
    <cellStyle name="Millares 2 4 8 3 7 2 3" xfId="43743" xr:uid="{A793D157-E72D-43B1-9FC5-7331E14F627E}"/>
    <cellStyle name="Millares 2 4 8 3 7 3" xfId="27762" xr:uid="{163BFBA6-9C90-46E9-8B11-EA583455244B}"/>
    <cellStyle name="Millares 2 4 8 3 7 3 2" xfId="39747" xr:uid="{8A486CE8-07BD-4C84-A44C-4A468F831C4A}"/>
    <cellStyle name="Millares 2 4 8 3 7 4" xfId="23768" xr:uid="{49A6A6AE-E240-40AD-B308-7DBC959D7D7D}"/>
    <cellStyle name="Millares 2 4 8 3 7 5" xfId="35753" xr:uid="{E01B9B9C-A8B3-4F11-AC53-3637F825BA52}"/>
    <cellStyle name="Millares 2 4 8 3 8" xfId="19757" xr:uid="{AD5F088B-EB40-49EA-AE4B-688ABE0E9333}"/>
    <cellStyle name="Millares 2 4 8 3 8 2" xfId="31743" xr:uid="{B673B3DC-07D9-4EF1-B8C6-D8D86E14F837}"/>
    <cellStyle name="Millares 2 4 8 3 8 3" xfId="43728" xr:uid="{31E17C73-0DA7-47BA-816D-91B0DDAC815E}"/>
    <cellStyle name="Millares 2 4 8 3 9" xfId="27747" xr:uid="{2FE220E2-44FC-4708-ABF0-AA4FBBCD0DD3}"/>
    <cellStyle name="Millares 2 4 8 3 9 2" xfId="39732" xr:uid="{68EDF329-546E-4939-BD5A-A6F894B307A1}"/>
    <cellStyle name="Millares 2 4 8 4" xfId="6292" xr:uid="{EA917539-8E75-40B9-9477-7CAE85D44395}"/>
    <cellStyle name="Millares 2 4 8 4 2" xfId="6293" xr:uid="{43D70E65-5F39-4B21-9DB7-4DE963176F69}"/>
    <cellStyle name="Millares 2 4 8 4 2 2" xfId="6294" xr:uid="{7ACB983A-5A83-471D-A68C-28DD83170404}"/>
    <cellStyle name="Millares 2 4 8 4 2 2 2" xfId="19775" xr:uid="{FE0FF708-BE13-433D-B4C4-8AF383ADEC8E}"/>
    <cellStyle name="Millares 2 4 8 4 2 2 2 2" xfId="31761" xr:uid="{DF1A5E6F-B0D3-4000-B959-31521BDA7BC0}"/>
    <cellStyle name="Millares 2 4 8 4 2 2 2 3" xfId="43746" xr:uid="{8FB2942C-CC56-4E76-AEB7-28AB2EA15702}"/>
    <cellStyle name="Millares 2 4 8 4 2 2 3" xfId="27765" xr:uid="{8BB6C7DF-1C05-4C70-936B-4F75D31DE50E}"/>
    <cellStyle name="Millares 2 4 8 4 2 2 3 2" xfId="39750" xr:uid="{128852E8-27DF-4D00-9329-04DAB9122E68}"/>
    <cellStyle name="Millares 2 4 8 4 2 2 4" xfId="23771" xr:uid="{9561112A-3B48-44B4-B0FA-3BA5EF534EB6}"/>
    <cellStyle name="Millares 2 4 8 4 2 2 5" xfId="35756" xr:uid="{E422F5C6-F419-4CD1-84AC-B53A367129DB}"/>
    <cellStyle name="Millares 2 4 8 4 2 3" xfId="19774" xr:uid="{70DE2836-4519-47D4-85CD-83A410E4A49D}"/>
    <cellStyle name="Millares 2 4 8 4 2 3 2" xfId="31760" xr:uid="{6020AC58-B1F3-4608-9D80-BE071B0AB557}"/>
    <cellStyle name="Millares 2 4 8 4 2 3 3" xfId="43745" xr:uid="{09BC6BAF-9B8C-4E12-A6AB-98125023CB10}"/>
    <cellStyle name="Millares 2 4 8 4 2 4" xfId="27764" xr:uid="{B570A4D4-E15D-4825-99A0-679D6A2A0806}"/>
    <cellStyle name="Millares 2 4 8 4 2 4 2" xfId="39749" xr:uid="{400D1CC5-7E3B-4F5F-B3BA-3954859F6A2E}"/>
    <cellStyle name="Millares 2 4 8 4 2 5" xfId="23770" xr:uid="{78EB2031-35FD-4D48-A3F9-625425294CD4}"/>
    <cellStyle name="Millares 2 4 8 4 2 6" xfId="35755" xr:uid="{606D4D62-877B-48DB-86F4-AD6C2162571B}"/>
    <cellStyle name="Millares 2 4 8 4 3" xfId="6295" xr:uid="{445A6140-332C-4B85-87C0-5EE8E3266293}"/>
    <cellStyle name="Millares 2 4 8 4 3 2" xfId="6296" xr:uid="{E4E4DDD8-EBB6-4C56-AFFA-B5A055979A94}"/>
    <cellStyle name="Millares 2 4 8 4 3 2 2" xfId="19777" xr:uid="{D14A86FC-BDEF-4B46-B480-3ABE8C74F5FC}"/>
    <cellStyle name="Millares 2 4 8 4 3 2 2 2" xfId="31763" xr:uid="{163561A4-166F-4D9D-BE4C-59FFFFBCD89A}"/>
    <cellStyle name="Millares 2 4 8 4 3 2 2 3" xfId="43748" xr:uid="{F43D359C-5A80-48CE-B46E-AF02606D91F5}"/>
    <cellStyle name="Millares 2 4 8 4 3 2 3" xfId="27767" xr:uid="{2A8EF17C-0286-4F0F-B30B-2C996D3F03FD}"/>
    <cellStyle name="Millares 2 4 8 4 3 2 3 2" xfId="39752" xr:uid="{05F5CA51-E3F9-424D-83A2-2809AA883BC8}"/>
    <cellStyle name="Millares 2 4 8 4 3 2 4" xfId="23773" xr:uid="{E4DF2291-B09B-4C6D-9BC3-501A42CC1A77}"/>
    <cellStyle name="Millares 2 4 8 4 3 2 5" xfId="35758" xr:uid="{B09444F6-039F-40FA-817E-58C9CA60CA9E}"/>
    <cellStyle name="Millares 2 4 8 4 3 3" xfId="19776" xr:uid="{8BE07017-8C2C-4DE7-850E-5E29FFEC1B1E}"/>
    <cellStyle name="Millares 2 4 8 4 3 3 2" xfId="31762" xr:uid="{111B240D-79F0-489D-BD47-7EF9A187B0E0}"/>
    <cellStyle name="Millares 2 4 8 4 3 3 3" xfId="43747" xr:uid="{172A58A9-7CE4-4B78-9356-798D70AEA3F7}"/>
    <cellStyle name="Millares 2 4 8 4 3 4" xfId="27766" xr:uid="{DD840984-DA7D-4933-A207-BFB9A5CEFB00}"/>
    <cellStyle name="Millares 2 4 8 4 3 4 2" xfId="39751" xr:uid="{718DCE0E-2B76-42AB-825C-A895F541FDC1}"/>
    <cellStyle name="Millares 2 4 8 4 3 5" xfId="23772" xr:uid="{D599344B-6A59-4F00-B3AB-5663099567CB}"/>
    <cellStyle name="Millares 2 4 8 4 3 6" xfId="35757" xr:uid="{B140A9E5-1DAF-481C-A16F-90C7C78336BF}"/>
    <cellStyle name="Millares 2 4 8 4 4" xfId="6297" xr:uid="{A3942F10-6239-4C8D-B9FA-9EF0C59E7045}"/>
    <cellStyle name="Millares 2 4 8 4 4 2" xfId="19778" xr:uid="{30B877EE-2DB9-44DE-9B90-6BCAF3C799A4}"/>
    <cellStyle name="Millares 2 4 8 4 4 2 2" xfId="31764" xr:uid="{AB42A3D0-4622-4A86-AF5A-B31FAFD2306D}"/>
    <cellStyle name="Millares 2 4 8 4 4 2 3" xfId="43749" xr:uid="{84F6C1F5-FC85-42BB-A738-D105222C6359}"/>
    <cellStyle name="Millares 2 4 8 4 4 3" xfId="27768" xr:uid="{0A4972E1-B017-42F0-A29B-32C3D6D575DD}"/>
    <cellStyle name="Millares 2 4 8 4 4 3 2" xfId="39753" xr:uid="{307D7DAE-2EC5-4EF9-AABF-E74B9CB5D5C8}"/>
    <cellStyle name="Millares 2 4 8 4 4 4" xfId="23774" xr:uid="{39045704-1AC4-4740-B5D6-D2B7779C3CE1}"/>
    <cellStyle name="Millares 2 4 8 4 4 5" xfId="35759" xr:uid="{CCBFB2E7-4FD3-4AC3-8BBC-A644BDAE5D17}"/>
    <cellStyle name="Millares 2 4 8 4 5" xfId="6298" xr:uid="{1988066E-1246-415C-9E48-49875DC47B68}"/>
    <cellStyle name="Millares 2 4 8 4 5 2" xfId="19779" xr:uid="{F0108B65-6D30-4772-BE5E-190CE325F1D4}"/>
    <cellStyle name="Millares 2 4 8 4 5 2 2" xfId="31765" xr:uid="{E5493445-894F-4A79-9B1E-A153953E0E6F}"/>
    <cellStyle name="Millares 2 4 8 4 5 2 3" xfId="43750" xr:uid="{FD30A81B-348A-4817-8508-F6479747523E}"/>
    <cellStyle name="Millares 2 4 8 4 5 3" xfId="27769" xr:uid="{F59F22D0-9D45-43BB-B4D6-42D3BBF32F4D}"/>
    <cellStyle name="Millares 2 4 8 4 5 3 2" xfId="39754" xr:uid="{74422D1B-B22D-4E63-BAF8-3F0513CF38F0}"/>
    <cellStyle name="Millares 2 4 8 4 5 4" xfId="23775" xr:uid="{F55B6F55-0CAB-4F18-AA09-3ECC28DA3525}"/>
    <cellStyle name="Millares 2 4 8 4 5 5" xfId="35760" xr:uid="{21E674A6-85A7-4DD6-8EC1-2BDE1EF91B72}"/>
    <cellStyle name="Millares 2 4 8 4 6" xfId="19773" xr:uid="{6CF32BF7-54B6-4013-9FF7-1E18FEC0AE35}"/>
    <cellStyle name="Millares 2 4 8 4 6 2" xfId="31759" xr:uid="{9E7B1A4A-5FEF-435F-92FD-6CFF4D5B482C}"/>
    <cellStyle name="Millares 2 4 8 4 6 3" xfId="43744" xr:uid="{C15887DD-2AD8-43DD-A7BB-CE853DA8A4E4}"/>
    <cellStyle name="Millares 2 4 8 4 7" xfId="27763" xr:uid="{34BB903E-4139-4293-AD1E-2A910C0D36B4}"/>
    <cellStyle name="Millares 2 4 8 4 7 2" xfId="39748" xr:uid="{E55BBEA6-5384-4857-9480-2DE9FCE3ECBA}"/>
    <cellStyle name="Millares 2 4 8 4 8" xfId="23769" xr:uid="{C6CB0F07-DAE3-4021-8405-5CDC1E2BB99F}"/>
    <cellStyle name="Millares 2 4 8 4 9" xfId="35754" xr:uid="{6E9C2561-1B05-432C-B574-76B830FD7DB7}"/>
    <cellStyle name="Millares 2 4 8 5" xfId="6299" xr:uid="{C594DBE6-A53E-447C-89EB-F4F5EBE89DD5}"/>
    <cellStyle name="Millares 2 4 8 5 2" xfId="6300" xr:uid="{FE5F5BB3-BEAF-4AAF-B46E-AE5F3C88172E}"/>
    <cellStyle name="Millares 2 4 8 5 2 2" xfId="19781" xr:uid="{1D34D9B0-C9A2-4DB8-8C93-6DD4B66E21A5}"/>
    <cellStyle name="Millares 2 4 8 5 2 2 2" xfId="31767" xr:uid="{97FF3884-357B-4CD9-950A-D652F9F25030}"/>
    <cellStyle name="Millares 2 4 8 5 2 2 3" xfId="43752" xr:uid="{38351D0C-C821-4FD5-A514-DBB61DA4F8E0}"/>
    <cellStyle name="Millares 2 4 8 5 2 3" xfId="27771" xr:uid="{5573BD0C-5F1A-4D05-99A3-C02AC3A34243}"/>
    <cellStyle name="Millares 2 4 8 5 2 3 2" xfId="39756" xr:uid="{9B1F73D3-2DE6-4D25-A167-3EE59C3EA622}"/>
    <cellStyle name="Millares 2 4 8 5 2 4" xfId="23777" xr:uid="{2C2D0FA8-362D-49CC-AE0F-CDD6291EFD0D}"/>
    <cellStyle name="Millares 2 4 8 5 2 5" xfId="35762" xr:uid="{63A10149-6C32-4A26-B601-D93A8030FD1B}"/>
    <cellStyle name="Millares 2 4 8 5 3" xfId="19780" xr:uid="{2575714F-E322-465C-A2D2-4CCDCEAF5698}"/>
    <cellStyle name="Millares 2 4 8 5 3 2" xfId="31766" xr:uid="{E9902420-ECBE-4361-8F50-B65D7E00CACF}"/>
    <cellStyle name="Millares 2 4 8 5 3 3" xfId="43751" xr:uid="{C8D8A89B-6653-4B1C-B9BB-D071BB871B38}"/>
    <cellStyle name="Millares 2 4 8 5 4" xfId="27770" xr:uid="{EAF303BD-F9B6-42F6-8F6F-C421C6422C34}"/>
    <cellStyle name="Millares 2 4 8 5 4 2" xfId="39755" xr:uid="{14D48817-E5CE-4F71-AEDF-F2BD91F3DEAA}"/>
    <cellStyle name="Millares 2 4 8 5 5" xfId="23776" xr:uid="{E44D46E7-D388-4F84-97E7-2C6649B3F7AE}"/>
    <cellStyle name="Millares 2 4 8 5 6" xfId="35761" xr:uid="{03322DAE-1D14-4483-B545-890AA72731F1}"/>
    <cellStyle name="Millares 2 4 8 6" xfId="6301" xr:uid="{B700392A-9D89-43E7-926D-CFE8FE59CBFF}"/>
    <cellStyle name="Millares 2 4 8 6 2" xfId="6302" xr:uid="{6228F4FD-4720-48E3-9A5D-2181519D957D}"/>
    <cellStyle name="Millares 2 4 8 6 2 2" xfId="19783" xr:uid="{A4A9E216-26B6-4657-9C9F-1A2D4B4683F2}"/>
    <cellStyle name="Millares 2 4 8 6 2 2 2" xfId="31769" xr:uid="{A207D4D6-EFB5-472C-8FBA-44F76434E0B9}"/>
    <cellStyle name="Millares 2 4 8 6 2 2 3" xfId="43754" xr:uid="{909A2D6B-306C-4FC5-B0B4-CEEDCB4F11E6}"/>
    <cellStyle name="Millares 2 4 8 6 2 3" xfId="27773" xr:uid="{6D6B2053-1091-48F8-81EC-18D0C81B8120}"/>
    <cellStyle name="Millares 2 4 8 6 2 3 2" xfId="39758" xr:uid="{86E5E041-6417-4201-90EC-39AE85B3B8A0}"/>
    <cellStyle name="Millares 2 4 8 6 2 4" xfId="23779" xr:uid="{74FC0036-DEBB-42A7-ABDF-5F7690CC54B5}"/>
    <cellStyle name="Millares 2 4 8 6 2 5" xfId="35764" xr:uid="{38117BF5-8071-44BF-970B-42C5375769CA}"/>
    <cellStyle name="Millares 2 4 8 6 3" xfId="19782" xr:uid="{75C2041F-89BC-48B9-9443-C2BB47C3F878}"/>
    <cellStyle name="Millares 2 4 8 6 3 2" xfId="31768" xr:uid="{3937C930-358C-4A71-9D20-D43E36C7BB5A}"/>
    <cellStyle name="Millares 2 4 8 6 3 3" xfId="43753" xr:uid="{81672171-9D06-420A-BF88-1CD1A5EC200C}"/>
    <cellStyle name="Millares 2 4 8 6 4" xfId="27772" xr:uid="{E47C14C7-B202-45B9-92CB-AC4829580962}"/>
    <cellStyle name="Millares 2 4 8 6 4 2" xfId="39757" xr:uid="{FFB0A470-0C46-4ADB-B685-D2DECF1AB4F7}"/>
    <cellStyle name="Millares 2 4 8 6 5" xfId="23778" xr:uid="{26D2BBAA-B3B9-4AE5-938F-1EA2C3B3BED0}"/>
    <cellStyle name="Millares 2 4 8 6 6" xfId="35763" xr:uid="{2C929AF4-DDAE-410A-A8F0-78CD28D3420C}"/>
    <cellStyle name="Millares 2 4 8 7" xfId="6303" xr:uid="{950FF8AF-C5FD-4EF8-8A6B-6B9BC4690635}"/>
    <cellStyle name="Millares 2 4 8 7 2" xfId="6304" xr:uid="{AB777EF0-A005-4BF6-BCA2-2DA7D3A5F966}"/>
    <cellStyle name="Millares 2 4 8 7 2 2" xfId="19785" xr:uid="{6DF15969-E6CC-41DC-8B17-1510AD464C91}"/>
    <cellStyle name="Millares 2 4 8 7 2 2 2" xfId="31771" xr:uid="{8D8A3E42-DF5D-475E-B4F1-EDC3A115DD76}"/>
    <cellStyle name="Millares 2 4 8 7 2 2 3" xfId="43756" xr:uid="{EAFCA978-EF24-4BD4-9DE7-3B04F5CE898E}"/>
    <cellStyle name="Millares 2 4 8 7 2 3" xfId="27775" xr:uid="{13093E2F-2C28-4784-8173-2671291D4164}"/>
    <cellStyle name="Millares 2 4 8 7 2 3 2" xfId="39760" xr:uid="{5BCF172B-7FB2-4837-AE88-9252838205A1}"/>
    <cellStyle name="Millares 2 4 8 7 2 4" xfId="23781" xr:uid="{A3CF4407-EDD3-4AAC-B39B-B008E9635ABC}"/>
    <cellStyle name="Millares 2 4 8 7 2 5" xfId="35766" xr:uid="{075350B2-88DB-4E34-9ECF-42458EA0FDB4}"/>
    <cellStyle name="Millares 2 4 8 7 3" xfId="19784" xr:uid="{23720676-2B16-4A11-9565-966F1B0C314D}"/>
    <cellStyle name="Millares 2 4 8 7 3 2" xfId="31770" xr:uid="{B4978FC2-ECDE-4C83-AA1D-603AF61130C9}"/>
    <cellStyle name="Millares 2 4 8 7 3 3" xfId="43755" xr:uid="{D603C066-9618-4BC2-BE52-11AD6DFC17C2}"/>
    <cellStyle name="Millares 2 4 8 7 4" xfId="27774" xr:uid="{09F375F4-8084-4971-BCD0-DEB7EF2E8F13}"/>
    <cellStyle name="Millares 2 4 8 7 4 2" xfId="39759" xr:uid="{E8A937FF-54A3-42B3-B5AF-8F4E40B1692B}"/>
    <cellStyle name="Millares 2 4 8 7 5" xfId="23780" xr:uid="{2E766C13-4781-403D-9D2D-3774C5568B4A}"/>
    <cellStyle name="Millares 2 4 8 7 6" xfId="35765" xr:uid="{08EA9361-5FF6-4BF7-B23B-378BCC089530}"/>
    <cellStyle name="Millares 2 4 8 8" xfId="6305" xr:uid="{35C63516-4952-4396-8785-5D509C0DBAB1}"/>
    <cellStyle name="Millares 2 4 8 8 2" xfId="19786" xr:uid="{9AD90B69-97DF-4FD9-9199-3562EB8A15EA}"/>
    <cellStyle name="Millares 2 4 8 8 2 2" xfId="31772" xr:uid="{505DBEE5-69CD-4331-8983-576BEBA3B844}"/>
    <cellStyle name="Millares 2 4 8 8 2 3" xfId="43757" xr:uid="{9BC4F8AB-489A-4328-841A-C8B8291415FB}"/>
    <cellStyle name="Millares 2 4 8 8 3" xfId="27776" xr:uid="{FB03127F-2B33-4E46-84AF-A4307BF6D541}"/>
    <cellStyle name="Millares 2 4 8 8 3 2" xfId="39761" xr:uid="{9A2C8125-51B1-4145-ADE2-8FBB9C21874F}"/>
    <cellStyle name="Millares 2 4 8 8 4" xfId="23782" xr:uid="{70AFBE8B-ED50-48A9-B9FE-47E67EDB8F37}"/>
    <cellStyle name="Millares 2 4 8 8 5" xfId="35767" xr:uid="{F8A8B85D-2FCD-4DD7-80A1-F3538FD7A248}"/>
    <cellStyle name="Millares 2 4 8 9" xfId="6306" xr:uid="{22F28494-2897-49EB-BCF7-397DDE3FEBC8}"/>
    <cellStyle name="Millares 2 4 8 9 2" xfId="19787" xr:uid="{8F8E1056-F45D-4076-95D6-E93715CC5FC2}"/>
    <cellStyle name="Millares 2 4 8 9 2 2" xfId="31773" xr:uid="{77031A6D-4580-4595-A5C6-7626439D817A}"/>
    <cellStyle name="Millares 2 4 8 9 2 3" xfId="43758" xr:uid="{82C96474-6A9B-4F8A-AF46-577FFE2C8566}"/>
    <cellStyle name="Millares 2 4 8 9 3" xfId="27777" xr:uid="{8E98ACA6-0852-446E-95F8-B6EDE06F3E52}"/>
    <cellStyle name="Millares 2 4 8 9 3 2" xfId="39762" xr:uid="{623AA31B-BDD3-40A3-8F0B-97FE449BA644}"/>
    <cellStyle name="Millares 2 4 8 9 4" xfId="23783" xr:uid="{0DF751CC-A039-4EBC-A667-E2A006A5B932}"/>
    <cellStyle name="Millares 2 4 8 9 5" xfId="35768" xr:uid="{8853D66F-39ED-4B9C-B75D-E4215604840E}"/>
    <cellStyle name="Millares 2 4 9" xfId="6307" xr:uid="{BEA1F7D9-DEEA-422F-A0C7-E14765C5D8A8}"/>
    <cellStyle name="Millares 2 4 9 10" xfId="27778" xr:uid="{5D625CA1-5CD5-4451-AE15-42391B25EE1F}"/>
    <cellStyle name="Millares 2 4 9 10 2" xfId="39763" xr:uid="{BFA7E297-44F3-4000-B3A3-4F2C5C75FE15}"/>
    <cellStyle name="Millares 2 4 9 11" xfId="23784" xr:uid="{94FA6A3A-64A7-46FB-A366-AC7EDFBE724A}"/>
    <cellStyle name="Millares 2 4 9 12" xfId="35769" xr:uid="{4556E206-B729-4919-A98E-CBB7B1DF66B3}"/>
    <cellStyle name="Millares 2 4 9 2" xfId="6308" xr:uid="{FDC1B3C8-CE03-4DD8-88E1-6FB75B96C45A}"/>
    <cellStyle name="Millares 2 4 9 2 10" xfId="23785" xr:uid="{499018E0-6145-46C3-9C53-A2308FDC82E4}"/>
    <cellStyle name="Millares 2 4 9 2 11" xfId="35770" xr:uid="{00A33647-F369-4235-9D9C-EE6694AB0AEC}"/>
    <cellStyle name="Millares 2 4 9 2 2" xfId="6309" xr:uid="{BCFCCD11-133D-4F7A-93D8-F2421FDCF637}"/>
    <cellStyle name="Millares 2 4 9 2 2 2" xfId="6310" xr:uid="{90C58589-F244-4ABF-A949-1B72E22352C8}"/>
    <cellStyle name="Millares 2 4 9 2 2 2 2" xfId="6311" xr:uid="{CE7CD386-25A2-401B-B166-0F0D1A3B2372}"/>
    <cellStyle name="Millares 2 4 9 2 2 2 2 2" xfId="19792" xr:uid="{6330DB93-FE62-455A-8770-1E5B0F0D0F31}"/>
    <cellStyle name="Millares 2 4 9 2 2 2 2 2 2" xfId="31778" xr:uid="{677EC44A-9442-445B-99A5-5C69DF001A4C}"/>
    <cellStyle name="Millares 2 4 9 2 2 2 2 2 3" xfId="43763" xr:uid="{819265DE-A3DE-47C7-9EED-896FAB85E6D8}"/>
    <cellStyle name="Millares 2 4 9 2 2 2 2 3" xfId="27782" xr:uid="{C921DD17-4631-4C57-9A75-789981A257BB}"/>
    <cellStyle name="Millares 2 4 9 2 2 2 2 3 2" xfId="39767" xr:uid="{70A976AA-977E-4171-8B7B-978EB28982D5}"/>
    <cellStyle name="Millares 2 4 9 2 2 2 2 4" xfId="23788" xr:uid="{92420CCC-EC00-4303-AA76-BAA6E607C4D7}"/>
    <cellStyle name="Millares 2 4 9 2 2 2 2 5" xfId="35773" xr:uid="{484C63F3-9D75-4E17-9C72-4EE688FADD32}"/>
    <cellStyle name="Millares 2 4 9 2 2 2 3" xfId="19791" xr:uid="{4C724A48-EDD3-4CFE-B8C7-6277CD539955}"/>
    <cellStyle name="Millares 2 4 9 2 2 2 3 2" xfId="31777" xr:uid="{C23E12DD-452F-462B-8960-102D1F6E2920}"/>
    <cellStyle name="Millares 2 4 9 2 2 2 3 3" xfId="43762" xr:uid="{CA956BF1-19F8-4E3C-95D9-A867D49DB460}"/>
    <cellStyle name="Millares 2 4 9 2 2 2 4" xfId="27781" xr:uid="{2D45F303-BF59-4518-BEF9-093ECAEDBEF3}"/>
    <cellStyle name="Millares 2 4 9 2 2 2 4 2" xfId="39766" xr:uid="{61508C06-D6B0-4602-812B-2F4D300874DC}"/>
    <cellStyle name="Millares 2 4 9 2 2 2 5" xfId="23787" xr:uid="{F9C889D3-B553-4108-95AC-1A8E29570A01}"/>
    <cellStyle name="Millares 2 4 9 2 2 2 6" xfId="35772" xr:uid="{741551D3-F270-42AF-85A0-306254701734}"/>
    <cellStyle name="Millares 2 4 9 2 2 3" xfId="6312" xr:uid="{714C1AE8-2EEF-4089-901D-69FB93062BF4}"/>
    <cellStyle name="Millares 2 4 9 2 2 3 2" xfId="6313" xr:uid="{DDCC6878-C10E-40FC-926A-929DB08F2866}"/>
    <cellStyle name="Millares 2 4 9 2 2 3 2 2" xfId="19794" xr:uid="{FB2D0AD0-0C84-48DD-A277-759D3C5C84A5}"/>
    <cellStyle name="Millares 2 4 9 2 2 3 2 2 2" xfId="31780" xr:uid="{4E640D09-FD24-4A80-BCC2-0623C332E035}"/>
    <cellStyle name="Millares 2 4 9 2 2 3 2 2 3" xfId="43765" xr:uid="{E94FA2FD-8C6E-408A-8C6A-B6FBE2E84449}"/>
    <cellStyle name="Millares 2 4 9 2 2 3 2 3" xfId="27784" xr:uid="{A5F7F6DC-98CA-492C-97E0-C69EEE2B0176}"/>
    <cellStyle name="Millares 2 4 9 2 2 3 2 3 2" xfId="39769" xr:uid="{69518247-1397-4E93-8ABD-C32E4E37FF42}"/>
    <cellStyle name="Millares 2 4 9 2 2 3 2 4" xfId="23790" xr:uid="{6946E40C-EE19-45BF-9219-AB0E757690F6}"/>
    <cellStyle name="Millares 2 4 9 2 2 3 2 5" xfId="35775" xr:uid="{CE0F6E84-8768-4729-9D8E-0C7F2844CBBF}"/>
    <cellStyle name="Millares 2 4 9 2 2 3 3" xfId="19793" xr:uid="{D31DA395-B628-4A54-9CFA-B45CDB0AF789}"/>
    <cellStyle name="Millares 2 4 9 2 2 3 3 2" xfId="31779" xr:uid="{243C3B92-C257-490E-A7D5-B95506B3B928}"/>
    <cellStyle name="Millares 2 4 9 2 2 3 3 3" xfId="43764" xr:uid="{0556033D-E1C1-4634-964C-B5FB20927FF6}"/>
    <cellStyle name="Millares 2 4 9 2 2 3 4" xfId="27783" xr:uid="{6DFF5D0A-5C5C-49D6-8885-48FCEEF4A160}"/>
    <cellStyle name="Millares 2 4 9 2 2 3 4 2" xfId="39768" xr:uid="{5AB1BE88-E705-46E3-9C8A-A0C40D307395}"/>
    <cellStyle name="Millares 2 4 9 2 2 3 5" xfId="23789" xr:uid="{DD26750A-332A-4C59-BA62-24CD3017061D}"/>
    <cellStyle name="Millares 2 4 9 2 2 3 6" xfId="35774" xr:uid="{C818290C-3542-4CE1-B89C-D4ADC65077E2}"/>
    <cellStyle name="Millares 2 4 9 2 2 4" xfId="6314" xr:uid="{69403F50-782E-4489-B0C0-ED73895C2BCD}"/>
    <cellStyle name="Millares 2 4 9 2 2 4 2" xfId="19795" xr:uid="{87251DAF-6178-40DE-95B9-CE9358D1D865}"/>
    <cellStyle name="Millares 2 4 9 2 2 4 2 2" xfId="31781" xr:uid="{F182D96C-9408-4149-9318-54F31972CD3E}"/>
    <cellStyle name="Millares 2 4 9 2 2 4 2 3" xfId="43766" xr:uid="{031D331F-768D-486F-B622-91584176AED9}"/>
    <cellStyle name="Millares 2 4 9 2 2 4 3" xfId="27785" xr:uid="{136E29D9-17CE-45C0-817D-4EAD99863E96}"/>
    <cellStyle name="Millares 2 4 9 2 2 4 3 2" xfId="39770" xr:uid="{0FE4AF60-12D3-4743-84E6-EFDFBBB92216}"/>
    <cellStyle name="Millares 2 4 9 2 2 4 4" xfId="23791" xr:uid="{44138A4E-1EBC-4C29-A8D2-F0D7636113EE}"/>
    <cellStyle name="Millares 2 4 9 2 2 4 5" xfId="35776" xr:uid="{823A717D-1BA8-489C-854B-7416842B36DF}"/>
    <cellStyle name="Millares 2 4 9 2 2 5" xfId="6315" xr:uid="{97E895F5-8F2A-4E87-AFB1-6C426B50D440}"/>
    <cellStyle name="Millares 2 4 9 2 2 5 2" xfId="19796" xr:uid="{493819D1-64EA-4176-AFC4-27473E3B794B}"/>
    <cellStyle name="Millares 2 4 9 2 2 5 2 2" xfId="31782" xr:uid="{C0B52CD3-C7A5-4592-88D1-73AF04716A7B}"/>
    <cellStyle name="Millares 2 4 9 2 2 5 2 3" xfId="43767" xr:uid="{39DC9C18-571E-4B75-B7E6-A30FD7AC7755}"/>
    <cellStyle name="Millares 2 4 9 2 2 5 3" xfId="27786" xr:uid="{03658CED-23D9-4E61-BD30-CE06D9E43DA8}"/>
    <cellStyle name="Millares 2 4 9 2 2 5 3 2" xfId="39771" xr:uid="{2A98AB02-CF01-4EC2-8AFD-D573082DF57A}"/>
    <cellStyle name="Millares 2 4 9 2 2 5 4" xfId="23792" xr:uid="{A7888EC2-E2EE-4C6A-A327-EF8CE5BFF60F}"/>
    <cellStyle name="Millares 2 4 9 2 2 5 5" xfId="35777" xr:uid="{8F8F2042-864B-405A-941C-CD6295662B96}"/>
    <cellStyle name="Millares 2 4 9 2 2 6" xfId="19790" xr:uid="{BEB9861F-7A7A-46F5-8F4F-198D93B80BC4}"/>
    <cellStyle name="Millares 2 4 9 2 2 6 2" xfId="31776" xr:uid="{A38BE092-A36D-4F2C-A87C-E610CDD37BB7}"/>
    <cellStyle name="Millares 2 4 9 2 2 6 3" xfId="43761" xr:uid="{BE148AEC-B741-4D13-8F86-3F4A7B4E4CC3}"/>
    <cellStyle name="Millares 2 4 9 2 2 7" xfId="27780" xr:uid="{BC6EDED5-826A-465B-BF3E-649DC9C206A5}"/>
    <cellStyle name="Millares 2 4 9 2 2 7 2" xfId="39765" xr:uid="{8D347468-9486-4F0F-8F3E-795DDDEBECFC}"/>
    <cellStyle name="Millares 2 4 9 2 2 8" xfId="23786" xr:uid="{928A6E10-D206-483F-ACE5-55BD1CDED9F7}"/>
    <cellStyle name="Millares 2 4 9 2 2 9" xfId="35771" xr:uid="{71335F26-F109-4534-BA29-49CEEB121B77}"/>
    <cellStyle name="Millares 2 4 9 2 3" xfId="6316" xr:uid="{863A4997-1295-4978-B082-3C2C82F6D49D}"/>
    <cellStyle name="Millares 2 4 9 2 3 2" xfId="6317" xr:uid="{899DF4C1-54D9-4032-A255-C9D5483E46C1}"/>
    <cellStyle name="Millares 2 4 9 2 3 2 2" xfId="19798" xr:uid="{EF35CD08-7A27-459A-970A-82B7227BD4AB}"/>
    <cellStyle name="Millares 2 4 9 2 3 2 2 2" xfId="31784" xr:uid="{FE14EC16-ECD4-4CC8-8941-8C75CA35AC49}"/>
    <cellStyle name="Millares 2 4 9 2 3 2 2 3" xfId="43769" xr:uid="{7E5A82B1-647D-45D0-95E9-32DE3F5BA816}"/>
    <cellStyle name="Millares 2 4 9 2 3 2 3" xfId="27788" xr:uid="{6168906F-A0E7-4996-9C5F-54E219185EDD}"/>
    <cellStyle name="Millares 2 4 9 2 3 2 3 2" xfId="39773" xr:uid="{2F52E9B4-40AC-44D0-BB9E-DE835B17DF5D}"/>
    <cellStyle name="Millares 2 4 9 2 3 2 4" xfId="23794" xr:uid="{5449CB2D-8353-4DE4-8FF8-BE9336E8B061}"/>
    <cellStyle name="Millares 2 4 9 2 3 2 5" xfId="35779" xr:uid="{0812BAEF-DDD5-4589-9B99-E0B3F49BD267}"/>
    <cellStyle name="Millares 2 4 9 2 3 3" xfId="19797" xr:uid="{4298F3FF-CDA3-40A4-B949-F6CE8ACADF9A}"/>
    <cellStyle name="Millares 2 4 9 2 3 3 2" xfId="31783" xr:uid="{55E2A2DB-D280-42BD-9A63-3DE8DEDB89B2}"/>
    <cellStyle name="Millares 2 4 9 2 3 3 3" xfId="43768" xr:uid="{C3A31E04-474C-4DD7-873E-422E73440793}"/>
    <cellStyle name="Millares 2 4 9 2 3 4" xfId="27787" xr:uid="{839C7683-49D6-482F-AC3B-8E6A7BEC9561}"/>
    <cellStyle name="Millares 2 4 9 2 3 4 2" xfId="39772" xr:uid="{657B1229-863E-4202-82B7-C4DE64C82BA0}"/>
    <cellStyle name="Millares 2 4 9 2 3 5" xfId="23793" xr:uid="{5F8B357F-F7FE-42CF-97D7-BD0F9663AAD7}"/>
    <cellStyle name="Millares 2 4 9 2 3 6" xfId="35778" xr:uid="{B1FF6799-EEA4-497B-8A80-0DB5911099D7}"/>
    <cellStyle name="Millares 2 4 9 2 4" xfId="6318" xr:uid="{48BE321B-609B-4F9D-80DC-80EB9A80A037}"/>
    <cellStyle name="Millares 2 4 9 2 4 2" xfId="6319" xr:uid="{3239B9E5-A86A-402B-ADBD-54332C5A51D9}"/>
    <cellStyle name="Millares 2 4 9 2 4 2 2" xfId="19800" xr:uid="{E1D55139-D07E-4B9D-ACA3-CEA9A7F92462}"/>
    <cellStyle name="Millares 2 4 9 2 4 2 2 2" xfId="31786" xr:uid="{E2D29AF2-6B04-421E-B073-62691024CF2E}"/>
    <cellStyle name="Millares 2 4 9 2 4 2 2 3" xfId="43771" xr:uid="{A01DD9F4-E284-42AC-BC37-CA8765431883}"/>
    <cellStyle name="Millares 2 4 9 2 4 2 3" xfId="27790" xr:uid="{4A59F3D1-D30E-4C60-A340-BBB4272561F6}"/>
    <cellStyle name="Millares 2 4 9 2 4 2 3 2" xfId="39775" xr:uid="{112F5213-57BC-4373-BD22-8F4133C17282}"/>
    <cellStyle name="Millares 2 4 9 2 4 2 4" xfId="23796" xr:uid="{C1C051E9-CE8F-401F-BD7A-CB5CB673F57F}"/>
    <cellStyle name="Millares 2 4 9 2 4 2 5" xfId="35781" xr:uid="{FE45FD00-D9D9-44C2-9BCB-4835F76A59BC}"/>
    <cellStyle name="Millares 2 4 9 2 4 3" xfId="19799" xr:uid="{C8524990-BAC3-4A33-8FFA-B3D9E1FDC5F9}"/>
    <cellStyle name="Millares 2 4 9 2 4 3 2" xfId="31785" xr:uid="{621269C9-44D3-44C6-B11B-F225EBF1AAF7}"/>
    <cellStyle name="Millares 2 4 9 2 4 3 3" xfId="43770" xr:uid="{BFCD4DC5-516A-4160-A454-1CB3015A1EC3}"/>
    <cellStyle name="Millares 2 4 9 2 4 4" xfId="27789" xr:uid="{FC903414-3C8E-4A8B-9092-5538334DD73B}"/>
    <cellStyle name="Millares 2 4 9 2 4 4 2" xfId="39774" xr:uid="{81C70DD4-CCB5-462A-947C-E93E0286C3AB}"/>
    <cellStyle name="Millares 2 4 9 2 4 5" xfId="23795" xr:uid="{12F0CB91-4CC0-48F3-8184-5A1F1BA35C98}"/>
    <cellStyle name="Millares 2 4 9 2 4 6" xfId="35780" xr:uid="{EA036D04-951F-4B7B-A934-1C6B5D37F407}"/>
    <cellStyle name="Millares 2 4 9 2 5" xfId="6320" xr:uid="{F6762733-1F5A-418E-BAC6-7877F5F4E6B0}"/>
    <cellStyle name="Millares 2 4 9 2 5 2" xfId="6321" xr:uid="{C7E7258A-7801-4CD3-8437-E8B5237B7A36}"/>
    <cellStyle name="Millares 2 4 9 2 5 2 2" xfId="19802" xr:uid="{E6633AC1-4C13-434F-BD24-A5E72805F53F}"/>
    <cellStyle name="Millares 2 4 9 2 5 2 2 2" xfId="31788" xr:uid="{F1A0655E-7E69-439E-AC3F-864A504E3AA2}"/>
    <cellStyle name="Millares 2 4 9 2 5 2 2 3" xfId="43773" xr:uid="{A95FB4DA-05A5-4821-A15F-6954BF2EB128}"/>
    <cellStyle name="Millares 2 4 9 2 5 2 3" xfId="27792" xr:uid="{1B4E3048-6BBB-4E12-9C21-D1206CC995C7}"/>
    <cellStyle name="Millares 2 4 9 2 5 2 3 2" xfId="39777" xr:uid="{794B5A9C-2A71-44EA-9F3B-B208075DE87D}"/>
    <cellStyle name="Millares 2 4 9 2 5 2 4" xfId="23798" xr:uid="{021387C9-0CDE-4B15-A088-55BFA550803D}"/>
    <cellStyle name="Millares 2 4 9 2 5 2 5" xfId="35783" xr:uid="{29362364-F116-427F-9EB5-1305D3BCA4D4}"/>
    <cellStyle name="Millares 2 4 9 2 5 3" xfId="19801" xr:uid="{558409DE-2038-4E26-879F-C3BD4C3BFF71}"/>
    <cellStyle name="Millares 2 4 9 2 5 3 2" xfId="31787" xr:uid="{14630B09-12F7-4275-8EF2-6E0D53EDD671}"/>
    <cellStyle name="Millares 2 4 9 2 5 3 3" xfId="43772" xr:uid="{3A049F8C-38B8-434F-9F4A-901311ED56D6}"/>
    <cellStyle name="Millares 2 4 9 2 5 4" xfId="27791" xr:uid="{4B33DFB6-6023-4F73-BF6B-ACBCD9CFE65F}"/>
    <cellStyle name="Millares 2 4 9 2 5 4 2" xfId="39776" xr:uid="{05D70636-BD42-4EE7-A0BE-9B2C9CC78231}"/>
    <cellStyle name="Millares 2 4 9 2 5 5" xfId="23797" xr:uid="{FE16A27D-1D0B-4CFA-902C-6BE7BFFA0F60}"/>
    <cellStyle name="Millares 2 4 9 2 5 6" xfId="35782" xr:uid="{0EB3CA0C-C9F4-4F0B-86F7-C6DF8F1791DB}"/>
    <cellStyle name="Millares 2 4 9 2 6" xfId="6322" xr:uid="{8940EC57-CD8A-42DD-8D1E-D2CF4C25509A}"/>
    <cellStyle name="Millares 2 4 9 2 6 2" xfId="19803" xr:uid="{CFAACDA4-538D-41F6-99EC-369EDFAC48E4}"/>
    <cellStyle name="Millares 2 4 9 2 6 2 2" xfId="31789" xr:uid="{7FCA85A4-5F13-44E1-896C-50F491E33FF2}"/>
    <cellStyle name="Millares 2 4 9 2 6 2 3" xfId="43774" xr:uid="{DB9BFAEB-E6F2-4B05-A035-E7DAD175FCE8}"/>
    <cellStyle name="Millares 2 4 9 2 6 3" xfId="27793" xr:uid="{5DDABCCC-D4AD-441F-8D65-8A5E18EDAB0C}"/>
    <cellStyle name="Millares 2 4 9 2 6 3 2" xfId="39778" xr:uid="{C591CD78-C654-4888-A826-FA119CEBD844}"/>
    <cellStyle name="Millares 2 4 9 2 6 4" xfId="23799" xr:uid="{E0A1A8D3-9014-4E4C-9A10-529D44821E6F}"/>
    <cellStyle name="Millares 2 4 9 2 6 5" xfId="35784" xr:uid="{DE83E76B-643D-4E46-A51F-F05F3DA1EF98}"/>
    <cellStyle name="Millares 2 4 9 2 7" xfId="6323" xr:uid="{B376DB4F-C6AF-4DAD-92C3-386BB7202173}"/>
    <cellStyle name="Millares 2 4 9 2 7 2" xfId="19804" xr:uid="{F9FD1F95-B46A-4E8C-B2EC-E1CADF24CB8C}"/>
    <cellStyle name="Millares 2 4 9 2 7 2 2" xfId="31790" xr:uid="{77A1938A-ED47-4C3E-BC02-896D0467D5AA}"/>
    <cellStyle name="Millares 2 4 9 2 7 2 3" xfId="43775" xr:uid="{D6D3A23B-1BE6-4BE0-A2E9-2AB950084B2A}"/>
    <cellStyle name="Millares 2 4 9 2 7 3" xfId="27794" xr:uid="{3B1807FC-F9AE-4608-9577-FDC3356CBD7E}"/>
    <cellStyle name="Millares 2 4 9 2 7 3 2" xfId="39779" xr:uid="{2829AF31-6468-4CB9-AC7D-F1C26E555C34}"/>
    <cellStyle name="Millares 2 4 9 2 7 4" xfId="23800" xr:uid="{70D883F5-F499-40ED-8A06-BFAA7A104399}"/>
    <cellStyle name="Millares 2 4 9 2 7 5" xfId="35785" xr:uid="{D8F02412-A806-45F6-B172-7927BD0ABE55}"/>
    <cellStyle name="Millares 2 4 9 2 8" xfId="19789" xr:uid="{E30DEB61-0BC5-48FE-AA25-6E37F8E2C056}"/>
    <cellStyle name="Millares 2 4 9 2 8 2" xfId="31775" xr:uid="{747960E9-7D60-4099-958C-C8E3D860908E}"/>
    <cellStyle name="Millares 2 4 9 2 8 3" xfId="43760" xr:uid="{98C12911-6012-484F-9CB0-2C1CA0DCA55B}"/>
    <cellStyle name="Millares 2 4 9 2 9" xfId="27779" xr:uid="{82855D99-2686-4A88-954F-3D6DF6BD4901}"/>
    <cellStyle name="Millares 2 4 9 2 9 2" xfId="39764" xr:uid="{637E4551-C910-49FD-9512-FE119BE76410}"/>
    <cellStyle name="Millares 2 4 9 3" xfId="6324" xr:uid="{308A93F8-1DDA-40B5-924A-3130190F1B1D}"/>
    <cellStyle name="Millares 2 4 9 3 2" xfId="6325" xr:uid="{2FAC60F3-E055-4CDC-BCCA-132ADFF7E2B4}"/>
    <cellStyle name="Millares 2 4 9 3 2 2" xfId="6326" xr:uid="{58C59A46-FDCA-45C3-B063-1243F0FB360D}"/>
    <cellStyle name="Millares 2 4 9 3 2 2 2" xfId="19807" xr:uid="{237DD6B0-9C75-46DF-BF8C-21B44A3FCE5B}"/>
    <cellStyle name="Millares 2 4 9 3 2 2 2 2" xfId="31793" xr:uid="{9EB9AD3D-ED94-4CE9-BD9A-0D438FF0287A}"/>
    <cellStyle name="Millares 2 4 9 3 2 2 2 3" xfId="43778" xr:uid="{3D975087-4D81-4AE0-BE56-F0EB01038E68}"/>
    <cellStyle name="Millares 2 4 9 3 2 2 3" xfId="27797" xr:uid="{A8B9C836-E6D6-41F2-A71F-A42BA047CAEC}"/>
    <cellStyle name="Millares 2 4 9 3 2 2 3 2" xfId="39782" xr:uid="{F933255A-629E-4A28-A241-DE979208E3F5}"/>
    <cellStyle name="Millares 2 4 9 3 2 2 4" xfId="23803" xr:uid="{12949E30-D5FF-4EEA-80FA-A523F8873112}"/>
    <cellStyle name="Millares 2 4 9 3 2 2 5" xfId="35788" xr:uid="{BF066593-49D9-4A93-8D3E-500ED6DE1645}"/>
    <cellStyle name="Millares 2 4 9 3 2 3" xfId="19806" xr:uid="{CF5ACB53-9EB8-4751-BCCB-16B5A2AA8346}"/>
    <cellStyle name="Millares 2 4 9 3 2 3 2" xfId="31792" xr:uid="{3EAD7C00-6C01-4938-9C06-B64EF76E41B8}"/>
    <cellStyle name="Millares 2 4 9 3 2 3 3" xfId="43777" xr:uid="{2ADE1641-C860-4B86-A24C-034C02AAAE62}"/>
    <cellStyle name="Millares 2 4 9 3 2 4" xfId="27796" xr:uid="{187543A0-3220-422C-BE10-D0086C9E7F3A}"/>
    <cellStyle name="Millares 2 4 9 3 2 4 2" xfId="39781" xr:uid="{6D73918C-FEE6-43A5-BE06-00A0EC83AB3F}"/>
    <cellStyle name="Millares 2 4 9 3 2 5" xfId="23802" xr:uid="{E18309CE-EA4C-47A9-A928-0588240EC837}"/>
    <cellStyle name="Millares 2 4 9 3 2 6" xfId="35787" xr:uid="{7E1A4F35-BA4D-4B26-BE84-DD570D4A1712}"/>
    <cellStyle name="Millares 2 4 9 3 3" xfId="6327" xr:uid="{C8B21C74-B853-409A-AA3C-80A04A72C523}"/>
    <cellStyle name="Millares 2 4 9 3 3 2" xfId="6328" xr:uid="{3F3C183E-80A2-482F-9360-BBB41480CD48}"/>
    <cellStyle name="Millares 2 4 9 3 3 2 2" xfId="19809" xr:uid="{3B3BDB54-BD9F-4009-B0A8-62BC0471E86C}"/>
    <cellStyle name="Millares 2 4 9 3 3 2 2 2" xfId="31795" xr:uid="{63CF36B8-2920-478A-87E9-01D11275E5B5}"/>
    <cellStyle name="Millares 2 4 9 3 3 2 2 3" xfId="43780" xr:uid="{6EF56C35-D20A-41FD-AC17-617364DE0FF7}"/>
    <cellStyle name="Millares 2 4 9 3 3 2 3" xfId="27799" xr:uid="{3FD61F84-1FE5-44B7-8653-554EB3E08F94}"/>
    <cellStyle name="Millares 2 4 9 3 3 2 3 2" xfId="39784" xr:uid="{0BA06C5E-0271-4E0B-9E96-5EBF36EB9114}"/>
    <cellStyle name="Millares 2 4 9 3 3 2 4" xfId="23805" xr:uid="{0AAFA97F-4833-4C2E-8168-4BF0FD84F034}"/>
    <cellStyle name="Millares 2 4 9 3 3 2 5" xfId="35790" xr:uid="{2DECA449-2220-49FB-8948-EADF3656FCE0}"/>
    <cellStyle name="Millares 2 4 9 3 3 3" xfId="19808" xr:uid="{8084C69D-1D5D-4A67-ABC8-D1DEE06D7A9C}"/>
    <cellStyle name="Millares 2 4 9 3 3 3 2" xfId="31794" xr:uid="{EF5309E9-1954-4C40-86D5-1940580FB4B3}"/>
    <cellStyle name="Millares 2 4 9 3 3 3 3" xfId="43779" xr:uid="{BFC7850D-222E-4662-8DD7-04BBC2BD3C6B}"/>
    <cellStyle name="Millares 2 4 9 3 3 4" xfId="27798" xr:uid="{9CA0BD7C-154D-41A4-91D9-D0F56151FA27}"/>
    <cellStyle name="Millares 2 4 9 3 3 4 2" xfId="39783" xr:uid="{02373983-8CA3-4D01-BFB6-AA42A7E867A2}"/>
    <cellStyle name="Millares 2 4 9 3 3 5" xfId="23804" xr:uid="{9D76E66C-6D8D-4F51-846A-154342FD097A}"/>
    <cellStyle name="Millares 2 4 9 3 3 6" xfId="35789" xr:uid="{C17896BC-8589-41DD-90FF-49E02D8C879C}"/>
    <cellStyle name="Millares 2 4 9 3 4" xfId="6329" xr:uid="{4F643D89-A1E0-4762-9658-956AC13BBB76}"/>
    <cellStyle name="Millares 2 4 9 3 4 2" xfId="19810" xr:uid="{0B6C4659-A612-4919-9B33-03173D93256A}"/>
    <cellStyle name="Millares 2 4 9 3 4 2 2" xfId="31796" xr:uid="{F2F0CF02-2702-418D-BD92-5C8AAF862129}"/>
    <cellStyle name="Millares 2 4 9 3 4 2 3" xfId="43781" xr:uid="{AD7CC93D-9D83-43D2-8A7E-BD30AD4BA237}"/>
    <cellStyle name="Millares 2 4 9 3 4 3" xfId="27800" xr:uid="{AF201B27-CF9D-4AF4-A2C0-6A6C0F22BB1A}"/>
    <cellStyle name="Millares 2 4 9 3 4 3 2" xfId="39785" xr:uid="{E53445EE-1B09-4637-A4C5-4ADA0E52FDD4}"/>
    <cellStyle name="Millares 2 4 9 3 4 4" xfId="23806" xr:uid="{139F25B5-A87C-4B67-874F-A0D1D55C518E}"/>
    <cellStyle name="Millares 2 4 9 3 4 5" xfId="35791" xr:uid="{8346C67D-5D54-4057-A4A4-D552424C6EF6}"/>
    <cellStyle name="Millares 2 4 9 3 5" xfId="6330" xr:uid="{47D2CAEA-591C-4BB0-A2B7-B86EDD9FFB1A}"/>
    <cellStyle name="Millares 2 4 9 3 5 2" xfId="19811" xr:uid="{AF701471-7194-4A19-AC13-75CB0B02920E}"/>
    <cellStyle name="Millares 2 4 9 3 5 2 2" xfId="31797" xr:uid="{579562B5-E00E-41CA-9F96-8828EDA1FB1E}"/>
    <cellStyle name="Millares 2 4 9 3 5 2 3" xfId="43782" xr:uid="{08D3DF0E-501D-4C29-97ED-BAD2078F6CE2}"/>
    <cellStyle name="Millares 2 4 9 3 5 3" xfId="27801" xr:uid="{D0A0DE1A-CBCB-4E1F-9400-5CB58B2722CA}"/>
    <cellStyle name="Millares 2 4 9 3 5 3 2" xfId="39786" xr:uid="{0920AB78-D667-43A5-882C-A71BCD8DC887}"/>
    <cellStyle name="Millares 2 4 9 3 5 4" xfId="23807" xr:uid="{02113CCA-2EB9-48CB-AB28-E130C786A70C}"/>
    <cellStyle name="Millares 2 4 9 3 5 5" xfId="35792" xr:uid="{B87730D9-518E-4EDE-A869-57323997C98F}"/>
    <cellStyle name="Millares 2 4 9 3 6" xfId="19805" xr:uid="{74766301-1D32-48D2-8A8E-BD0335F72F44}"/>
    <cellStyle name="Millares 2 4 9 3 6 2" xfId="31791" xr:uid="{04E2D30D-E505-4B15-9662-3360B1069AEB}"/>
    <cellStyle name="Millares 2 4 9 3 6 3" xfId="43776" xr:uid="{89AB4FAA-C535-4009-9441-5F0AB359D9F7}"/>
    <cellStyle name="Millares 2 4 9 3 7" xfId="27795" xr:uid="{9A17D48B-FB21-4AF9-A666-909EF428F17D}"/>
    <cellStyle name="Millares 2 4 9 3 7 2" xfId="39780" xr:uid="{39474E21-BDD7-42A1-A75A-FF3772BC5B76}"/>
    <cellStyle name="Millares 2 4 9 3 8" xfId="23801" xr:uid="{85826203-8F23-4F6C-951C-C9135559F9CF}"/>
    <cellStyle name="Millares 2 4 9 3 9" xfId="35786" xr:uid="{2543B677-1FE3-49E0-8F58-29CE234D4126}"/>
    <cellStyle name="Millares 2 4 9 4" xfId="6331" xr:uid="{4A1A8AC2-D2C3-4402-9D34-2A9B0B517DE3}"/>
    <cellStyle name="Millares 2 4 9 4 2" xfId="6332" xr:uid="{80976079-0C6C-480A-9A53-B06E9FE64F12}"/>
    <cellStyle name="Millares 2 4 9 4 2 2" xfId="19813" xr:uid="{2E8FEBBD-C487-44C4-B45D-47E597063034}"/>
    <cellStyle name="Millares 2 4 9 4 2 2 2" xfId="31799" xr:uid="{89092ACB-F1E3-4E6B-BA50-0CB4DB98BAD4}"/>
    <cellStyle name="Millares 2 4 9 4 2 2 3" xfId="43784" xr:uid="{1E5F65D7-DB6B-4418-BC9F-22A8DB8337E8}"/>
    <cellStyle name="Millares 2 4 9 4 2 3" xfId="27803" xr:uid="{D6F8AC83-30F8-479D-8E69-6AE6F0EF2F5E}"/>
    <cellStyle name="Millares 2 4 9 4 2 3 2" xfId="39788" xr:uid="{8984DC61-F677-4FB8-9AFA-1795F305A228}"/>
    <cellStyle name="Millares 2 4 9 4 2 4" xfId="23809" xr:uid="{39FB49B0-42E0-4A5A-AC9C-B30C914EB402}"/>
    <cellStyle name="Millares 2 4 9 4 2 5" xfId="35794" xr:uid="{A2D2B869-69F9-4876-A921-CB0C15105CDF}"/>
    <cellStyle name="Millares 2 4 9 4 3" xfId="19812" xr:uid="{074450AA-4F5A-4B9B-AA33-179F33F4BCF2}"/>
    <cellStyle name="Millares 2 4 9 4 3 2" xfId="31798" xr:uid="{DF52DF39-951E-4479-8A25-16797E37359A}"/>
    <cellStyle name="Millares 2 4 9 4 3 3" xfId="43783" xr:uid="{3BA62B0C-0E84-41B6-816C-55691EBD7BC3}"/>
    <cellStyle name="Millares 2 4 9 4 4" xfId="27802" xr:uid="{9CAD71EE-BFE9-49B9-AE7A-B0B13815E61F}"/>
    <cellStyle name="Millares 2 4 9 4 4 2" xfId="39787" xr:uid="{15E43748-674F-46BF-8871-1C308BFD0EFC}"/>
    <cellStyle name="Millares 2 4 9 4 5" xfId="23808" xr:uid="{BEAE74DD-1555-47B5-8805-8A9F6CE91AAA}"/>
    <cellStyle name="Millares 2 4 9 4 6" xfId="35793" xr:uid="{95D1C6BA-C732-446D-8F73-897968DAC284}"/>
    <cellStyle name="Millares 2 4 9 5" xfId="6333" xr:uid="{B4F62661-0922-4738-8AE9-4D204683E80B}"/>
    <cellStyle name="Millares 2 4 9 5 2" xfId="6334" xr:uid="{038F44D5-BB59-4AAB-B894-1FAE0C39447C}"/>
    <cellStyle name="Millares 2 4 9 5 2 2" xfId="19815" xr:uid="{9989D7A8-404B-4095-8C42-18FE742C5D8F}"/>
    <cellStyle name="Millares 2 4 9 5 2 2 2" xfId="31801" xr:uid="{62A9305A-0E7D-42C0-A021-19E26B6A3D25}"/>
    <cellStyle name="Millares 2 4 9 5 2 2 3" xfId="43786" xr:uid="{00609677-4EAA-45C4-873D-96AA4C410CB3}"/>
    <cellStyle name="Millares 2 4 9 5 2 3" xfId="27805" xr:uid="{80959987-2FB1-46A2-B7CE-EF06C8E05FDA}"/>
    <cellStyle name="Millares 2 4 9 5 2 3 2" xfId="39790" xr:uid="{F990DA9C-EBCC-48EA-8AD0-58E4C5768211}"/>
    <cellStyle name="Millares 2 4 9 5 2 4" xfId="23811" xr:uid="{CEA1CB8E-AEF7-4DA7-9D7F-9E60FEC97FA1}"/>
    <cellStyle name="Millares 2 4 9 5 2 5" xfId="35796" xr:uid="{D693FEF3-5FCF-4B77-B3EB-22ED7C8859E7}"/>
    <cellStyle name="Millares 2 4 9 5 3" xfId="19814" xr:uid="{537D14A1-1E48-4051-B19D-357FE72A3381}"/>
    <cellStyle name="Millares 2 4 9 5 3 2" xfId="31800" xr:uid="{865D7EA3-EDAE-4AD6-8D0B-F1D842F7A8FC}"/>
    <cellStyle name="Millares 2 4 9 5 3 3" xfId="43785" xr:uid="{60284A9E-9B99-4C3C-BFDC-26D17C199358}"/>
    <cellStyle name="Millares 2 4 9 5 4" xfId="27804" xr:uid="{2D1EEA5A-98A9-45C8-A383-749F73E58A59}"/>
    <cellStyle name="Millares 2 4 9 5 4 2" xfId="39789" xr:uid="{46F78D14-668B-4315-A8B9-6B36911CDB7C}"/>
    <cellStyle name="Millares 2 4 9 5 5" xfId="23810" xr:uid="{0D29E347-21A2-4A5A-871E-56F248124315}"/>
    <cellStyle name="Millares 2 4 9 5 6" xfId="35795" xr:uid="{07B3CAB1-BEAA-419A-AF09-A24F8F33564D}"/>
    <cellStyle name="Millares 2 4 9 6" xfId="6335" xr:uid="{0094F5B0-799F-40D6-BD17-A292794ECEAF}"/>
    <cellStyle name="Millares 2 4 9 6 2" xfId="6336" xr:uid="{49B17D2E-F8CA-4C80-8C7E-D88783E4C5A8}"/>
    <cellStyle name="Millares 2 4 9 6 2 2" xfId="19817" xr:uid="{C4CEE242-3270-46D0-8FC3-9C9FD9B9D057}"/>
    <cellStyle name="Millares 2 4 9 6 2 2 2" xfId="31803" xr:uid="{8F061117-E76B-4E38-8E57-C7BA95ACF856}"/>
    <cellStyle name="Millares 2 4 9 6 2 2 3" xfId="43788" xr:uid="{604DE159-239E-433C-9861-C6D06FA213E9}"/>
    <cellStyle name="Millares 2 4 9 6 2 3" xfId="27807" xr:uid="{A17BBBFA-5CE7-4D49-87E7-43D3F8BF0FA4}"/>
    <cellStyle name="Millares 2 4 9 6 2 3 2" xfId="39792" xr:uid="{572767B2-4E9E-4CB1-95BD-7BA3B937D3A6}"/>
    <cellStyle name="Millares 2 4 9 6 2 4" xfId="23813" xr:uid="{7C8ADC0A-6363-4184-8179-5FB2FDD99DFD}"/>
    <cellStyle name="Millares 2 4 9 6 2 5" xfId="35798" xr:uid="{DD78C9F0-EF50-47CF-BC5E-0A7461C868B4}"/>
    <cellStyle name="Millares 2 4 9 6 3" xfId="19816" xr:uid="{E02B2FD1-F3BF-4FD9-9172-158E8B0F1F5E}"/>
    <cellStyle name="Millares 2 4 9 6 3 2" xfId="31802" xr:uid="{7D7081B1-ADD2-4727-BB7E-2EEB01030A73}"/>
    <cellStyle name="Millares 2 4 9 6 3 3" xfId="43787" xr:uid="{63EE90EC-921B-4521-A5C0-8144A1028CF3}"/>
    <cellStyle name="Millares 2 4 9 6 4" xfId="27806" xr:uid="{800FED0C-5C33-469F-BF03-36DFDDD650DF}"/>
    <cellStyle name="Millares 2 4 9 6 4 2" xfId="39791" xr:uid="{E08CF415-C054-464D-B530-0C8EA546DA84}"/>
    <cellStyle name="Millares 2 4 9 6 5" xfId="23812" xr:uid="{C008440C-9FD3-4404-A906-C6DD413D2E9B}"/>
    <cellStyle name="Millares 2 4 9 6 6" xfId="35797" xr:uid="{36C29C23-875F-4AFC-98BA-69530722FF09}"/>
    <cellStyle name="Millares 2 4 9 7" xfId="6337" xr:uid="{D7F97F76-AF55-4B96-971C-83C353F6BCC8}"/>
    <cellStyle name="Millares 2 4 9 7 2" xfId="19818" xr:uid="{454170DF-A49B-437F-97C5-EEB036F8F469}"/>
    <cellStyle name="Millares 2 4 9 7 2 2" xfId="31804" xr:uid="{466BAA66-AF7C-4B48-A041-B3C9C7375906}"/>
    <cellStyle name="Millares 2 4 9 7 2 3" xfId="43789" xr:uid="{C61F934C-46D9-44AB-B292-810AAA075B34}"/>
    <cellStyle name="Millares 2 4 9 7 3" xfId="27808" xr:uid="{A2C47B92-9BF3-46CC-BE87-916393B5A1BD}"/>
    <cellStyle name="Millares 2 4 9 7 3 2" xfId="39793" xr:uid="{40F9C4C6-29CF-4713-8A0F-E1622C0AAD7F}"/>
    <cellStyle name="Millares 2 4 9 7 4" xfId="23814" xr:uid="{00F8C511-24D7-4D8D-B79F-E09FE008FE1D}"/>
    <cellStyle name="Millares 2 4 9 7 5" xfId="35799" xr:uid="{4A9CCB7F-EF97-426E-945B-1B337E7FBE41}"/>
    <cellStyle name="Millares 2 4 9 8" xfId="6338" xr:uid="{9B33B156-0952-4E51-9114-60D4A03AC1BA}"/>
    <cellStyle name="Millares 2 4 9 8 2" xfId="19819" xr:uid="{90F31E2C-F2EC-4E8B-A297-3320BF0282E4}"/>
    <cellStyle name="Millares 2 4 9 8 2 2" xfId="31805" xr:uid="{9FCC3A78-55AC-40C7-995D-BAA5BF5828D4}"/>
    <cellStyle name="Millares 2 4 9 8 2 3" xfId="43790" xr:uid="{F05B72FD-D329-47D5-8584-C71440628672}"/>
    <cellStyle name="Millares 2 4 9 8 3" xfId="27809" xr:uid="{157F1A19-644F-404A-B42C-D0B7BAA9AA61}"/>
    <cellStyle name="Millares 2 4 9 8 3 2" xfId="39794" xr:uid="{9D2D6888-564B-4487-8756-D0B6998606AA}"/>
    <cellStyle name="Millares 2 4 9 8 4" xfId="23815" xr:uid="{D5D1BC54-55ED-4465-9E4C-9DC13ADABA75}"/>
    <cellStyle name="Millares 2 4 9 8 5" xfId="35800" xr:uid="{B1B5FF9F-C32E-4548-9A93-B270162BDB68}"/>
    <cellStyle name="Millares 2 4 9 9" xfId="19788" xr:uid="{D62ADD6F-2D79-495C-9527-6F775151C15B}"/>
    <cellStyle name="Millares 2 4 9 9 2" xfId="31774" xr:uid="{B1583587-B8AA-4739-AF37-A838595F9A87}"/>
    <cellStyle name="Millares 2 4 9 9 3" xfId="43759" xr:uid="{67E603F7-E425-4191-AE44-BFB6A627D5CC}"/>
    <cellStyle name="Millares 2 5" xfId="846" xr:uid="{1C61C03A-8E2B-4B65-A716-9116F402F1C6}"/>
    <cellStyle name="Millares 2 5 10" xfId="6340" xr:uid="{FD482E4D-B174-497F-B7C3-9C8CF861EC7F}"/>
    <cellStyle name="Millares 2 5 10 10" xfId="27811" xr:uid="{3409F723-F1CA-41A8-8D62-3D009DE7473D}"/>
    <cellStyle name="Millares 2 5 10 10 2" xfId="39796" xr:uid="{29869976-B24D-4948-A251-D053DE63F239}"/>
    <cellStyle name="Millares 2 5 10 11" xfId="23817" xr:uid="{ED0B577B-B90D-4C87-ABC4-E6C1147524C2}"/>
    <cellStyle name="Millares 2 5 10 12" xfId="35802" xr:uid="{41CE3060-0435-48C5-AB1C-A68E75FEF17B}"/>
    <cellStyle name="Millares 2 5 10 2" xfId="6341" xr:uid="{9825F5A3-044F-4F25-A9D9-EAD386AD69B2}"/>
    <cellStyle name="Millares 2 5 10 2 10" xfId="23818" xr:uid="{5958DC44-F370-48B1-B81F-D9AA3CAA18FC}"/>
    <cellStyle name="Millares 2 5 10 2 11" xfId="35803" xr:uid="{524A595E-6C37-45CE-B66A-27ADDA8ED074}"/>
    <cellStyle name="Millares 2 5 10 2 2" xfId="6342" xr:uid="{56C0D4F9-FFAC-4E68-B38A-E19A505228DA}"/>
    <cellStyle name="Millares 2 5 10 2 2 2" xfId="6343" xr:uid="{C3CB99B0-83E5-4E0E-AD63-11FE67E9E9BC}"/>
    <cellStyle name="Millares 2 5 10 2 2 2 2" xfId="6344" xr:uid="{7ECA14C8-0B76-4190-8A5F-CFDF6B2AD919}"/>
    <cellStyle name="Millares 2 5 10 2 2 2 2 2" xfId="19825" xr:uid="{1DA422F7-3949-4DE8-B3C1-CC629E70F4B2}"/>
    <cellStyle name="Millares 2 5 10 2 2 2 2 2 2" xfId="31811" xr:uid="{4FD61894-1A52-4231-BD78-6972A875CC42}"/>
    <cellStyle name="Millares 2 5 10 2 2 2 2 2 3" xfId="43796" xr:uid="{183F52E8-E8A1-4D81-B910-4E1E38EC6ED7}"/>
    <cellStyle name="Millares 2 5 10 2 2 2 2 3" xfId="27815" xr:uid="{2B3734EE-B292-466D-B725-A0F5A9DB01C6}"/>
    <cellStyle name="Millares 2 5 10 2 2 2 2 3 2" xfId="39800" xr:uid="{1241565B-B0A0-4BB2-9D61-C1CBE49B0549}"/>
    <cellStyle name="Millares 2 5 10 2 2 2 2 4" xfId="23821" xr:uid="{399EEA2F-CC52-4CFD-A255-0605489D2370}"/>
    <cellStyle name="Millares 2 5 10 2 2 2 2 5" xfId="35806" xr:uid="{FC46A7F5-8203-4330-AEB0-12E6F9AF50D1}"/>
    <cellStyle name="Millares 2 5 10 2 2 2 3" xfId="19824" xr:uid="{7AF53F02-F5AA-4CCA-9555-27B09BAFF119}"/>
    <cellStyle name="Millares 2 5 10 2 2 2 3 2" xfId="31810" xr:uid="{C3438392-7415-40F3-9B4F-09E09E638923}"/>
    <cellStyle name="Millares 2 5 10 2 2 2 3 3" xfId="43795" xr:uid="{41D84DE8-3AC9-4D10-ACE1-A2B9A711FECD}"/>
    <cellStyle name="Millares 2 5 10 2 2 2 4" xfId="27814" xr:uid="{CFBBEE89-1C8A-4D4D-9100-538BF9D41D44}"/>
    <cellStyle name="Millares 2 5 10 2 2 2 4 2" xfId="39799" xr:uid="{0FB5553F-55D5-4628-854A-D5FEFD2DC640}"/>
    <cellStyle name="Millares 2 5 10 2 2 2 5" xfId="23820" xr:uid="{D238374E-AEDF-49A2-8FC0-3794A5E25EDA}"/>
    <cellStyle name="Millares 2 5 10 2 2 2 6" xfId="35805" xr:uid="{1702A9DB-BED0-4B90-9897-AEE1A4CE23A2}"/>
    <cellStyle name="Millares 2 5 10 2 2 3" xfId="6345" xr:uid="{2B603BB4-3404-4B6A-AAAE-2C9EF312425F}"/>
    <cellStyle name="Millares 2 5 10 2 2 3 2" xfId="6346" xr:uid="{99102B93-81EA-45A7-9881-842CA72BA578}"/>
    <cellStyle name="Millares 2 5 10 2 2 3 2 2" xfId="19827" xr:uid="{08573242-577B-4416-AC30-ED57D432D392}"/>
    <cellStyle name="Millares 2 5 10 2 2 3 2 2 2" xfId="31813" xr:uid="{EBA8E1ED-08A9-4FA6-9C37-79382052C896}"/>
    <cellStyle name="Millares 2 5 10 2 2 3 2 2 3" xfId="43798" xr:uid="{646687F7-E4B9-42C0-AD41-F9C67EF3622F}"/>
    <cellStyle name="Millares 2 5 10 2 2 3 2 3" xfId="27817" xr:uid="{D6A6B7B8-F35C-4EAF-BA14-5FE908709600}"/>
    <cellStyle name="Millares 2 5 10 2 2 3 2 3 2" xfId="39802" xr:uid="{6D5E3177-72B7-49AF-9C18-43034A42C06A}"/>
    <cellStyle name="Millares 2 5 10 2 2 3 2 4" xfId="23823" xr:uid="{C4A1C0EF-B7B1-4659-9BB6-13D54FAC6D9C}"/>
    <cellStyle name="Millares 2 5 10 2 2 3 2 5" xfId="35808" xr:uid="{65AD05EB-7176-45E5-AE76-2E6F0E0D4391}"/>
    <cellStyle name="Millares 2 5 10 2 2 3 3" xfId="19826" xr:uid="{09AC4325-2611-4043-A5C8-CE845179709C}"/>
    <cellStyle name="Millares 2 5 10 2 2 3 3 2" xfId="31812" xr:uid="{3294F340-E08F-4A33-915A-4B9A53CDB43E}"/>
    <cellStyle name="Millares 2 5 10 2 2 3 3 3" xfId="43797" xr:uid="{14875EDC-9E20-4217-B05E-7C67B94F7FC7}"/>
    <cellStyle name="Millares 2 5 10 2 2 3 4" xfId="27816" xr:uid="{CA30EBD3-E685-4273-8FEE-07D9F7ECE0BC}"/>
    <cellStyle name="Millares 2 5 10 2 2 3 4 2" xfId="39801" xr:uid="{A516B3BD-44C0-4A84-8C15-94031FC2FDDE}"/>
    <cellStyle name="Millares 2 5 10 2 2 3 5" xfId="23822" xr:uid="{841B66A8-D9E7-46EA-B9B6-25D8DA594C51}"/>
    <cellStyle name="Millares 2 5 10 2 2 3 6" xfId="35807" xr:uid="{F809A597-9FBF-4061-A422-174CEDBF804B}"/>
    <cellStyle name="Millares 2 5 10 2 2 4" xfId="6347" xr:uid="{79E13DD2-4271-4F32-A1CF-85ED4D13C580}"/>
    <cellStyle name="Millares 2 5 10 2 2 4 2" xfId="19828" xr:uid="{54D80A09-559F-4CEC-91B9-2B08D51BF553}"/>
    <cellStyle name="Millares 2 5 10 2 2 4 2 2" xfId="31814" xr:uid="{1034A3D1-1ACE-45EA-922A-52C1174281E9}"/>
    <cellStyle name="Millares 2 5 10 2 2 4 2 3" xfId="43799" xr:uid="{D4D34478-4AB1-4381-A1CD-FFD176BAF6CB}"/>
    <cellStyle name="Millares 2 5 10 2 2 4 3" xfId="27818" xr:uid="{C27DF3C7-22A2-4C29-9A6E-4425C503686E}"/>
    <cellStyle name="Millares 2 5 10 2 2 4 3 2" xfId="39803" xr:uid="{1C2D5337-7788-4350-91A9-965C273D3E76}"/>
    <cellStyle name="Millares 2 5 10 2 2 4 4" xfId="23824" xr:uid="{7B40B372-A29B-4868-BC95-0F85A4AF8D02}"/>
    <cellStyle name="Millares 2 5 10 2 2 4 5" xfId="35809" xr:uid="{957BB716-2186-4067-8E56-CE93471D049A}"/>
    <cellStyle name="Millares 2 5 10 2 2 5" xfId="6348" xr:uid="{B155F7BF-F14F-4BB1-9B5B-3123B2C64F66}"/>
    <cellStyle name="Millares 2 5 10 2 2 5 2" xfId="19829" xr:uid="{E8FA5371-FC55-412F-BB94-9671F729CE34}"/>
    <cellStyle name="Millares 2 5 10 2 2 5 2 2" xfId="31815" xr:uid="{2E39B11E-D4F9-4527-B398-DC546E2B0329}"/>
    <cellStyle name="Millares 2 5 10 2 2 5 2 3" xfId="43800" xr:uid="{8D06FBC2-43AC-4E86-B517-406F042FDCB5}"/>
    <cellStyle name="Millares 2 5 10 2 2 5 3" xfId="27819" xr:uid="{FC386647-B6F4-4DB0-8BC6-587027DBB5E8}"/>
    <cellStyle name="Millares 2 5 10 2 2 5 3 2" xfId="39804" xr:uid="{697A4615-9272-435A-BB38-F68AF2FD0E1B}"/>
    <cellStyle name="Millares 2 5 10 2 2 5 4" xfId="23825" xr:uid="{B36424DF-6E5C-4CE8-A89F-DEDDC38A5668}"/>
    <cellStyle name="Millares 2 5 10 2 2 5 5" xfId="35810" xr:uid="{05E88C83-9489-4947-88F6-55534C9ED2A1}"/>
    <cellStyle name="Millares 2 5 10 2 2 6" xfId="19823" xr:uid="{DD508C1E-713A-40B2-85CA-380EBCE5CF31}"/>
    <cellStyle name="Millares 2 5 10 2 2 6 2" xfId="31809" xr:uid="{CFC1F608-32CD-433A-AFF4-1B1BFDAEE8FC}"/>
    <cellStyle name="Millares 2 5 10 2 2 6 3" xfId="43794" xr:uid="{CE8B0A9B-5383-4FFB-BFD7-600B1E2BABBA}"/>
    <cellStyle name="Millares 2 5 10 2 2 7" xfId="27813" xr:uid="{BAC0CDFB-3670-444C-80D4-9385D4A7DA24}"/>
    <cellStyle name="Millares 2 5 10 2 2 7 2" xfId="39798" xr:uid="{C616664D-EE52-4B5E-AF62-74C1B76F2D67}"/>
    <cellStyle name="Millares 2 5 10 2 2 8" xfId="23819" xr:uid="{63DAE013-695F-4EF9-9453-1EFABDB5178D}"/>
    <cellStyle name="Millares 2 5 10 2 2 9" xfId="35804" xr:uid="{4FD69107-E40C-4635-A94A-0F46EB63A38C}"/>
    <cellStyle name="Millares 2 5 10 2 3" xfId="6349" xr:uid="{B6339F2C-1192-4BF9-9F2F-F06B518FEC7E}"/>
    <cellStyle name="Millares 2 5 10 2 3 2" xfId="6350" xr:uid="{07406DA6-D673-4F63-A6DC-4649025FC01F}"/>
    <cellStyle name="Millares 2 5 10 2 3 2 2" xfId="19831" xr:uid="{87D4329A-A0D7-4BF2-A817-B63658B7CD3A}"/>
    <cellStyle name="Millares 2 5 10 2 3 2 2 2" xfId="31817" xr:uid="{405E2D00-681C-4CF8-B3EF-747F7F3E8053}"/>
    <cellStyle name="Millares 2 5 10 2 3 2 2 3" xfId="43802" xr:uid="{EE0BA079-D892-4FFF-8639-52DB90CBECE7}"/>
    <cellStyle name="Millares 2 5 10 2 3 2 3" xfId="27821" xr:uid="{AF142EA8-88A6-4E2B-B8B3-FBFC13225FCF}"/>
    <cellStyle name="Millares 2 5 10 2 3 2 3 2" xfId="39806" xr:uid="{860E2006-6662-414A-8F3F-7B050AD573C4}"/>
    <cellStyle name="Millares 2 5 10 2 3 2 4" xfId="23827" xr:uid="{2137A30D-7F4D-4DC9-B9D4-9F4B5F2628FA}"/>
    <cellStyle name="Millares 2 5 10 2 3 2 5" xfId="35812" xr:uid="{248B2504-4580-49FB-ACA3-C66BBC7E2E7C}"/>
    <cellStyle name="Millares 2 5 10 2 3 3" xfId="19830" xr:uid="{9FA6C2FD-AAE5-4B9B-8630-C98EE760D3CA}"/>
    <cellStyle name="Millares 2 5 10 2 3 3 2" xfId="31816" xr:uid="{70D387F5-B3A5-4E9D-B958-741478AFE9F7}"/>
    <cellStyle name="Millares 2 5 10 2 3 3 3" xfId="43801" xr:uid="{15A947E4-7578-41C6-A627-CB7E8A80C19B}"/>
    <cellStyle name="Millares 2 5 10 2 3 4" xfId="27820" xr:uid="{7C6D9A27-C9B6-4A7A-B9DF-466AB3567DC8}"/>
    <cellStyle name="Millares 2 5 10 2 3 4 2" xfId="39805" xr:uid="{3BF80B8F-505B-4A9C-A939-2B82271D12CE}"/>
    <cellStyle name="Millares 2 5 10 2 3 5" xfId="23826" xr:uid="{4C0E947F-C79B-45D2-9E3C-EFBE3DD8F33B}"/>
    <cellStyle name="Millares 2 5 10 2 3 6" xfId="35811" xr:uid="{46975D38-07E4-4220-93D4-9175B596E96C}"/>
    <cellStyle name="Millares 2 5 10 2 4" xfId="6351" xr:uid="{33F413E9-5D7E-4B58-8DD7-130B4AC43A23}"/>
    <cellStyle name="Millares 2 5 10 2 4 2" xfId="6352" xr:uid="{717DCBC0-9632-4663-A7DD-00FBBB285C85}"/>
    <cellStyle name="Millares 2 5 10 2 4 2 2" xfId="19833" xr:uid="{8F87B1B7-DB9B-45DA-8CD4-CE163F46A8B2}"/>
    <cellStyle name="Millares 2 5 10 2 4 2 2 2" xfId="31819" xr:uid="{DC788F1E-1F55-423D-B499-7871CECC898E}"/>
    <cellStyle name="Millares 2 5 10 2 4 2 2 3" xfId="43804" xr:uid="{C603BF17-376B-45C4-ACDE-C296C92E27BD}"/>
    <cellStyle name="Millares 2 5 10 2 4 2 3" xfId="27823" xr:uid="{13321D18-61DF-465B-9CE7-7565E52018A8}"/>
    <cellStyle name="Millares 2 5 10 2 4 2 3 2" xfId="39808" xr:uid="{6693B93A-30CA-4E8A-B8B0-2648657CAEA1}"/>
    <cellStyle name="Millares 2 5 10 2 4 2 4" xfId="23829" xr:uid="{987921A7-8B4B-4D67-98EC-55430DB472EB}"/>
    <cellStyle name="Millares 2 5 10 2 4 2 5" xfId="35814" xr:uid="{936C336B-6D86-46CC-952B-353FFAEE0EBF}"/>
    <cellStyle name="Millares 2 5 10 2 4 3" xfId="19832" xr:uid="{B971B89E-695A-4432-9B04-63E5A313F041}"/>
    <cellStyle name="Millares 2 5 10 2 4 3 2" xfId="31818" xr:uid="{D44BD1D0-A86F-41BF-BF9B-D476759F78B1}"/>
    <cellStyle name="Millares 2 5 10 2 4 3 3" xfId="43803" xr:uid="{DB0722DF-985A-41B8-B95E-7CAB18FF2EED}"/>
    <cellStyle name="Millares 2 5 10 2 4 4" xfId="27822" xr:uid="{3A828679-5147-499C-ADDD-1E67AC883809}"/>
    <cellStyle name="Millares 2 5 10 2 4 4 2" xfId="39807" xr:uid="{8D101723-BC67-42D3-B705-B6A91076AFD5}"/>
    <cellStyle name="Millares 2 5 10 2 4 5" xfId="23828" xr:uid="{FA5D0216-411E-4273-8D9A-AB5BCED671D1}"/>
    <cellStyle name="Millares 2 5 10 2 4 6" xfId="35813" xr:uid="{B56F4B03-C2B1-4AC0-9FFD-5E0886C34D33}"/>
    <cellStyle name="Millares 2 5 10 2 5" xfId="6353" xr:uid="{095230E9-BF9B-4F17-818C-8C6A7DFAF5AF}"/>
    <cellStyle name="Millares 2 5 10 2 5 2" xfId="6354" xr:uid="{1FB98DF7-674C-492D-8EBF-6F3331DE3019}"/>
    <cellStyle name="Millares 2 5 10 2 5 2 2" xfId="19835" xr:uid="{B003DC88-4065-4F4F-B772-7A1A5F17A1D0}"/>
    <cellStyle name="Millares 2 5 10 2 5 2 2 2" xfId="31821" xr:uid="{71385930-0A67-40A9-843E-DD6261051701}"/>
    <cellStyle name="Millares 2 5 10 2 5 2 2 3" xfId="43806" xr:uid="{16F87D33-638B-480D-8ED3-3EE975476D3F}"/>
    <cellStyle name="Millares 2 5 10 2 5 2 3" xfId="27825" xr:uid="{047EB56D-4D36-443A-BD1A-CB28436C0AD2}"/>
    <cellStyle name="Millares 2 5 10 2 5 2 3 2" xfId="39810" xr:uid="{2C61686E-1B14-4F4F-80BC-CEDA042871A0}"/>
    <cellStyle name="Millares 2 5 10 2 5 2 4" xfId="23831" xr:uid="{8DE916EA-9228-4CA4-A11B-8C231580F6D2}"/>
    <cellStyle name="Millares 2 5 10 2 5 2 5" xfId="35816" xr:uid="{B061CADC-BAB4-4F61-BFE0-3C5C523C1F58}"/>
    <cellStyle name="Millares 2 5 10 2 5 3" xfId="19834" xr:uid="{4BEC368A-8ED9-453C-B3C7-ECCD2C771A18}"/>
    <cellStyle name="Millares 2 5 10 2 5 3 2" xfId="31820" xr:uid="{BFF6EDDC-BC51-4561-8203-B1E055311019}"/>
    <cellStyle name="Millares 2 5 10 2 5 3 3" xfId="43805" xr:uid="{1120D3E2-E0BD-45D0-92C6-0382BFC7DE5F}"/>
    <cellStyle name="Millares 2 5 10 2 5 4" xfId="27824" xr:uid="{7B2360FE-F981-4622-8CF3-883ED5165E30}"/>
    <cellStyle name="Millares 2 5 10 2 5 4 2" xfId="39809" xr:uid="{06D7A747-4896-45BE-B456-E84F84A5E366}"/>
    <cellStyle name="Millares 2 5 10 2 5 5" xfId="23830" xr:uid="{B67D3679-2F24-40EB-919D-EFB1960EFF70}"/>
    <cellStyle name="Millares 2 5 10 2 5 6" xfId="35815" xr:uid="{AB4D3A78-8723-4627-BAD4-FAB03BC77B17}"/>
    <cellStyle name="Millares 2 5 10 2 6" xfId="6355" xr:uid="{20D3354B-9802-47D7-AF3F-980FB9790692}"/>
    <cellStyle name="Millares 2 5 10 2 6 2" xfId="19836" xr:uid="{6082E176-8B06-4C9E-836E-BCA33AD85EEB}"/>
    <cellStyle name="Millares 2 5 10 2 6 2 2" xfId="31822" xr:uid="{AB5A095B-031E-4C28-917A-32985FC4AAEA}"/>
    <cellStyle name="Millares 2 5 10 2 6 2 3" xfId="43807" xr:uid="{595CD72C-2FC9-45F2-BDC3-E2755C58BF61}"/>
    <cellStyle name="Millares 2 5 10 2 6 3" xfId="27826" xr:uid="{DE97A7A7-6455-4DC8-B4EB-46016AB2E39D}"/>
    <cellStyle name="Millares 2 5 10 2 6 3 2" xfId="39811" xr:uid="{9E01B9CC-BE28-4E3C-AB69-1720DECBEC75}"/>
    <cellStyle name="Millares 2 5 10 2 6 4" xfId="23832" xr:uid="{E33CB11F-325F-49EC-ACF3-8179852AC385}"/>
    <cellStyle name="Millares 2 5 10 2 6 5" xfId="35817" xr:uid="{66548E4D-27A1-478B-9859-C2606297AFA2}"/>
    <cellStyle name="Millares 2 5 10 2 7" xfId="6356" xr:uid="{59F40C9E-ACF1-4B18-9558-A6030DA97DF1}"/>
    <cellStyle name="Millares 2 5 10 2 7 2" xfId="19837" xr:uid="{DE1B461D-5278-4757-B291-2195BF8FBE21}"/>
    <cellStyle name="Millares 2 5 10 2 7 2 2" xfId="31823" xr:uid="{1C69280D-5C81-4D09-B889-A67458086058}"/>
    <cellStyle name="Millares 2 5 10 2 7 2 3" xfId="43808" xr:uid="{D10F62F2-6F12-42E7-8A24-233A81C8FF37}"/>
    <cellStyle name="Millares 2 5 10 2 7 3" xfId="27827" xr:uid="{A82D5AD0-659A-4EB1-8D9F-93D7E97EF182}"/>
    <cellStyle name="Millares 2 5 10 2 7 3 2" xfId="39812" xr:uid="{5BB78F1B-8F9D-4FEC-A3E9-A05A276698D2}"/>
    <cellStyle name="Millares 2 5 10 2 7 4" xfId="23833" xr:uid="{6A6E6068-552F-4F93-8ED1-CE8C47560CC0}"/>
    <cellStyle name="Millares 2 5 10 2 7 5" xfId="35818" xr:uid="{64DD2ED0-867D-4582-B014-04D9B505F6B3}"/>
    <cellStyle name="Millares 2 5 10 2 8" xfId="19822" xr:uid="{0097F9A8-5D69-4C35-86B1-5E6DE709C2B9}"/>
    <cellStyle name="Millares 2 5 10 2 8 2" xfId="31808" xr:uid="{0CF847BD-D654-4F74-AE37-D00FB8E98C5D}"/>
    <cellStyle name="Millares 2 5 10 2 8 3" xfId="43793" xr:uid="{9B636711-4607-4529-9349-4C463C19309A}"/>
    <cellStyle name="Millares 2 5 10 2 9" xfId="27812" xr:uid="{BD8D99C8-4879-44B1-9EA6-5D202151E20F}"/>
    <cellStyle name="Millares 2 5 10 2 9 2" xfId="39797" xr:uid="{FC10EBE8-5042-4A0A-BE79-ED136C77DD77}"/>
    <cellStyle name="Millares 2 5 10 3" xfId="6357" xr:uid="{3E9F6C55-AFB5-4F93-B3CC-1FA9FB9C4062}"/>
    <cellStyle name="Millares 2 5 10 3 2" xfId="6358" xr:uid="{927AFC78-B7E1-412B-BD89-31489E8474F6}"/>
    <cellStyle name="Millares 2 5 10 3 2 2" xfId="6359" xr:uid="{7A1E08E2-7437-413A-B85D-AB705ED80D65}"/>
    <cellStyle name="Millares 2 5 10 3 2 2 2" xfId="19840" xr:uid="{ACE19C4F-1585-4FA0-8927-7E30464428DC}"/>
    <cellStyle name="Millares 2 5 10 3 2 2 2 2" xfId="31826" xr:uid="{2E5BCF50-2FA7-41D6-BEA0-CCB329B5B26B}"/>
    <cellStyle name="Millares 2 5 10 3 2 2 2 3" xfId="43811" xr:uid="{6250614C-7CA1-4CBC-8D2E-2FFC7E64100B}"/>
    <cellStyle name="Millares 2 5 10 3 2 2 3" xfId="27830" xr:uid="{AC637B21-FE60-49FB-AEBE-06D0632DE81F}"/>
    <cellStyle name="Millares 2 5 10 3 2 2 3 2" xfId="39815" xr:uid="{2F4CE139-E4B8-4314-830D-3EE0CB7F6F46}"/>
    <cellStyle name="Millares 2 5 10 3 2 2 4" xfId="23836" xr:uid="{CEDA8237-FA23-441C-B989-86E6C6BD0801}"/>
    <cellStyle name="Millares 2 5 10 3 2 2 5" xfId="35821" xr:uid="{30670480-8388-41AF-B9E2-EFF8B31C90A2}"/>
    <cellStyle name="Millares 2 5 10 3 2 3" xfId="19839" xr:uid="{56D90C81-B250-437D-9CDB-2DDEE51C10C5}"/>
    <cellStyle name="Millares 2 5 10 3 2 3 2" xfId="31825" xr:uid="{43931420-5F46-4F83-9F0C-4AEA42064953}"/>
    <cellStyle name="Millares 2 5 10 3 2 3 3" xfId="43810" xr:uid="{847FCE1D-D0A2-4195-B2D2-BC649CAA8D04}"/>
    <cellStyle name="Millares 2 5 10 3 2 4" xfId="27829" xr:uid="{8A29E0C4-7373-476B-8B12-A0E24CE2616B}"/>
    <cellStyle name="Millares 2 5 10 3 2 4 2" xfId="39814" xr:uid="{1E8CC4E7-B165-4C2D-893F-3E1BD1FAA627}"/>
    <cellStyle name="Millares 2 5 10 3 2 5" xfId="23835" xr:uid="{D9B9380B-29C0-44C7-BBFC-F3F4562B08F6}"/>
    <cellStyle name="Millares 2 5 10 3 2 6" xfId="35820" xr:uid="{38FE918A-5E33-4B79-B557-5A08A8714970}"/>
    <cellStyle name="Millares 2 5 10 3 3" xfId="6360" xr:uid="{B13CAD5B-F434-4E47-B602-A7217D4D9B72}"/>
    <cellStyle name="Millares 2 5 10 3 3 2" xfId="6361" xr:uid="{2BDF9EA2-BB53-4F9D-B2F9-51BF2AE543C9}"/>
    <cellStyle name="Millares 2 5 10 3 3 2 2" xfId="19842" xr:uid="{0217A94C-FC6A-4567-A3F0-010E38D43E87}"/>
    <cellStyle name="Millares 2 5 10 3 3 2 2 2" xfId="31828" xr:uid="{A25CFB29-386C-4E43-A686-633127E1A55A}"/>
    <cellStyle name="Millares 2 5 10 3 3 2 2 3" xfId="43813" xr:uid="{00981567-4B7D-4D90-9539-3284BA5DA6A1}"/>
    <cellStyle name="Millares 2 5 10 3 3 2 3" xfId="27832" xr:uid="{38F3341E-EE92-4F15-912E-F4A64988E1C1}"/>
    <cellStyle name="Millares 2 5 10 3 3 2 3 2" xfId="39817" xr:uid="{C75ED595-6968-474E-9FA2-874EF0CDE967}"/>
    <cellStyle name="Millares 2 5 10 3 3 2 4" xfId="23838" xr:uid="{8B29FF78-8305-4835-862C-18CD7B96DEC6}"/>
    <cellStyle name="Millares 2 5 10 3 3 2 5" xfId="35823" xr:uid="{E2C457B8-60CF-41DD-8F39-E1B2A4740B32}"/>
    <cellStyle name="Millares 2 5 10 3 3 3" xfId="19841" xr:uid="{E3FB32F6-7A2D-413D-8AD4-50EC57457800}"/>
    <cellStyle name="Millares 2 5 10 3 3 3 2" xfId="31827" xr:uid="{8A19AAAB-3495-4FCF-AD19-9472EA20C6BA}"/>
    <cellStyle name="Millares 2 5 10 3 3 3 3" xfId="43812" xr:uid="{46741BE9-9C92-4AE0-B714-E416413B874D}"/>
    <cellStyle name="Millares 2 5 10 3 3 4" xfId="27831" xr:uid="{106F9017-972B-4906-9ACB-6D66F7E0BE78}"/>
    <cellStyle name="Millares 2 5 10 3 3 4 2" xfId="39816" xr:uid="{E661D649-E738-48CD-8694-0A28C195C202}"/>
    <cellStyle name="Millares 2 5 10 3 3 5" xfId="23837" xr:uid="{A4C5E4FB-8DE1-4915-AE3D-46DFDCEF1E97}"/>
    <cellStyle name="Millares 2 5 10 3 3 6" xfId="35822" xr:uid="{8E6277D3-9183-48A1-92C9-DB098305F37D}"/>
    <cellStyle name="Millares 2 5 10 3 4" xfId="6362" xr:uid="{A77540DF-A19A-46AF-BF3D-9923A8E8C908}"/>
    <cellStyle name="Millares 2 5 10 3 4 2" xfId="19843" xr:uid="{7B1729EF-0603-422D-9250-A46344974D02}"/>
    <cellStyle name="Millares 2 5 10 3 4 2 2" xfId="31829" xr:uid="{51F93C05-7522-47DA-A7B4-62F468B75C65}"/>
    <cellStyle name="Millares 2 5 10 3 4 2 3" xfId="43814" xr:uid="{BC341962-2BAB-4374-BB1E-20D2BDA7A41A}"/>
    <cellStyle name="Millares 2 5 10 3 4 3" xfId="27833" xr:uid="{5FA61411-C2E9-48A5-B791-6FD43157B1E3}"/>
    <cellStyle name="Millares 2 5 10 3 4 3 2" xfId="39818" xr:uid="{D135AAB8-14E0-4435-B62C-A9A82AC8CD68}"/>
    <cellStyle name="Millares 2 5 10 3 4 4" xfId="23839" xr:uid="{FA114665-4B93-4BE5-B4FC-DA47D9E909F1}"/>
    <cellStyle name="Millares 2 5 10 3 4 5" xfId="35824" xr:uid="{142A8BB8-98ED-4F27-953B-340654AA4726}"/>
    <cellStyle name="Millares 2 5 10 3 5" xfId="6363" xr:uid="{77AF3942-5A93-472E-983C-07F3780E1D40}"/>
    <cellStyle name="Millares 2 5 10 3 5 2" xfId="19844" xr:uid="{1A8DC356-5E30-42E8-AF3A-D4D539CEF0E9}"/>
    <cellStyle name="Millares 2 5 10 3 5 2 2" xfId="31830" xr:uid="{B74E2297-B1C1-4DDF-A89A-51182C048326}"/>
    <cellStyle name="Millares 2 5 10 3 5 2 3" xfId="43815" xr:uid="{802750E5-A2FC-448D-858F-BEDFE894E836}"/>
    <cellStyle name="Millares 2 5 10 3 5 3" xfId="27834" xr:uid="{E9D40404-6E35-4847-88B7-1DE4C8A0EF4A}"/>
    <cellStyle name="Millares 2 5 10 3 5 3 2" xfId="39819" xr:uid="{0855C7DB-C962-4FE6-B707-451249F6F896}"/>
    <cellStyle name="Millares 2 5 10 3 5 4" xfId="23840" xr:uid="{1EAC1510-5169-46C2-AD2A-EA945727E39E}"/>
    <cellStyle name="Millares 2 5 10 3 5 5" xfId="35825" xr:uid="{4161DE39-C2A6-4868-8019-17CB45BF775F}"/>
    <cellStyle name="Millares 2 5 10 3 6" xfId="19838" xr:uid="{C8305652-189D-466F-8D91-280819646A6E}"/>
    <cellStyle name="Millares 2 5 10 3 6 2" xfId="31824" xr:uid="{667C71F2-F353-406F-A352-4E73AA5BF57C}"/>
    <cellStyle name="Millares 2 5 10 3 6 3" xfId="43809" xr:uid="{9F89EF6D-63E4-45C3-886D-F78569ECCB47}"/>
    <cellStyle name="Millares 2 5 10 3 7" xfId="27828" xr:uid="{A2696BA7-A29E-4D09-A1D1-8DAAD91EB14F}"/>
    <cellStyle name="Millares 2 5 10 3 7 2" xfId="39813" xr:uid="{6B41DDB8-931E-4567-8003-9F2D6F778662}"/>
    <cellStyle name="Millares 2 5 10 3 8" xfId="23834" xr:uid="{55E4713D-962E-4DD3-BAE8-04BA08A4C35E}"/>
    <cellStyle name="Millares 2 5 10 3 9" xfId="35819" xr:uid="{1DDC292B-F358-496E-9D62-0095D8729CA9}"/>
    <cellStyle name="Millares 2 5 10 4" xfId="6364" xr:uid="{BC0B70AA-32A5-46BB-89CE-0B8AF3DDE3B3}"/>
    <cellStyle name="Millares 2 5 10 4 2" xfId="6365" xr:uid="{29BF3BA8-B6FB-41FB-AEDA-2E56F84E7DB9}"/>
    <cellStyle name="Millares 2 5 10 4 2 2" xfId="19846" xr:uid="{61083684-4D58-47B8-8B39-CF9D4FAE9810}"/>
    <cellStyle name="Millares 2 5 10 4 2 2 2" xfId="31832" xr:uid="{E6C56D70-00D0-4AB6-8634-21C170ACDF4F}"/>
    <cellStyle name="Millares 2 5 10 4 2 2 3" xfId="43817" xr:uid="{E05A5BB5-156A-4508-BFBD-6D9A43095D9D}"/>
    <cellStyle name="Millares 2 5 10 4 2 3" xfId="27836" xr:uid="{1F87209D-6612-4F68-933C-E655C066C583}"/>
    <cellStyle name="Millares 2 5 10 4 2 3 2" xfId="39821" xr:uid="{02A7E050-255F-4734-AB55-C574F2B119D3}"/>
    <cellStyle name="Millares 2 5 10 4 2 4" xfId="23842" xr:uid="{82BAB1BB-D520-4AD1-8328-29A2650DCAD5}"/>
    <cellStyle name="Millares 2 5 10 4 2 5" xfId="35827" xr:uid="{F09AFAE4-0602-445A-8BA2-34BF5326536C}"/>
    <cellStyle name="Millares 2 5 10 4 3" xfId="19845" xr:uid="{3A835897-ED15-493C-A613-7EAF0E540F07}"/>
    <cellStyle name="Millares 2 5 10 4 3 2" xfId="31831" xr:uid="{B6486EE1-5787-4CF1-9EB8-90CC256A8937}"/>
    <cellStyle name="Millares 2 5 10 4 3 3" xfId="43816" xr:uid="{F121CDFE-5175-4002-8066-EA3BF74FA980}"/>
    <cellStyle name="Millares 2 5 10 4 4" xfId="27835" xr:uid="{750230C3-B23B-47B1-AF90-D1D06DDA474A}"/>
    <cellStyle name="Millares 2 5 10 4 4 2" xfId="39820" xr:uid="{E9B6A155-6E76-4131-9833-CB5A216261C2}"/>
    <cellStyle name="Millares 2 5 10 4 5" xfId="23841" xr:uid="{B0BC2F7D-0001-4D03-A4BB-559DF1407CA4}"/>
    <cellStyle name="Millares 2 5 10 4 6" xfId="35826" xr:uid="{8F2E4191-6D32-41C2-BF19-113372D31039}"/>
    <cellStyle name="Millares 2 5 10 5" xfId="6366" xr:uid="{C7DEBB2C-1923-45E3-98C6-D209E6EA7E34}"/>
    <cellStyle name="Millares 2 5 10 5 2" xfId="6367" xr:uid="{3959072D-29F8-439C-8666-FC7BE778FF4E}"/>
    <cellStyle name="Millares 2 5 10 5 2 2" xfId="19848" xr:uid="{71DC780E-B86F-44B3-81AB-B5E4CF75BD2F}"/>
    <cellStyle name="Millares 2 5 10 5 2 2 2" xfId="31834" xr:uid="{EEC237EB-7163-477C-8D63-ED301066B98D}"/>
    <cellStyle name="Millares 2 5 10 5 2 2 3" xfId="43819" xr:uid="{ED09D599-E259-47CE-88D4-84A5C7030CC1}"/>
    <cellStyle name="Millares 2 5 10 5 2 3" xfId="27838" xr:uid="{76129428-BAB9-422A-9C75-9BCCA32E767E}"/>
    <cellStyle name="Millares 2 5 10 5 2 3 2" xfId="39823" xr:uid="{B773B81F-43D8-4D15-8523-2957296C8F79}"/>
    <cellStyle name="Millares 2 5 10 5 2 4" xfId="23844" xr:uid="{A200B9F7-32E5-4C72-9E7C-F995C5C5CE0E}"/>
    <cellStyle name="Millares 2 5 10 5 2 5" xfId="35829" xr:uid="{6299FACA-8EE0-4BCD-BB0F-458EFC31E92B}"/>
    <cellStyle name="Millares 2 5 10 5 3" xfId="19847" xr:uid="{71228522-2801-47DC-83A6-D2C31287C661}"/>
    <cellStyle name="Millares 2 5 10 5 3 2" xfId="31833" xr:uid="{1665B449-7B50-49B7-9878-76AEB9AB22B3}"/>
    <cellStyle name="Millares 2 5 10 5 3 3" xfId="43818" xr:uid="{B618E15E-0406-4F44-A0AB-EF8DAF4C3E31}"/>
    <cellStyle name="Millares 2 5 10 5 4" xfId="27837" xr:uid="{71DCC41C-F3EA-417E-B4F8-D3BD85831D97}"/>
    <cellStyle name="Millares 2 5 10 5 4 2" xfId="39822" xr:uid="{CD3CDEDB-C1B8-4771-B005-13E541B47355}"/>
    <cellStyle name="Millares 2 5 10 5 5" xfId="23843" xr:uid="{227AACFA-D1FC-464E-9EF5-A234B4C1FC03}"/>
    <cellStyle name="Millares 2 5 10 5 6" xfId="35828" xr:uid="{445C1A03-CF5F-439B-AEBB-5C9A2E6F320A}"/>
    <cellStyle name="Millares 2 5 10 6" xfId="6368" xr:uid="{42D24064-D4A5-458A-980F-D4E918C30C0E}"/>
    <cellStyle name="Millares 2 5 10 6 2" xfId="6369" xr:uid="{6DDAA88C-CD1C-4D28-A5AD-D82EB82504A0}"/>
    <cellStyle name="Millares 2 5 10 6 2 2" xfId="19850" xr:uid="{BEA4AEF8-EF77-463B-8B26-859CEED69029}"/>
    <cellStyle name="Millares 2 5 10 6 2 2 2" xfId="31836" xr:uid="{B63DC0D0-33F2-4F90-8930-54DD0C270C0B}"/>
    <cellStyle name="Millares 2 5 10 6 2 2 3" xfId="43821" xr:uid="{CC0A33BF-19B2-4B28-B0A4-DFA7FCE12EFC}"/>
    <cellStyle name="Millares 2 5 10 6 2 3" xfId="27840" xr:uid="{A02B7CC9-9574-47BF-B0A2-475B5CD2C27A}"/>
    <cellStyle name="Millares 2 5 10 6 2 3 2" xfId="39825" xr:uid="{9CF767DE-D4A6-4CA4-8306-3CEB644755A0}"/>
    <cellStyle name="Millares 2 5 10 6 2 4" xfId="23846" xr:uid="{077301FD-529D-4287-981D-50F1592A7A2A}"/>
    <cellStyle name="Millares 2 5 10 6 2 5" xfId="35831" xr:uid="{DC85C3A6-A6B5-4487-83EE-33CDCDD756B9}"/>
    <cellStyle name="Millares 2 5 10 6 3" xfId="19849" xr:uid="{0F202770-A03C-4346-8B60-84BDFB09D29B}"/>
    <cellStyle name="Millares 2 5 10 6 3 2" xfId="31835" xr:uid="{CE1021CE-DC7C-4170-B73C-C492A4F9B8E5}"/>
    <cellStyle name="Millares 2 5 10 6 3 3" xfId="43820" xr:uid="{6C25AFB9-2404-4F76-ACEC-9B350A4AAF20}"/>
    <cellStyle name="Millares 2 5 10 6 4" xfId="27839" xr:uid="{737B4447-2A55-4E94-BFF0-C0CF2B7BE294}"/>
    <cellStyle name="Millares 2 5 10 6 4 2" xfId="39824" xr:uid="{7B48F816-2965-474B-BCC0-B971628CF879}"/>
    <cellStyle name="Millares 2 5 10 6 5" xfId="23845" xr:uid="{FEF6C411-E95A-45DF-9E68-36285FA798E1}"/>
    <cellStyle name="Millares 2 5 10 6 6" xfId="35830" xr:uid="{5884401B-57EB-4E4E-AA6D-D690AA8E73CE}"/>
    <cellStyle name="Millares 2 5 10 7" xfId="6370" xr:uid="{26602393-168F-4DCB-B1EC-EA6D4430DEBE}"/>
    <cellStyle name="Millares 2 5 10 7 2" xfId="19851" xr:uid="{89CB232E-119F-4081-82C3-23D4D8BE58E2}"/>
    <cellStyle name="Millares 2 5 10 7 2 2" xfId="31837" xr:uid="{E82CFFE2-D149-4388-9516-D931799BD864}"/>
    <cellStyle name="Millares 2 5 10 7 2 3" xfId="43822" xr:uid="{A21A4274-15F1-4ADF-824E-6DEE1A177FB5}"/>
    <cellStyle name="Millares 2 5 10 7 3" xfId="27841" xr:uid="{40364FD8-22C7-4FA1-A8B2-DD7C0CFCA14A}"/>
    <cellStyle name="Millares 2 5 10 7 3 2" xfId="39826" xr:uid="{123FCB01-98BC-415B-9281-69C6D3584BFA}"/>
    <cellStyle name="Millares 2 5 10 7 4" xfId="23847" xr:uid="{5BE286D1-EDF3-468A-981D-067F69AF52E3}"/>
    <cellStyle name="Millares 2 5 10 7 5" xfId="35832" xr:uid="{1655EF1D-A145-4A01-8896-8C18A5ACEE3C}"/>
    <cellStyle name="Millares 2 5 10 8" xfId="6371" xr:uid="{187FB773-CC73-49F4-A391-4D6B18665549}"/>
    <cellStyle name="Millares 2 5 10 8 2" xfId="19852" xr:uid="{6984B6E9-3092-4FFB-936C-CA38BFF93DB7}"/>
    <cellStyle name="Millares 2 5 10 8 2 2" xfId="31838" xr:uid="{BFC56D01-6498-48DE-BC21-350769EF68CE}"/>
    <cellStyle name="Millares 2 5 10 8 2 3" xfId="43823" xr:uid="{2649E455-364D-47FA-94E3-1DB064CB6497}"/>
    <cellStyle name="Millares 2 5 10 8 3" xfId="27842" xr:uid="{6A25D931-5949-4541-9E6D-310EAE3EF9BC}"/>
    <cellStyle name="Millares 2 5 10 8 3 2" xfId="39827" xr:uid="{4E345D99-6F13-4508-875F-CDB90B3C2DA7}"/>
    <cellStyle name="Millares 2 5 10 8 4" xfId="23848" xr:uid="{8E3A2682-AC30-4097-8D7E-F4E54D7195FB}"/>
    <cellStyle name="Millares 2 5 10 8 5" xfId="35833" xr:uid="{8835F7D1-1D14-4EDF-8896-83F2B972200E}"/>
    <cellStyle name="Millares 2 5 10 9" xfId="19821" xr:uid="{A8E5374E-0E5B-4D01-B793-771A13511290}"/>
    <cellStyle name="Millares 2 5 10 9 2" xfId="31807" xr:uid="{4C6A3EE6-AB87-4B51-8E41-261B20F99795}"/>
    <cellStyle name="Millares 2 5 10 9 3" xfId="43792" xr:uid="{9904EC0E-3070-4035-B382-D95363B7F63D}"/>
    <cellStyle name="Millares 2 5 11" xfId="6372" xr:uid="{025A73C4-F5B5-416D-A49F-9F50D3A59051}"/>
    <cellStyle name="Millares 2 5 11 10" xfId="23849" xr:uid="{B9440BE5-4904-4597-9156-9CAD402CDFBB}"/>
    <cellStyle name="Millares 2 5 11 11" xfId="35834" xr:uid="{C85C3980-270D-4F0D-874A-450A43399DBE}"/>
    <cellStyle name="Millares 2 5 11 2" xfId="6373" xr:uid="{A1913A72-AF0E-4035-B3DB-C944A61E5E31}"/>
    <cellStyle name="Millares 2 5 11 2 2" xfId="6374" xr:uid="{197DA3A5-E7BE-40B0-AA9C-FE754E0C2E21}"/>
    <cellStyle name="Millares 2 5 11 2 2 2" xfId="6375" xr:uid="{5A1A4DFB-1C7B-4B44-8607-D7A6FB0683CF}"/>
    <cellStyle name="Millares 2 5 11 2 2 2 2" xfId="19856" xr:uid="{193C8F09-D1B1-4368-BA72-243E8D6D54B2}"/>
    <cellStyle name="Millares 2 5 11 2 2 2 2 2" xfId="31842" xr:uid="{8BCFA2DC-9F91-4046-B2B6-A7D241B14E6E}"/>
    <cellStyle name="Millares 2 5 11 2 2 2 2 3" xfId="43827" xr:uid="{C0D35DAE-E62D-4713-876E-3586B0ACBBB8}"/>
    <cellStyle name="Millares 2 5 11 2 2 2 3" xfId="27846" xr:uid="{06F00673-4F49-44E1-81DF-67541C73477D}"/>
    <cellStyle name="Millares 2 5 11 2 2 2 3 2" xfId="39831" xr:uid="{C36A993A-64FA-43A0-87EB-E0FB0CF866E3}"/>
    <cellStyle name="Millares 2 5 11 2 2 2 4" xfId="23852" xr:uid="{9A50675B-2ED0-47FC-819E-58A8971B0E1B}"/>
    <cellStyle name="Millares 2 5 11 2 2 2 5" xfId="35837" xr:uid="{DE68C655-74A8-4BAD-8B69-A1626AC2AFF1}"/>
    <cellStyle name="Millares 2 5 11 2 2 3" xfId="19855" xr:uid="{69EB26E6-2734-4D4C-914D-9920BDF23A1B}"/>
    <cellStyle name="Millares 2 5 11 2 2 3 2" xfId="31841" xr:uid="{A14EC7C8-9F0F-4813-AC08-8AF73EE75D8F}"/>
    <cellStyle name="Millares 2 5 11 2 2 3 3" xfId="43826" xr:uid="{04858AB2-BFA4-4FCC-877A-B3E2C471293F}"/>
    <cellStyle name="Millares 2 5 11 2 2 4" xfId="27845" xr:uid="{28DF4319-A3F8-4761-803E-D077DF77A4CC}"/>
    <cellStyle name="Millares 2 5 11 2 2 4 2" xfId="39830" xr:uid="{8F9D2C39-31D3-4645-BF4A-E11575060D7F}"/>
    <cellStyle name="Millares 2 5 11 2 2 5" xfId="23851" xr:uid="{E174BBC3-F103-49FB-BB2C-329D2B063D1A}"/>
    <cellStyle name="Millares 2 5 11 2 2 6" xfId="35836" xr:uid="{D2ED5E66-AC9F-4EC3-84EB-B2AD90DAD43D}"/>
    <cellStyle name="Millares 2 5 11 2 3" xfId="6376" xr:uid="{81D2B812-C05B-4BCB-8F48-826249D930C0}"/>
    <cellStyle name="Millares 2 5 11 2 3 2" xfId="6377" xr:uid="{2BDE8992-7928-495C-9AEE-AFC75DA2EDB5}"/>
    <cellStyle name="Millares 2 5 11 2 3 2 2" xfId="19858" xr:uid="{195730C2-3099-40BA-99A3-9460395962BF}"/>
    <cellStyle name="Millares 2 5 11 2 3 2 2 2" xfId="31844" xr:uid="{7801C14F-ADF8-4232-8071-82E10C81F4CB}"/>
    <cellStyle name="Millares 2 5 11 2 3 2 2 3" xfId="43829" xr:uid="{F2E36D2E-2268-4863-A918-FF495902A323}"/>
    <cellStyle name="Millares 2 5 11 2 3 2 3" xfId="27848" xr:uid="{4B7FC190-344C-4CD5-B223-99E62A7651B6}"/>
    <cellStyle name="Millares 2 5 11 2 3 2 3 2" xfId="39833" xr:uid="{D95F6145-1EB2-4E28-867A-82255AEF7CDD}"/>
    <cellStyle name="Millares 2 5 11 2 3 2 4" xfId="23854" xr:uid="{3DB0D1EC-BDD2-4CEE-B268-8A1AE0609D47}"/>
    <cellStyle name="Millares 2 5 11 2 3 2 5" xfId="35839" xr:uid="{6AF19E75-F52B-4F1F-9F04-F75DB17D98A2}"/>
    <cellStyle name="Millares 2 5 11 2 3 3" xfId="19857" xr:uid="{A1F2F00B-B099-47FF-A719-3DAB5DB81B10}"/>
    <cellStyle name="Millares 2 5 11 2 3 3 2" xfId="31843" xr:uid="{679F9CE7-0B94-4D5C-9ABE-45AC945E6D39}"/>
    <cellStyle name="Millares 2 5 11 2 3 3 3" xfId="43828" xr:uid="{EB3C57FF-C2C5-4324-86CA-80526E2BAB77}"/>
    <cellStyle name="Millares 2 5 11 2 3 4" xfId="27847" xr:uid="{ECCD039D-4A20-42F4-BD5F-D0B12760CE75}"/>
    <cellStyle name="Millares 2 5 11 2 3 4 2" xfId="39832" xr:uid="{128FF93A-ACC4-43C6-BF2D-E34EA5CC18D3}"/>
    <cellStyle name="Millares 2 5 11 2 3 5" xfId="23853" xr:uid="{ED1124BA-313A-41FE-8019-1F58056ECF48}"/>
    <cellStyle name="Millares 2 5 11 2 3 6" xfId="35838" xr:uid="{562C4118-8729-422D-A68D-DD840DFD8113}"/>
    <cellStyle name="Millares 2 5 11 2 4" xfId="6378" xr:uid="{BA448FCB-BB4C-499E-BD2E-46D201EEC4FA}"/>
    <cellStyle name="Millares 2 5 11 2 4 2" xfId="19859" xr:uid="{ECC9A705-6B57-4B3A-9949-4BBE8D712524}"/>
    <cellStyle name="Millares 2 5 11 2 4 2 2" xfId="31845" xr:uid="{5D4AF9FE-E97F-4EC4-8191-6B98EF2947B8}"/>
    <cellStyle name="Millares 2 5 11 2 4 2 3" xfId="43830" xr:uid="{B514A75F-16F0-439A-91A2-C3675833449A}"/>
    <cellStyle name="Millares 2 5 11 2 4 3" xfId="27849" xr:uid="{4AE1C9D7-C3A3-4B26-B5D7-6AE1FF5974B8}"/>
    <cellStyle name="Millares 2 5 11 2 4 3 2" xfId="39834" xr:uid="{EAA77154-031F-4213-BC32-FC221F336E5B}"/>
    <cellStyle name="Millares 2 5 11 2 4 4" xfId="23855" xr:uid="{C3BA7DB2-2A95-407B-ABDE-A1D022223497}"/>
    <cellStyle name="Millares 2 5 11 2 4 5" xfId="35840" xr:uid="{DAAB3B47-1FCD-4B58-A264-874E0556C2D6}"/>
    <cellStyle name="Millares 2 5 11 2 5" xfId="6379" xr:uid="{0F5687F2-C31C-4FF6-BC7D-882C9D30DC18}"/>
    <cellStyle name="Millares 2 5 11 2 5 2" xfId="19860" xr:uid="{A7191C5D-C33B-456D-9D5E-1517A6D278AF}"/>
    <cellStyle name="Millares 2 5 11 2 5 2 2" xfId="31846" xr:uid="{A226D565-E93E-4C76-8AEF-4141B1DF4448}"/>
    <cellStyle name="Millares 2 5 11 2 5 2 3" xfId="43831" xr:uid="{22BF6445-C6B7-4F7A-99D9-210AFB4EFC17}"/>
    <cellStyle name="Millares 2 5 11 2 5 3" xfId="27850" xr:uid="{0D4BCA98-90A7-4919-8A07-0C1CF61B223A}"/>
    <cellStyle name="Millares 2 5 11 2 5 3 2" xfId="39835" xr:uid="{06CF1023-63D7-4D1A-9F42-C75FD8134068}"/>
    <cellStyle name="Millares 2 5 11 2 5 4" xfId="23856" xr:uid="{C7B79DEC-272D-404C-B26E-BF4C09F8B872}"/>
    <cellStyle name="Millares 2 5 11 2 5 5" xfId="35841" xr:uid="{C4617745-2E1B-41F1-84C1-4F28285851FB}"/>
    <cellStyle name="Millares 2 5 11 2 6" xfId="19854" xr:uid="{E3A1300C-7039-4D26-BEC7-C52779567E0D}"/>
    <cellStyle name="Millares 2 5 11 2 6 2" xfId="31840" xr:uid="{F541B9D1-0FCB-4FF8-9A4A-88CD60451EFC}"/>
    <cellStyle name="Millares 2 5 11 2 6 3" xfId="43825" xr:uid="{8BBF2670-0A3C-4098-A78B-E41907FAC013}"/>
    <cellStyle name="Millares 2 5 11 2 7" xfId="27844" xr:uid="{AF0B1332-E7C7-431C-A581-0051D0B46063}"/>
    <cellStyle name="Millares 2 5 11 2 7 2" xfId="39829" xr:uid="{A0B0CE6E-6531-4DFD-AC8E-2EBCFEBDA48B}"/>
    <cellStyle name="Millares 2 5 11 2 8" xfId="23850" xr:uid="{3F8AA5BB-D2D6-4411-B80D-8173033ACC98}"/>
    <cellStyle name="Millares 2 5 11 2 9" xfId="35835" xr:uid="{48C8A55A-EE36-449A-B880-E42E2737AA6D}"/>
    <cellStyle name="Millares 2 5 11 3" xfId="6380" xr:uid="{7CA53FDF-F4E8-4358-BE4C-B568CBEB1FDB}"/>
    <cellStyle name="Millares 2 5 11 3 2" xfId="6381" xr:uid="{80CBF880-9A4A-4B7F-967E-94A693650BDA}"/>
    <cellStyle name="Millares 2 5 11 3 2 2" xfId="19862" xr:uid="{34017CD4-3194-402C-8C9B-5939DEAC4840}"/>
    <cellStyle name="Millares 2 5 11 3 2 2 2" xfId="31848" xr:uid="{E821FC42-7F19-4D0F-8833-B0B576C5A48D}"/>
    <cellStyle name="Millares 2 5 11 3 2 2 3" xfId="43833" xr:uid="{B89C6801-7A12-451C-B1D9-B4DFA2FE56D5}"/>
    <cellStyle name="Millares 2 5 11 3 2 3" xfId="27852" xr:uid="{E8C83A8F-AACC-4490-81BF-7F2A3DE322AF}"/>
    <cellStyle name="Millares 2 5 11 3 2 3 2" xfId="39837" xr:uid="{D2D262AA-7124-4A5E-81B5-72A7FFFA478F}"/>
    <cellStyle name="Millares 2 5 11 3 2 4" xfId="23858" xr:uid="{0811267B-1EB8-4914-9277-4DD801989FC5}"/>
    <cellStyle name="Millares 2 5 11 3 2 5" xfId="35843" xr:uid="{0C358533-7709-4C2E-915C-D053C396DDCF}"/>
    <cellStyle name="Millares 2 5 11 3 3" xfId="19861" xr:uid="{3DAF98CB-8D8E-47D7-87DD-816B01A21AC5}"/>
    <cellStyle name="Millares 2 5 11 3 3 2" xfId="31847" xr:uid="{0520F933-BEAF-48D6-8FF5-E8493693C527}"/>
    <cellStyle name="Millares 2 5 11 3 3 3" xfId="43832" xr:uid="{D29DD13B-0853-46AD-898E-7E2855C8E8C5}"/>
    <cellStyle name="Millares 2 5 11 3 4" xfId="27851" xr:uid="{D2773BDF-88D6-4026-BFE5-47935DB569F1}"/>
    <cellStyle name="Millares 2 5 11 3 4 2" xfId="39836" xr:uid="{057F459D-1627-4516-9786-4E1697559CED}"/>
    <cellStyle name="Millares 2 5 11 3 5" xfId="23857" xr:uid="{5B27B700-5E6E-4B96-BAF8-356869F8BAAF}"/>
    <cellStyle name="Millares 2 5 11 3 6" xfId="35842" xr:uid="{D4BCD6B1-FA62-4F14-BD72-20D5E3117D9A}"/>
    <cellStyle name="Millares 2 5 11 4" xfId="6382" xr:uid="{562A18B0-EE26-47FC-A384-38964797CCCC}"/>
    <cellStyle name="Millares 2 5 11 4 2" xfId="6383" xr:uid="{8C853F07-1673-4E3B-9692-213483B619BF}"/>
    <cellStyle name="Millares 2 5 11 4 2 2" xfId="19864" xr:uid="{2B61E89A-FF7D-40CD-9383-2FCA2ED0D43C}"/>
    <cellStyle name="Millares 2 5 11 4 2 2 2" xfId="31850" xr:uid="{78FB48FB-FF30-433C-BAEC-C2BE4DEC9275}"/>
    <cellStyle name="Millares 2 5 11 4 2 2 3" xfId="43835" xr:uid="{065C5CC6-4B46-46EF-9F39-A1924CBFA7A2}"/>
    <cellStyle name="Millares 2 5 11 4 2 3" xfId="27854" xr:uid="{6122A882-4C24-47FD-A1E7-03AD788D5B66}"/>
    <cellStyle name="Millares 2 5 11 4 2 3 2" xfId="39839" xr:uid="{00CE190D-DA93-455E-9F6C-E2010E80F4AC}"/>
    <cellStyle name="Millares 2 5 11 4 2 4" xfId="23860" xr:uid="{5A857AE3-6CA3-4A69-828D-5242942966B5}"/>
    <cellStyle name="Millares 2 5 11 4 2 5" xfId="35845" xr:uid="{AA60F38B-E6A9-4433-940B-9DE6BA1757EF}"/>
    <cellStyle name="Millares 2 5 11 4 3" xfId="19863" xr:uid="{A3FA495C-007F-40E2-A1BF-473F66C80456}"/>
    <cellStyle name="Millares 2 5 11 4 3 2" xfId="31849" xr:uid="{A23FD50B-E8EA-4C20-8BB0-389DBF4D9499}"/>
    <cellStyle name="Millares 2 5 11 4 3 3" xfId="43834" xr:uid="{79F97B7E-00CF-47FE-8D68-33FBD28A3DF7}"/>
    <cellStyle name="Millares 2 5 11 4 4" xfId="27853" xr:uid="{AD75B757-F0FF-422F-A54A-F3F1BDA4C6FB}"/>
    <cellStyle name="Millares 2 5 11 4 4 2" xfId="39838" xr:uid="{29626A13-BF13-4F26-877E-6D013F10BB34}"/>
    <cellStyle name="Millares 2 5 11 4 5" xfId="23859" xr:uid="{CB51DBE4-35E6-46DA-BDB1-97CD6C0C30CA}"/>
    <cellStyle name="Millares 2 5 11 4 6" xfId="35844" xr:uid="{47D8ED2A-9D3D-48B8-9233-79F0E6ED64BE}"/>
    <cellStyle name="Millares 2 5 11 5" xfId="6384" xr:uid="{74A7D37A-39A2-4516-87A2-AFB2F58F3DEC}"/>
    <cellStyle name="Millares 2 5 11 5 2" xfId="6385" xr:uid="{83A391D3-FBEB-4CF8-9E63-11703280127D}"/>
    <cellStyle name="Millares 2 5 11 5 2 2" xfId="19866" xr:uid="{618D6B20-46C0-44BF-BBAD-80DA8C997AD6}"/>
    <cellStyle name="Millares 2 5 11 5 2 2 2" xfId="31852" xr:uid="{98177481-3DEB-44C7-8829-DEC8E61E1DAE}"/>
    <cellStyle name="Millares 2 5 11 5 2 2 3" xfId="43837" xr:uid="{3F368E01-44FC-4A1D-8506-0AB82BF78E18}"/>
    <cellStyle name="Millares 2 5 11 5 2 3" xfId="27856" xr:uid="{B50BA975-919E-4ACE-A886-1AEC1B664927}"/>
    <cellStyle name="Millares 2 5 11 5 2 3 2" xfId="39841" xr:uid="{80303F6A-1554-45CD-9A2F-250B33844F2D}"/>
    <cellStyle name="Millares 2 5 11 5 2 4" xfId="23862" xr:uid="{32337135-EDB7-4EE2-A6DB-CA35D1467A90}"/>
    <cellStyle name="Millares 2 5 11 5 2 5" xfId="35847" xr:uid="{6474E8D6-CAE2-42BA-8591-506636AADD97}"/>
    <cellStyle name="Millares 2 5 11 5 3" xfId="19865" xr:uid="{B595A3A8-158A-4023-A1B5-1491D5347F56}"/>
    <cellStyle name="Millares 2 5 11 5 3 2" xfId="31851" xr:uid="{19DA7B38-21D8-47B3-AEE6-16AFC86A6C41}"/>
    <cellStyle name="Millares 2 5 11 5 3 3" xfId="43836" xr:uid="{6A4F20FB-6D79-4C54-9AD4-7CA829D91FC8}"/>
    <cellStyle name="Millares 2 5 11 5 4" xfId="27855" xr:uid="{4CBB9093-3D2E-41C6-BA8C-E2AC5181EFDA}"/>
    <cellStyle name="Millares 2 5 11 5 4 2" xfId="39840" xr:uid="{2126DE5F-5F6E-43D7-B3CE-90623C3FC1ED}"/>
    <cellStyle name="Millares 2 5 11 5 5" xfId="23861" xr:uid="{3310922E-9AC2-4E2E-AFAE-12A09CC5017A}"/>
    <cellStyle name="Millares 2 5 11 5 6" xfId="35846" xr:uid="{C7F0CE07-6F2D-4FF5-92F7-8024D857C415}"/>
    <cellStyle name="Millares 2 5 11 6" xfId="6386" xr:uid="{A0A67800-738D-409E-906D-7CF48195C8DC}"/>
    <cellStyle name="Millares 2 5 11 6 2" xfId="19867" xr:uid="{3928A265-26B1-45AD-B29D-6DEEA7828718}"/>
    <cellStyle name="Millares 2 5 11 6 2 2" xfId="31853" xr:uid="{D18A69E2-4114-4180-ACE6-400E21408347}"/>
    <cellStyle name="Millares 2 5 11 6 2 3" xfId="43838" xr:uid="{2B552293-C2DC-4197-B74F-5069BDAF32A8}"/>
    <cellStyle name="Millares 2 5 11 6 3" xfId="27857" xr:uid="{39D1E901-8F2A-4D5B-A82B-64C5AC2B957E}"/>
    <cellStyle name="Millares 2 5 11 6 3 2" xfId="39842" xr:uid="{FD555B7C-5CDA-4B1E-9E05-DC3FDD50EA36}"/>
    <cellStyle name="Millares 2 5 11 6 4" xfId="23863" xr:uid="{9C49103E-AFB0-4EE4-A9C7-885128C89854}"/>
    <cellStyle name="Millares 2 5 11 6 5" xfId="35848" xr:uid="{19B41E6A-750E-493A-B1BA-C1D75C8DCECB}"/>
    <cellStyle name="Millares 2 5 11 7" xfId="6387" xr:uid="{879E98C9-2AE2-4DD9-80E0-3EC097C4C639}"/>
    <cellStyle name="Millares 2 5 11 7 2" xfId="19868" xr:uid="{2755BE2C-2F37-4642-A1DA-57B24A8F235D}"/>
    <cellStyle name="Millares 2 5 11 7 2 2" xfId="31854" xr:uid="{54474546-77AD-4064-B64C-629F778A72F8}"/>
    <cellStyle name="Millares 2 5 11 7 2 3" xfId="43839" xr:uid="{25314469-4D10-430B-A97C-6DFBBB48288C}"/>
    <cellStyle name="Millares 2 5 11 7 3" xfId="27858" xr:uid="{BDB422C0-EBD7-4AA7-B789-7C8C7594C9D7}"/>
    <cellStyle name="Millares 2 5 11 7 3 2" xfId="39843" xr:uid="{94457A71-AEE6-4586-A4B9-56384EDB6C7D}"/>
    <cellStyle name="Millares 2 5 11 7 4" xfId="23864" xr:uid="{572427F5-C9DA-4964-98ED-3CFE73F7CE59}"/>
    <cellStyle name="Millares 2 5 11 7 5" xfId="35849" xr:uid="{9CD5A7E2-4585-41A6-94FD-C398E8D11307}"/>
    <cellStyle name="Millares 2 5 11 8" xfId="19853" xr:uid="{0D31B04C-6E9E-46FF-A867-36242AD58B69}"/>
    <cellStyle name="Millares 2 5 11 8 2" xfId="31839" xr:uid="{FA19E51D-F859-401E-AF10-0C1D1BF7AD10}"/>
    <cellStyle name="Millares 2 5 11 8 3" xfId="43824" xr:uid="{28B161AD-F3BA-4E3A-894A-FABC7FA4F9C2}"/>
    <cellStyle name="Millares 2 5 11 9" xfId="27843" xr:uid="{936BBF84-6E68-43FA-8944-A3C7A2F61798}"/>
    <cellStyle name="Millares 2 5 11 9 2" xfId="39828" xr:uid="{5DF6EAF1-AC61-4353-8D5B-5525DDD590E4}"/>
    <cellStyle name="Millares 2 5 12" xfId="6388" xr:uid="{6C0AB8C3-F2B8-4469-A028-91377DA95ACC}"/>
    <cellStyle name="Millares 2 5 12 10" xfId="35850" xr:uid="{7D7CC4BA-3743-4CF4-B22B-5379E9540C8A}"/>
    <cellStyle name="Millares 2 5 12 2" xfId="6389" xr:uid="{54AEB866-DF0E-4F74-A207-DD67EBC2BD2F}"/>
    <cellStyle name="Millares 2 5 12 2 2" xfId="6390" xr:uid="{00301626-4B3E-4F30-A64F-B0C0793335CE}"/>
    <cellStyle name="Millares 2 5 12 2 2 2" xfId="19871" xr:uid="{A6FA8E03-9912-49EA-9722-3ACA5CB33A4E}"/>
    <cellStyle name="Millares 2 5 12 2 2 2 2" xfId="31857" xr:uid="{07C20269-4E22-448D-8693-CB227DDBD258}"/>
    <cellStyle name="Millares 2 5 12 2 2 2 3" xfId="43842" xr:uid="{2C3C8C5F-4DD4-410B-9D25-68DE0C24AFC8}"/>
    <cellStyle name="Millares 2 5 12 2 2 3" xfId="27861" xr:uid="{3656CB7B-FAD2-4ED5-93B4-E01A158DB36C}"/>
    <cellStyle name="Millares 2 5 12 2 2 3 2" xfId="39846" xr:uid="{FFAF1798-5032-4C72-9BE7-47EA2488853A}"/>
    <cellStyle name="Millares 2 5 12 2 2 4" xfId="23867" xr:uid="{C183171F-215D-4EAA-BCD4-C69E4DCE46BC}"/>
    <cellStyle name="Millares 2 5 12 2 2 5" xfId="35852" xr:uid="{AC1E43EB-1476-4015-AFB7-DE8092F273CA}"/>
    <cellStyle name="Millares 2 5 12 2 3" xfId="19870" xr:uid="{72565E44-B65C-4DF0-8AF0-1B0D219EB0AC}"/>
    <cellStyle name="Millares 2 5 12 2 3 2" xfId="31856" xr:uid="{2FF2D35D-DE3E-47CC-8592-3A90A9668F98}"/>
    <cellStyle name="Millares 2 5 12 2 3 3" xfId="43841" xr:uid="{D40DB193-1C42-425E-933B-F0E0A778A834}"/>
    <cellStyle name="Millares 2 5 12 2 4" xfId="27860" xr:uid="{6537F0A1-D912-4681-9B4A-E3448F0E6615}"/>
    <cellStyle name="Millares 2 5 12 2 4 2" xfId="39845" xr:uid="{08ED034F-1597-4A89-B39D-80C3430A70F1}"/>
    <cellStyle name="Millares 2 5 12 2 5" xfId="23866" xr:uid="{F4B90D6F-8FDC-4DBB-A30D-556A9FCEA9CB}"/>
    <cellStyle name="Millares 2 5 12 2 6" xfId="35851" xr:uid="{CA035142-0015-4605-811A-885396A3FD71}"/>
    <cellStyle name="Millares 2 5 12 3" xfId="6391" xr:uid="{580E81BF-EE14-4A6B-AD37-CCC918D88987}"/>
    <cellStyle name="Millares 2 5 12 3 2" xfId="6392" xr:uid="{35E2A50F-F11E-41EF-902F-3CA113336AD6}"/>
    <cellStyle name="Millares 2 5 12 3 2 2" xfId="19873" xr:uid="{F483A77E-01CE-496F-ACA3-94EFDC624B40}"/>
    <cellStyle name="Millares 2 5 12 3 2 2 2" xfId="31859" xr:uid="{7F7662F9-0175-48AA-83C6-ACD2B6EF29A6}"/>
    <cellStyle name="Millares 2 5 12 3 2 2 3" xfId="43844" xr:uid="{46AA3EC7-F02D-4BB0-B094-36CFC1C48D7A}"/>
    <cellStyle name="Millares 2 5 12 3 2 3" xfId="27863" xr:uid="{525385C5-696B-4DCC-BB79-F0BEE12EA609}"/>
    <cellStyle name="Millares 2 5 12 3 2 3 2" xfId="39848" xr:uid="{08B9DF0C-E904-4CF4-BFD6-C8C1A414D2A5}"/>
    <cellStyle name="Millares 2 5 12 3 2 4" xfId="23869" xr:uid="{EC6FF312-ED16-45DF-885F-8A1C1CF6DF73}"/>
    <cellStyle name="Millares 2 5 12 3 2 5" xfId="35854" xr:uid="{ED885998-3ECE-4362-9535-3C93B8A1FAB6}"/>
    <cellStyle name="Millares 2 5 12 3 3" xfId="19872" xr:uid="{08457542-E710-4A1A-90F8-71B7CDEC9F25}"/>
    <cellStyle name="Millares 2 5 12 3 3 2" xfId="31858" xr:uid="{16AC9705-1C5B-40F4-8908-6FCAA054DBA1}"/>
    <cellStyle name="Millares 2 5 12 3 3 3" xfId="43843" xr:uid="{243D0CBD-F59A-4203-96BA-B4C51E5026B3}"/>
    <cellStyle name="Millares 2 5 12 3 4" xfId="27862" xr:uid="{74D69E7C-A6E6-49E2-B9C8-BB8048B4200A}"/>
    <cellStyle name="Millares 2 5 12 3 4 2" xfId="39847" xr:uid="{482EB90F-6131-4630-85EF-131F59CBC478}"/>
    <cellStyle name="Millares 2 5 12 3 5" xfId="23868" xr:uid="{F5229AFC-5D9F-4F48-BF76-F849654D826E}"/>
    <cellStyle name="Millares 2 5 12 3 6" xfId="35853" xr:uid="{0280256D-D0A6-4B9D-884D-0865DFD8F6BC}"/>
    <cellStyle name="Millares 2 5 12 4" xfId="6393" xr:uid="{67B3EAD0-F2B0-4928-B1FE-74B47B0F407B}"/>
    <cellStyle name="Millares 2 5 12 4 2" xfId="6394" xr:uid="{75DC8619-4A6D-4B9B-B73B-4EE2918F4038}"/>
    <cellStyle name="Millares 2 5 12 4 2 2" xfId="19875" xr:uid="{BF28DE32-2CFB-45F7-AFB3-BEF4CCDE2E0F}"/>
    <cellStyle name="Millares 2 5 12 4 2 2 2" xfId="31861" xr:uid="{517DC4F3-0D71-417D-8224-ABCF8007DA0B}"/>
    <cellStyle name="Millares 2 5 12 4 2 2 3" xfId="43846" xr:uid="{B667F64F-9C14-480D-9476-62B4502ACA7F}"/>
    <cellStyle name="Millares 2 5 12 4 2 3" xfId="27865" xr:uid="{561050B0-EEDD-4B1B-B43D-37187BC70797}"/>
    <cellStyle name="Millares 2 5 12 4 2 3 2" xfId="39850" xr:uid="{C8B6FEBA-7CA9-4D01-9F33-6AA559B19CBA}"/>
    <cellStyle name="Millares 2 5 12 4 2 4" xfId="23871" xr:uid="{E3A2145F-60C4-439B-921E-AB8122EED2F5}"/>
    <cellStyle name="Millares 2 5 12 4 2 5" xfId="35856" xr:uid="{AB1B6F3C-76CC-48DB-BDF7-7E74FCA9B49A}"/>
    <cellStyle name="Millares 2 5 12 4 3" xfId="19874" xr:uid="{E0EFC0A2-502B-4D82-A53B-3C5CBBC20BE1}"/>
    <cellStyle name="Millares 2 5 12 4 3 2" xfId="31860" xr:uid="{102A64B1-34D6-47C9-9A9E-CCDB80E49F58}"/>
    <cellStyle name="Millares 2 5 12 4 3 3" xfId="43845" xr:uid="{EB8BA54D-6DF1-4A59-9821-022C61741C76}"/>
    <cellStyle name="Millares 2 5 12 4 4" xfId="27864" xr:uid="{370911E9-89E4-435E-927A-10D6D036B9CA}"/>
    <cellStyle name="Millares 2 5 12 4 4 2" xfId="39849" xr:uid="{49D64327-5D2E-4C76-B490-44ACACF8FF86}"/>
    <cellStyle name="Millares 2 5 12 4 5" xfId="23870" xr:uid="{187E62B7-3D23-4832-BB94-79294B8536B8}"/>
    <cellStyle name="Millares 2 5 12 4 6" xfId="35855" xr:uid="{8AAD9658-9C7E-4580-A35C-6C43A75E70E4}"/>
    <cellStyle name="Millares 2 5 12 5" xfId="6395" xr:uid="{60948569-09E9-4D3F-A2EE-E2F4C4EE5CA7}"/>
    <cellStyle name="Millares 2 5 12 5 2" xfId="19876" xr:uid="{F1154EE4-414E-41EF-93FC-ABD755E04B06}"/>
    <cellStyle name="Millares 2 5 12 5 2 2" xfId="31862" xr:uid="{E092BD0F-0BD0-486F-929A-0687B007FC2E}"/>
    <cellStyle name="Millares 2 5 12 5 2 3" xfId="43847" xr:uid="{9EF8A6F5-8996-444F-BE12-38223AE97341}"/>
    <cellStyle name="Millares 2 5 12 5 3" xfId="27866" xr:uid="{FF4AEBDA-B96D-4571-A249-0C0F61D20E33}"/>
    <cellStyle name="Millares 2 5 12 5 3 2" xfId="39851" xr:uid="{0000A653-33B3-4842-BE29-0838292A697B}"/>
    <cellStyle name="Millares 2 5 12 5 4" xfId="23872" xr:uid="{F7A874C1-67FF-48EF-9E5B-91550F23FD21}"/>
    <cellStyle name="Millares 2 5 12 5 5" xfId="35857" xr:uid="{C64D1DF9-4675-4F7C-8B1E-C5908B688177}"/>
    <cellStyle name="Millares 2 5 12 6" xfId="6396" xr:uid="{93A1E497-72EF-4DF7-AB2E-4D680D900769}"/>
    <cellStyle name="Millares 2 5 12 6 2" xfId="19877" xr:uid="{7CFF0D74-2EAC-4513-8169-0AB4916E5202}"/>
    <cellStyle name="Millares 2 5 12 6 2 2" xfId="31863" xr:uid="{D694FEE5-F04A-4672-977F-A97D82D7E7BF}"/>
    <cellStyle name="Millares 2 5 12 6 2 3" xfId="43848" xr:uid="{A6CB94E3-0EC3-4C44-9CEF-84045EFA49E3}"/>
    <cellStyle name="Millares 2 5 12 6 3" xfId="27867" xr:uid="{0E9C8854-B9B2-468C-983F-482A6C136776}"/>
    <cellStyle name="Millares 2 5 12 6 3 2" xfId="39852" xr:uid="{F18D045B-2707-4151-AC9F-9E0CE5769E21}"/>
    <cellStyle name="Millares 2 5 12 6 4" xfId="23873" xr:uid="{0D115D9B-2CC6-4218-BC44-6D9FCDC72182}"/>
    <cellStyle name="Millares 2 5 12 6 5" xfId="35858" xr:uid="{50106CA8-C7F6-4CAB-AED4-BB03B61DBE9C}"/>
    <cellStyle name="Millares 2 5 12 7" xfId="19869" xr:uid="{53800C90-C80A-4DEC-BDA7-F62D6F516842}"/>
    <cellStyle name="Millares 2 5 12 7 2" xfId="31855" xr:uid="{FB54F1A8-799D-46E3-8EB0-BE2CFDAAB12B}"/>
    <cellStyle name="Millares 2 5 12 7 3" xfId="43840" xr:uid="{CF1D0501-FB3D-419A-8844-7B71AB8ECEC9}"/>
    <cellStyle name="Millares 2 5 12 8" xfId="27859" xr:uid="{7AD0BC16-1F55-4770-AA3C-C257DD505B0A}"/>
    <cellStyle name="Millares 2 5 12 8 2" xfId="39844" xr:uid="{74425300-F916-4596-BE96-EE27DB66C217}"/>
    <cellStyle name="Millares 2 5 12 9" xfId="23865" xr:uid="{11D3C2D9-6DA2-4D98-AEF1-44D6EBCF2746}"/>
    <cellStyle name="Millares 2 5 13" xfId="6397" xr:uid="{9CE71C6C-8FF4-4146-BF8F-497518938488}"/>
    <cellStyle name="Millares 2 5 13 2" xfId="6398" xr:uid="{A0E7CC5E-D3AC-42E6-9A82-B98FE696E7C2}"/>
    <cellStyle name="Millares 2 5 13 2 2" xfId="6399" xr:uid="{E7FD15F6-440F-4BC8-A35A-5A813A01F522}"/>
    <cellStyle name="Millares 2 5 13 2 2 2" xfId="19880" xr:uid="{CB7B3272-CB59-42F0-B833-8F6E38762328}"/>
    <cellStyle name="Millares 2 5 13 2 2 2 2" xfId="31866" xr:uid="{E021B2D3-842F-4ECF-BCE1-102C0BF4D019}"/>
    <cellStyle name="Millares 2 5 13 2 2 2 3" xfId="43851" xr:uid="{E03A24F1-CDE3-4D54-A437-A1FFA42E5A7B}"/>
    <cellStyle name="Millares 2 5 13 2 2 3" xfId="27870" xr:uid="{98DC2CDC-4BA3-4E8F-AE28-F3B36304E135}"/>
    <cellStyle name="Millares 2 5 13 2 2 3 2" xfId="39855" xr:uid="{CDC5D642-0493-481C-8C06-142C41E7ECB7}"/>
    <cellStyle name="Millares 2 5 13 2 2 4" xfId="23876" xr:uid="{125CC5A7-865F-4376-B7DC-1F2556DD7B47}"/>
    <cellStyle name="Millares 2 5 13 2 2 5" xfId="35861" xr:uid="{B18E9B27-1FB2-4ED5-BEC1-91C7FE1CF705}"/>
    <cellStyle name="Millares 2 5 13 2 3" xfId="19879" xr:uid="{0F03A6EF-3984-4043-BF93-007C78FFC5D9}"/>
    <cellStyle name="Millares 2 5 13 2 3 2" xfId="31865" xr:uid="{148270C5-0A75-4A27-A62E-5F93666770E7}"/>
    <cellStyle name="Millares 2 5 13 2 3 3" xfId="43850" xr:uid="{7022C4D5-C4C1-45A4-B44C-5A9583AC2B4C}"/>
    <cellStyle name="Millares 2 5 13 2 4" xfId="27869" xr:uid="{C75250D9-0E40-4FC4-A73A-304447483734}"/>
    <cellStyle name="Millares 2 5 13 2 4 2" xfId="39854" xr:uid="{5934172B-68F1-4C0A-AE1C-A8CF61A7B311}"/>
    <cellStyle name="Millares 2 5 13 2 5" xfId="23875" xr:uid="{EE3B8E7A-3280-4D2A-89BD-94869DDEA5A9}"/>
    <cellStyle name="Millares 2 5 13 2 6" xfId="35860" xr:uid="{390C2DF5-8CBC-4557-B838-7D6BFE96F117}"/>
    <cellStyle name="Millares 2 5 13 3" xfId="6400" xr:uid="{908DA34C-37D4-425D-85FB-460FF28D014D}"/>
    <cellStyle name="Millares 2 5 13 3 2" xfId="6401" xr:uid="{5F66C780-D971-4F33-B098-DFE11DD96948}"/>
    <cellStyle name="Millares 2 5 13 3 2 2" xfId="19882" xr:uid="{B26C3E3D-9845-4784-9434-E717EECA62A0}"/>
    <cellStyle name="Millares 2 5 13 3 2 2 2" xfId="31868" xr:uid="{C5108B0E-0DD3-43A4-8598-5B9F36A5E918}"/>
    <cellStyle name="Millares 2 5 13 3 2 2 3" xfId="43853" xr:uid="{CB920D3F-DACB-4BC4-8503-09F9F0F9CFE2}"/>
    <cellStyle name="Millares 2 5 13 3 2 3" xfId="27872" xr:uid="{EB5E0D87-3157-47AB-A2A7-6FBD813E2E29}"/>
    <cellStyle name="Millares 2 5 13 3 2 3 2" xfId="39857" xr:uid="{C7CDA580-2E09-4C92-9547-F7C6E03DBF1F}"/>
    <cellStyle name="Millares 2 5 13 3 2 4" xfId="23878" xr:uid="{86ECEFA2-B4F3-48AC-B27E-0E554AEA49A9}"/>
    <cellStyle name="Millares 2 5 13 3 2 5" xfId="35863" xr:uid="{C053F091-24CD-4F54-A348-35AE977F3F9C}"/>
    <cellStyle name="Millares 2 5 13 3 3" xfId="19881" xr:uid="{7C3B0174-BF6C-485B-97B4-7D7C1C937B62}"/>
    <cellStyle name="Millares 2 5 13 3 3 2" xfId="31867" xr:uid="{903C785B-339F-432E-A28F-32D68E66885D}"/>
    <cellStyle name="Millares 2 5 13 3 3 3" xfId="43852" xr:uid="{A2D011CD-1B6E-4668-B317-57C46C9CB662}"/>
    <cellStyle name="Millares 2 5 13 3 4" xfId="27871" xr:uid="{FFB21F4F-2DFA-42CA-A42A-005F71865F55}"/>
    <cellStyle name="Millares 2 5 13 3 4 2" xfId="39856" xr:uid="{7BD8084C-78CD-452F-8AC2-262254BCC946}"/>
    <cellStyle name="Millares 2 5 13 3 5" xfId="23877" xr:uid="{7F1E96DA-4924-4FB6-9892-A96E47EE9848}"/>
    <cellStyle name="Millares 2 5 13 3 6" xfId="35862" xr:uid="{F68DA4A6-081B-4234-9DC9-AFE1F508C81A}"/>
    <cellStyle name="Millares 2 5 13 4" xfId="6402" xr:uid="{584FF617-F746-48B0-B457-BD0B461E0A06}"/>
    <cellStyle name="Millares 2 5 13 4 2" xfId="19883" xr:uid="{C592A028-2E2F-43CA-9AD9-89EE3CE762B5}"/>
    <cellStyle name="Millares 2 5 13 4 2 2" xfId="31869" xr:uid="{6BE8BF6F-A975-4CDE-8ECF-168AA76DAA70}"/>
    <cellStyle name="Millares 2 5 13 4 2 3" xfId="43854" xr:uid="{5FAFBA39-2F0D-4233-BD75-6CFAB7389B17}"/>
    <cellStyle name="Millares 2 5 13 4 3" xfId="27873" xr:uid="{785C6067-5295-4852-B7DE-8B2C29FE1952}"/>
    <cellStyle name="Millares 2 5 13 4 3 2" xfId="39858" xr:uid="{8E415FE3-0C9A-41F0-AFEE-3191BF14AA79}"/>
    <cellStyle name="Millares 2 5 13 4 4" xfId="23879" xr:uid="{8BFF39A2-65A3-4A69-889C-0A1206998922}"/>
    <cellStyle name="Millares 2 5 13 4 5" xfId="35864" xr:uid="{7D5AB324-36C0-489C-A418-1D2EB147ACD1}"/>
    <cellStyle name="Millares 2 5 13 5" xfId="6403" xr:uid="{99254D3B-DA82-4266-9549-F019AD96D380}"/>
    <cellStyle name="Millares 2 5 13 5 2" xfId="19884" xr:uid="{0F087826-CB56-47DF-BD03-789A22B83F03}"/>
    <cellStyle name="Millares 2 5 13 5 2 2" xfId="31870" xr:uid="{383A4303-E185-408C-A65A-1BA3B3BE52A8}"/>
    <cellStyle name="Millares 2 5 13 5 2 3" xfId="43855" xr:uid="{D072A767-C4D0-40D5-BBCD-82DAD324E001}"/>
    <cellStyle name="Millares 2 5 13 5 3" xfId="27874" xr:uid="{BE2200B6-8F2B-4F5B-8688-F12AE3AB274C}"/>
    <cellStyle name="Millares 2 5 13 5 3 2" xfId="39859" xr:uid="{AAE3D5DC-C9B5-47AF-9FC9-A28F8423B886}"/>
    <cellStyle name="Millares 2 5 13 5 4" xfId="23880" xr:uid="{F6B66E8B-9283-4410-B9AA-4016DE54D904}"/>
    <cellStyle name="Millares 2 5 13 5 5" xfId="35865" xr:uid="{07198D62-1050-4A00-814E-B55878779879}"/>
    <cellStyle name="Millares 2 5 13 6" xfId="19878" xr:uid="{85841A5D-F1BB-4E4A-955B-7DFC2B405739}"/>
    <cellStyle name="Millares 2 5 13 6 2" xfId="31864" xr:uid="{46DCE651-CAB4-4A21-B979-8DC8CFA9C668}"/>
    <cellStyle name="Millares 2 5 13 6 3" xfId="43849" xr:uid="{FABBFECF-9012-44E4-8552-972907D5B403}"/>
    <cellStyle name="Millares 2 5 13 7" xfId="27868" xr:uid="{1124B50F-EEE6-414C-A7D2-76896CC38703}"/>
    <cellStyle name="Millares 2 5 13 7 2" xfId="39853" xr:uid="{A1D8D603-319E-46BA-B069-8CB12F677DC0}"/>
    <cellStyle name="Millares 2 5 13 8" xfId="23874" xr:uid="{4FA029C3-6BCA-4119-80D0-9ABEBE7F01A1}"/>
    <cellStyle name="Millares 2 5 13 9" xfId="35859" xr:uid="{ACEBA3F3-E2A3-47DD-9BC6-10C6E8B040E0}"/>
    <cellStyle name="Millares 2 5 14" xfId="6404" xr:uid="{7ED74D5E-156C-4B8E-AC00-63D447215B1B}"/>
    <cellStyle name="Millares 2 5 14 2" xfId="6405" xr:uid="{810AED9F-430A-4A28-9DFD-F55A53A13C66}"/>
    <cellStyle name="Millares 2 5 14 2 2" xfId="19886" xr:uid="{D0EC2CAD-9487-4D20-881A-5043592D7193}"/>
    <cellStyle name="Millares 2 5 14 2 2 2" xfId="31872" xr:uid="{B7316075-D993-44C5-B645-55871C9E4513}"/>
    <cellStyle name="Millares 2 5 14 2 2 3" xfId="43857" xr:uid="{88B4D7F1-910F-4EDE-92A7-50A66C3E29C7}"/>
    <cellStyle name="Millares 2 5 14 2 3" xfId="27876" xr:uid="{B3769367-908F-4041-AB44-C54F91FE4B01}"/>
    <cellStyle name="Millares 2 5 14 2 3 2" xfId="39861" xr:uid="{D344BB84-8C10-4AA5-B469-B1B64C5390D2}"/>
    <cellStyle name="Millares 2 5 14 2 4" xfId="23882" xr:uid="{DAA269C0-9E20-4592-9ABB-22B13AB5B5AB}"/>
    <cellStyle name="Millares 2 5 14 2 5" xfId="35867" xr:uid="{2F4E7987-2933-4D1F-BC87-CB8ED81261F6}"/>
    <cellStyle name="Millares 2 5 14 3" xfId="19885" xr:uid="{B777F7F7-050E-4465-B889-494525B09E2D}"/>
    <cellStyle name="Millares 2 5 14 3 2" xfId="31871" xr:uid="{BE42803F-C01A-465E-88BA-1C83417968FC}"/>
    <cellStyle name="Millares 2 5 14 3 3" xfId="43856" xr:uid="{900A104E-517E-40EB-A222-70F2D5DEB894}"/>
    <cellStyle name="Millares 2 5 14 4" xfId="27875" xr:uid="{0EC8E60E-3015-473E-9294-13E79E41D3E8}"/>
    <cellStyle name="Millares 2 5 14 4 2" xfId="39860" xr:uid="{99A13BFA-3AC8-4682-A67E-78622922967C}"/>
    <cellStyle name="Millares 2 5 14 5" xfId="23881" xr:uid="{34E13C64-48E1-40E3-BDD7-E4B4A5D681DE}"/>
    <cellStyle name="Millares 2 5 14 6" xfId="35866" xr:uid="{621E0407-2999-4FED-A7A3-92AD16CEADCD}"/>
    <cellStyle name="Millares 2 5 15" xfId="6406" xr:uid="{A778434D-9D9B-458A-A598-C391C7E8670A}"/>
    <cellStyle name="Millares 2 5 15 2" xfId="6407" xr:uid="{A41F49A4-6BB7-492E-9669-A8538E6405EF}"/>
    <cellStyle name="Millares 2 5 15 2 2" xfId="19888" xr:uid="{EAB3D107-29FD-4306-A84D-C0BB7EA5C6F5}"/>
    <cellStyle name="Millares 2 5 15 2 2 2" xfId="31874" xr:uid="{93CE04A7-0AE0-4292-AEC0-AE65B2B0D36D}"/>
    <cellStyle name="Millares 2 5 15 2 2 3" xfId="43859" xr:uid="{B5E20D87-B9FA-4A76-9A59-358E0A109903}"/>
    <cellStyle name="Millares 2 5 15 2 3" xfId="27878" xr:uid="{3E5687CC-E2F3-4B2C-896A-DE5447E9020B}"/>
    <cellStyle name="Millares 2 5 15 2 3 2" xfId="39863" xr:uid="{D952CAA8-5F0F-4740-83C4-42F7512E208B}"/>
    <cellStyle name="Millares 2 5 15 2 4" xfId="23884" xr:uid="{98E0BE90-5650-461D-847E-A53812265B46}"/>
    <cellStyle name="Millares 2 5 15 2 5" xfId="35869" xr:uid="{16761B41-C41E-4009-935C-FFB73964F0C6}"/>
    <cellStyle name="Millares 2 5 15 3" xfId="19887" xr:uid="{2DE5D233-E4E9-444B-ABA0-E147615DF2C4}"/>
    <cellStyle name="Millares 2 5 15 3 2" xfId="31873" xr:uid="{B8FD018D-83AD-4B4E-9CAC-4FE9C9A9CE85}"/>
    <cellStyle name="Millares 2 5 15 3 3" xfId="43858" xr:uid="{44D72DAC-8A13-4E2C-A61C-F3CE9D666400}"/>
    <cellStyle name="Millares 2 5 15 4" xfId="27877" xr:uid="{53521514-59C3-42C4-B581-DC98AD131CC2}"/>
    <cellStyle name="Millares 2 5 15 4 2" xfId="39862" xr:uid="{4D3D78A6-F1FF-455C-AC11-E9156E301A2E}"/>
    <cellStyle name="Millares 2 5 15 5" xfId="23883" xr:uid="{B755AD59-FF50-496C-9FA9-571730B9325D}"/>
    <cellStyle name="Millares 2 5 15 6" xfId="35868" xr:uid="{26932C27-8E7A-4EAF-8E38-7F348F204B56}"/>
    <cellStyle name="Millares 2 5 16" xfId="6408" xr:uid="{64C5BF79-892A-40E3-949F-C608BABF3D02}"/>
    <cellStyle name="Millares 2 5 16 2" xfId="6409" xr:uid="{E8D0ED13-F0A0-4D72-84E6-209E02BD39BA}"/>
    <cellStyle name="Millares 2 5 16 2 2" xfId="19890" xr:uid="{E096AE88-8615-4DD1-9725-E5B56F352611}"/>
    <cellStyle name="Millares 2 5 16 2 2 2" xfId="31876" xr:uid="{8315A3DF-C315-4858-AD2F-2CA1F43BA816}"/>
    <cellStyle name="Millares 2 5 16 2 2 3" xfId="43861" xr:uid="{2CFEB550-00E2-43C7-BC5E-CAE9AA3992B5}"/>
    <cellStyle name="Millares 2 5 16 2 3" xfId="27880" xr:uid="{09FA81AD-86CA-4A8E-B77A-D0F2F4485109}"/>
    <cellStyle name="Millares 2 5 16 2 3 2" xfId="39865" xr:uid="{B7BF5D94-0723-4FBC-BDB3-D9D57C093F20}"/>
    <cellStyle name="Millares 2 5 16 2 4" xfId="23886" xr:uid="{E4F932CB-AF4B-4E62-9645-4D11EE5A9EA0}"/>
    <cellStyle name="Millares 2 5 16 2 5" xfId="35871" xr:uid="{EFC256C8-89A2-44DD-8746-DAFAC40691C3}"/>
    <cellStyle name="Millares 2 5 16 3" xfId="19889" xr:uid="{F8183C03-70A7-4853-A78D-1E12B7265F45}"/>
    <cellStyle name="Millares 2 5 16 3 2" xfId="31875" xr:uid="{F9411888-0CB9-479D-AF01-CEC22CBEE97A}"/>
    <cellStyle name="Millares 2 5 16 3 3" xfId="43860" xr:uid="{2FCAF61A-453C-4DF6-A7B3-AEF0DB5E765E}"/>
    <cellStyle name="Millares 2 5 16 4" xfId="27879" xr:uid="{EF7AD0EC-38C8-443F-A13D-DE7F121C7334}"/>
    <cellStyle name="Millares 2 5 16 4 2" xfId="39864" xr:uid="{5E81B182-152D-4FD1-A770-49FE82B77EB9}"/>
    <cellStyle name="Millares 2 5 16 5" xfId="23885" xr:uid="{C774FF8D-AE28-4ED0-84F6-A8819D90685A}"/>
    <cellStyle name="Millares 2 5 16 6" xfId="35870" xr:uid="{4BEA70AF-7FD3-4376-BAE8-E4D1EF6570C8}"/>
    <cellStyle name="Millares 2 5 17" xfId="6410" xr:uid="{A252444B-2533-498F-AD94-61CDD00A44D0}"/>
    <cellStyle name="Millares 2 5 17 2" xfId="19891" xr:uid="{175C0C86-C7F5-40B5-B375-72AB68F79EBD}"/>
    <cellStyle name="Millares 2 5 17 2 2" xfId="31877" xr:uid="{A635EDC1-8099-4D6C-B79D-BC7FAA636EC9}"/>
    <cellStyle name="Millares 2 5 17 2 3" xfId="43862" xr:uid="{F7DE3989-9989-4240-AA10-C884E593470B}"/>
    <cellStyle name="Millares 2 5 17 3" xfId="27881" xr:uid="{886E68F6-010E-4D5F-B1B1-2688B79FA157}"/>
    <cellStyle name="Millares 2 5 17 3 2" xfId="39866" xr:uid="{0750A06B-AAEC-47BC-80D4-624320C2F459}"/>
    <cellStyle name="Millares 2 5 17 4" xfId="23887" xr:uid="{6BB55131-3887-45B8-8CCB-1167D22806F5}"/>
    <cellStyle name="Millares 2 5 17 5" xfId="35872" xr:uid="{3F1E04CB-4972-4E2E-B9CC-6657DCDE27B6}"/>
    <cellStyle name="Millares 2 5 18" xfId="6411" xr:uid="{7550DA12-CB8A-4A02-9D22-B75717F2AFFC}"/>
    <cellStyle name="Millares 2 5 18 2" xfId="19892" xr:uid="{2AA9A9CC-95BA-45F8-8B13-157B2E90FA1A}"/>
    <cellStyle name="Millares 2 5 18 2 2" xfId="31878" xr:uid="{0E0463F0-712E-41CA-A325-F83CC26532B8}"/>
    <cellStyle name="Millares 2 5 18 2 3" xfId="43863" xr:uid="{A0716797-1C1B-4743-A6FD-6FE13EEE4F6E}"/>
    <cellStyle name="Millares 2 5 18 3" xfId="27882" xr:uid="{89485911-4788-4424-9D38-B12E8E30727B}"/>
    <cellStyle name="Millares 2 5 18 3 2" xfId="39867" xr:uid="{6F8BDDE5-CBD7-4A82-9102-1B3D434B68BC}"/>
    <cellStyle name="Millares 2 5 18 4" xfId="23888" xr:uid="{25444DE8-254D-4822-A884-FC29BDCF162A}"/>
    <cellStyle name="Millares 2 5 18 5" xfId="35873" xr:uid="{9C06AC97-2BC9-407D-8964-7760B76EB7FD}"/>
    <cellStyle name="Millares 2 5 19" xfId="19820" xr:uid="{1D1F591C-7F0A-4E7E-9CCC-21F99B85E1BF}"/>
    <cellStyle name="Millares 2 5 19 2" xfId="31806" xr:uid="{F998BC4F-2882-4BE3-B6A1-D931D69F44A7}"/>
    <cellStyle name="Millares 2 5 19 3" xfId="43791" xr:uid="{CFF84E74-1C0E-465E-881B-DCC48678F07F}"/>
    <cellStyle name="Millares 2 5 2" xfId="6412" xr:uid="{20FAB810-7CD5-4EAA-BFA2-F2D1A46BE46D}"/>
    <cellStyle name="Millares 2 5 2 10" xfId="19893" xr:uid="{E52B06BD-B3DD-4FC5-9E98-6E5B3CE8921D}"/>
    <cellStyle name="Millares 2 5 2 10 2" xfId="31879" xr:uid="{4BAD9791-18F9-48A5-A0A3-E1E586B2F531}"/>
    <cellStyle name="Millares 2 5 2 10 3" xfId="43864" xr:uid="{A6906F1A-8F8B-44DD-81DE-CB8612FB0066}"/>
    <cellStyle name="Millares 2 5 2 11" xfId="27883" xr:uid="{1CE51A9B-C26D-4C24-B4D9-B94D4B372021}"/>
    <cellStyle name="Millares 2 5 2 11 2" xfId="39868" xr:uid="{0B5C0951-6646-4820-BB4A-D672DB7F77E7}"/>
    <cellStyle name="Millares 2 5 2 12" xfId="23889" xr:uid="{47E24F81-5B82-444E-BE77-4F79A72E466C}"/>
    <cellStyle name="Millares 2 5 2 13" xfId="35874" xr:uid="{D7DA61FE-5DC0-449F-AAAC-8559898C6098}"/>
    <cellStyle name="Millares 2 5 2 2" xfId="6413" xr:uid="{295D17FD-7D1A-4FDD-B66E-77775BE72FFD}"/>
    <cellStyle name="Millares 2 5 2 2 10" xfId="23890" xr:uid="{3171D479-783D-4B71-8ABC-B1CA89C451B0}"/>
    <cellStyle name="Millares 2 5 2 2 11" xfId="35875" xr:uid="{3D908BAE-7C47-4A9D-8A8D-0A1FD72BC05A}"/>
    <cellStyle name="Millares 2 5 2 2 2" xfId="6414" xr:uid="{C45D2ED8-2B34-4EEE-9545-769245831C16}"/>
    <cellStyle name="Millares 2 5 2 2 2 2" xfId="6415" xr:uid="{964C7466-B685-4040-9830-CAE4F710A141}"/>
    <cellStyle name="Millares 2 5 2 2 2 2 2" xfId="6416" xr:uid="{BC44C8EE-0F91-4367-9882-D7837478F7B6}"/>
    <cellStyle name="Millares 2 5 2 2 2 2 2 2" xfId="19897" xr:uid="{4BDA299C-7881-41E0-A2C1-AC801A10DB1E}"/>
    <cellStyle name="Millares 2 5 2 2 2 2 2 2 2" xfId="31883" xr:uid="{6DCB450A-E053-41F0-BAF8-610C5072DE61}"/>
    <cellStyle name="Millares 2 5 2 2 2 2 2 2 3" xfId="43868" xr:uid="{F761266E-630F-49F6-AD40-373CB84983BB}"/>
    <cellStyle name="Millares 2 5 2 2 2 2 2 3" xfId="27887" xr:uid="{F06B9612-EEB4-45A8-A780-4B86C3321F67}"/>
    <cellStyle name="Millares 2 5 2 2 2 2 2 3 2" xfId="39872" xr:uid="{A8F91F3A-7C23-4C4D-878C-59D24E5133CA}"/>
    <cellStyle name="Millares 2 5 2 2 2 2 2 4" xfId="23893" xr:uid="{992279A4-FA32-4CD2-A9E6-042D16186FDF}"/>
    <cellStyle name="Millares 2 5 2 2 2 2 2 5" xfId="35878" xr:uid="{3CDDB63B-272D-4233-A7EC-1A686E5D0474}"/>
    <cellStyle name="Millares 2 5 2 2 2 2 3" xfId="19896" xr:uid="{E6C14F04-8C79-41D6-91F0-6065A58443C5}"/>
    <cellStyle name="Millares 2 5 2 2 2 2 3 2" xfId="31882" xr:uid="{9D40F3AE-6CE1-4246-A361-8AB44CB37A88}"/>
    <cellStyle name="Millares 2 5 2 2 2 2 3 3" xfId="43867" xr:uid="{D512DFBE-D126-4FC5-B0C2-25CB52CB7D85}"/>
    <cellStyle name="Millares 2 5 2 2 2 2 4" xfId="27886" xr:uid="{CEAC60A9-DD07-4526-8C99-1B9BA58851FD}"/>
    <cellStyle name="Millares 2 5 2 2 2 2 4 2" xfId="39871" xr:uid="{AE3A868D-4D1C-401F-B8C7-764AC8F6AFD5}"/>
    <cellStyle name="Millares 2 5 2 2 2 2 5" xfId="23892" xr:uid="{26E4245E-CABF-47E8-A560-9725058BDCF1}"/>
    <cellStyle name="Millares 2 5 2 2 2 2 6" xfId="35877" xr:uid="{2E7A0FB5-CF25-4A4D-BCED-0D046B63E7AB}"/>
    <cellStyle name="Millares 2 5 2 2 2 3" xfId="6417" xr:uid="{E25527CC-C3D1-4D18-A809-1113D671879F}"/>
    <cellStyle name="Millares 2 5 2 2 2 3 2" xfId="6418" xr:uid="{D256CC43-3633-42DC-B1E6-479BE94CA094}"/>
    <cellStyle name="Millares 2 5 2 2 2 3 2 2" xfId="19899" xr:uid="{5D86ECF8-B682-47EA-B8D1-5CA198451FAA}"/>
    <cellStyle name="Millares 2 5 2 2 2 3 2 2 2" xfId="31885" xr:uid="{4B51D42D-553C-4E14-A115-88D566CDBB35}"/>
    <cellStyle name="Millares 2 5 2 2 2 3 2 2 3" xfId="43870" xr:uid="{168B8B24-8484-41E1-8228-7C46D1E76E7F}"/>
    <cellStyle name="Millares 2 5 2 2 2 3 2 3" xfId="27889" xr:uid="{A4381A22-945D-4E9B-AA82-8D3D8F4B623B}"/>
    <cellStyle name="Millares 2 5 2 2 2 3 2 3 2" xfId="39874" xr:uid="{A8FA9572-FFF6-4918-9194-1126AC02FDA2}"/>
    <cellStyle name="Millares 2 5 2 2 2 3 2 4" xfId="23895" xr:uid="{E94BF968-4CF4-4156-A818-1F7B1AFD4867}"/>
    <cellStyle name="Millares 2 5 2 2 2 3 2 5" xfId="35880" xr:uid="{6F5DCD6F-22CD-41B1-9837-F5F3957DE104}"/>
    <cellStyle name="Millares 2 5 2 2 2 3 3" xfId="19898" xr:uid="{FA1A44B5-590B-4424-AE7E-C4CA3453A93E}"/>
    <cellStyle name="Millares 2 5 2 2 2 3 3 2" xfId="31884" xr:uid="{9A72F5F4-FA17-49BB-8A06-920CE045B483}"/>
    <cellStyle name="Millares 2 5 2 2 2 3 3 3" xfId="43869" xr:uid="{9C9F3375-8704-454D-9838-0D08EF93192D}"/>
    <cellStyle name="Millares 2 5 2 2 2 3 4" xfId="27888" xr:uid="{279AC45E-3D1D-4B09-A753-77F75DF24C47}"/>
    <cellStyle name="Millares 2 5 2 2 2 3 4 2" xfId="39873" xr:uid="{3BA704D7-BA26-4DFE-B3DF-5308F9556D15}"/>
    <cellStyle name="Millares 2 5 2 2 2 3 5" xfId="23894" xr:uid="{3B09638C-967B-4838-A40C-A8B1BAB91030}"/>
    <cellStyle name="Millares 2 5 2 2 2 3 6" xfId="35879" xr:uid="{948D4F89-7F40-4730-9611-50C788C978A3}"/>
    <cellStyle name="Millares 2 5 2 2 2 4" xfId="6419" xr:uid="{A67F58FD-68D5-4683-8859-D90800FE852F}"/>
    <cellStyle name="Millares 2 5 2 2 2 4 2" xfId="19900" xr:uid="{286F4E88-B0D7-4A23-BB8D-CFB6EC92E109}"/>
    <cellStyle name="Millares 2 5 2 2 2 4 2 2" xfId="31886" xr:uid="{9A5DCD4F-BBFD-445F-8548-005B5C9A65C7}"/>
    <cellStyle name="Millares 2 5 2 2 2 4 2 3" xfId="43871" xr:uid="{A3667AAF-3793-4E34-8457-F6D693CC3B2D}"/>
    <cellStyle name="Millares 2 5 2 2 2 4 3" xfId="27890" xr:uid="{E628CA56-B3DA-4892-9A74-F7D053C9CB95}"/>
    <cellStyle name="Millares 2 5 2 2 2 4 3 2" xfId="39875" xr:uid="{B14AAABA-F021-45EB-B259-B76334E93E8D}"/>
    <cellStyle name="Millares 2 5 2 2 2 4 4" xfId="23896" xr:uid="{DBF22261-0A04-4AB0-BD20-F119F996829F}"/>
    <cellStyle name="Millares 2 5 2 2 2 4 5" xfId="35881" xr:uid="{E17022C9-47A5-4E4C-A060-C321EC18618E}"/>
    <cellStyle name="Millares 2 5 2 2 2 5" xfId="6420" xr:uid="{747FE89D-59D7-4E3B-8820-BA18C52C3F78}"/>
    <cellStyle name="Millares 2 5 2 2 2 5 2" xfId="19901" xr:uid="{7AA45448-30AC-477E-9FAB-1D1053E4B755}"/>
    <cellStyle name="Millares 2 5 2 2 2 5 2 2" xfId="31887" xr:uid="{C1280CF8-6C8B-4BE8-815F-930A31861D9D}"/>
    <cellStyle name="Millares 2 5 2 2 2 5 2 3" xfId="43872" xr:uid="{05A1E9AA-1A08-4038-90E1-2A214A884DF7}"/>
    <cellStyle name="Millares 2 5 2 2 2 5 3" xfId="27891" xr:uid="{83A8215F-DB35-4BDC-836F-AF27948F777F}"/>
    <cellStyle name="Millares 2 5 2 2 2 5 3 2" xfId="39876" xr:uid="{A18C0D61-DC41-4F13-B3D2-90EDC661D751}"/>
    <cellStyle name="Millares 2 5 2 2 2 5 4" xfId="23897" xr:uid="{1AFA31FE-6458-43E4-80F1-E70A9A466880}"/>
    <cellStyle name="Millares 2 5 2 2 2 5 5" xfId="35882" xr:uid="{EF72985B-B482-42EE-992A-05832C5C8538}"/>
    <cellStyle name="Millares 2 5 2 2 2 6" xfId="19895" xr:uid="{BBA77F2F-4142-4B26-A015-71A9D166C705}"/>
    <cellStyle name="Millares 2 5 2 2 2 6 2" xfId="31881" xr:uid="{EFA86CD0-C0A6-4542-A017-043AAEC77D2F}"/>
    <cellStyle name="Millares 2 5 2 2 2 6 3" xfId="43866" xr:uid="{09D0D7A2-4C76-4A39-85DC-034B33F23AF4}"/>
    <cellStyle name="Millares 2 5 2 2 2 7" xfId="27885" xr:uid="{9D511B7B-FB79-49BD-875B-20B5F16DA7A3}"/>
    <cellStyle name="Millares 2 5 2 2 2 7 2" xfId="39870" xr:uid="{DBF3F060-63B4-45E1-97CD-7B495094C512}"/>
    <cellStyle name="Millares 2 5 2 2 2 8" xfId="23891" xr:uid="{2A525C1A-0440-43DC-8C42-E13784BBE959}"/>
    <cellStyle name="Millares 2 5 2 2 2 9" xfId="35876" xr:uid="{3F8848FC-BD27-47F9-9D40-C12BC87B1335}"/>
    <cellStyle name="Millares 2 5 2 2 3" xfId="6421" xr:uid="{31B4058D-1310-4824-80D0-98D0AE08F5FB}"/>
    <cellStyle name="Millares 2 5 2 2 3 2" xfId="6422" xr:uid="{589CEF5D-BEEF-42D9-AE8A-786B9E5767EE}"/>
    <cellStyle name="Millares 2 5 2 2 3 2 2" xfId="19903" xr:uid="{CE05D3FB-769C-47A4-B968-0B64C5E5478D}"/>
    <cellStyle name="Millares 2 5 2 2 3 2 2 2" xfId="31889" xr:uid="{7251EA4C-0059-48EC-90F1-0C61B468E2EB}"/>
    <cellStyle name="Millares 2 5 2 2 3 2 2 3" xfId="43874" xr:uid="{2EA02A8C-A35A-4792-ABEF-F21462389B4D}"/>
    <cellStyle name="Millares 2 5 2 2 3 2 3" xfId="27893" xr:uid="{DC62C3AC-1A34-401E-B793-DA4B78552805}"/>
    <cellStyle name="Millares 2 5 2 2 3 2 3 2" xfId="39878" xr:uid="{614E0CF5-438C-4A42-925E-537B1C2B1D24}"/>
    <cellStyle name="Millares 2 5 2 2 3 2 4" xfId="23899" xr:uid="{5AC657F8-3A6C-4BEB-AEC0-FCDBB94D75A3}"/>
    <cellStyle name="Millares 2 5 2 2 3 2 5" xfId="35884" xr:uid="{0D1A5791-BAFF-44A0-B703-A3AC395BA16F}"/>
    <cellStyle name="Millares 2 5 2 2 3 3" xfId="19902" xr:uid="{719A866F-EB18-4227-851F-1DAEB7F66954}"/>
    <cellStyle name="Millares 2 5 2 2 3 3 2" xfId="31888" xr:uid="{5BD2AA15-213F-4C65-AEF1-8D330DA69C67}"/>
    <cellStyle name="Millares 2 5 2 2 3 3 3" xfId="43873" xr:uid="{583F8C47-5096-4D87-ACEF-4D6C3CE4F722}"/>
    <cellStyle name="Millares 2 5 2 2 3 4" xfId="27892" xr:uid="{F3B15DA0-93C8-4759-8C51-343B4207ECC9}"/>
    <cellStyle name="Millares 2 5 2 2 3 4 2" xfId="39877" xr:uid="{7E07CA6D-4605-42E3-B3A9-746474EBF382}"/>
    <cellStyle name="Millares 2 5 2 2 3 5" xfId="23898" xr:uid="{2A206DBE-2082-441A-95BB-B98136E2B404}"/>
    <cellStyle name="Millares 2 5 2 2 3 6" xfId="35883" xr:uid="{2DDBC11F-C616-4236-9C09-A9BA7FD0450E}"/>
    <cellStyle name="Millares 2 5 2 2 4" xfId="6423" xr:uid="{52F094A9-5C24-41C4-B7E9-ED210B0BDF4E}"/>
    <cellStyle name="Millares 2 5 2 2 4 2" xfId="6424" xr:uid="{6925DFEE-3DD4-41D6-8596-501FE753B5C6}"/>
    <cellStyle name="Millares 2 5 2 2 4 2 2" xfId="19905" xr:uid="{B9056503-7A8E-4BB7-8C77-177B82107B4A}"/>
    <cellStyle name="Millares 2 5 2 2 4 2 2 2" xfId="31891" xr:uid="{437A6FE5-FEB2-431D-8621-456FD12CDF2A}"/>
    <cellStyle name="Millares 2 5 2 2 4 2 2 3" xfId="43876" xr:uid="{F65BDE65-171A-4414-8936-856EE4D172C8}"/>
    <cellStyle name="Millares 2 5 2 2 4 2 3" xfId="27895" xr:uid="{86C88C47-5B49-4F75-A900-FD07792F3CAF}"/>
    <cellStyle name="Millares 2 5 2 2 4 2 3 2" xfId="39880" xr:uid="{96B457B6-FBDB-422C-AE68-EA6F9CD1C4F6}"/>
    <cellStyle name="Millares 2 5 2 2 4 2 4" xfId="23901" xr:uid="{E87F654C-1366-481D-A277-0C7262FFE273}"/>
    <cellStyle name="Millares 2 5 2 2 4 2 5" xfId="35886" xr:uid="{28A099AB-BEDB-4B00-899F-A57D004933A0}"/>
    <cellStyle name="Millares 2 5 2 2 4 3" xfId="19904" xr:uid="{333F9010-9972-4123-B5D7-021449B79FA9}"/>
    <cellStyle name="Millares 2 5 2 2 4 3 2" xfId="31890" xr:uid="{C62FBF96-235B-4A18-B30C-2EB567EF1653}"/>
    <cellStyle name="Millares 2 5 2 2 4 3 3" xfId="43875" xr:uid="{3E39D98B-58D4-446D-B0A3-9E28853D7423}"/>
    <cellStyle name="Millares 2 5 2 2 4 4" xfId="27894" xr:uid="{1CC28FB2-8F6F-47FB-AA5C-336F0A35D048}"/>
    <cellStyle name="Millares 2 5 2 2 4 4 2" xfId="39879" xr:uid="{F25B0E8C-7A21-4142-B995-34473F96A499}"/>
    <cellStyle name="Millares 2 5 2 2 4 5" xfId="23900" xr:uid="{CFC55938-E992-4FAA-AAB3-36358D3939D1}"/>
    <cellStyle name="Millares 2 5 2 2 4 6" xfId="35885" xr:uid="{E0D7307F-E274-4945-BADB-5297440FCB1E}"/>
    <cellStyle name="Millares 2 5 2 2 5" xfId="6425" xr:uid="{7840CE12-6201-498C-888B-19F2DA89DE4E}"/>
    <cellStyle name="Millares 2 5 2 2 5 2" xfId="6426" xr:uid="{A0B69F40-8BF6-45AA-8BD7-4ADCAD08C994}"/>
    <cellStyle name="Millares 2 5 2 2 5 2 2" xfId="19907" xr:uid="{0547C6D1-6BA9-4C3E-BCE3-0D15ED54AF1A}"/>
    <cellStyle name="Millares 2 5 2 2 5 2 2 2" xfId="31893" xr:uid="{CEB2BE76-603C-4C24-9C2D-BE34CC819188}"/>
    <cellStyle name="Millares 2 5 2 2 5 2 2 3" xfId="43878" xr:uid="{1406E459-A796-4A38-B915-1E7BE7782245}"/>
    <cellStyle name="Millares 2 5 2 2 5 2 3" xfId="27897" xr:uid="{242107BE-29F0-45BD-A325-8603A2516CEE}"/>
    <cellStyle name="Millares 2 5 2 2 5 2 3 2" xfId="39882" xr:uid="{1BC93801-46A2-4717-AEE6-2BD19BB407A3}"/>
    <cellStyle name="Millares 2 5 2 2 5 2 4" xfId="23903" xr:uid="{2C6C7F5D-A605-4857-8534-F1993F2CD04B}"/>
    <cellStyle name="Millares 2 5 2 2 5 2 5" xfId="35888" xr:uid="{82A5331D-E7B4-424C-8BEF-5E3361F61429}"/>
    <cellStyle name="Millares 2 5 2 2 5 3" xfId="19906" xr:uid="{33F47F27-1181-4A76-A040-30D0286B72AB}"/>
    <cellStyle name="Millares 2 5 2 2 5 3 2" xfId="31892" xr:uid="{80B1AAA4-5963-4B7E-981B-0ED8C96FD75E}"/>
    <cellStyle name="Millares 2 5 2 2 5 3 3" xfId="43877" xr:uid="{6C6CF7F7-E50E-4184-890A-DD168AB78016}"/>
    <cellStyle name="Millares 2 5 2 2 5 4" xfId="27896" xr:uid="{AC78C05A-F8CF-4083-B6E0-E97939B68CF2}"/>
    <cellStyle name="Millares 2 5 2 2 5 4 2" xfId="39881" xr:uid="{178D5FC0-3447-42C1-BD70-A4EB0D6ACC41}"/>
    <cellStyle name="Millares 2 5 2 2 5 5" xfId="23902" xr:uid="{F6EC9065-FB64-4B64-AD69-2569460ABF24}"/>
    <cellStyle name="Millares 2 5 2 2 5 6" xfId="35887" xr:uid="{E5FDE4FA-F40A-48F9-A369-A170EBF76532}"/>
    <cellStyle name="Millares 2 5 2 2 6" xfId="6427" xr:uid="{C1148DA9-8E86-47C8-A5EC-A9961A3335FF}"/>
    <cellStyle name="Millares 2 5 2 2 6 2" xfId="19908" xr:uid="{61AB9242-DB2B-4CD8-8B01-5D4B1139B6D2}"/>
    <cellStyle name="Millares 2 5 2 2 6 2 2" xfId="31894" xr:uid="{B8369838-0820-44F2-B0D5-4C7DFC9F3597}"/>
    <cellStyle name="Millares 2 5 2 2 6 2 3" xfId="43879" xr:uid="{BE837EC0-2FEB-4962-877A-B59CAB38497C}"/>
    <cellStyle name="Millares 2 5 2 2 6 3" xfId="27898" xr:uid="{9CE9197B-75C7-4C0C-90C1-28E6F4C61080}"/>
    <cellStyle name="Millares 2 5 2 2 6 3 2" xfId="39883" xr:uid="{948AA10D-55B9-4736-8E66-FC14A0EFF541}"/>
    <cellStyle name="Millares 2 5 2 2 6 4" xfId="23904" xr:uid="{DD74B8F4-9C92-4CE3-9B9A-1D3A12EF7A4A}"/>
    <cellStyle name="Millares 2 5 2 2 6 5" xfId="35889" xr:uid="{5F80BE14-27D2-4B30-98B6-D0C568C4F02E}"/>
    <cellStyle name="Millares 2 5 2 2 7" xfId="6428" xr:uid="{C0C0B02F-4023-46A9-9636-44C113696090}"/>
    <cellStyle name="Millares 2 5 2 2 7 2" xfId="19909" xr:uid="{3B9B2A65-3BF9-4132-BE85-135875181546}"/>
    <cellStyle name="Millares 2 5 2 2 7 2 2" xfId="31895" xr:uid="{A0CE0A99-8E8C-4D17-B389-AB73F6517A2D}"/>
    <cellStyle name="Millares 2 5 2 2 7 2 3" xfId="43880" xr:uid="{FFD81B10-03C7-40FE-A7F7-FA06753193A4}"/>
    <cellStyle name="Millares 2 5 2 2 7 3" xfId="27899" xr:uid="{72A70263-C3D5-4EFC-86FC-7246F9C5E7E1}"/>
    <cellStyle name="Millares 2 5 2 2 7 3 2" xfId="39884" xr:uid="{B637004A-0CB1-4F89-AC5F-8CCCD9212453}"/>
    <cellStyle name="Millares 2 5 2 2 7 4" xfId="23905" xr:uid="{9D77500D-5D0C-491E-A879-B0A8E4D8AC4A}"/>
    <cellStyle name="Millares 2 5 2 2 7 5" xfId="35890" xr:uid="{26AA7DF2-7445-4A81-9CFB-644347F25E3F}"/>
    <cellStyle name="Millares 2 5 2 2 8" xfId="19894" xr:uid="{6B7C7896-D5DD-48CE-81C2-3607548BAC0C}"/>
    <cellStyle name="Millares 2 5 2 2 8 2" xfId="31880" xr:uid="{56173488-C943-49BF-B71E-645B22700F87}"/>
    <cellStyle name="Millares 2 5 2 2 8 3" xfId="43865" xr:uid="{240F56FB-CCEA-42A1-824F-5D17C444B3A1}"/>
    <cellStyle name="Millares 2 5 2 2 9" xfId="27884" xr:uid="{E66C8F76-11B2-4D73-B7C3-1D533B5A416E}"/>
    <cellStyle name="Millares 2 5 2 2 9 2" xfId="39869" xr:uid="{439B1ED2-2EC3-4FD1-9B28-1DF96D38C1B4}"/>
    <cellStyle name="Millares 2 5 2 3" xfId="6429" xr:uid="{96935C46-1591-4B60-91C8-C1473CF5DF39}"/>
    <cellStyle name="Millares 2 5 2 3 10" xfId="23906" xr:uid="{4140CF02-3151-4975-9C3B-82C64F445C23}"/>
    <cellStyle name="Millares 2 5 2 3 11" xfId="35891" xr:uid="{FECA0E46-611F-4620-9861-FB9239B94D44}"/>
    <cellStyle name="Millares 2 5 2 3 2" xfId="6430" xr:uid="{EBF4009D-CA67-4989-94CC-4BE8CAC8DDDA}"/>
    <cellStyle name="Millares 2 5 2 3 2 2" xfId="6431" xr:uid="{0AAC425C-202A-45EE-9B34-B41BA7095939}"/>
    <cellStyle name="Millares 2 5 2 3 2 2 2" xfId="6432" xr:uid="{6B4059B5-9B18-4754-BA6B-9938DAF1A74A}"/>
    <cellStyle name="Millares 2 5 2 3 2 2 2 2" xfId="19913" xr:uid="{2BBC8306-85AB-4974-839B-BC7243068267}"/>
    <cellStyle name="Millares 2 5 2 3 2 2 2 2 2" xfId="31899" xr:uid="{F138491B-F3DE-4015-8387-B7E4EF3461DA}"/>
    <cellStyle name="Millares 2 5 2 3 2 2 2 2 3" xfId="43884" xr:uid="{35E3E352-8F9C-46CD-822F-964D9A814DF6}"/>
    <cellStyle name="Millares 2 5 2 3 2 2 2 3" xfId="27903" xr:uid="{F49A46D2-E004-4FB9-936E-72477AAA7D79}"/>
    <cellStyle name="Millares 2 5 2 3 2 2 2 3 2" xfId="39888" xr:uid="{749CEAB2-35B3-403B-B98A-2BC5FC2A1B52}"/>
    <cellStyle name="Millares 2 5 2 3 2 2 2 4" xfId="23909" xr:uid="{0F9C2234-0D91-4AAA-B796-499C0755588E}"/>
    <cellStyle name="Millares 2 5 2 3 2 2 2 5" xfId="35894" xr:uid="{9D876960-FBBD-4A8D-92D7-A220D75FBEDD}"/>
    <cellStyle name="Millares 2 5 2 3 2 2 3" xfId="19912" xr:uid="{FD884F03-E792-482F-9C08-DF7126F479E7}"/>
    <cellStyle name="Millares 2 5 2 3 2 2 3 2" xfId="31898" xr:uid="{149B29B1-671A-401A-8F02-3E7ACE951658}"/>
    <cellStyle name="Millares 2 5 2 3 2 2 3 3" xfId="43883" xr:uid="{A15D0E08-2BB8-4530-AB53-1328E17668DF}"/>
    <cellStyle name="Millares 2 5 2 3 2 2 4" xfId="27902" xr:uid="{373499BF-A8DD-4E6E-BC0E-2011CDE90E7B}"/>
    <cellStyle name="Millares 2 5 2 3 2 2 4 2" xfId="39887" xr:uid="{DC442C36-CA8E-4CF1-8E87-9476A4E665FB}"/>
    <cellStyle name="Millares 2 5 2 3 2 2 5" xfId="23908" xr:uid="{31CF4674-F7F6-42FF-9EA2-5F0A440B0E63}"/>
    <cellStyle name="Millares 2 5 2 3 2 2 6" xfId="35893" xr:uid="{47D17DFD-2970-4B08-80C9-AE9294068C2B}"/>
    <cellStyle name="Millares 2 5 2 3 2 3" xfId="6433" xr:uid="{8BC95F16-2B75-4C59-BDCD-B297186E82FA}"/>
    <cellStyle name="Millares 2 5 2 3 2 3 2" xfId="6434" xr:uid="{FEF8067D-CD3B-4119-9B26-6B750D40610D}"/>
    <cellStyle name="Millares 2 5 2 3 2 3 2 2" xfId="19915" xr:uid="{F4C64ADC-3282-46C6-BE3A-307071817DBC}"/>
    <cellStyle name="Millares 2 5 2 3 2 3 2 2 2" xfId="31901" xr:uid="{6CE3F85F-5103-4813-B65B-BEFF0F298455}"/>
    <cellStyle name="Millares 2 5 2 3 2 3 2 2 3" xfId="43886" xr:uid="{A20D43D0-326D-47BE-837A-EA921E42337D}"/>
    <cellStyle name="Millares 2 5 2 3 2 3 2 3" xfId="27905" xr:uid="{8EC9B665-73B6-4681-A59D-66AA0A026CEB}"/>
    <cellStyle name="Millares 2 5 2 3 2 3 2 3 2" xfId="39890" xr:uid="{2D6F65F8-D84B-4D9E-8C53-3843152273FB}"/>
    <cellStyle name="Millares 2 5 2 3 2 3 2 4" xfId="23911" xr:uid="{83241439-3A7B-41E8-A901-9BA43862CBB9}"/>
    <cellStyle name="Millares 2 5 2 3 2 3 2 5" xfId="35896" xr:uid="{1CC855CF-6C9F-4A85-A476-C5FD7408DFAB}"/>
    <cellStyle name="Millares 2 5 2 3 2 3 3" xfId="19914" xr:uid="{9C45B0F3-DE7D-4A94-A673-398AF125929F}"/>
    <cellStyle name="Millares 2 5 2 3 2 3 3 2" xfId="31900" xr:uid="{FF167994-A9F5-4F6A-93DC-051A08B1CA18}"/>
    <cellStyle name="Millares 2 5 2 3 2 3 3 3" xfId="43885" xr:uid="{DFA1738F-C158-44D8-B9CD-88FC06A38089}"/>
    <cellStyle name="Millares 2 5 2 3 2 3 4" xfId="27904" xr:uid="{FF77423E-5070-4CB5-AE8D-F97EC7C5D58C}"/>
    <cellStyle name="Millares 2 5 2 3 2 3 4 2" xfId="39889" xr:uid="{DC025DD4-43B9-4C2D-9403-100C93C5662D}"/>
    <cellStyle name="Millares 2 5 2 3 2 3 5" xfId="23910" xr:uid="{27EDFD98-826A-42DD-B23C-1E7BE4C50FB5}"/>
    <cellStyle name="Millares 2 5 2 3 2 3 6" xfId="35895" xr:uid="{0E8F5B8D-D2A9-4181-BCCB-DA94637194F1}"/>
    <cellStyle name="Millares 2 5 2 3 2 4" xfId="6435" xr:uid="{FD036858-C68B-42D5-B513-436AF3A9DF64}"/>
    <cellStyle name="Millares 2 5 2 3 2 4 2" xfId="19916" xr:uid="{B1612FB0-7207-4F45-A704-83A65E02E3B1}"/>
    <cellStyle name="Millares 2 5 2 3 2 4 2 2" xfId="31902" xr:uid="{157ED8E0-C79C-4B41-91AC-1CE86398CD12}"/>
    <cellStyle name="Millares 2 5 2 3 2 4 2 3" xfId="43887" xr:uid="{B49E04D3-088B-4706-8A15-17299834BD32}"/>
    <cellStyle name="Millares 2 5 2 3 2 4 3" xfId="27906" xr:uid="{DBCAC7D2-2CCA-4A64-B739-967AD76FB4D4}"/>
    <cellStyle name="Millares 2 5 2 3 2 4 3 2" xfId="39891" xr:uid="{4F2E88B0-59FB-48E6-A633-101A204B319B}"/>
    <cellStyle name="Millares 2 5 2 3 2 4 4" xfId="23912" xr:uid="{76261608-9430-45A6-A6C1-22F61DE96186}"/>
    <cellStyle name="Millares 2 5 2 3 2 4 5" xfId="35897" xr:uid="{659711A5-7FF6-42B9-B403-7C268543A573}"/>
    <cellStyle name="Millares 2 5 2 3 2 5" xfId="6436" xr:uid="{6B860266-33F4-44B8-AF6C-6EF76C36D7F4}"/>
    <cellStyle name="Millares 2 5 2 3 2 5 2" xfId="19917" xr:uid="{EA184F30-A400-4751-ABB1-77B8211BA9C4}"/>
    <cellStyle name="Millares 2 5 2 3 2 5 2 2" xfId="31903" xr:uid="{11B4B701-A718-4E20-83EC-CB39B455B253}"/>
    <cellStyle name="Millares 2 5 2 3 2 5 2 3" xfId="43888" xr:uid="{1D0833D9-5FB9-4FBA-B354-B56D69A7AB2F}"/>
    <cellStyle name="Millares 2 5 2 3 2 5 3" xfId="27907" xr:uid="{9CE385CE-2E8A-41AC-95D1-28D570BA0D0E}"/>
    <cellStyle name="Millares 2 5 2 3 2 5 3 2" xfId="39892" xr:uid="{B8F306B6-3B2D-482B-B59B-AC5A36A46374}"/>
    <cellStyle name="Millares 2 5 2 3 2 5 4" xfId="23913" xr:uid="{59305769-36DE-4A00-A9A0-39061D1BD542}"/>
    <cellStyle name="Millares 2 5 2 3 2 5 5" xfId="35898" xr:uid="{42537C31-FD0D-4816-A22F-C4A5FBE62E11}"/>
    <cellStyle name="Millares 2 5 2 3 2 6" xfId="19911" xr:uid="{9E141C56-1CD9-4E71-9653-8F7057B8C85E}"/>
    <cellStyle name="Millares 2 5 2 3 2 6 2" xfId="31897" xr:uid="{F8604D63-F13B-4DFA-B59D-8EC7D65426E8}"/>
    <cellStyle name="Millares 2 5 2 3 2 6 3" xfId="43882" xr:uid="{2CA8C678-213D-41FB-8A51-2ED5FED591D8}"/>
    <cellStyle name="Millares 2 5 2 3 2 7" xfId="27901" xr:uid="{8ACF3E6F-9A5F-432C-89F0-8C493B4EAC91}"/>
    <cellStyle name="Millares 2 5 2 3 2 7 2" xfId="39886" xr:uid="{F36DAC30-4E75-4160-9C14-66CCDF038A19}"/>
    <cellStyle name="Millares 2 5 2 3 2 8" xfId="23907" xr:uid="{A78E73D7-64F4-484D-84AB-0EB49F3B37B7}"/>
    <cellStyle name="Millares 2 5 2 3 2 9" xfId="35892" xr:uid="{4F06F4AF-44CC-4446-8E9C-D19D7834A6D9}"/>
    <cellStyle name="Millares 2 5 2 3 3" xfId="6437" xr:uid="{94FD21B3-C6FD-461B-953F-C3115D0351AF}"/>
    <cellStyle name="Millares 2 5 2 3 3 2" xfId="6438" xr:uid="{E70FFC58-9710-47A8-812C-F14E2A9407AD}"/>
    <cellStyle name="Millares 2 5 2 3 3 2 2" xfId="19919" xr:uid="{D3A6705A-EEEA-4823-8C58-3BF83E2B1B71}"/>
    <cellStyle name="Millares 2 5 2 3 3 2 2 2" xfId="31905" xr:uid="{E7A94149-3560-44FC-AF17-44F823E3A646}"/>
    <cellStyle name="Millares 2 5 2 3 3 2 2 3" xfId="43890" xr:uid="{AD214D70-6408-4529-83E8-F1ECBEF99C65}"/>
    <cellStyle name="Millares 2 5 2 3 3 2 3" xfId="27909" xr:uid="{27F1F00E-421C-4857-9C8B-70FB7861CA0C}"/>
    <cellStyle name="Millares 2 5 2 3 3 2 3 2" xfId="39894" xr:uid="{4B1BB32F-65D0-49E7-86E3-E52054739ADC}"/>
    <cellStyle name="Millares 2 5 2 3 3 2 4" xfId="23915" xr:uid="{033A1330-7F90-4018-8704-41D568E023D2}"/>
    <cellStyle name="Millares 2 5 2 3 3 2 5" xfId="35900" xr:uid="{FD144644-E6D4-4B38-BA4D-45E7CE9B491C}"/>
    <cellStyle name="Millares 2 5 2 3 3 3" xfId="19918" xr:uid="{43DB19F3-2A05-4B0E-B861-7057D5814DD8}"/>
    <cellStyle name="Millares 2 5 2 3 3 3 2" xfId="31904" xr:uid="{12D42E84-77F7-4BDF-91C6-7B1769120AE3}"/>
    <cellStyle name="Millares 2 5 2 3 3 3 3" xfId="43889" xr:uid="{29DEB0B9-0A76-4C3D-A3A2-3579BDC81546}"/>
    <cellStyle name="Millares 2 5 2 3 3 4" xfId="27908" xr:uid="{BEA223D1-A2FD-4671-93FD-B7457B250BE5}"/>
    <cellStyle name="Millares 2 5 2 3 3 4 2" xfId="39893" xr:uid="{1ACAAEF9-93F1-4C20-928B-2600BA648F19}"/>
    <cellStyle name="Millares 2 5 2 3 3 5" xfId="23914" xr:uid="{7C1E3880-BED3-424F-809C-F861AC6ACB94}"/>
    <cellStyle name="Millares 2 5 2 3 3 6" xfId="35899" xr:uid="{8B06C092-A9CF-4EAC-900A-713D1E87B595}"/>
    <cellStyle name="Millares 2 5 2 3 4" xfId="6439" xr:uid="{A65A9573-37B1-4F67-8895-E89FECD6EAC4}"/>
    <cellStyle name="Millares 2 5 2 3 4 2" xfId="6440" xr:uid="{74443A71-28BA-4D9A-A10B-BBADE6845994}"/>
    <cellStyle name="Millares 2 5 2 3 4 2 2" xfId="19921" xr:uid="{5F830AC2-5ACD-4FBC-A015-5D0E3A0994C3}"/>
    <cellStyle name="Millares 2 5 2 3 4 2 2 2" xfId="31907" xr:uid="{5CFF5521-A4EF-419B-A778-9DD437B960B6}"/>
    <cellStyle name="Millares 2 5 2 3 4 2 2 3" xfId="43892" xr:uid="{E6B470E7-6B15-4100-A344-3921BDF1A17E}"/>
    <cellStyle name="Millares 2 5 2 3 4 2 3" xfId="27911" xr:uid="{D15639A6-CC1D-4439-B1F0-7BAFF382DA9C}"/>
    <cellStyle name="Millares 2 5 2 3 4 2 3 2" xfId="39896" xr:uid="{7C4B8345-F90B-49D8-9434-963E9C62D6FB}"/>
    <cellStyle name="Millares 2 5 2 3 4 2 4" xfId="23917" xr:uid="{629507CE-6C87-4379-BD96-B7986461D530}"/>
    <cellStyle name="Millares 2 5 2 3 4 2 5" xfId="35902" xr:uid="{098C1053-BCE9-433B-877D-4CD7C646071C}"/>
    <cellStyle name="Millares 2 5 2 3 4 3" xfId="19920" xr:uid="{3F882C50-2BCB-4C28-A73D-316C2BCF8B99}"/>
    <cellStyle name="Millares 2 5 2 3 4 3 2" xfId="31906" xr:uid="{BBDB99D9-BFFA-45E4-BD4C-91BE3109E3DB}"/>
    <cellStyle name="Millares 2 5 2 3 4 3 3" xfId="43891" xr:uid="{542AD6DE-F63B-41DB-BE5A-BEA921B46C6A}"/>
    <cellStyle name="Millares 2 5 2 3 4 4" xfId="27910" xr:uid="{E0CC5767-7918-4F3D-ADB3-ECA13C250CEE}"/>
    <cellStyle name="Millares 2 5 2 3 4 4 2" xfId="39895" xr:uid="{800213DE-0935-4E28-8028-AA36CD8EF5AF}"/>
    <cellStyle name="Millares 2 5 2 3 4 5" xfId="23916" xr:uid="{9F937D9C-1D59-4040-8D3E-9785BE8D6FB9}"/>
    <cellStyle name="Millares 2 5 2 3 4 6" xfId="35901" xr:uid="{CD2F3D4B-2677-43C5-B99B-75BC30992494}"/>
    <cellStyle name="Millares 2 5 2 3 5" xfId="6441" xr:uid="{3D9AF1AD-2BFD-464A-B6E3-FBDD3BF1DDB8}"/>
    <cellStyle name="Millares 2 5 2 3 5 2" xfId="6442" xr:uid="{ED9A92CD-0432-439D-B8F2-25615DA2BF09}"/>
    <cellStyle name="Millares 2 5 2 3 5 2 2" xfId="19923" xr:uid="{4FD53C45-A825-40EA-8009-5A45CA32D31F}"/>
    <cellStyle name="Millares 2 5 2 3 5 2 2 2" xfId="31909" xr:uid="{6DCD1B9F-7F83-4972-81D2-DADE0E107473}"/>
    <cellStyle name="Millares 2 5 2 3 5 2 2 3" xfId="43894" xr:uid="{09753B44-35AF-443E-8E7C-98FF44C06D66}"/>
    <cellStyle name="Millares 2 5 2 3 5 2 3" xfId="27913" xr:uid="{A0F28786-2811-46EF-B495-7DEA7E29A8B4}"/>
    <cellStyle name="Millares 2 5 2 3 5 2 3 2" xfId="39898" xr:uid="{0C18543A-5AB3-4D32-854E-98811F5EF658}"/>
    <cellStyle name="Millares 2 5 2 3 5 2 4" xfId="23919" xr:uid="{19918E10-85EE-49EE-B529-E993F1B240E2}"/>
    <cellStyle name="Millares 2 5 2 3 5 2 5" xfId="35904" xr:uid="{BA09744F-EF7B-4A50-81C8-BC437C5F269E}"/>
    <cellStyle name="Millares 2 5 2 3 5 3" xfId="19922" xr:uid="{437B853D-83DB-4CC5-B134-BAA7A071B7B7}"/>
    <cellStyle name="Millares 2 5 2 3 5 3 2" xfId="31908" xr:uid="{2ADE2B34-CE91-4491-9AA9-D90600C799DD}"/>
    <cellStyle name="Millares 2 5 2 3 5 3 3" xfId="43893" xr:uid="{A5BD6D2D-2320-4069-9C84-C40B522DAC07}"/>
    <cellStyle name="Millares 2 5 2 3 5 4" xfId="27912" xr:uid="{A6DD45B2-8AE8-4324-8340-BF12C561A831}"/>
    <cellStyle name="Millares 2 5 2 3 5 4 2" xfId="39897" xr:uid="{D6F5CF72-685F-46AE-9479-4052D7C4CF15}"/>
    <cellStyle name="Millares 2 5 2 3 5 5" xfId="23918" xr:uid="{F755E859-9426-4EE7-B321-74CA02C2EB8B}"/>
    <cellStyle name="Millares 2 5 2 3 5 6" xfId="35903" xr:uid="{EC51731D-5BA8-4FE8-AA77-4320809678AF}"/>
    <cellStyle name="Millares 2 5 2 3 6" xfId="6443" xr:uid="{E18658C5-5518-4364-AF20-4B6E3C3B0CA2}"/>
    <cellStyle name="Millares 2 5 2 3 6 2" xfId="19924" xr:uid="{5EB4F06C-4C3A-4DCE-B3F2-5BCC520C83B8}"/>
    <cellStyle name="Millares 2 5 2 3 6 2 2" xfId="31910" xr:uid="{87966CB7-9FDD-410E-AEF8-C229F6E17C94}"/>
    <cellStyle name="Millares 2 5 2 3 6 2 3" xfId="43895" xr:uid="{D37C8490-94D2-46F5-8655-1B70F5C8127C}"/>
    <cellStyle name="Millares 2 5 2 3 6 3" xfId="27914" xr:uid="{8221B6B2-8946-4EAF-9D4D-B1723B1209B5}"/>
    <cellStyle name="Millares 2 5 2 3 6 3 2" xfId="39899" xr:uid="{23B0CB8D-98ED-438E-AD65-A1377B225869}"/>
    <cellStyle name="Millares 2 5 2 3 6 4" xfId="23920" xr:uid="{93DB8B06-1F3B-4E85-94B5-413CF48D6166}"/>
    <cellStyle name="Millares 2 5 2 3 6 5" xfId="35905" xr:uid="{C2EB8B1E-CEC2-4E8A-BECA-4D9DDC8AF346}"/>
    <cellStyle name="Millares 2 5 2 3 7" xfId="6444" xr:uid="{1A0F0267-9D35-49A2-B16E-46AB679D9B08}"/>
    <cellStyle name="Millares 2 5 2 3 7 2" xfId="19925" xr:uid="{17C8645C-8DAA-4714-A6DB-40F1773EF034}"/>
    <cellStyle name="Millares 2 5 2 3 7 2 2" xfId="31911" xr:uid="{0F24FDB7-C361-4B9A-B340-8A22E6864F11}"/>
    <cellStyle name="Millares 2 5 2 3 7 2 3" xfId="43896" xr:uid="{9DE80284-B27D-48C0-991D-B757EF946CF9}"/>
    <cellStyle name="Millares 2 5 2 3 7 3" xfId="27915" xr:uid="{468876B5-1358-4ADC-9361-E7E50D04800D}"/>
    <cellStyle name="Millares 2 5 2 3 7 3 2" xfId="39900" xr:uid="{C5C730C6-DF78-4A1A-A4D0-444DA4A1A2EF}"/>
    <cellStyle name="Millares 2 5 2 3 7 4" xfId="23921" xr:uid="{9146B339-9E61-4A40-9FF4-439B6CD82930}"/>
    <cellStyle name="Millares 2 5 2 3 7 5" xfId="35906" xr:uid="{ECA287B3-783E-45A2-A9D9-7074D2286D48}"/>
    <cellStyle name="Millares 2 5 2 3 8" xfId="19910" xr:uid="{61A35839-994A-4522-8F87-900E6558BC43}"/>
    <cellStyle name="Millares 2 5 2 3 8 2" xfId="31896" xr:uid="{844E5ACE-2671-4C5E-830C-D9AAF93D4B55}"/>
    <cellStyle name="Millares 2 5 2 3 8 3" xfId="43881" xr:uid="{1FAAE7F3-F56B-4AB5-93CA-B83E8C8CB125}"/>
    <cellStyle name="Millares 2 5 2 3 9" xfId="27900" xr:uid="{91D4B8D2-B4E1-4286-A835-6C04E969106E}"/>
    <cellStyle name="Millares 2 5 2 3 9 2" xfId="39885" xr:uid="{E57C58DD-7BF0-4D5B-BA81-CF31E1340AB2}"/>
    <cellStyle name="Millares 2 5 2 4" xfId="6445" xr:uid="{6D7DAB1C-C2FE-403E-924A-947CED95C65D}"/>
    <cellStyle name="Millares 2 5 2 4 2" xfId="6446" xr:uid="{30C6312B-EB26-4DF9-A144-55BCDAFB64F9}"/>
    <cellStyle name="Millares 2 5 2 4 2 2" xfId="6447" xr:uid="{8952EB55-4F9B-4C25-B721-C0319A2672EC}"/>
    <cellStyle name="Millares 2 5 2 4 2 2 2" xfId="19928" xr:uid="{7748C207-DA62-489D-AABF-C3A1E2291891}"/>
    <cellStyle name="Millares 2 5 2 4 2 2 2 2" xfId="31914" xr:uid="{F8A3486C-5662-419C-BBD1-0FFCE38F944E}"/>
    <cellStyle name="Millares 2 5 2 4 2 2 2 3" xfId="43899" xr:uid="{D6F27C02-0EE9-45A3-8F8C-7B7E8DD6E33D}"/>
    <cellStyle name="Millares 2 5 2 4 2 2 3" xfId="27918" xr:uid="{B576D306-8055-461D-8E6F-58B1F177F33E}"/>
    <cellStyle name="Millares 2 5 2 4 2 2 3 2" xfId="39903" xr:uid="{CA953B18-F92A-4879-9BFE-FDC5900A5655}"/>
    <cellStyle name="Millares 2 5 2 4 2 2 4" xfId="23924" xr:uid="{4A43B350-A942-451B-A446-65070B23C3D0}"/>
    <cellStyle name="Millares 2 5 2 4 2 2 5" xfId="35909" xr:uid="{E496FEC8-1FC6-4EE1-93DB-B17E2450BA40}"/>
    <cellStyle name="Millares 2 5 2 4 2 3" xfId="19927" xr:uid="{A5760640-0872-4699-96FA-F667C78EFB07}"/>
    <cellStyle name="Millares 2 5 2 4 2 3 2" xfId="31913" xr:uid="{C030D72D-A4FC-42CA-8FF2-D2A408CF3A52}"/>
    <cellStyle name="Millares 2 5 2 4 2 3 3" xfId="43898" xr:uid="{E71BC1D9-5900-462D-A545-DD83B3AC9D65}"/>
    <cellStyle name="Millares 2 5 2 4 2 4" xfId="27917" xr:uid="{1E0A5867-A009-4640-B936-F557E00F20F9}"/>
    <cellStyle name="Millares 2 5 2 4 2 4 2" xfId="39902" xr:uid="{688A797D-CF7A-46C4-B47A-E11199EA8695}"/>
    <cellStyle name="Millares 2 5 2 4 2 5" xfId="23923" xr:uid="{66FA302F-6A98-4E66-B56D-A67C138F1CAA}"/>
    <cellStyle name="Millares 2 5 2 4 2 6" xfId="35908" xr:uid="{17A5FF0B-674A-483A-A887-3241E7538CA4}"/>
    <cellStyle name="Millares 2 5 2 4 3" xfId="6448" xr:uid="{D065FA26-8F66-4F4B-A3F9-57EF047E88D3}"/>
    <cellStyle name="Millares 2 5 2 4 3 2" xfId="6449" xr:uid="{A918893B-BFEE-4668-BFE0-D0041D7F3619}"/>
    <cellStyle name="Millares 2 5 2 4 3 2 2" xfId="19930" xr:uid="{56A3BA67-3E7A-442C-A84C-42B956EEBFBE}"/>
    <cellStyle name="Millares 2 5 2 4 3 2 2 2" xfId="31916" xr:uid="{249A1CDA-8418-4D3B-8B36-3FDA883DAD71}"/>
    <cellStyle name="Millares 2 5 2 4 3 2 2 3" xfId="43901" xr:uid="{01829714-D618-4944-9A96-1CC6F690A127}"/>
    <cellStyle name="Millares 2 5 2 4 3 2 3" xfId="27920" xr:uid="{28A06A13-D53A-4B0E-8B3C-74EC156ABF3A}"/>
    <cellStyle name="Millares 2 5 2 4 3 2 3 2" xfId="39905" xr:uid="{A70C6C2C-415D-4D8E-BA3C-F6A2F11B2073}"/>
    <cellStyle name="Millares 2 5 2 4 3 2 4" xfId="23926" xr:uid="{4A15073A-E543-40AC-B5EC-DA91E1FA8A51}"/>
    <cellStyle name="Millares 2 5 2 4 3 2 5" xfId="35911" xr:uid="{8A44D691-762E-4751-9250-59BB1F0397BC}"/>
    <cellStyle name="Millares 2 5 2 4 3 3" xfId="19929" xr:uid="{429E27A1-2072-42CD-99CD-348EEDB91604}"/>
    <cellStyle name="Millares 2 5 2 4 3 3 2" xfId="31915" xr:uid="{456DFA36-0D0B-4E06-91C2-87628107820F}"/>
    <cellStyle name="Millares 2 5 2 4 3 3 3" xfId="43900" xr:uid="{132CD103-07C3-45E0-B3B3-AE0AA8D066D0}"/>
    <cellStyle name="Millares 2 5 2 4 3 4" xfId="27919" xr:uid="{863FC589-8F9B-4561-AEF5-610E010F00E5}"/>
    <cellStyle name="Millares 2 5 2 4 3 4 2" xfId="39904" xr:uid="{597C686E-2723-44AB-9F8B-62BC35533C3E}"/>
    <cellStyle name="Millares 2 5 2 4 3 5" xfId="23925" xr:uid="{CA1E679E-F55E-4E50-A361-B6C59B481D8C}"/>
    <cellStyle name="Millares 2 5 2 4 3 6" xfId="35910" xr:uid="{BC1DF163-79DA-4D5D-B4DE-03DD852C107F}"/>
    <cellStyle name="Millares 2 5 2 4 4" xfId="6450" xr:uid="{2F88628E-EF0E-4945-B44D-BD4F98C57F77}"/>
    <cellStyle name="Millares 2 5 2 4 4 2" xfId="19931" xr:uid="{1E8AE995-CAD9-4F44-8ECF-49A0AA35EC04}"/>
    <cellStyle name="Millares 2 5 2 4 4 2 2" xfId="31917" xr:uid="{627D7867-C88D-47A8-9DB3-7DC01317A8AA}"/>
    <cellStyle name="Millares 2 5 2 4 4 2 3" xfId="43902" xr:uid="{D1D90217-3406-460F-BB56-AE380073BBC8}"/>
    <cellStyle name="Millares 2 5 2 4 4 3" xfId="27921" xr:uid="{FDC06CE3-1AE7-4BFB-91A1-ACF5DC5B6508}"/>
    <cellStyle name="Millares 2 5 2 4 4 3 2" xfId="39906" xr:uid="{C7464510-1F73-461A-855C-4EC0341A1801}"/>
    <cellStyle name="Millares 2 5 2 4 4 4" xfId="23927" xr:uid="{6271F5BD-ACB6-4338-892F-582E8032A8C2}"/>
    <cellStyle name="Millares 2 5 2 4 4 5" xfId="35912" xr:uid="{10AA2656-B84D-4AE6-ACA4-389D5868E57A}"/>
    <cellStyle name="Millares 2 5 2 4 5" xfId="6451" xr:uid="{C94B53FF-84A7-41A5-A14D-D14C842C3B13}"/>
    <cellStyle name="Millares 2 5 2 4 5 2" xfId="19932" xr:uid="{0027C86E-0402-4B3B-B54D-8AE72CE5F8F9}"/>
    <cellStyle name="Millares 2 5 2 4 5 2 2" xfId="31918" xr:uid="{FEDDCEDD-77B6-441D-B983-8D155075582E}"/>
    <cellStyle name="Millares 2 5 2 4 5 2 3" xfId="43903" xr:uid="{12F91FF0-1A03-4594-B9D8-8D030BA6C692}"/>
    <cellStyle name="Millares 2 5 2 4 5 3" xfId="27922" xr:uid="{97C049A2-F566-4C97-82FE-011B96D485E7}"/>
    <cellStyle name="Millares 2 5 2 4 5 3 2" xfId="39907" xr:uid="{9C6A159A-6DCE-4711-85F1-D0B920C1870F}"/>
    <cellStyle name="Millares 2 5 2 4 5 4" xfId="23928" xr:uid="{EEDF35BF-D2D7-4427-8C3D-4105D925C5DA}"/>
    <cellStyle name="Millares 2 5 2 4 5 5" xfId="35913" xr:uid="{8968EAA0-6DAE-4F2A-97D9-2AE0BDE87185}"/>
    <cellStyle name="Millares 2 5 2 4 6" xfId="19926" xr:uid="{DAB8A1DB-9684-40A3-9BC5-8BB6FDABDA94}"/>
    <cellStyle name="Millares 2 5 2 4 6 2" xfId="31912" xr:uid="{F19D5DA5-9B82-4C52-B0E4-0863731E196C}"/>
    <cellStyle name="Millares 2 5 2 4 6 3" xfId="43897" xr:uid="{EBE9F027-E2F9-477A-B6AE-8DD5B4034A3C}"/>
    <cellStyle name="Millares 2 5 2 4 7" xfId="27916" xr:uid="{064BD72E-70A6-41D0-92CD-CD37A9559B17}"/>
    <cellStyle name="Millares 2 5 2 4 7 2" xfId="39901" xr:uid="{37CABF26-A01A-44AB-A889-DB7A4DB3E2C2}"/>
    <cellStyle name="Millares 2 5 2 4 8" xfId="23922" xr:uid="{71941525-1C7E-4B9F-8F82-A064761F8DB7}"/>
    <cellStyle name="Millares 2 5 2 4 9" xfId="35907" xr:uid="{9DA7F510-9B5C-485F-BAD5-6C7F9EC102F1}"/>
    <cellStyle name="Millares 2 5 2 5" xfId="6452" xr:uid="{744DAC70-F9D5-4E28-A6B8-600AE8B9972A}"/>
    <cellStyle name="Millares 2 5 2 5 2" xfId="6453" xr:uid="{A9B3A2BC-943F-43F2-BB50-7320CF45CE0A}"/>
    <cellStyle name="Millares 2 5 2 5 2 2" xfId="19934" xr:uid="{775586AF-6377-4729-9B96-2AE910903163}"/>
    <cellStyle name="Millares 2 5 2 5 2 2 2" xfId="31920" xr:uid="{239F7256-06B2-4141-ADB9-9DD032B03710}"/>
    <cellStyle name="Millares 2 5 2 5 2 2 3" xfId="43905" xr:uid="{E919D39F-AC7F-474A-B773-CA951C3B816C}"/>
    <cellStyle name="Millares 2 5 2 5 2 3" xfId="27924" xr:uid="{5EF20517-EA7A-455C-8134-4C2ABC6EC040}"/>
    <cellStyle name="Millares 2 5 2 5 2 3 2" xfId="39909" xr:uid="{620D89CE-9E1D-40EC-B52A-FA42186E5277}"/>
    <cellStyle name="Millares 2 5 2 5 2 4" xfId="23930" xr:uid="{E67F3762-14C2-42EA-BB14-4F410F284CF0}"/>
    <cellStyle name="Millares 2 5 2 5 2 5" xfId="35915" xr:uid="{2131E23B-7C29-4E74-B7D2-5EABE30E7B37}"/>
    <cellStyle name="Millares 2 5 2 5 3" xfId="19933" xr:uid="{8B17EE0B-D475-4DFC-8DE2-235962228222}"/>
    <cellStyle name="Millares 2 5 2 5 3 2" xfId="31919" xr:uid="{2739E552-966C-495C-9681-39096D4D64B7}"/>
    <cellStyle name="Millares 2 5 2 5 3 3" xfId="43904" xr:uid="{8C6A8B48-68E4-476F-A777-F9ADD5592EF7}"/>
    <cellStyle name="Millares 2 5 2 5 4" xfId="27923" xr:uid="{E3C3EE33-C9E6-4EC4-BE48-F052E039B90C}"/>
    <cellStyle name="Millares 2 5 2 5 4 2" xfId="39908" xr:uid="{DC6849A9-D385-4148-99C6-1A197F749326}"/>
    <cellStyle name="Millares 2 5 2 5 5" xfId="23929" xr:uid="{FFCFD8F7-ADD4-4A6B-A334-DC23126E7AA2}"/>
    <cellStyle name="Millares 2 5 2 5 6" xfId="35914" xr:uid="{85F79432-DE33-496F-93BC-169D7F8752D2}"/>
    <cellStyle name="Millares 2 5 2 6" xfId="6454" xr:uid="{A58FCA03-6BD3-4F32-90E7-F9BD835910B0}"/>
    <cellStyle name="Millares 2 5 2 6 2" xfId="6455" xr:uid="{14E4648C-B19F-4B17-9BD6-4C2758CA3724}"/>
    <cellStyle name="Millares 2 5 2 6 2 2" xfId="19936" xr:uid="{A0C0ABAB-B605-46D1-AFD2-9FCE0960B160}"/>
    <cellStyle name="Millares 2 5 2 6 2 2 2" xfId="31922" xr:uid="{DD8D0154-5291-4E71-9422-E1E0F9DB93BD}"/>
    <cellStyle name="Millares 2 5 2 6 2 2 3" xfId="43907" xr:uid="{AEC505F6-EAF9-42A5-A387-C20A1CB88B92}"/>
    <cellStyle name="Millares 2 5 2 6 2 3" xfId="27926" xr:uid="{B262FC22-A866-47D6-AD5A-FE8548D4BC62}"/>
    <cellStyle name="Millares 2 5 2 6 2 3 2" xfId="39911" xr:uid="{55192F28-A920-481F-901D-9DEAFFD3115A}"/>
    <cellStyle name="Millares 2 5 2 6 2 4" xfId="23932" xr:uid="{AAADAB08-7E1F-4039-BABE-CDDF3F4DADC8}"/>
    <cellStyle name="Millares 2 5 2 6 2 5" xfId="35917" xr:uid="{B5619C79-6043-4D78-A30E-1A169CF6E62F}"/>
    <cellStyle name="Millares 2 5 2 6 3" xfId="19935" xr:uid="{FD265280-B31A-4F33-A1A3-D8D26010E466}"/>
    <cellStyle name="Millares 2 5 2 6 3 2" xfId="31921" xr:uid="{23551156-2D52-4845-B9C3-EAE54BAD6AF1}"/>
    <cellStyle name="Millares 2 5 2 6 3 3" xfId="43906" xr:uid="{BD6FE65E-D53B-4F35-B919-8A58633AB8B4}"/>
    <cellStyle name="Millares 2 5 2 6 4" xfId="27925" xr:uid="{4DC5035C-7378-4F16-A48A-F827522DD293}"/>
    <cellStyle name="Millares 2 5 2 6 4 2" xfId="39910" xr:uid="{6395D193-7353-40B1-971E-7376FD423752}"/>
    <cellStyle name="Millares 2 5 2 6 5" xfId="23931" xr:uid="{1F5D7334-DB2E-4CA3-B4CC-DEEE12EF40F3}"/>
    <cellStyle name="Millares 2 5 2 6 6" xfId="35916" xr:uid="{C0D9562D-9A0B-42A7-8566-315823A8F874}"/>
    <cellStyle name="Millares 2 5 2 7" xfId="6456" xr:uid="{191B1CDA-D31E-4826-A202-F35AD6894CA4}"/>
    <cellStyle name="Millares 2 5 2 7 2" xfId="6457" xr:uid="{81D6872A-6107-4768-911B-B2413FDD4193}"/>
    <cellStyle name="Millares 2 5 2 7 2 2" xfId="19938" xr:uid="{33B621B9-FE84-419C-AF21-29AC2C2255DB}"/>
    <cellStyle name="Millares 2 5 2 7 2 2 2" xfId="31924" xr:uid="{1BECD826-986F-43F4-858A-9AB16A7AA780}"/>
    <cellStyle name="Millares 2 5 2 7 2 2 3" xfId="43909" xr:uid="{218E3A66-5613-48C0-950E-86F79FBDBC75}"/>
    <cellStyle name="Millares 2 5 2 7 2 3" xfId="27928" xr:uid="{DE4C3205-3BF8-40D4-9D20-58127CFF3D89}"/>
    <cellStyle name="Millares 2 5 2 7 2 3 2" xfId="39913" xr:uid="{FE885237-D8A0-4F66-87B3-0B5CFA7B845D}"/>
    <cellStyle name="Millares 2 5 2 7 2 4" xfId="23934" xr:uid="{3B85A978-9AA6-45C8-91B0-D7A813569ACF}"/>
    <cellStyle name="Millares 2 5 2 7 2 5" xfId="35919" xr:uid="{929A0E89-13B1-4BAA-9C21-4FDBD994E163}"/>
    <cellStyle name="Millares 2 5 2 7 3" xfId="19937" xr:uid="{018ECA74-F7E7-44F0-BDAC-3E45FCE02358}"/>
    <cellStyle name="Millares 2 5 2 7 3 2" xfId="31923" xr:uid="{3A694D0E-70B8-4FE0-A0D3-058087C569CF}"/>
    <cellStyle name="Millares 2 5 2 7 3 3" xfId="43908" xr:uid="{4F89BAE1-D183-4E97-B661-30E8EA33581C}"/>
    <cellStyle name="Millares 2 5 2 7 4" xfId="27927" xr:uid="{ECB44312-1A65-447B-A5E0-DF10589910F8}"/>
    <cellStyle name="Millares 2 5 2 7 4 2" xfId="39912" xr:uid="{48E49A64-E6AB-48C0-9A0C-4681DCFD41C8}"/>
    <cellStyle name="Millares 2 5 2 7 5" xfId="23933" xr:uid="{58C5AC3B-D3D2-4694-951D-5D1F135F74CA}"/>
    <cellStyle name="Millares 2 5 2 7 6" xfId="35918" xr:uid="{BD40FC3B-0B5C-4052-ACF3-A276A4D60526}"/>
    <cellStyle name="Millares 2 5 2 8" xfId="6458" xr:uid="{B3B1FD2E-A648-4695-9CE8-50B79C6A7102}"/>
    <cellStyle name="Millares 2 5 2 8 2" xfId="19939" xr:uid="{CF030948-E28B-4151-B691-130F211E214A}"/>
    <cellStyle name="Millares 2 5 2 8 2 2" xfId="31925" xr:uid="{0EAEC0BE-72E7-4587-A164-F074C33C481A}"/>
    <cellStyle name="Millares 2 5 2 8 2 3" xfId="43910" xr:uid="{41523FC4-D1EE-4B02-AC9C-7CD96E70A9B6}"/>
    <cellStyle name="Millares 2 5 2 8 3" xfId="27929" xr:uid="{43E363A0-061A-4919-A115-B5167ED0F612}"/>
    <cellStyle name="Millares 2 5 2 8 3 2" xfId="39914" xr:uid="{357511B2-6145-40E3-8354-3C89FF0CC597}"/>
    <cellStyle name="Millares 2 5 2 8 4" xfId="23935" xr:uid="{8AD73439-7426-4373-9BEA-1920AE97C4CD}"/>
    <cellStyle name="Millares 2 5 2 8 5" xfId="35920" xr:uid="{859CEA62-E65D-443A-9FFF-BDE3D35BB68B}"/>
    <cellStyle name="Millares 2 5 2 9" xfId="6459" xr:uid="{7CD896D6-7F9F-4C4E-A81E-0E5A206AA318}"/>
    <cellStyle name="Millares 2 5 2 9 2" xfId="19940" xr:uid="{1E341A30-4CAB-4209-B706-62A4186DE8AC}"/>
    <cellStyle name="Millares 2 5 2 9 2 2" xfId="31926" xr:uid="{6BDEEC57-E84A-4E55-B314-AB42470CE5A8}"/>
    <cellStyle name="Millares 2 5 2 9 2 3" xfId="43911" xr:uid="{07E5D294-913F-46AA-8F69-F7590E4886AC}"/>
    <cellStyle name="Millares 2 5 2 9 3" xfId="27930" xr:uid="{D1FDFE76-4BA9-4AAC-9F9D-D5850B9E6944}"/>
    <cellStyle name="Millares 2 5 2 9 3 2" xfId="39915" xr:uid="{4281E116-FEF5-45E7-87C1-8D5B3D032518}"/>
    <cellStyle name="Millares 2 5 2 9 4" xfId="23936" xr:uid="{8AC35BBD-6EEC-4597-BB79-FC1BE9E74AE3}"/>
    <cellStyle name="Millares 2 5 2 9 5" xfId="35921" xr:uid="{79270F63-0C89-4827-9ED7-FC198DA22FCD}"/>
    <cellStyle name="Millares 2 5 20" xfId="27810" xr:uid="{1C9CA4DE-848D-4A34-A5E3-51E62B09FBE0}"/>
    <cellStyle name="Millares 2 5 20 2" xfId="39795" xr:uid="{8C6FE7CC-DEDA-49A8-8C15-7418B839331F}"/>
    <cellStyle name="Millares 2 5 21" xfId="23816" xr:uid="{948E9024-719B-4457-938A-53F522A51EB6}"/>
    <cellStyle name="Millares 2 5 22" xfId="35801" xr:uid="{B5FBBE59-A78A-4A75-BACC-2DB76B717C56}"/>
    <cellStyle name="Millares 2 5 23" xfId="6339" xr:uid="{018C4D26-F468-4737-A88B-58395B579D86}"/>
    <cellStyle name="Millares 2 5 3" xfId="6460" xr:uid="{51530BAB-15BA-4BE7-853C-9BA927F739D9}"/>
    <cellStyle name="Millares 2 5 3 10" xfId="19941" xr:uid="{46894715-C31E-4D5A-B3AB-745AF710B6BC}"/>
    <cellStyle name="Millares 2 5 3 10 2" xfId="31927" xr:uid="{26DE3DD7-F1C8-4C6E-9D20-7B7FAAAC33D9}"/>
    <cellStyle name="Millares 2 5 3 10 3" xfId="43912" xr:uid="{3A931C76-C855-49BB-9870-277FE6B9182A}"/>
    <cellStyle name="Millares 2 5 3 11" xfId="27931" xr:uid="{136D5361-E843-4357-8F0B-A10F836607DD}"/>
    <cellStyle name="Millares 2 5 3 11 2" xfId="39916" xr:uid="{5F304EE9-0C34-4C6D-AF05-14FE005C9CFD}"/>
    <cellStyle name="Millares 2 5 3 12" xfId="23937" xr:uid="{EC195427-E976-4817-A5E0-A1DB7047B102}"/>
    <cellStyle name="Millares 2 5 3 13" xfId="35922" xr:uid="{076C0395-5B66-4AD1-BF87-FB6207DF7300}"/>
    <cellStyle name="Millares 2 5 3 2" xfId="6461" xr:uid="{3815157A-0AE3-4F40-A3FE-0DFD6643C033}"/>
    <cellStyle name="Millares 2 5 3 2 10" xfId="23938" xr:uid="{FDEA3A9D-1A6E-47BF-9B95-EB4FE092B0AB}"/>
    <cellStyle name="Millares 2 5 3 2 11" xfId="35923" xr:uid="{5FA8422D-652F-4F38-BDA0-17AF9797C6B0}"/>
    <cellStyle name="Millares 2 5 3 2 2" xfId="6462" xr:uid="{3506B701-59E8-4465-A1AC-F2497C1F5722}"/>
    <cellStyle name="Millares 2 5 3 2 2 2" xfId="6463" xr:uid="{C78AB354-F0E6-4CCB-9D18-FE0470E01006}"/>
    <cellStyle name="Millares 2 5 3 2 2 2 2" xfId="6464" xr:uid="{C5114208-9F9B-4E2B-84C8-8AAE83EEC266}"/>
    <cellStyle name="Millares 2 5 3 2 2 2 2 2" xfId="19945" xr:uid="{AD55E835-4F7A-45AD-84EA-5903CDB1B49D}"/>
    <cellStyle name="Millares 2 5 3 2 2 2 2 2 2" xfId="31931" xr:uid="{AAEB6D6B-E20F-450F-8AE6-99C1C1D5B162}"/>
    <cellStyle name="Millares 2 5 3 2 2 2 2 2 3" xfId="43916" xr:uid="{BBA3893F-0B3B-4CA0-961F-6CA42E9C51A7}"/>
    <cellStyle name="Millares 2 5 3 2 2 2 2 3" xfId="27935" xr:uid="{9E01FEED-A9B3-4CF2-BD65-864BB92A32EC}"/>
    <cellStyle name="Millares 2 5 3 2 2 2 2 3 2" xfId="39920" xr:uid="{66B624B8-6159-49AA-BA13-BAB5F153A582}"/>
    <cellStyle name="Millares 2 5 3 2 2 2 2 4" xfId="23941" xr:uid="{7FE14902-966E-4FB5-882E-C06A12B17CE2}"/>
    <cellStyle name="Millares 2 5 3 2 2 2 2 5" xfId="35926" xr:uid="{E3466258-812E-4468-B348-6BEF923FC70B}"/>
    <cellStyle name="Millares 2 5 3 2 2 2 3" xfId="19944" xr:uid="{820791F4-CB6A-415D-8AAA-FCAA978B6D48}"/>
    <cellStyle name="Millares 2 5 3 2 2 2 3 2" xfId="31930" xr:uid="{DAD110C3-668C-40AB-901C-A0713F2BF29A}"/>
    <cellStyle name="Millares 2 5 3 2 2 2 3 3" xfId="43915" xr:uid="{CF5AA898-2758-4257-8317-E981B09544C1}"/>
    <cellStyle name="Millares 2 5 3 2 2 2 4" xfId="27934" xr:uid="{9EE37805-55FE-487E-A789-7CD248F0D29A}"/>
    <cellStyle name="Millares 2 5 3 2 2 2 4 2" xfId="39919" xr:uid="{560AFE06-17D4-4385-B424-4A0E8984C647}"/>
    <cellStyle name="Millares 2 5 3 2 2 2 5" xfId="23940" xr:uid="{98A4664B-87B6-483E-B432-8E990BC47A6C}"/>
    <cellStyle name="Millares 2 5 3 2 2 2 6" xfId="35925" xr:uid="{03A1AB54-DC22-4C8A-98B9-478FC2B42357}"/>
    <cellStyle name="Millares 2 5 3 2 2 3" xfId="6465" xr:uid="{C77288C2-C9CF-4673-8A08-E86E59D4DBFA}"/>
    <cellStyle name="Millares 2 5 3 2 2 3 2" xfId="6466" xr:uid="{D56D5AD5-05C4-45B8-B835-53E18DEBC428}"/>
    <cellStyle name="Millares 2 5 3 2 2 3 2 2" xfId="19947" xr:uid="{C55D081F-B5FD-4DBE-8749-D0607EAEDB68}"/>
    <cellStyle name="Millares 2 5 3 2 2 3 2 2 2" xfId="31933" xr:uid="{BB2B4316-2E61-4602-8011-92DBBEFD3987}"/>
    <cellStyle name="Millares 2 5 3 2 2 3 2 2 3" xfId="43918" xr:uid="{869F9347-1FEF-43AE-85E4-8AD6A3E17578}"/>
    <cellStyle name="Millares 2 5 3 2 2 3 2 3" xfId="27937" xr:uid="{94835437-B345-4451-8AF4-FB78723DAF0C}"/>
    <cellStyle name="Millares 2 5 3 2 2 3 2 3 2" xfId="39922" xr:uid="{589DD536-1E07-4F84-8B88-0CCD49924F1E}"/>
    <cellStyle name="Millares 2 5 3 2 2 3 2 4" xfId="23943" xr:uid="{287CF77C-2A8C-4C8A-AA4F-9411F4BCF793}"/>
    <cellStyle name="Millares 2 5 3 2 2 3 2 5" xfId="35928" xr:uid="{C5CC54EB-D906-4633-9F35-25AA7D97B805}"/>
    <cellStyle name="Millares 2 5 3 2 2 3 3" xfId="19946" xr:uid="{E3CFDB9F-8E88-4658-B531-FD7201559840}"/>
    <cellStyle name="Millares 2 5 3 2 2 3 3 2" xfId="31932" xr:uid="{30A15451-04E8-4F2A-8C76-1C128950D572}"/>
    <cellStyle name="Millares 2 5 3 2 2 3 3 3" xfId="43917" xr:uid="{E9D4C4C5-98EC-4502-B959-3CAEF1BAABB8}"/>
    <cellStyle name="Millares 2 5 3 2 2 3 4" xfId="27936" xr:uid="{84FDB956-6AD4-403E-987C-04C9B4BFC552}"/>
    <cellStyle name="Millares 2 5 3 2 2 3 4 2" xfId="39921" xr:uid="{A2135DEE-204E-444D-ADDB-97BAB66C37F6}"/>
    <cellStyle name="Millares 2 5 3 2 2 3 5" xfId="23942" xr:uid="{21DF9C83-6C09-4166-A28C-2B927EAB2771}"/>
    <cellStyle name="Millares 2 5 3 2 2 3 6" xfId="35927" xr:uid="{C2AA7B23-0941-4847-9180-886844A69499}"/>
    <cellStyle name="Millares 2 5 3 2 2 4" xfId="6467" xr:uid="{977EB8D0-01C5-47FB-981F-847658D3CF71}"/>
    <cellStyle name="Millares 2 5 3 2 2 4 2" xfId="19948" xr:uid="{E1361F8C-3953-4FA7-B886-2E10CF108A3A}"/>
    <cellStyle name="Millares 2 5 3 2 2 4 2 2" xfId="31934" xr:uid="{6FC8983A-3A15-414D-95EF-B8968F750642}"/>
    <cellStyle name="Millares 2 5 3 2 2 4 2 3" xfId="43919" xr:uid="{15DF4EF5-924C-4B88-AC5F-8D8F56819A15}"/>
    <cellStyle name="Millares 2 5 3 2 2 4 3" xfId="27938" xr:uid="{C7EA2C83-8B8C-47E6-AB34-4BBBA051E9F2}"/>
    <cellStyle name="Millares 2 5 3 2 2 4 3 2" xfId="39923" xr:uid="{DC9A2F9E-4A53-4257-8073-897E64B6B718}"/>
    <cellStyle name="Millares 2 5 3 2 2 4 4" xfId="23944" xr:uid="{CE3178B4-A84A-417B-88F1-882787F2138F}"/>
    <cellStyle name="Millares 2 5 3 2 2 4 5" xfId="35929" xr:uid="{8AC2571E-AD53-45E1-9627-E8CA07B62248}"/>
    <cellStyle name="Millares 2 5 3 2 2 5" xfId="6468" xr:uid="{1D907F63-EB23-427C-BAF1-B48AC9403A51}"/>
    <cellStyle name="Millares 2 5 3 2 2 5 2" xfId="19949" xr:uid="{F730E1BA-EA65-44F3-98EC-43C7AFA97351}"/>
    <cellStyle name="Millares 2 5 3 2 2 5 2 2" xfId="31935" xr:uid="{DB131D2A-5D2E-4680-9941-D98D986BDBA4}"/>
    <cellStyle name="Millares 2 5 3 2 2 5 2 3" xfId="43920" xr:uid="{E5B2291B-3E01-4471-B458-F5A39CD9E5E8}"/>
    <cellStyle name="Millares 2 5 3 2 2 5 3" xfId="27939" xr:uid="{ACFC1210-F585-44B2-957B-5F935376D888}"/>
    <cellStyle name="Millares 2 5 3 2 2 5 3 2" xfId="39924" xr:uid="{060B493E-9746-4029-B9E5-CF2B0D28B872}"/>
    <cellStyle name="Millares 2 5 3 2 2 5 4" xfId="23945" xr:uid="{0B824CB8-3952-4F47-9592-7F92CD2C5FB7}"/>
    <cellStyle name="Millares 2 5 3 2 2 5 5" xfId="35930" xr:uid="{A73C394E-08F3-4794-970A-04DA4C102C13}"/>
    <cellStyle name="Millares 2 5 3 2 2 6" xfId="19943" xr:uid="{415C18FC-585A-4B21-83C2-454A1E4FEE45}"/>
    <cellStyle name="Millares 2 5 3 2 2 6 2" xfId="31929" xr:uid="{28B7CB0A-5043-46E1-A7C3-AD1B15AADB36}"/>
    <cellStyle name="Millares 2 5 3 2 2 6 3" xfId="43914" xr:uid="{9CBFB622-E345-4AF4-B4F8-D9077B492716}"/>
    <cellStyle name="Millares 2 5 3 2 2 7" xfId="27933" xr:uid="{58990284-6ED5-45B3-B4C1-28BFAD93AA27}"/>
    <cellStyle name="Millares 2 5 3 2 2 7 2" xfId="39918" xr:uid="{DA5BB4DC-CC53-4AB1-80BA-718A8C789949}"/>
    <cellStyle name="Millares 2 5 3 2 2 8" xfId="23939" xr:uid="{7D8A6951-B6AA-4656-AF1A-2F95053FA9B1}"/>
    <cellStyle name="Millares 2 5 3 2 2 9" xfId="35924" xr:uid="{80D942F0-6CFA-4835-8F9B-4B1E97CD7553}"/>
    <cellStyle name="Millares 2 5 3 2 3" xfId="6469" xr:uid="{918568A9-0783-46A9-9E35-332FB9DBDF2F}"/>
    <cellStyle name="Millares 2 5 3 2 3 2" xfId="6470" xr:uid="{E09F93B7-6F0D-406F-8B51-E4A0C60F5312}"/>
    <cellStyle name="Millares 2 5 3 2 3 2 2" xfId="19951" xr:uid="{82817CB2-3937-4BC0-A3F0-33BF21E3932C}"/>
    <cellStyle name="Millares 2 5 3 2 3 2 2 2" xfId="31937" xr:uid="{EF9D86AB-F5BA-4A75-A28C-F63A82F91F6F}"/>
    <cellStyle name="Millares 2 5 3 2 3 2 2 3" xfId="43922" xr:uid="{26B97537-608C-41E1-AA3C-CF5EA67C3209}"/>
    <cellStyle name="Millares 2 5 3 2 3 2 3" xfId="27941" xr:uid="{81AD35A1-D799-4002-9A31-D5993488C0C3}"/>
    <cellStyle name="Millares 2 5 3 2 3 2 3 2" xfId="39926" xr:uid="{BF9C551D-1DAA-46D7-A050-2F3DDF10CAEF}"/>
    <cellStyle name="Millares 2 5 3 2 3 2 4" xfId="23947" xr:uid="{2CD7800F-2328-496C-B40C-3EF1E55E9277}"/>
    <cellStyle name="Millares 2 5 3 2 3 2 5" xfId="35932" xr:uid="{8E78FB9C-1E76-49E2-A251-C1E54CBE3747}"/>
    <cellStyle name="Millares 2 5 3 2 3 3" xfId="19950" xr:uid="{D7584EEE-2636-4980-8992-A91C2E4D3D80}"/>
    <cellStyle name="Millares 2 5 3 2 3 3 2" xfId="31936" xr:uid="{04F7DEE1-4E93-4F4F-BAC8-5735D72133FD}"/>
    <cellStyle name="Millares 2 5 3 2 3 3 3" xfId="43921" xr:uid="{D933387B-706F-459D-BC68-85A44983BCF1}"/>
    <cellStyle name="Millares 2 5 3 2 3 4" xfId="27940" xr:uid="{D052DED1-266E-41F0-8FBA-0AB0BC14319C}"/>
    <cellStyle name="Millares 2 5 3 2 3 4 2" xfId="39925" xr:uid="{35DAD6AA-B20B-4262-8435-DE41D16CD2F0}"/>
    <cellStyle name="Millares 2 5 3 2 3 5" xfId="23946" xr:uid="{5F7B3C7A-DD24-4584-B4FA-DCBB6E509009}"/>
    <cellStyle name="Millares 2 5 3 2 3 6" xfId="35931" xr:uid="{593D5012-664F-46B6-A50C-A83C6ED8A67B}"/>
    <cellStyle name="Millares 2 5 3 2 4" xfId="6471" xr:uid="{D53148B0-D70A-41FA-BAF5-75150444CE0C}"/>
    <cellStyle name="Millares 2 5 3 2 4 2" xfId="6472" xr:uid="{8D23C78C-0652-4456-A0F9-5DDD661FD437}"/>
    <cellStyle name="Millares 2 5 3 2 4 2 2" xfId="19953" xr:uid="{EA2F7215-AE8E-4D12-8B8E-3E77E086C49B}"/>
    <cellStyle name="Millares 2 5 3 2 4 2 2 2" xfId="31939" xr:uid="{A7C01E78-ABA7-47F2-8462-D2FD8F953CB0}"/>
    <cellStyle name="Millares 2 5 3 2 4 2 2 3" xfId="43924" xr:uid="{04182EB5-D5B8-4BFB-8E5E-83CFFBFC56A4}"/>
    <cellStyle name="Millares 2 5 3 2 4 2 3" xfId="27943" xr:uid="{7989BD9B-7DCE-400E-8DC5-940DE840F1D7}"/>
    <cellStyle name="Millares 2 5 3 2 4 2 3 2" xfId="39928" xr:uid="{5B80C468-6B00-4607-A16E-EE471625D46C}"/>
    <cellStyle name="Millares 2 5 3 2 4 2 4" xfId="23949" xr:uid="{77697FC8-3EE3-43FD-BA41-92A9191B3994}"/>
    <cellStyle name="Millares 2 5 3 2 4 2 5" xfId="35934" xr:uid="{289F524E-0611-4D0A-890D-C9047E8F1E4F}"/>
    <cellStyle name="Millares 2 5 3 2 4 3" xfId="19952" xr:uid="{C80A9042-5154-45DD-AE10-B40AC2CEC0B0}"/>
    <cellStyle name="Millares 2 5 3 2 4 3 2" xfId="31938" xr:uid="{0A699801-C668-48DC-A19B-5A13DF999BA4}"/>
    <cellStyle name="Millares 2 5 3 2 4 3 3" xfId="43923" xr:uid="{19E59AB8-BC7C-418F-B607-647900F2DB17}"/>
    <cellStyle name="Millares 2 5 3 2 4 4" xfId="27942" xr:uid="{F9E3CAA9-E377-478A-9DB4-AE2F97C80123}"/>
    <cellStyle name="Millares 2 5 3 2 4 4 2" xfId="39927" xr:uid="{AE96BB06-6690-4E9C-9A2C-2E6FCCECA840}"/>
    <cellStyle name="Millares 2 5 3 2 4 5" xfId="23948" xr:uid="{C3B53F7C-4905-4A3D-A7F2-3982DDF79F0D}"/>
    <cellStyle name="Millares 2 5 3 2 4 6" xfId="35933" xr:uid="{A429BA30-1667-4C4C-A227-D414A6A1137A}"/>
    <cellStyle name="Millares 2 5 3 2 5" xfId="6473" xr:uid="{8AD87DCC-8FF4-4A45-808B-B78B8E9567D5}"/>
    <cellStyle name="Millares 2 5 3 2 5 2" xfId="6474" xr:uid="{020392EF-CE35-4C33-BED2-AA964C8BC487}"/>
    <cellStyle name="Millares 2 5 3 2 5 2 2" xfId="19955" xr:uid="{20154EC7-2FF9-4FF9-9C41-A20A4A05CB92}"/>
    <cellStyle name="Millares 2 5 3 2 5 2 2 2" xfId="31941" xr:uid="{10450605-2E28-4EFB-A231-E33968AE979E}"/>
    <cellStyle name="Millares 2 5 3 2 5 2 2 3" xfId="43926" xr:uid="{DBE474BD-D439-4896-A7C2-C9CDFD41A49E}"/>
    <cellStyle name="Millares 2 5 3 2 5 2 3" xfId="27945" xr:uid="{203B7219-CAF0-42BD-AFD2-49B425463329}"/>
    <cellStyle name="Millares 2 5 3 2 5 2 3 2" xfId="39930" xr:uid="{2313537A-AF65-46E3-BCF8-0F0FA6F42725}"/>
    <cellStyle name="Millares 2 5 3 2 5 2 4" xfId="23951" xr:uid="{9865C248-0815-49BD-AF78-AD68B4317108}"/>
    <cellStyle name="Millares 2 5 3 2 5 2 5" xfId="35936" xr:uid="{A3719301-DEF5-4B9D-85F4-C982B2B0E0AF}"/>
    <cellStyle name="Millares 2 5 3 2 5 3" xfId="19954" xr:uid="{810232D9-78EE-4B89-8AD5-9BF26ABB041D}"/>
    <cellStyle name="Millares 2 5 3 2 5 3 2" xfId="31940" xr:uid="{FE91C39C-34F3-4E1B-A442-D6E571DF9034}"/>
    <cellStyle name="Millares 2 5 3 2 5 3 3" xfId="43925" xr:uid="{21BD793B-82FD-48C2-8430-19D3520CDD56}"/>
    <cellStyle name="Millares 2 5 3 2 5 4" xfId="27944" xr:uid="{D395DB40-ECFF-442B-AA1C-3341E41DC17B}"/>
    <cellStyle name="Millares 2 5 3 2 5 4 2" xfId="39929" xr:uid="{916A2198-914A-447D-8915-C8EEFE23B619}"/>
    <cellStyle name="Millares 2 5 3 2 5 5" xfId="23950" xr:uid="{4ECDFF04-84E2-4156-9494-5680C0E3168E}"/>
    <cellStyle name="Millares 2 5 3 2 5 6" xfId="35935" xr:uid="{F3312402-3A89-49A6-8B09-A233632F3BA7}"/>
    <cellStyle name="Millares 2 5 3 2 6" xfId="6475" xr:uid="{6D999E62-ADD0-4B25-9C48-C07F8D7BA45D}"/>
    <cellStyle name="Millares 2 5 3 2 6 2" xfId="19956" xr:uid="{BF90D76D-AF4B-4672-BF97-50541F22A83C}"/>
    <cellStyle name="Millares 2 5 3 2 6 2 2" xfId="31942" xr:uid="{8FB26FAD-5AE6-4099-8873-C34E0A8293B4}"/>
    <cellStyle name="Millares 2 5 3 2 6 2 3" xfId="43927" xr:uid="{8BAAB819-F2D6-4615-8EB1-C86E7C0A20F3}"/>
    <cellStyle name="Millares 2 5 3 2 6 3" xfId="27946" xr:uid="{E15F5C09-BD8A-4521-B556-307F2203498F}"/>
    <cellStyle name="Millares 2 5 3 2 6 3 2" xfId="39931" xr:uid="{5323365C-6066-482B-966C-37D68D9F0696}"/>
    <cellStyle name="Millares 2 5 3 2 6 4" xfId="23952" xr:uid="{9F7E81DD-CC37-4F2F-89ED-988E7DFB41FF}"/>
    <cellStyle name="Millares 2 5 3 2 6 5" xfId="35937" xr:uid="{E7B61908-3467-4FA2-866B-544747A8684C}"/>
    <cellStyle name="Millares 2 5 3 2 7" xfId="6476" xr:uid="{51CB2F6F-7A85-4B57-9246-8EC3407FCC8E}"/>
    <cellStyle name="Millares 2 5 3 2 7 2" xfId="19957" xr:uid="{BEFC0668-7E28-4285-92B0-960E6A2AEE65}"/>
    <cellStyle name="Millares 2 5 3 2 7 2 2" xfId="31943" xr:uid="{2018B0BA-1503-4F36-8E52-1031973917E8}"/>
    <cellStyle name="Millares 2 5 3 2 7 2 3" xfId="43928" xr:uid="{CDA5D2FC-B95C-440A-B797-170E0EB5D7A8}"/>
    <cellStyle name="Millares 2 5 3 2 7 3" xfId="27947" xr:uid="{2568982E-F9C9-4108-BABB-9309564E6177}"/>
    <cellStyle name="Millares 2 5 3 2 7 3 2" xfId="39932" xr:uid="{5C2A8357-698C-4262-88CB-17ED84F1503F}"/>
    <cellStyle name="Millares 2 5 3 2 7 4" xfId="23953" xr:uid="{E2D2D187-2300-4C0C-A6B8-2A044263D942}"/>
    <cellStyle name="Millares 2 5 3 2 7 5" xfId="35938" xr:uid="{40614A9E-E1A8-41F8-8B4C-F2AA5EA54A5B}"/>
    <cellStyle name="Millares 2 5 3 2 8" xfId="19942" xr:uid="{9EF0C3DC-6C5E-4B7F-827F-FD3BE365EBDE}"/>
    <cellStyle name="Millares 2 5 3 2 8 2" xfId="31928" xr:uid="{5FF8030B-426A-4005-B8F3-16A95A28F5FC}"/>
    <cellStyle name="Millares 2 5 3 2 8 3" xfId="43913" xr:uid="{BFAEAD36-32C1-4BD3-AAEF-110BD5986842}"/>
    <cellStyle name="Millares 2 5 3 2 9" xfId="27932" xr:uid="{1FDDA4BE-C45D-4F0D-948F-E459F875C5E3}"/>
    <cellStyle name="Millares 2 5 3 2 9 2" xfId="39917" xr:uid="{CB89C6FC-3BF1-41CE-AE41-F0FA3D08C440}"/>
    <cellStyle name="Millares 2 5 3 3" xfId="6477" xr:uid="{14D4A453-5EC3-4587-874A-BDE8D69B3860}"/>
    <cellStyle name="Millares 2 5 3 3 10" xfId="23954" xr:uid="{E3F138D2-CEE1-4BF3-80EC-0852CBC02CB8}"/>
    <cellStyle name="Millares 2 5 3 3 11" xfId="35939" xr:uid="{23CA0419-B430-49F7-ACE1-5D17E17327E6}"/>
    <cellStyle name="Millares 2 5 3 3 2" xfId="6478" xr:uid="{D628642C-2AE0-4D80-B239-D3D858C5C612}"/>
    <cellStyle name="Millares 2 5 3 3 2 2" xfId="6479" xr:uid="{B196E2B2-36C9-438A-899F-1AA10B08991D}"/>
    <cellStyle name="Millares 2 5 3 3 2 2 2" xfId="6480" xr:uid="{90CC867C-5C19-45CB-AD74-2A22F49CC5C1}"/>
    <cellStyle name="Millares 2 5 3 3 2 2 2 2" xfId="19961" xr:uid="{2EB376AA-DCFC-4449-8DD0-1B8181BB90CE}"/>
    <cellStyle name="Millares 2 5 3 3 2 2 2 2 2" xfId="31947" xr:uid="{2B9FBF8F-022D-4090-B3C7-628FED3C0397}"/>
    <cellStyle name="Millares 2 5 3 3 2 2 2 2 3" xfId="43932" xr:uid="{92364353-CF3B-48B1-A78E-31DA791F1467}"/>
    <cellStyle name="Millares 2 5 3 3 2 2 2 3" xfId="27951" xr:uid="{8CC3CDEE-1702-412F-B9C3-C14271D9D862}"/>
    <cellStyle name="Millares 2 5 3 3 2 2 2 3 2" xfId="39936" xr:uid="{4C09327D-BF27-42C5-94B1-12D24AE184B6}"/>
    <cellStyle name="Millares 2 5 3 3 2 2 2 4" xfId="23957" xr:uid="{BF28961C-4B20-4DB8-BD5A-8F8F61199EB5}"/>
    <cellStyle name="Millares 2 5 3 3 2 2 2 5" xfId="35942" xr:uid="{B6A2F318-4186-4AE8-AA12-ED16E284BAD7}"/>
    <cellStyle name="Millares 2 5 3 3 2 2 3" xfId="19960" xr:uid="{05D53F14-639C-420E-95F7-0A47ADDD6C95}"/>
    <cellStyle name="Millares 2 5 3 3 2 2 3 2" xfId="31946" xr:uid="{C5C13C23-8289-4081-BA04-38338CDB3EE8}"/>
    <cellStyle name="Millares 2 5 3 3 2 2 3 3" xfId="43931" xr:uid="{A19CA3D4-3B66-40E9-9C41-30B2251D35A2}"/>
    <cellStyle name="Millares 2 5 3 3 2 2 4" xfId="27950" xr:uid="{9B55363B-BC5E-4C0E-AACB-56E21A17B487}"/>
    <cellStyle name="Millares 2 5 3 3 2 2 4 2" xfId="39935" xr:uid="{D78E1EEE-6980-4945-9920-23AEB463906D}"/>
    <cellStyle name="Millares 2 5 3 3 2 2 5" xfId="23956" xr:uid="{D8FFCCD3-D42F-46A0-8E73-A603A82B3187}"/>
    <cellStyle name="Millares 2 5 3 3 2 2 6" xfId="35941" xr:uid="{AD4A411A-69EE-4267-A45F-2296418EA216}"/>
    <cellStyle name="Millares 2 5 3 3 2 3" xfId="6481" xr:uid="{F51DF34D-6D16-40C9-88AF-3264C6247CAF}"/>
    <cellStyle name="Millares 2 5 3 3 2 3 2" xfId="6482" xr:uid="{FEF0F9A5-86CF-4236-8203-7D984016AC31}"/>
    <cellStyle name="Millares 2 5 3 3 2 3 2 2" xfId="19963" xr:uid="{5D2AD70B-8BCD-4450-87EB-EF825686CA3F}"/>
    <cellStyle name="Millares 2 5 3 3 2 3 2 2 2" xfId="31949" xr:uid="{22ED3C39-77A7-4E4F-B223-C6FE11A9A0F3}"/>
    <cellStyle name="Millares 2 5 3 3 2 3 2 2 3" xfId="43934" xr:uid="{903E9757-8404-4CF0-B005-E87563B516C3}"/>
    <cellStyle name="Millares 2 5 3 3 2 3 2 3" xfId="27953" xr:uid="{6AF5A70D-6050-4056-94F8-62EFA14E32A0}"/>
    <cellStyle name="Millares 2 5 3 3 2 3 2 3 2" xfId="39938" xr:uid="{7EB890B9-BD3C-466E-985B-8FDB08B75337}"/>
    <cellStyle name="Millares 2 5 3 3 2 3 2 4" xfId="23959" xr:uid="{BEC8C12E-CBF6-4870-B506-DF12D76A4964}"/>
    <cellStyle name="Millares 2 5 3 3 2 3 2 5" xfId="35944" xr:uid="{ECF32BC8-FC3F-49D1-84BE-EBCD4F1C06D5}"/>
    <cellStyle name="Millares 2 5 3 3 2 3 3" xfId="19962" xr:uid="{9565113D-E8C3-49BE-8A5B-CD894D755C92}"/>
    <cellStyle name="Millares 2 5 3 3 2 3 3 2" xfId="31948" xr:uid="{00805E6F-7B2F-4063-AF41-BCF71DA9D9C1}"/>
    <cellStyle name="Millares 2 5 3 3 2 3 3 3" xfId="43933" xr:uid="{27B83C32-DAF5-495E-BE72-C9D282F1FE82}"/>
    <cellStyle name="Millares 2 5 3 3 2 3 4" xfId="27952" xr:uid="{0A03A561-4D66-4F99-BADA-B5AE96286213}"/>
    <cellStyle name="Millares 2 5 3 3 2 3 4 2" xfId="39937" xr:uid="{4A1E286A-33A6-41E0-A793-124427B75424}"/>
    <cellStyle name="Millares 2 5 3 3 2 3 5" xfId="23958" xr:uid="{8EDC302E-26EB-47A6-B44E-84DBB11DA928}"/>
    <cellStyle name="Millares 2 5 3 3 2 3 6" xfId="35943" xr:uid="{5F08BEBD-7826-4AA9-8606-ABF8843D53BB}"/>
    <cellStyle name="Millares 2 5 3 3 2 4" xfId="6483" xr:uid="{AE8222EF-BECF-47A8-B711-7DF71EF75BF9}"/>
    <cellStyle name="Millares 2 5 3 3 2 4 2" xfId="19964" xr:uid="{0EBA0C91-AEFB-4F5D-8B3A-DF2E37888E4F}"/>
    <cellStyle name="Millares 2 5 3 3 2 4 2 2" xfId="31950" xr:uid="{0F53ED1D-75D4-452E-A6B8-55C2DEFB224B}"/>
    <cellStyle name="Millares 2 5 3 3 2 4 2 3" xfId="43935" xr:uid="{E2841094-512A-4FF9-BD85-DD63DFB235AC}"/>
    <cellStyle name="Millares 2 5 3 3 2 4 3" xfId="27954" xr:uid="{BF8DA66F-EC22-4856-AB7B-6EC5CEA9A94D}"/>
    <cellStyle name="Millares 2 5 3 3 2 4 3 2" xfId="39939" xr:uid="{40661C5C-564F-4101-B155-CF409E2968E0}"/>
    <cellStyle name="Millares 2 5 3 3 2 4 4" xfId="23960" xr:uid="{BF6700CF-03FF-4414-AF4F-F955DF351E21}"/>
    <cellStyle name="Millares 2 5 3 3 2 4 5" xfId="35945" xr:uid="{7277D3CB-10F8-4389-892B-60BC7C08AC0B}"/>
    <cellStyle name="Millares 2 5 3 3 2 5" xfId="6484" xr:uid="{1AC83033-3EC6-44A5-93A6-417EAA27E388}"/>
    <cellStyle name="Millares 2 5 3 3 2 5 2" xfId="19965" xr:uid="{784B3E10-2A9F-47E4-9D2B-58E5852B283E}"/>
    <cellStyle name="Millares 2 5 3 3 2 5 2 2" xfId="31951" xr:uid="{058BA857-0B55-494A-B38F-F84256B115A3}"/>
    <cellStyle name="Millares 2 5 3 3 2 5 2 3" xfId="43936" xr:uid="{A1DBDE8E-C975-4322-BFB5-EF07FE9A9C63}"/>
    <cellStyle name="Millares 2 5 3 3 2 5 3" xfId="27955" xr:uid="{3D3445D5-E82F-4FF9-AC42-01A093AB6EBF}"/>
    <cellStyle name="Millares 2 5 3 3 2 5 3 2" xfId="39940" xr:uid="{98A17D6F-076B-452E-B7DB-B1F81594F897}"/>
    <cellStyle name="Millares 2 5 3 3 2 5 4" xfId="23961" xr:uid="{9CADB9F7-7457-4CB8-8749-C0D2DA6ADF3A}"/>
    <cellStyle name="Millares 2 5 3 3 2 5 5" xfId="35946" xr:uid="{49C4F77D-ED9C-45D0-A44F-AA0E53677B81}"/>
    <cellStyle name="Millares 2 5 3 3 2 6" xfId="19959" xr:uid="{DC788CE1-31D5-4BAB-A8AD-956725C3F8D6}"/>
    <cellStyle name="Millares 2 5 3 3 2 6 2" xfId="31945" xr:uid="{4F9E59D0-38AC-4ACB-83B1-FF163FB23ACD}"/>
    <cellStyle name="Millares 2 5 3 3 2 6 3" xfId="43930" xr:uid="{A574FA03-8B8A-48CF-B6D6-4121B04C9E05}"/>
    <cellStyle name="Millares 2 5 3 3 2 7" xfId="27949" xr:uid="{D6A1F11A-3C18-4102-A51C-B843A760C9A2}"/>
    <cellStyle name="Millares 2 5 3 3 2 7 2" xfId="39934" xr:uid="{5D390542-0B5C-407B-BCBB-8356E3D1067F}"/>
    <cellStyle name="Millares 2 5 3 3 2 8" xfId="23955" xr:uid="{0C9489EC-04C9-4685-B458-BE8A0FACC0F5}"/>
    <cellStyle name="Millares 2 5 3 3 2 9" xfId="35940" xr:uid="{0D7523CE-DF42-4D59-B7A6-BC5DDBD91086}"/>
    <cellStyle name="Millares 2 5 3 3 3" xfId="6485" xr:uid="{3356F5EF-D758-4C8D-B46A-B41E2F3C367C}"/>
    <cellStyle name="Millares 2 5 3 3 3 2" xfId="6486" xr:uid="{6E9EC75B-BF2F-4097-A7EB-9234F990DB9D}"/>
    <cellStyle name="Millares 2 5 3 3 3 2 2" xfId="19967" xr:uid="{9574CD8A-97C2-440C-AFD2-F27BF7CD4A16}"/>
    <cellStyle name="Millares 2 5 3 3 3 2 2 2" xfId="31953" xr:uid="{0C4E7C87-A393-43DD-B1FF-53D63CD23C6A}"/>
    <cellStyle name="Millares 2 5 3 3 3 2 2 3" xfId="43938" xr:uid="{06F35164-FC79-486B-88D1-32448B4BADC3}"/>
    <cellStyle name="Millares 2 5 3 3 3 2 3" xfId="27957" xr:uid="{38947481-85BD-41F8-B2A6-EF07350F1F83}"/>
    <cellStyle name="Millares 2 5 3 3 3 2 3 2" xfId="39942" xr:uid="{4C195259-BF83-4AFB-9A28-0EEDFA2D51FB}"/>
    <cellStyle name="Millares 2 5 3 3 3 2 4" xfId="23963" xr:uid="{B2A66985-E113-4BB6-B4F8-DDD37A308ECE}"/>
    <cellStyle name="Millares 2 5 3 3 3 2 5" xfId="35948" xr:uid="{AED4D84D-564D-41BC-B661-10083078FE77}"/>
    <cellStyle name="Millares 2 5 3 3 3 3" xfId="19966" xr:uid="{1EA64CEB-CA4B-43A8-940C-FE5F84381C54}"/>
    <cellStyle name="Millares 2 5 3 3 3 3 2" xfId="31952" xr:uid="{4EB26703-976C-4080-A74A-A4233FAFE0E5}"/>
    <cellStyle name="Millares 2 5 3 3 3 3 3" xfId="43937" xr:uid="{CB91E4D1-27CA-4419-BA05-7D104CE45ACA}"/>
    <cellStyle name="Millares 2 5 3 3 3 4" xfId="27956" xr:uid="{28787034-6992-41B2-A295-93767CBF79C2}"/>
    <cellStyle name="Millares 2 5 3 3 3 4 2" xfId="39941" xr:uid="{F085BB15-87E4-44BB-966B-73B8C7868FE2}"/>
    <cellStyle name="Millares 2 5 3 3 3 5" xfId="23962" xr:uid="{0447CB14-3F1C-4BF1-9970-C6D1BA23CCD1}"/>
    <cellStyle name="Millares 2 5 3 3 3 6" xfId="35947" xr:uid="{5C65D4F0-BB55-4C9A-84D7-327E70FFCBCF}"/>
    <cellStyle name="Millares 2 5 3 3 4" xfId="6487" xr:uid="{71B6066F-CFB4-4C48-8143-006D39AC890B}"/>
    <cellStyle name="Millares 2 5 3 3 4 2" xfId="6488" xr:uid="{E04BE373-9985-43F8-83B4-FB57BECF01BA}"/>
    <cellStyle name="Millares 2 5 3 3 4 2 2" xfId="19969" xr:uid="{D9815204-65C8-4A4D-BE85-389194C03B86}"/>
    <cellStyle name="Millares 2 5 3 3 4 2 2 2" xfId="31955" xr:uid="{CDBA913B-5583-4674-959A-31CD820D16E1}"/>
    <cellStyle name="Millares 2 5 3 3 4 2 2 3" xfId="43940" xr:uid="{71032A48-09FF-4597-9F12-6A9C4FF21548}"/>
    <cellStyle name="Millares 2 5 3 3 4 2 3" xfId="27959" xr:uid="{22502EDA-8436-4C7C-9FCD-93D0BDFE0C2E}"/>
    <cellStyle name="Millares 2 5 3 3 4 2 3 2" xfId="39944" xr:uid="{F33B66E8-7859-4168-993B-AE60B1ECA810}"/>
    <cellStyle name="Millares 2 5 3 3 4 2 4" xfId="23965" xr:uid="{916EAC9D-FF10-4F99-B201-876F80D37AA6}"/>
    <cellStyle name="Millares 2 5 3 3 4 2 5" xfId="35950" xr:uid="{15E011EF-45BC-4F37-B48D-17F592168DC3}"/>
    <cellStyle name="Millares 2 5 3 3 4 3" xfId="19968" xr:uid="{5113A6B6-236E-4CDD-95D0-441F2971D6D2}"/>
    <cellStyle name="Millares 2 5 3 3 4 3 2" xfId="31954" xr:uid="{81183ACD-A616-4F08-99C0-2935B6084C62}"/>
    <cellStyle name="Millares 2 5 3 3 4 3 3" xfId="43939" xr:uid="{FD7E5BEE-2238-4A2C-A598-FCA20497FD5E}"/>
    <cellStyle name="Millares 2 5 3 3 4 4" xfId="27958" xr:uid="{2D5A53A7-4830-4757-B2AF-6068FD28DB6D}"/>
    <cellStyle name="Millares 2 5 3 3 4 4 2" xfId="39943" xr:uid="{07F9660E-C560-44EC-9922-E7302B6BE72B}"/>
    <cellStyle name="Millares 2 5 3 3 4 5" xfId="23964" xr:uid="{D90BB7A1-D8AB-424D-B1F5-BF178A5054E1}"/>
    <cellStyle name="Millares 2 5 3 3 4 6" xfId="35949" xr:uid="{7BDCB211-273C-4686-B91B-2044FF96C2B1}"/>
    <cellStyle name="Millares 2 5 3 3 5" xfId="6489" xr:uid="{32A135CF-F79C-4919-9963-8612ADF352A7}"/>
    <cellStyle name="Millares 2 5 3 3 5 2" xfId="6490" xr:uid="{CA3C2786-04DC-4E6C-BF40-D9EC7DCDBE44}"/>
    <cellStyle name="Millares 2 5 3 3 5 2 2" xfId="19971" xr:uid="{FF3C728F-2C47-4C83-A9CA-A06C5FBF5EB6}"/>
    <cellStyle name="Millares 2 5 3 3 5 2 2 2" xfId="31957" xr:uid="{7032D6B2-2A97-4367-9500-6A8945D65441}"/>
    <cellStyle name="Millares 2 5 3 3 5 2 2 3" xfId="43942" xr:uid="{F1A90730-ACCD-482F-90F3-F7E63828E8B5}"/>
    <cellStyle name="Millares 2 5 3 3 5 2 3" xfId="27961" xr:uid="{65FEBA38-9732-4000-B3D4-57B971FD0547}"/>
    <cellStyle name="Millares 2 5 3 3 5 2 3 2" xfId="39946" xr:uid="{F357FFCA-D1D8-49D4-91B2-1C170738E378}"/>
    <cellStyle name="Millares 2 5 3 3 5 2 4" xfId="23967" xr:uid="{561B4440-F863-4E97-B396-7CFE1668955D}"/>
    <cellStyle name="Millares 2 5 3 3 5 2 5" xfId="35952" xr:uid="{9A8BB92A-8980-411E-A8ED-7C553C3D6706}"/>
    <cellStyle name="Millares 2 5 3 3 5 3" xfId="19970" xr:uid="{79C380AE-09B9-4A98-80CC-76178B157B6A}"/>
    <cellStyle name="Millares 2 5 3 3 5 3 2" xfId="31956" xr:uid="{7C78336E-2178-4176-8F70-070F1D00CB14}"/>
    <cellStyle name="Millares 2 5 3 3 5 3 3" xfId="43941" xr:uid="{A859FACC-1578-44F8-B5A1-48B3A88D9E79}"/>
    <cellStyle name="Millares 2 5 3 3 5 4" xfId="27960" xr:uid="{464E2175-3BF7-40F1-A614-D4BDF62EF93E}"/>
    <cellStyle name="Millares 2 5 3 3 5 4 2" xfId="39945" xr:uid="{AFBF9FB9-38B9-47E5-82E9-7C4E52F3D5D2}"/>
    <cellStyle name="Millares 2 5 3 3 5 5" xfId="23966" xr:uid="{1E8FFB1C-A39B-43DE-92F2-DFC784F6CAAA}"/>
    <cellStyle name="Millares 2 5 3 3 5 6" xfId="35951" xr:uid="{B8B447D7-7E8F-4EB5-BD70-57B99BAFD9E0}"/>
    <cellStyle name="Millares 2 5 3 3 6" xfId="6491" xr:uid="{A3FD6B64-0C1D-4776-B8AD-E637F2EA2CA1}"/>
    <cellStyle name="Millares 2 5 3 3 6 2" xfId="19972" xr:uid="{1442D683-F7C9-47FF-83B2-1AE82A3D7937}"/>
    <cellStyle name="Millares 2 5 3 3 6 2 2" xfId="31958" xr:uid="{194B008A-FE62-43D3-A31F-70B6B7C90319}"/>
    <cellStyle name="Millares 2 5 3 3 6 2 3" xfId="43943" xr:uid="{40CE30AD-B16F-4417-853E-2C8CCEF8BE61}"/>
    <cellStyle name="Millares 2 5 3 3 6 3" xfId="27962" xr:uid="{699270AE-7D27-4D57-919E-CD95BBC70850}"/>
    <cellStyle name="Millares 2 5 3 3 6 3 2" xfId="39947" xr:uid="{F6C988BB-C167-4A0D-86E5-A892C99B4BCF}"/>
    <cellStyle name="Millares 2 5 3 3 6 4" xfId="23968" xr:uid="{7E1DDA53-47D5-47E6-A708-8BB259473FE4}"/>
    <cellStyle name="Millares 2 5 3 3 6 5" xfId="35953" xr:uid="{9CDEE1BE-B219-4089-874D-C1DB442595FE}"/>
    <cellStyle name="Millares 2 5 3 3 7" xfId="6492" xr:uid="{321816CF-6553-4067-8E38-A5A9082B971D}"/>
    <cellStyle name="Millares 2 5 3 3 7 2" xfId="19973" xr:uid="{5B91ACC1-4619-4DCC-B588-5EC1F24E1FC6}"/>
    <cellStyle name="Millares 2 5 3 3 7 2 2" xfId="31959" xr:uid="{7E9E1A0A-F694-4077-A359-43F367C4B3A8}"/>
    <cellStyle name="Millares 2 5 3 3 7 2 3" xfId="43944" xr:uid="{0DD5EEE6-9339-4C0B-A1E1-3DBD8708B42E}"/>
    <cellStyle name="Millares 2 5 3 3 7 3" xfId="27963" xr:uid="{DA33CD8C-3A25-4B5D-A663-39B72E9BB453}"/>
    <cellStyle name="Millares 2 5 3 3 7 3 2" xfId="39948" xr:uid="{F4F6632B-C58A-4717-88B2-DBDECC4FC80C}"/>
    <cellStyle name="Millares 2 5 3 3 7 4" xfId="23969" xr:uid="{7C02BBDF-04F0-4A82-901F-9BD95735B608}"/>
    <cellStyle name="Millares 2 5 3 3 7 5" xfId="35954" xr:uid="{44D56260-94FB-4C6C-B735-6D50B2998B4A}"/>
    <cellStyle name="Millares 2 5 3 3 8" xfId="19958" xr:uid="{1B38BE98-139A-4877-8986-A0AA8F68D869}"/>
    <cellStyle name="Millares 2 5 3 3 8 2" xfId="31944" xr:uid="{76D2DFC2-9754-44B4-9080-2EB9C4922C5F}"/>
    <cellStyle name="Millares 2 5 3 3 8 3" xfId="43929" xr:uid="{AB385B7F-811D-4A40-A454-85F4B8B459F9}"/>
    <cellStyle name="Millares 2 5 3 3 9" xfId="27948" xr:uid="{ED96A73D-55EF-4939-8C2A-603E0479CB9B}"/>
    <cellStyle name="Millares 2 5 3 3 9 2" xfId="39933" xr:uid="{1A0F25B4-2C49-4D4A-BF9C-C306000FCB52}"/>
    <cellStyle name="Millares 2 5 3 4" xfId="6493" xr:uid="{1CA93E5F-E930-46C0-B86C-B0218FADF829}"/>
    <cellStyle name="Millares 2 5 3 4 2" xfId="6494" xr:uid="{DD13C2DB-7841-4223-9804-918FA48DDED5}"/>
    <cellStyle name="Millares 2 5 3 4 2 2" xfId="6495" xr:uid="{8385CC0C-7069-47A9-9109-D519D17287E5}"/>
    <cellStyle name="Millares 2 5 3 4 2 2 2" xfId="19976" xr:uid="{DD766267-0610-4A0E-861F-B79762E2AFC5}"/>
    <cellStyle name="Millares 2 5 3 4 2 2 2 2" xfId="31962" xr:uid="{90132A6B-63EF-449E-93DE-154EEC214D81}"/>
    <cellStyle name="Millares 2 5 3 4 2 2 2 3" xfId="43947" xr:uid="{EEAF2278-8A72-41F8-A55E-2FEBE2C7F2C0}"/>
    <cellStyle name="Millares 2 5 3 4 2 2 3" xfId="27966" xr:uid="{4463C68B-2DAF-4DCF-AD6D-53A3A4EF2113}"/>
    <cellStyle name="Millares 2 5 3 4 2 2 3 2" xfId="39951" xr:uid="{EF6CBCFF-9B99-4B96-B272-2938F6F8BDE5}"/>
    <cellStyle name="Millares 2 5 3 4 2 2 4" xfId="23972" xr:uid="{81DEFB12-1523-428D-8B54-75831C03EF07}"/>
    <cellStyle name="Millares 2 5 3 4 2 2 5" xfId="35957" xr:uid="{E1007C27-5F46-48F0-81CD-C87F145DE2C2}"/>
    <cellStyle name="Millares 2 5 3 4 2 3" xfId="19975" xr:uid="{CACF4AB0-A453-4807-B3D9-E076CA519EAB}"/>
    <cellStyle name="Millares 2 5 3 4 2 3 2" xfId="31961" xr:uid="{CF49DC15-351F-44CA-9D6A-035C4E68323F}"/>
    <cellStyle name="Millares 2 5 3 4 2 3 3" xfId="43946" xr:uid="{9188AE9D-09F8-432A-8A77-1BD3A4160EE8}"/>
    <cellStyle name="Millares 2 5 3 4 2 4" xfId="27965" xr:uid="{342793F3-A56B-48A9-8B24-6AF6F3781D10}"/>
    <cellStyle name="Millares 2 5 3 4 2 4 2" xfId="39950" xr:uid="{6284889F-9A0D-4477-8292-51434B30E600}"/>
    <cellStyle name="Millares 2 5 3 4 2 5" xfId="23971" xr:uid="{B70AC8CD-010A-4B73-9AB2-A23DB0EC1B34}"/>
    <cellStyle name="Millares 2 5 3 4 2 6" xfId="35956" xr:uid="{DEF2B93F-D4EA-4C17-9095-78F1F4E6E853}"/>
    <cellStyle name="Millares 2 5 3 4 3" xfId="6496" xr:uid="{D98030D5-9289-4F18-985F-F579CFB6B4C7}"/>
    <cellStyle name="Millares 2 5 3 4 3 2" xfId="6497" xr:uid="{8988AA0D-1DD6-41C2-8E51-AB3D74110E10}"/>
    <cellStyle name="Millares 2 5 3 4 3 2 2" xfId="19978" xr:uid="{2885A41A-CFAF-4005-9082-BCCE782F50B8}"/>
    <cellStyle name="Millares 2 5 3 4 3 2 2 2" xfId="31964" xr:uid="{89B1F894-DCBA-4665-AD28-05D5955BAFE0}"/>
    <cellStyle name="Millares 2 5 3 4 3 2 2 3" xfId="43949" xr:uid="{955B50DD-36DF-4192-B0BE-89BB33668A72}"/>
    <cellStyle name="Millares 2 5 3 4 3 2 3" xfId="27968" xr:uid="{FED658CF-8218-4F40-A583-EC8D62600A88}"/>
    <cellStyle name="Millares 2 5 3 4 3 2 3 2" xfId="39953" xr:uid="{47D82932-EEB4-45A8-94F6-21899BE75BB3}"/>
    <cellStyle name="Millares 2 5 3 4 3 2 4" xfId="23974" xr:uid="{236479E4-17F4-41E1-8ADD-F0CEEEA53DB2}"/>
    <cellStyle name="Millares 2 5 3 4 3 2 5" xfId="35959" xr:uid="{C0DD8B7E-76B9-42C5-AAEC-E842CFEB604B}"/>
    <cellStyle name="Millares 2 5 3 4 3 3" xfId="19977" xr:uid="{BC15424A-A169-4B60-A691-4ABD30DCDA42}"/>
    <cellStyle name="Millares 2 5 3 4 3 3 2" xfId="31963" xr:uid="{6EB6A968-4DD6-42A8-B2A3-ACBE0552739D}"/>
    <cellStyle name="Millares 2 5 3 4 3 3 3" xfId="43948" xr:uid="{E479CA77-0801-4153-AB0D-F2CD7F0F7ACF}"/>
    <cellStyle name="Millares 2 5 3 4 3 4" xfId="27967" xr:uid="{3DDBD732-4FD3-4CCE-A080-4F9EB3F858F9}"/>
    <cellStyle name="Millares 2 5 3 4 3 4 2" xfId="39952" xr:uid="{174D2018-6E98-42E4-A211-538F466ABBFC}"/>
    <cellStyle name="Millares 2 5 3 4 3 5" xfId="23973" xr:uid="{0C55202E-395D-44C7-82F3-72DA4BFEC2FE}"/>
    <cellStyle name="Millares 2 5 3 4 3 6" xfId="35958" xr:uid="{714595F5-4A36-48A4-907D-761E2456B840}"/>
    <cellStyle name="Millares 2 5 3 4 4" xfId="6498" xr:uid="{740E407F-1FDA-4C77-A849-B1E01B7EA7AA}"/>
    <cellStyle name="Millares 2 5 3 4 4 2" xfId="19979" xr:uid="{888C9B5E-42C4-473F-A27A-3DADAB560D02}"/>
    <cellStyle name="Millares 2 5 3 4 4 2 2" xfId="31965" xr:uid="{E19C3280-AA2F-4C46-8789-77D06F5ECCF0}"/>
    <cellStyle name="Millares 2 5 3 4 4 2 3" xfId="43950" xr:uid="{CBF90CEE-03E3-4E2F-BAF6-D1D4864F57C9}"/>
    <cellStyle name="Millares 2 5 3 4 4 3" xfId="27969" xr:uid="{49B84D43-0F0E-45E8-8D0D-B9088C4E48CA}"/>
    <cellStyle name="Millares 2 5 3 4 4 3 2" xfId="39954" xr:uid="{FECC0B84-A5EF-4C66-B38E-F0680531C16D}"/>
    <cellStyle name="Millares 2 5 3 4 4 4" xfId="23975" xr:uid="{8E5DF294-2A73-45A0-A20E-04DFC0399E14}"/>
    <cellStyle name="Millares 2 5 3 4 4 5" xfId="35960" xr:uid="{D89E9D7F-D866-4A77-84AE-628363D281D9}"/>
    <cellStyle name="Millares 2 5 3 4 5" xfId="6499" xr:uid="{822730CA-BACF-496E-9A4D-CE6E2DD5189F}"/>
    <cellStyle name="Millares 2 5 3 4 5 2" xfId="19980" xr:uid="{E9FCD5BA-F5AC-4580-ACDA-EFCFEC13763B}"/>
    <cellStyle name="Millares 2 5 3 4 5 2 2" xfId="31966" xr:uid="{00B2A364-E426-42AE-8E03-DB832F9D11DE}"/>
    <cellStyle name="Millares 2 5 3 4 5 2 3" xfId="43951" xr:uid="{C2222BDB-67B3-48C1-9274-931F598B766C}"/>
    <cellStyle name="Millares 2 5 3 4 5 3" xfId="27970" xr:uid="{68704BA4-BE82-41EC-B8FD-48C6F1564A5D}"/>
    <cellStyle name="Millares 2 5 3 4 5 3 2" xfId="39955" xr:uid="{6149A5B0-55D3-46B1-B5CC-810485E33398}"/>
    <cellStyle name="Millares 2 5 3 4 5 4" xfId="23976" xr:uid="{73A90783-E94B-40A5-B016-5B861F389653}"/>
    <cellStyle name="Millares 2 5 3 4 5 5" xfId="35961" xr:uid="{D28C9236-910E-498F-8519-3B19A168F458}"/>
    <cellStyle name="Millares 2 5 3 4 6" xfId="19974" xr:uid="{8D03506D-83A3-4E83-8840-24B7EB884A0E}"/>
    <cellStyle name="Millares 2 5 3 4 6 2" xfId="31960" xr:uid="{B8E67794-8A1D-46A8-BA3A-B24328EB8F1B}"/>
    <cellStyle name="Millares 2 5 3 4 6 3" xfId="43945" xr:uid="{C2DB83CF-319A-45D1-A2C1-3BF9A3A4E6CD}"/>
    <cellStyle name="Millares 2 5 3 4 7" xfId="27964" xr:uid="{8FDA7431-FCE0-44E5-B26C-F7D1B20EED93}"/>
    <cellStyle name="Millares 2 5 3 4 7 2" xfId="39949" xr:uid="{8A6212A2-9D8E-4616-971A-FA7CB2AD9673}"/>
    <cellStyle name="Millares 2 5 3 4 8" xfId="23970" xr:uid="{4F0688B1-6797-4B33-9053-E075E5A779C4}"/>
    <cellStyle name="Millares 2 5 3 4 9" xfId="35955" xr:uid="{8DAF6D60-5909-4DF7-9201-E1ACB4890158}"/>
    <cellStyle name="Millares 2 5 3 5" xfId="6500" xr:uid="{BF65F5CD-92F4-43BE-B807-487B85B950BA}"/>
    <cellStyle name="Millares 2 5 3 5 2" xfId="6501" xr:uid="{0B98D18D-3E90-40C1-8786-0848CE09DF7E}"/>
    <cellStyle name="Millares 2 5 3 5 2 2" xfId="19982" xr:uid="{9F154121-BFC7-46F9-98CF-BB33DD3A81AC}"/>
    <cellStyle name="Millares 2 5 3 5 2 2 2" xfId="31968" xr:uid="{124AE0A6-3187-4C79-AA6C-2BC27DABAC57}"/>
    <cellStyle name="Millares 2 5 3 5 2 2 3" xfId="43953" xr:uid="{2265E35C-7D27-4AD8-9849-C22DDFC2031B}"/>
    <cellStyle name="Millares 2 5 3 5 2 3" xfId="27972" xr:uid="{CF3033DE-7AFC-4DB8-BF57-E8539B2A1818}"/>
    <cellStyle name="Millares 2 5 3 5 2 3 2" xfId="39957" xr:uid="{54481652-96B3-47E5-8BEA-477A711130F0}"/>
    <cellStyle name="Millares 2 5 3 5 2 4" xfId="23978" xr:uid="{E58AC00D-BF84-48C0-B6A8-F000016D078D}"/>
    <cellStyle name="Millares 2 5 3 5 2 5" xfId="35963" xr:uid="{8712910E-5C3E-4599-81A1-70B90966DCF5}"/>
    <cellStyle name="Millares 2 5 3 5 3" xfId="19981" xr:uid="{50FB6DC0-E76E-44BA-91F4-E43C498BBE17}"/>
    <cellStyle name="Millares 2 5 3 5 3 2" xfId="31967" xr:uid="{1D0830F8-335C-4FD5-B827-EAEA09B2AAA2}"/>
    <cellStyle name="Millares 2 5 3 5 3 3" xfId="43952" xr:uid="{58AD446E-9AF4-4593-8AAC-94D8719E2779}"/>
    <cellStyle name="Millares 2 5 3 5 4" xfId="27971" xr:uid="{D54D27DA-DF03-4975-8542-CE68C53E6FBA}"/>
    <cellStyle name="Millares 2 5 3 5 4 2" xfId="39956" xr:uid="{CD162D8A-C607-4323-85B8-1E60C9FFDFE4}"/>
    <cellStyle name="Millares 2 5 3 5 5" xfId="23977" xr:uid="{D53BC60C-E8D7-4BDD-9DB3-82AF62B357D3}"/>
    <cellStyle name="Millares 2 5 3 5 6" xfId="35962" xr:uid="{639A643D-F158-405C-91FD-1469B2FAE211}"/>
    <cellStyle name="Millares 2 5 3 6" xfId="6502" xr:uid="{B4FEC633-1FC7-424B-B889-932340CE50AB}"/>
    <cellStyle name="Millares 2 5 3 6 2" xfId="6503" xr:uid="{929A58EB-73FC-4F1C-A869-13D28C4CF502}"/>
    <cellStyle name="Millares 2 5 3 6 2 2" xfId="19984" xr:uid="{94C753C8-B778-420F-A92A-E7E4A5D1BEFC}"/>
    <cellStyle name="Millares 2 5 3 6 2 2 2" xfId="31970" xr:uid="{E415F460-8825-4CB8-8DC0-FAEBCB42D402}"/>
    <cellStyle name="Millares 2 5 3 6 2 2 3" xfId="43955" xr:uid="{CE864276-6FA3-4561-9215-33F42EAD6141}"/>
    <cellStyle name="Millares 2 5 3 6 2 3" xfId="27974" xr:uid="{6099F61C-34BC-417A-9C65-EC97F486F385}"/>
    <cellStyle name="Millares 2 5 3 6 2 3 2" xfId="39959" xr:uid="{A9C91C2D-630D-4CB5-A81A-6529F3E229F5}"/>
    <cellStyle name="Millares 2 5 3 6 2 4" xfId="23980" xr:uid="{6E304FD9-EE57-4DDD-821C-DFBFA40980E5}"/>
    <cellStyle name="Millares 2 5 3 6 2 5" xfId="35965" xr:uid="{44AB5EE1-3B08-4741-9D68-B9028399B4D4}"/>
    <cellStyle name="Millares 2 5 3 6 3" xfId="19983" xr:uid="{F0A582A0-9529-448A-ABE2-AA62831D73EE}"/>
    <cellStyle name="Millares 2 5 3 6 3 2" xfId="31969" xr:uid="{D5A9544B-9942-4D0A-9070-66CB781FF8E5}"/>
    <cellStyle name="Millares 2 5 3 6 3 3" xfId="43954" xr:uid="{6549275E-17B4-4B39-AFC6-B37597DA92F1}"/>
    <cellStyle name="Millares 2 5 3 6 4" xfId="27973" xr:uid="{96985DFF-D227-4CEB-AADE-CA4060B831CB}"/>
    <cellStyle name="Millares 2 5 3 6 4 2" xfId="39958" xr:uid="{17943715-3ABE-48B2-8BBF-F9A57B983DBA}"/>
    <cellStyle name="Millares 2 5 3 6 5" xfId="23979" xr:uid="{6F5680DA-1C98-4469-89F4-A3174E2F9853}"/>
    <cellStyle name="Millares 2 5 3 6 6" xfId="35964" xr:uid="{E4E1FEAA-DB7C-4751-9346-A568F9106794}"/>
    <cellStyle name="Millares 2 5 3 7" xfId="6504" xr:uid="{C9FD833E-8D6C-4BB1-A2FF-E6639FDBC1EA}"/>
    <cellStyle name="Millares 2 5 3 7 2" xfId="6505" xr:uid="{A77D90D7-278D-48B9-A08F-237ECBB4EE8A}"/>
    <cellStyle name="Millares 2 5 3 7 2 2" xfId="19986" xr:uid="{E817AB6C-0F9B-48FE-8F01-C339CB696963}"/>
    <cellStyle name="Millares 2 5 3 7 2 2 2" xfId="31972" xr:uid="{4D7627F0-F3BA-429B-9796-1C20ED6513F8}"/>
    <cellStyle name="Millares 2 5 3 7 2 2 3" xfId="43957" xr:uid="{DA79FE4A-98D9-4060-98AF-CF83C4E04085}"/>
    <cellStyle name="Millares 2 5 3 7 2 3" xfId="27976" xr:uid="{5D539B58-43FA-4C39-8B90-1949151E44DD}"/>
    <cellStyle name="Millares 2 5 3 7 2 3 2" xfId="39961" xr:uid="{561158A6-A016-4155-85B9-CC8E5660A1EA}"/>
    <cellStyle name="Millares 2 5 3 7 2 4" xfId="23982" xr:uid="{07EC552A-92E6-4178-AF71-17E57495A568}"/>
    <cellStyle name="Millares 2 5 3 7 2 5" xfId="35967" xr:uid="{04198441-3DF6-4FDB-BE2D-3623546AC67F}"/>
    <cellStyle name="Millares 2 5 3 7 3" xfId="19985" xr:uid="{81D8426A-A61A-4D24-BEA9-807F147C08FF}"/>
    <cellStyle name="Millares 2 5 3 7 3 2" xfId="31971" xr:uid="{96F00B59-C481-4291-AD34-F5EB2ADC63E6}"/>
    <cellStyle name="Millares 2 5 3 7 3 3" xfId="43956" xr:uid="{2BBD8795-048F-432A-BC32-3C11E0BDDEEF}"/>
    <cellStyle name="Millares 2 5 3 7 4" xfId="27975" xr:uid="{883087C2-2C17-407C-971B-9934AEF7A8E4}"/>
    <cellStyle name="Millares 2 5 3 7 4 2" xfId="39960" xr:uid="{89E33382-AF0D-4AF2-B3A7-143B07AE32C7}"/>
    <cellStyle name="Millares 2 5 3 7 5" xfId="23981" xr:uid="{430F9015-8249-4121-BA6B-157E58B48573}"/>
    <cellStyle name="Millares 2 5 3 7 6" xfId="35966" xr:uid="{AF955796-2A5D-49F3-BA24-3F08596004DE}"/>
    <cellStyle name="Millares 2 5 3 8" xfId="6506" xr:uid="{49E1E6E4-1CB3-4E2F-8EF5-378BCC84B52D}"/>
    <cellStyle name="Millares 2 5 3 8 2" xfId="19987" xr:uid="{83F34B59-8B33-4964-BE6A-D61AA56B48C9}"/>
    <cellStyle name="Millares 2 5 3 8 2 2" xfId="31973" xr:uid="{147FC18E-8BCA-4852-8743-C6B9647B5ED7}"/>
    <cellStyle name="Millares 2 5 3 8 2 3" xfId="43958" xr:uid="{1E705568-2E55-488F-8E3D-63E3EECEAC3D}"/>
    <cellStyle name="Millares 2 5 3 8 3" xfId="27977" xr:uid="{1B72ABB6-980B-40CB-9BA3-2FB61508EECA}"/>
    <cellStyle name="Millares 2 5 3 8 3 2" xfId="39962" xr:uid="{AFC8109B-10C9-455A-8475-1049BD6D7B40}"/>
    <cellStyle name="Millares 2 5 3 8 4" xfId="23983" xr:uid="{D8F20942-9282-44F3-BEFD-F542041D327A}"/>
    <cellStyle name="Millares 2 5 3 8 5" xfId="35968" xr:uid="{4FF7453A-3C3A-49E4-BA36-2FC362801D22}"/>
    <cellStyle name="Millares 2 5 3 9" xfId="6507" xr:uid="{E89194C5-B768-4A38-9908-8B17E774A5B5}"/>
    <cellStyle name="Millares 2 5 3 9 2" xfId="19988" xr:uid="{38DE4BCF-9108-47C1-9D2D-E5BDDDB49983}"/>
    <cellStyle name="Millares 2 5 3 9 2 2" xfId="31974" xr:uid="{B6E3A2BB-554C-4649-8327-A2C02B1C762F}"/>
    <cellStyle name="Millares 2 5 3 9 2 3" xfId="43959" xr:uid="{80C98819-79BC-4352-8545-C5F32938B90B}"/>
    <cellStyle name="Millares 2 5 3 9 3" xfId="27978" xr:uid="{C25A2BA2-F725-48AD-9640-642AE8B58E62}"/>
    <cellStyle name="Millares 2 5 3 9 3 2" xfId="39963" xr:uid="{496007A1-00CF-4B91-9405-2C335C44BC12}"/>
    <cellStyle name="Millares 2 5 3 9 4" xfId="23984" xr:uid="{2E79881A-93C0-4E34-B0C6-C1DA217506AE}"/>
    <cellStyle name="Millares 2 5 3 9 5" xfId="35969" xr:uid="{7FE413B7-6CAE-4F1B-AE11-84F976620AC1}"/>
    <cellStyle name="Millares 2 5 4" xfId="6508" xr:uid="{8CD01EA9-ED2A-44FF-8D7D-9066CDA03242}"/>
    <cellStyle name="Millares 2 5 4 10" xfId="19989" xr:uid="{DF49464E-4B8D-42EF-8970-B2609134F39C}"/>
    <cellStyle name="Millares 2 5 4 10 2" xfId="31975" xr:uid="{88E73E7B-16EB-40D4-8D28-6ACC568D171E}"/>
    <cellStyle name="Millares 2 5 4 10 3" xfId="43960" xr:uid="{897202D3-CB93-4183-AF1F-023F98DA4D81}"/>
    <cellStyle name="Millares 2 5 4 11" xfId="27979" xr:uid="{58C81EB5-FFE3-4FBE-959E-CC9F0963E8B7}"/>
    <cellStyle name="Millares 2 5 4 11 2" xfId="39964" xr:uid="{0E340641-00ED-4121-93AB-373411788E8A}"/>
    <cellStyle name="Millares 2 5 4 12" xfId="23985" xr:uid="{E0FF28E5-0DB1-45B0-B8CC-03B2517CFEF6}"/>
    <cellStyle name="Millares 2 5 4 13" xfId="35970" xr:uid="{D3A3DA36-8D2B-4C3F-B90D-DB59BFDAD3A8}"/>
    <cellStyle name="Millares 2 5 4 2" xfId="6509" xr:uid="{5DA0E5D5-7CF3-42D6-8350-BF6492B6329A}"/>
    <cellStyle name="Millares 2 5 4 2 10" xfId="23986" xr:uid="{E7B46851-277A-4961-9A06-F574EA68752E}"/>
    <cellStyle name="Millares 2 5 4 2 11" xfId="35971" xr:uid="{0E96604B-16C2-43B6-9EF0-7BF05DE3646D}"/>
    <cellStyle name="Millares 2 5 4 2 2" xfId="6510" xr:uid="{C3768FE8-2424-4085-BDB3-DBDF92988B41}"/>
    <cellStyle name="Millares 2 5 4 2 2 2" xfId="6511" xr:uid="{6677D34D-BDBD-4274-A3A9-337579053271}"/>
    <cellStyle name="Millares 2 5 4 2 2 2 2" xfId="6512" xr:uid="{170C54BD-550A-4CBB-846B-224385135F04}"/>
    <cellStyle name="Millares 2 5 4 2 2 2 2 2" xfId="19993" xr:uid="{E44E7B88-DC6F-430F-A185-BDF79A905B39}"/>
    <cellStyle name="Millares 2 5 4 2 2 2 2 2 2" xfId="31979" xr:uid="{BC657AD1-7AA6-4043-8E4E-92AC9E0F589C}"/>
    <cellStyle name="Millares 2 5 4 2 2 2 2 2 3" xfId="43964" xr:uid="{5065B75E-E0A3-43D9-8732-7FA3B827A784}"/>
    <cellStyle name="Millares 2 5 4 2 2 2 2 3" xfId="27983" xr:uid="{4F2AD3FD-DE44-43D8-AB63-D157F8E81099}"/>
    <cellStyle name="Millares 2 5 4 2 2 2 2 3 2" xfId="39968" xr:uid="{3D650CB7-F660-4C98-A3E1-7711AC0A04BF}"/>
    <cellStyle name="Millares 2 5 4 2 2 2 2 4" xfId="23989" xr:uid="{AA82CB87-4541-40F6-B957-7C1847C38858}"/>
    <cellStyle name="Millares 2 5 4 2 2 2 2 5" xfId="35974" xr:uid="{C42AB3B6-18F5-4CBF-8449-AC3912E029D1}"/>
    <cellStyle name="Millares 2 5 4 2 2 2 3" xfId="19992" xr:uid="{2D2D2379-C5EC-45F8-8CBE-7C09BA7F86A0}"/>
    <cellStyle name="Millares 2 5 4 2 2 2 3 2" xfId="31978" xr:uid="{0BC6793D-5527-4072-A515-3950EF2A4010}"/>
    <cellStyle name="Millares 2 5 4 2 2 2 3 3" xfId="43963" xr:uid="{4EE7CA1D-9CAE-4802-AD67-3ECC927A3DAB}"/>
    <cellStyle name="Millares 2 5 4 2 2 2 4" xfId="27982" xr:uid="{74BAAAEA-596E-450C-856E-CBA91BF4FB43}"/>
    <cellStyle name="Millares 2 5 4 2 2 2 4 2" xfId="39967" xr:uid="{19096DE9-598A-4066-B764-1DD63159D0B5}"/>
    <cellStyle name="Millares 2 5 4 2 2 2 5" xfId="23988" xr:uid="{B216EEB2-48F6-44FC-AAE2-AD6D8AB2BFDF}"/>
    <cellStyle name="Millares 2 5 4 2 2 2 6" xfId="35973" xr:uid="{5329BA1D-6C1A-40F4-8FCD-04BF19EB776E}"/>
    <cellStyle name="Millares 2 5 4 2 2 3" xfId="6513" xr:uid="{E50D4E0A-5987-4804-8F89-F5B886C1A71A}"/>
    <cellStyle name="Millares 2 5 4 2 2 3 2" xfId="6514" xr:uid="{5FA6A491-3F3C-4774-860F-CD30C85A2D21}"/>
    <cellStyle name="Millares 2 5 4 2 2 3 2 2" xfId="19995" xr:uid="{0C4D4342-371E-4704-B0BF-F6257E977F5E}"/>
    <cellStyle name="Millares 2 5 4 2 2 3 2 2 2" xfId="31981" xr:uid="{1C7F7BC7-8D8B-41EF-A2BC-588FFB481484}"/>
    <cellStyle name="Millares 2 5 4 2 2 3 2 2 3" xfId="43966" xr:uid="{AE8F9271-ABCD-466F-8651-C963EFC2ED76}"/>
    <cellStyle name="Millares 2 5 4 2 2 3 2 3" xfId="27985" xr:uid="{CDDBD660-164B-487D-BBD5-9CFC0EA89587}"/>
    <cellStyle name="Millares 2 5 4 2 2 3 2 3 2" xfId="39970" xr:uid="{8553F8F8-68DE-475B-B344-7A9FACCF3D92}"/>
    <cellStyle name="Millares 2 5 4 2 2 3 2 4" xfId="23991" xr:uid="{0E680888-9FB1-4892-ADE5-33553DF64160}"/>
    <cellStyle name="Millares 2 5 4 2 2 3 2 5" xfId="35976" xr:uid="{F8B91142-AFCC-4230-A56B-1E8DAC6D78EA}"/>
    <cellStyle name="Millares 2 5 4 2 2 3 3" xfId="19994" xr:uid="{35A3E215-A417-4D6F-9BB0-2ECD6DB2B2C4}"/>
    <cellStyle name="Millares 2 5 4 2 2 3 3 2" xfId="31980" xr:uid="{B2DC508B-BB46-472E-A0AB-570070704C5F}"/>
    <cellStyle name="Millares 2 5 4 2 2 3 3 3" xfId="43965" xr:uid="{B6612171-A36F-4989-B304-F78C8D0BCEC0}"/>
    <cellStyle name="Millares 2 5 4 2 2 3 4" xfId="27984" xr:uid="{84B5FF10-879A-488A-B049-48C9887F9FA0}"/>
    <cellStyle name="Millares 2 5 4 2 2 3 4 2" xfId="39969" xr:uid="{96CFC43C-FCEC-45B2-ACAD-921A09BBDAFB}"/>
    <cellStyle name="Millares 2 5 4 2 2 3 5" xfId="23990" xr:uid="{AF87B58F-D966-4416-8382-B4252466B37D}"/>
    <cellStyle name="Millares 2 5 4 2 2 3 6" xfId="35975" xr:uid="{330B2C9D-D6D0-4218-8E2B-C02585783B87}"/>
    <cellStyle name="Millares 2 5 4 2 2 4" xfId="6515" xr:uid="{B566683D-D228-4E95-A6F1-25B043F251B8}"/>
    <cellStyle name="Millares 2 5 4 2 2 4 2" xfId="19996" xr:uid="{61818B11-7914-48AE-8795-95B5D56F797D}"/>
    <cellStyle name="Millares 2 5 4 2 2 4 2 2" xfId="31982" xr:uid="{5085BDF7-8685-4CBB-BFD7-FC1C6BB185D2}"/>
    <cellStyle name="Millares 2 5 4 2 2 4 2 3" xfId="43967" xr:uid="{F1C7A3F1-17D2-4D75-95B9-7157EA592509}"/>
    <cellStyle name="Millares 2 5 4 2 2 4 3" xfId="27986" xr:uid="{F5011A5F-9375-4CBD-92BF-B7FE77A0FA86}"/>
    <cellStyle name="Millares 2 5 4 2 2 4 3 2" xfId="39971" xr:uid="{EC3D5AEF-2D90-461E-844F-61B5D1726B0B}"/>
    <cellStyle name="Millares 2 5 4 2 2 4 4" xfId="23992" xr:uid="{3C1D758A-4D3D-4D92-8DF0-6C7482624B0F}"/>
    <cellStyle name="Millares 2 5 4 2 2 4 5" xfId="35977" xr:uid="{F33043CD-7D16-4D59-A2DF-487CB8E0AEB8}"/>
    <cellStyle name="Millares 2 5 4 2 2 5" xfId="6516" xr:uid="{BE101B12-B7A3-4D77-BFB7-F047D4A38B92}"/>
    <cellStyle name="Millares 2 5 4 2 2 5 2" xfId="19997" xr:uid="{286AC693-2D48-401B-91E3-AE4877C1E04B}"/>
    <cellStyle name="Millares 2 5 4 2 2 5 2 2" xfId="31983" xr:uid="{69703142-FC23-4E62-A1BF-04E5D64E0E93}"/>
    <cellStyle name="Millares 2 5 4 2 2 5 2 3" xfId="43968" xr:uid="{C93700AF-3E1C-4CE5-8D10-89B9026B83E0}"/>
    <cellStyle name="Millares 2 5 4 2 2 5 3" xfId="27987" xr:uid="{89FB114C-B499-42B8-A98D-C04E224DFEBA}"/>
    <cellStyle name="Millares 2 5 4 2 2 5 3 2" xfId="39972" xr:uid="{B6F0E893-3039-4112-9E85-E04ABF6E6B92}"/>
    <cellStyle name="Millares 2 5 4 2 2 5 4" xfId="23993" xr:uid="{E48B359B-174A-478C-B5A7-FD07535317AC}"/>
    <cellStyle name="Millares 2 5 4 2 2 5 5" xfId="35978" xr:uid="{818ACC7F-30DA-4285-9DB3-6B9426D8B30E}"/>
    <cellStyle name="Millares 2 5 4 2 2 6" xfId="19991" xr:uid="{1A590E99-4A49-4AA6-A14E-8AB41F032B33}"/>
    <cellStyle name="Millares 2 5 4 2 2 6 2" xfId="31977" xr:uid="{897413EA-8EEC-4556-8682-C267CC3D4EA3}"/>
    <cellStyle name="Millares 2 5 4 2 2 6 3" xfId="43962" xr:uid="{446A3700-6608-4886-BEDC-CEBBE9B74FEA}"/>
    <cellStyle name="Millares 2 5 4 2 2 7" xfId="27981" xr:uid="{D18B9FF8-8AF9-4999-9769-D59D840098F1}"/>
    <cellStyle name="Millares 2 5 4 2 2 7 2" xfId="39966" xr:uid="{D3953743-880C-4B07-BCA7-2280453F07E0}"/>
    <cellStyle name="Millares 2 5 4 2 2 8" xfId="23987" xr:uid="{5FFD98BF-EFA2-4D73-9F3F-8D6DCCF25E5A}"/>
    <cellStyle name="Millares 2 5 4 2 2 9" xfId="35972" xr:uid="{6851A471-AA2E-4180-B621-73B1BEAE5407}"/>
    <cellStyle name="Millares 2 5 4 2 3" xfId="6517" xr:uid="{F2CE38D8-A0A1-4EAD-A4E6-FC02AF5DA775}"/>
    <cellStyle name="Millares 2 5 4 2 3 2" xfId="6518" xr:uid="{63E8C7DD-4BDC-418A-9552-9C967C097156}"/>
    <cellStyle name="Millares 2 5 4 2 3 2 2" xfId="19999" xr:uid="{33CAF67C-2491-4C25-9A1A-5783C6398B69}"/>
    <cellStyle name="Millares 2 5 4 2 3 2 2 2" xfId="31985" xr:uid="{D732D87D-8D4A-44DB-AEBD-3038227934D9}"/>
    <cellStyle name="Millares 2 5 4 2 3 2 2 3" xfId="43970" xr:uid="{3DF17D24-DD31-425E-B0EB-96EEB6CE9BC2}"/>
    <cellStyle name="Millares 2 5 4 2 3 2 3" xfId="27989" xr:uid="{C4EA60E1-6513-4D21-89B4-24E4E04E5AF4}"/>
    <cellStyle name="Millares 2 5 4 2 3 2 3 2" xfId="39974" xr:uid="{32D14A55-7B46-446B-9136-977DD0B757E9}"/>
    <cellStyle name="Millares 2 5 4 2 3 2 4" xfId="23995" xr:uid="{F3CC0B05-74F7-4D4D-ADBE-55A54318061B}"/>
    <cellStyle name="Millares 2 5 4 2 3 2 5" xfId="35980" xr:uid="{600EC749-01A2-40AB-A147-79C90992A899}"/>
    <cellStyle name="Millares 2 5 4 2 3 3" xfId="19998" xr:uid="{95B44FCA-2876-4258-9708-F70983003F8B}"/>
    <cellStyle name="Millares 2 5 4 2 3 3 2" xfId="31984" xr:uid="{C8C629AC-3ACA-4ECB-BBB0-E6383DA3683E}"/>
    <cellStyle name="Millares 2 5 4 2 3 3 3" xfId="43969" xr:uid="{D91358CC-43BC-42EA-8CC4-3359135C5336}"/>
    <cellStyle name="Millares 2 5 4 2 3 4" xfId="27988" xr:uid="{312FA441-0900-44EE-B82F-11F0A1738F6D}"/>
    <cellStyle name="Millares 2 5 4 2 3 4 2" xfId="39973" xr:uid="{581E61C8-E70E-4CB3-B8E4-644CA6E74E0A}"/>
    <cellStyle name="Millares 2 5 4 2 3 5" xfId="23994" xr:uid="{83D0C640-B3EE-4E75-B715-3BE19ACBA472}"/>
    <cellStyle name="Millares 2 5 4 2 3 6" xfId="35979" xr:uid="{4996F376-2F13-490E-8E69-4A5F964B03CA}"/>
    <cellStyle name="Millares 2 5 4 2 4" xfId="6519" xr:uid="{7F808C70-0256-4E7C-96C6-39FBF8896720}"/>
    <cellStyle name="Millares 2 5 4 2 4 2" xfId="6520" xr:uid="{85E4BC12-646A-4CDE-B5F6-E4D885021B66}"/>
    <cellStyle name="Millares 2 5 4 2 4 2 2" xfId="20001" xr:uid="{5F3827BA-40E0-4956-8687-ED662C725C36}"/>
    <cellStyle name="Millares 2 5 4 2 4 2 2 2" xfId="31987" xr:uid="{025AA49E-C941-4CC5-BAC1-ABB5145627FA}"/>
    <cellStyle name="Millares 2 5 4 2 4 2 2 3" xfId="43972" xr:uid="{E423FF58-A62E-44AF-BF7D-1679A80AAB77}"/>
    <cellStyle name="Millares 2 5 4 2 4 2 3" xfId="27991" xr:uid="{DFE47937-7557-40A0-AB92-021155909522}"/>
    <cellStyle name="Millares 2 5 4 2 4 2 3 2" xfId="39976" xr:uid="{958A5CDF-1640-46D3-B54A-AF5801C54BFF}"/>
    <cellStyle name="Millares 2 5 4 2 4 2 4" xfId="23997" xr:uid="{7391D214-752C-4FD2-AD18-39086350E97E}"/>
    <cellStyle name="Millares 2 5 4 2 4 2 5" xfId="35982" xr:uid="{7325372E-155C-4EAB-8464-ED50FC0043EA}"/>
    <cellStyle name="Millares 2 5 4 2 4 3" xfId="20000" xr:uid="{8C5CFFEB-36E3-4D68-BD04-7AB4B8A59FB7}"/>
    <cellStyle name="Millares 2 5 4 2 4 3 2" xfId="31986" xr:uid="{CE05EACB-0F76-4B23-9A9D-5BED6C245005}"/>
    <cellStyle name="Millares 2 5 4 2 4 3 3" xfId="43971" xr:uid="{D795E502-2648-422B-8F68-FB36BCD87D81}"/>
    <cellStyle name="Millares 2 5 4 2 4 4" xfId="27990" xr:uid="{AC908F9F-CED7-42F7-8DE0-2BCC070CD08B}"/>
    <cellStyle name="Millares 2 5 4 2 4 4 2" xfId="39975" xr:uid="{7F9C3DA8-6888-4430-960F-4DB89CE5D5FF}"/>
    <cellStyle name="Millares 2 5 4 2 4 5" xfId="23996" xr:uid="{CA9C2CA2-7284-4E98-915C-3EB54CB2EB10}"/>
    <cellStyle name="Millares 2 5 4 2 4 6" xfId="35981" xr:uid="{64F7A6AA-09F3-45F9-836C-82EC61A76AE1}"/>
    <cellStyle name="Millares 2 5 4 2 5" xfId="6521" xr:uid="{27294E13-7D90-464D-ACF9-7C5C9A9508A1}"/>
    <cellStyle name="Millares 2 5 4 2 5 2" xfId="6522" xr:uid="{AC4B3598-332D-456F-8BB0-8913D3DD2A7E}"/>
    <cellStyle name="Millares 2 5 4 2 5 2 2" xfId="20003" xr:uid="{C33DD55D-E668-4F0E-8DAD-A37864053F0A}"/>
    <cellStyle name="Millares 2 5 4 2 5 2 2 2" xfId="31989" xr:uid="{95DB1583-0230-48AC-A2EE-0276730D6D7D}"/>
    <cellStyle name="Millares 2 5 4 2 5 2 2 3" xfId="43974" xr:uid="{3D0FB4F2-8B01-480D-B3E6-A5A498A8CD73}"/>
    <cellStyle name="Millares 2 5 4 2 5 2 3" xfId="27993" xr:uid="{CA2F9906-84C6-4B9C-BE50-9BBA79D9D19C}"/>
    <cellStyle name="Millares 2 5 4 2 5 2 3 2" xfId="39978" xr:uid="{FB34B4A8-1C2B-4B0E-B4A8-91750DD0099C}"/>
    <cellStyle name="Millares 2 5 4 2 5 2 4" xfId="23999" xr:uid="{38540FB3-6EC1-4D07-A24F-C7D4F5DEA23F}"/>
    <cellStyle name="Millares 2 5 4 2 5 2 5" xfId="35984" xr:uid="{F6E783BA-8C6F-4F74-8F32-042ED7553BCA}"/>
    <cellStyle name="Millares 2 5 4 2 5 3" xfId="20002" xr:uid="{42172A64-257C-471F-8F1C-41B212DD9F6B}"/>
    <cellStyle name="Millares 2 5 4 2 5 3 2" xfId="31988" xr:uid="{8DFF77CE-D3AB-4123-A5B8-3443DA453624}"/>
    <cellStyle name="Millares 2 5 4 2 5 3 3" xfId="43973" xr:uid="{0528F3E3-56C7-4656-BD82-84FA01AAEBA2}"/>
    <cellStyle name="Millares 2 5 4 2 5 4" xfId="27992" xr:uid="{C1FC5E8A-18EC-4116-986A-CCC3CAE87A31}"/>
    <cellStyle name="Millares 2 5 4 2 5 4 2" xfId="39977" xr:uid="{E201A2F4-2EBC-48B3-9125-F878AABD53ED}"/>
    <cellStyle name="Millares 2 5 4 2 5 5" xfId="23998" xr:uid="{D5EC9569-FAFF-4C4A-A775-EC9F02E36988}"/>
    <cellStyle name="Millares 2 5 4 2 5 6" xfId="35983" xr:uid="{C7CE928A-5DB2-442C-9345-754B57CE128B}"/>
    <cellStyle name="Millares 2 5 4 2 6" xfId="6523" xr:uid="{EC69A422-8B1E-4FAD-A495-07D2FDE05F8D}"/>
    <cellStyle name="Millares 2 5 4 2 6 2" xfId="20004" xr:uid="{86BEBD4D-43CC-4608-A09F-8C858EB2D7A2}"/>
    <cellStyle name="Millares 2 5 4 2 6 2 2" xfId="31990" xr:uid="{0A03C187-9392-4978-B1F1-B81304E98F04}"/>
    <cellStyle name="Millares 2 5 4 2 6 2 3" xfId="43975" xr:uid="{29710E08-D7EE-4BB3-9D81-9C3C8CC07C6A}"/>
    <cellStyle name="Millares 2 5 4 2 6 3" xfId="27994" xr:uid="{1EE70F47-63C4-4C5B-975E-901F91DF1712}"/>
    <cellStyle name="Millares 2 5 4 2 6 3 2" xfId="39979" xr:uid="{AD82DB7B-81B5-4D40-90ED-13053FBAB304}"/>
    <cellStyle name="Millares 2 5 4 2 6 4" xfId="24000" xr:uid="{4064C89B-BBDA-4232-A2C9-C496DF1FF0A1}"/>
    <cellStyle name="Millares 2 5 4 2 6 5" xfId="35985" xr:uid="{0FC9ADFC-BF8B-44D8-9C81-6E26B876F679}"/>
    <cellStyle name="Millares 2 5 4 2 7" xfId="6524" xr:uid="{0B698CC8-9B63-4642-AA51-DCC7FC77590F}"/>
    <cellStyle name="Millares 2 5 4 2 7 2" xfId="20005" xr:uid="{216B9D40-4BF8-4261-8495-08F8EB6020DD}"/>
    <cellStyle name="Millares 2 5 4 2 7 2 2" xfId="31991" xr:uid="{929A6D39-2F68-4A7B-9134-9242079ED166}"/>
    <cellStyle name="Millares 2 5 4 2 7 2 3" xfId="43976" xr:uid="{1DE4D998-0C23-4FA6-944B-B7A52DA0F4AD}"/>
    <cellStyle name="Millares 2 5 4 2 7 3" xfId="27995" xr:uid="{AA22D344-5045-46EE-ADED-8E863D1051C8}"/>
    <cellStyle name="Millares 2 5 4 2 7 3 2" xfId="39980" xr:uid="{C10A2573-9F8A-4C95-8DED-8CDB1FA4E2BF}"/>
    <cellStyle name="Millares 2 5 4 2 7 4" xfId="24001" xr:uid="{77C3F0E5-3A1D-4066-BE85-77561E6A0490}"/>
    <cellStyle name="Millares 2 5 4 2 7 5" xfId="35986" xr:uid="{D0E4EF40-592E-447F-8522-C2AEDDE7D201}"/>
    <cellStyle name="Millares 2 5 4 2 8" xfId="19990" xr:uid="{14E11F4A-50EF-4589-B699-53CFED5FFE2E}"/>
    <cellStyle name="Millares 2 5 4 2 8 2" xfId="31976" xr:uid="{6B021762-9F21-4A19-9196-C87B858FBF98}"/>
    <cellStyle name="Millares 2 5 4 2 8 3" xfId="43961" xr:uid="{C137DABC-185F-4166-8978-DCB2F53F305E}"/>
    <cellStyle name="Millares 2 5 4 2 9" xfId="27980" xr:uid="{B4B62AE8-B41A-41B7-B295-18B3B3855DE0}"/>
    <cellStyle name="Millares 2 5 4 2 9 2" xfId="39965" xr:uid="{D020EBB4-CD19-46AE-A4FF-6FCF6F51E824}"/>
    <cellStyle name="Millares 2 5 4 3" xfId="6525" xr:uid="{7FB282D8-6949-4BF9-8BE8-BB2B53652D67}"/>
    <cellStyle name="Millares 2 5 4 3 10" xfId="24002" xr:uid="{FCA872F6-A04E-45EE-8BE3-167B69BFCD4B}"/>
    <cellStyle name="Millares 2 5 4 3 11" xfId="35987" xr:uid="{48F54EF8-B68A-49AF-B6A7-C508E220E2A6}"/>
    <cellStyle name="Millares 2 5 4 3 2" xfId="6526" xr:uid="{25AFC6D4-2049-472A-8413-B933ABAB39D4}"/>
    <cellStyle name="Millares 2 5 4 3 2 2" xfId="6527" xr:uid="{BA8689FF-4F91-486B-8E3F-9722F8BEDB79}"/>
    <cellStyle name="Millares 2 5 4 3 2 2 2" xfId="6528" xr:uid="{A9018A7D-DBAF-47C0-92E7-F7B3BD0D28C4}"/>
    <cellStyle name="Millares 2 5 4 3 2 2 2 2" xfId="20009" xr:uid="{C1E6ABFD-E5EF-44FD-8B44-C1A6EA3F8837}"/>
    <cellStyle name="Millares 2 5 4 3 2 2 2 2 2" xfId="31995" xr:uid="{AB27F9B3-0E1A-4486-9D6D-B329FDAA5B2B}"/>
    <cellStyle name="Millares 2 5 4 3 2 2 2 2 3" xfId="43980" xr:uid="{A81B9372-6959-4501-8FC5-59410214B94B}"/>
    <cellStyle name="Millares 2 5 4 3 2 2 2 3" xfId="27999" xr:uid="{64F9EE85-72D6-473C-A29C-F350E91A857F}"/>
    <cellStyle name="Millares 2 5 4 3 2 2 2 3 2" xfId="39984" xr:uid="{71474515-EC3C-44B8-A220-A04DD30787E7}"/>
    <cellStyle name="Millares 2 5 4 3 2 2 2 4" xfId="24005" xr:uid="{043BD985-B71E-4035-B1CE-6CA6FE5B8515}"/>
    <cellStyle name="Millares 2 5 4 3 2 2 2 5" xfId="35990" xr:uid="{94C45EC6-EAA6-4F46-89F0-0FB923BA93DD}"/>
    <cellStyle name="Millares 2 5 4 3 2 2 3" xfId="20008" xr:uid="{2BB3F487-9C62-4A27-83E9-A992C3ACDE35}"/>
    <cellStyle name="Millares 2 5 4 3 2 2 3 2" xfId="31994" xr:uid="{29637F16-31A6-4223-A7E5-1974B245A54E}"/>
    <cellStyle name="Millares 2 5 4 3 2 2 3 3" xfId="43979" xr:uid="{E56818B3-1BD7-4E81-9623-A2C4E7D4FF60}"/>
    <cellStyle name="Millares 2 5 4 3 2 2 4" xfId="27998" xr:uid="{9FE28CBD-FB26-41F2-A60D-7016D56D5014}"/>
    <cellStyle name="Millares 2 5 4 3 2 2 4 2" xfId="39983" xr:uid="{74A7BBEF-D5EC-4388-98DA-D55DF1142C23}"/>
    <cellStyle name="Millares 2 5 4 3 2 2 5" xfId="24004" xr:uid="{1F6E1CCE-D86C-4E4E-B921-6DAE3821BF87}"/>
    <cellStyle name="Millares 2 5 4 3 2 2 6" xfId="35989" xr:uid="{2CAD67A7-C024-4C86-974A-D3C09F761084}"/>
    <cellStyle name="Millares 2 5 4 3 2 3" xfId="6529" xr:uid="{0C04BD43-0D1B-4C4A-BD78-7D2A3562E85A}"/>
    <cellStyle name="Millares 2 5 4 3 2 3 2" xfId="6530" xr:uid="{33F3A4A7-FD43-4046-B1F8-B479C80FA94F}"/>
    <cellStyle name="Millares 2 5 4 3 2 3 2 2" xfId="20011" xr:uid="{6C1278B3-70B8-44A1-A659-7E1D220459BA}"/>
    <cellStyle name="Millares 2 5 4 3 2 3 2 2 2" xfId="31997" xr:uid="{1466F763-8729-43EC-97A7-B4D43A433027}"/>
    <cellStyle name="Millares 2 5 4 3 2 3 2 2 3" xfId="43982" xr:uid="{79E603E8-28D2-43D5-BF0D-0E3783B963C1}"/>
    <cellStyle name="Millares 2 5 4 3 2 3 2 3" xfId="28001" xr:uid="{D98C4F24-6B1A-4EED-8BBC-772578F6D88C}"/>
    <cellStyle name="Millares 2 5 4 3 2 3 2 3 2" xfId="39986" xr:uid="{432D6090-6B13-4A0B-BF9F-E2294A09AC7F}"/>
    <cellStyle name="Millares 2 5 4 3 2 3 2 4" xfId="24007" xr:uid="{74A3491D-343A-4C90-8F09-2882E359AEE4}"/>
    <cellStyle name="Millares 2 5 4 3 2 3 2 5" xfId="35992" xr:uid="{C5E341C5-5E66-45B6-8B89-58B06989679B}"/>
    <cellStyle name="Millares 2 5 4 3 2 3 3" xfId="20010" xr:uid="{18947BF6-2F5B-4568-B022-BBD79D200C94}"/>
    <cellStyle name="Millares 2 5 4 3 2 3 3 2" xfId="31996" xr:uid="{93E59B7F-A0DD-4CDC-BEE8-C2D87F3CD5EC}"/>
    <cellStyle name="Millares 2 5 4 3 2 3 3 3" xfId="43981" xr:uid="{08265925-5409-4CB0-ADC1-B0B38A5C53F2}"/>
    <cellStyle name="Millares 2 5 4 3 2 3 4" xfId="28000" xr:uid="{E5D64B37-BE0F-4662-9C84-17A5164CCADD}"/>
    <cellStyle name="Millares 2 5 4 3 2 3 4 2" xfId="39985" xr:uid="{E55B6707-5B41-47C4-983C-1490BDA30B6C}"/>
    <cellStyle name="Millares 2 5 4 3 2 3 5" xfId="24006" xr:uid="{1790AF34-2857-4D15-A71B-3E1415136482}"/>
    <cellStyle name="Millares 2 5 4 3 2 3 6" xfId="35991" xr:uid="{2D8D0BC9-E321-4F72-96D3-25372BCCDA96}"/>
    <cellStyle name="Millares 2 5 4 3 2 4" xfId="6531" xr:uid="{92F60FB4-4B0B-4769-A479-BBDB3FDB2A9A}"/>
    <cellStyle name="Millares 2 5 4 3 2 4 2" xfId="20012" xr:uid="{5E424D95-439E-4CAF-A151-AD64CFEDD277}"/>
    <cellStyle name="Millares 2 5 4 3 2 4 2 2" xfId="31998" xr:uid="{AD093A35-7100-41D9-B2E2-5C79E0C62126}"/>
    <cellStyle name="Millares 2 5 4 3 2 4 2 3" xfId="43983" xr:uid="{CDE5CA67-E90D-4D75-8220-4B64B5B0FD40}"/>
    <cellStyle name="Millares 2 5 4 3 2 4 3" xfId="28002" xr:uid="{C2118AE8-517D-4561-9A50-469D64C365AD}"/>
    <cellStyle name="Millares 2 5 4 3 2 4 3 2" xfId="39987" xr:uid="{C85F3306-58CF-4CAE-A6D4-F3F2A3EAA0C6}"/>
    <cellStyle name="Millares 2 5 4 3 2 4 4" xfId="24008" xr:uid="{62BB09A8-ECE7-44DC-99EE-F78E3A9D9AD7}"/>
    <cellStyle name="Millares 2 5 4 3 2 4 5" xfId="35993" xr:uid="{F1539D27-9D01-4135-975E-ADC4D239ABC7}"/>
    <cellStyle name="Millares 2 5 4 3 2 5" xfId="6532" xr:uid="{7F1A80BE-1A21-486D-8137-C00BEC71FA9B}"/>
    <cellStyle name="Millares 2 5 4 3 2 5 2" xfId="20013" xr:uid="{AED33559-EB02-436F-8380-2AC123D1353D}"/>
    <cellStyle name="Millares 2 5 4 3 2 5 2 2" xfId="31999" xr:uid="{6E67087F-A59C-466D-99F2-D53CF5DA4945}"/>
    <cellStyle name="Millares 2 5 4 3 2 5 2 3" xfId="43984" xr:uid="{CFAE0E7A-B471-4204-81FC-E3F046DCBC53}"/>
    <cellStyle name="Millares 2 5 4 3 2 5 3" xfId="28003" xr:uid="{DE5BC335-4FD6-411A-817F-22FD0E28B04C}"/>
    <cellStyle name="Millares 2 5 4 3 2 5 3 2" xfId="39988" xr:uid="{FDE49E28-D672-4BD3-9DA3-8233352FB22A}"/>
    <cellStyle name="Millares 2 5 4 3 2 5 4" xfId="24009" xr:uid="{E2B0FB68-E2B1-4877-985F-7BEFB1FCCF01}"/>
    <cellStyle name="Millares 2 5 4 3 2 5 5" xfId="35994" xr:uid="{61297C6F-D91B-43A9-8872-6DE3FB191793}"/>
    <cellStyle name="Millares 2 5 4 3 2 6" xfId="20007" xr:uid="{39744A52-F80D-4524-8BF8-10D3B3B97217}"/>
    <cellStyle name="Millares 2 5 4 3 2 6 2" xfId="31993" xr:uid="{1751C5C6-9200-4010-B4E7-232EDCB1450E}"/>
    <cellStyle name="Millares 2 5 4 3 2 6 3" xfId="43978" xr:uid="{650CC0DE-3837-49DB-A343-E8613A7F511B}"/>
    <cellStyle name="Millares 2 5 4 3 2 7" xfId="27997" xr:uid="{C346F564-A8DF-4FC4-855D-5DE99E5BA341}"/>
    <cellStyle name="Millares 2 5 4 3 2 7 2" xfId="39982" xr:uid="{0A0C6847-A8A8-42E5-801F-542B89B9D8DB}"/>
    <cellStyle name="Millares 2 5 4 3 2 8" xfId="24003" xr:uid="{AFDFF0F2-2D09-42E6-B7BE-4890ECFCD731}"/>
    <cellStyle name="Millares 2 5 4 3 2 9" xfId="35988" xr:uid="{2910CBA7-D5EA-4D37-AB86-6AB31AA1FC6D}"/>
    <cellStyle name="Millares 2 5 4 3 3" xfId="6533" xr:uid="{85BB110D-437B-4F77-B21C-F601A1B7209C}"/>
    <cellStyle name="Millares 2 5 4 3 3 2" xfId="6534" xr:uid="{A709F36B-3A08-4630-8A18-687BB8A43992}"/>
    <cellStyle name="Millares 2 5 4 3 3 2 2" xfId="20015" xr:uid="{C0446D4C-8890-4490-ACB5-579E70EE0074}"/>
    <cellStyle name="Millares 2 5 4 3 3 2 2 2" xfId="32001" xr:uid="{53AB8847-2706-4F6B-97B5-F1A2A50138AC}"/>
    <cellStyle name="Millares 2 5 4 3 3 2 2 3" xfId="43986" xr:uid="{A5D82AA9-DA8E-4C61-AE08-D3B56FEAEBF8}"/>
    <cellStyle name="Millares 2 5 4 3 3 2 3" xfId="28005" xr:uid="{7C0AC5C5-A62E-42BA-842A-888C51ABF832}"/>
    <cellStyle name="Millares 2 5 4 3 3 2 3 2" xfId="39990" xr:uid="{5B6DF507-EAF7-4819-8756-546C158D432F}"/>
    <cellStyle name="Millares 2 5 4 3 3 2 4" xfId="24011" xr:uid="{1648BF3A-1F39-4016-8C64-99555CD9D869}"/>
    <cellStyle name="Millares 2 5 4 3 3 2 5" xfId="35996" xr:uid="{2017C28C-CCD1-40FB-84FF-52080AEB173C}"/>
    <cellStyle name="Millares 2 5 4 3 3 3" xfId="20014" xr:uid="{69C51A0C-2B01-4974-8A01-0989E0B5FB9C}"/>
    <cellStyle name="Millares 2 5 4 3 3 3 2" xfId="32000" xr:uid="{A69BD4D3-34E9-4562-92D2-55A9EBC6DAFD}"/>
    <cellStyle name="Millares 2 5 4 3 3 3 3" xfId="43985" xr:uid="{9BB486AB-5216-460E-9689-AE75B00894A9}"/>
    <cellStyle name="Millares 2 5 4 3 3 4" xfId="28004" xr:uid="{7DCE775E-DBC4-4366-A295-E3E562559E3A}"/>
    <cellStyle name="Millares 2 5 4 3 3 4 2" xfId="39989" xr:uid="{27E67E99-7D62-4061-AF67-908C176A213D}"/>
    <cellStyle name="Millares 2 5 4 3 3 5" xfId="24010" xr:uid="{562FA0E4-311A-4598-B56E-7FAA12E52754}"/>
    <cellStyle name="Millares 2 5 4 3 3 6" xfId="35995" xr:uid="{097DD488-D1EC-40DC-9174-53B383C82C3B}"/>
    <cellStyle name="Millares 2 5 4 3 4" xfId="6535" xr:uid="{F31C216C-0BE2-4F13-8B21-26C3995ED839}"/>
    <cellStyle name="Millares 2 5 4 3 4 2" xfId="6536" xr:uid="{D7672FB5-0642-42DA-AC1E-301862EC9063}"/>
    <cellStyle name="Millares 2 5 4 3 4 2 2" xfId="20017" xr:uid="{80040C3A-C457-41B6-8BED-91B268B42A00}"/>
    <cellStyle name="Millares 2 5 4 3 4 2 2 2" xfId="32003" xr:uid="{FD73A978-FD7A-4DD9-8915-1667FDF1D342}"/>
    <cellStyle name="Millares 2 5 4 3 4 2 2 3" xfId="43988" xr:uid="{9D5811F3-7B9A-4CBB-B5D5-B9A9D6B469D4}"/>
    <cellStyle name="Millares 2 5 4 3 4 2 3" xfId="28007" xr:uid="{70D4AB45-6720-48FA-92C8-B2079832090A}"/>
    <cellStyle name="Millares 2 5 4 3 4 2 3 2" xfId="39992" xr:uid="{0CFEFAA4-05BA-4255-9B51-BC56A28D91BE}"/>
    <cellStyle name="Millares 2 5 4 3 4 2 4" xfId="24013" xr:uid="{7F106DF9-0EB8-470E-AAE4-F0A7BDD32F32}"/>
    <cellStyle name="Millares 2 5 4 3 4 2 5" xfId="35998" xr:uid="{76B53077-D331-4235-AA18-2581F2E29BBA}"/>
    <cellStyle name="Millares 2 5 4 3 4 3" xfId="20016" xr:uid="{533E17D4-B48E-41D0-8FC7-F7C8A5D0E3F1}"/>
    <cellStyle name="Millares 2 5 4 3 4 3 2" xfId="32002" xr:uid="{C6E0DE8B-1F91-437F-969F-5EDF61CD64BD}"/>
    <cellStyle name="Millares 2 5 4 3 4 3 3" xfId="43987" xr:uid="{0F7DA811-399A-415C-A50B-AF38554A0806}"/>
    <cellStyle name="Millares 2 5 4 3 4 4" xfId="28006" xr:uid="{45C248F5-CBB6-465B-BCBF-7D8714214C86}"/>
    <cellStyle name="Millares 2 5 4 3 4 4 2" xfId="39991" xr:uid="{FE56F29C-0F7B-4509-8B37-0157C36EAD78}"/>
    <cellStyle name="Millares 2 5 4 3 4 5" xfId="24012" xr:uid="{34681098-A890-44D4-BB29-9045D3F6E5E6}"/>
    <cellStyle name="Millares 2 5 4 3 4 6" xfId="35997" xr:uid="{80E15680-81DA-4E22-9826-F80390D9B437}"/>
    <cellStyle name="Millares 2 5 4 3 5" xfId="6537" xr:uid="{FFE1DB56-1CDD-4B75-9C49-951B19CE5F16}"/>
    <cellStyle name="Millares 2 5 4 3 5 2" xfId="6538" xr:uid="{866ED275-2D92-42D1-B677-EA0D729F3F24}"/>
    <cellStyle name="Millares 2 5 4 3 5 2 2" xfId="20019" xr:uid="{84A0D871-B9DA-4ACD-9637-B0AC667085DF}"/>
    <cellStyle name="Millares 2 5 4 3 5 2 2 2" xfId="32005" xr:uid="{FF601711-46F4-47DD-96E7-3F6807C2A20C}"/>
    <cellStyle name="Millares 2 5 4 3 5 2 2 3" xfId="43990" xr:uid="{0542D7C9-E063-4EE6-A296-949612FECB22}"/>
    <cellStyle name="Millares 2 5 4 3 5 2 3" xfId="28009" xr:uid="{7ED28991-7DF9-4466-9354-300786EB1334}"/>
    <cellStyle name="Millares 2 5 4 3 5 2 3 2" xfId="39994" xr:uid="{9BCB1A26-0CAC-4902-A500-EA64317A566F}"/>
    <cellStyle name="Millares 2 5 4 3 5 2 4" xfId="24015" xr:uid="{E8AC467B-8DBB-48A7-A825-69ABA0CEA74C}"/>
    <cellStyle name="Millares 2 5 4 3 5 2 5" xfId="36000" xr:uid="{0C2526DB-20EA-4BAA-8E03-4FE3B0CF1DA5}"/>
    <cellStyle name="Millares 2 5 4 3 5 3" xfId="20018" xr:uid="{DC5CD166-35C2-4A04-B0B8-C618A1D69C74}"/>
    <cellStyle name="Millares 2 5 4 3 5 3 2" xfId="32004" xr:uid="{C59B2F9D-6A32-466F-AFA9-93F1C442097C}"/>
    <cellStyle name="Millares 2 5 4 3 5 3 3" xfId="43989" xr:uid="{96310EA0-938E-4068-ACC3-D55F587C95E0}"/>
    <cellStyle name="Millares 2 5 4 3 5 4" xfId="28008" xr:uid="{752CDBA0-E850-45E4-AF97-9B85B75B7DFD}"/>
    <cellStyle name="Millares 2 5 4 3 5 4 2" xfId="39993" xr:uid="{8E8AACB2-F772-4CCF-AC96-69BF7B735CCB}"/>
    <cellStyle name="Millares 2 5 4 3 5 5" xfId="24014" xr:uid="{EAB5FC7C-EB36-4F7F-B541-573775033ABF}"/>
    <cellStyle name="Millares 2 5 4 3 5 6" xfId="35999" xr:uid="{2298D1B5-B623-4CD6-BA12-DA32C584A523}"/>
    <cellStyle name="Millares 2 5 4 3 6" xfId="6539" xr:uid="{C6DE315C-BDA9-4761-9D59-5204046A0E5B}"/>
    <cellStyle name="Millares 2 5 4 3 6 2" xfId="20020" xr:uid="{7A7FB582-235C-4678-BDB1-E340A3D05225}"/>
    <cellStyle name="Millares 2 5 4 3 6 2 2" xfId="32006" xr:uid="{D6611CC7-86BC-4BBF-AE05-530764E2C5F7}"/>
    <cellStyle name="Millares 2 5 4 3 6 2 3" xfId="43991" xr:uid="{BC33D9CF-A8CF-45B4-B274-F34B93ED8252}"/>
    <cellStyle name="Millares 2 5 4 3 6 3" xfId="28010" xr:uid="{D4E246BD-140B-4836-988A-4E5E2D61AB6D}"/>
    <cellStyle name="Millares 2 5 4 3 6 3 2" xfId="39995" xr:uid="{324AB3EC-3C0D-406E-8A86-6037422D71FD}"/>
    <cellStyle name="Millares 2 5 4 3 6 4" xfId="24016" xr:uid="{6DDB3EFF-B8CA-4C06-B226-DC81EB3C0C8B}"/>
    <cellStyle name="Millares 2 5 4 3 6 5" xfId="36001" xr:uid="{D56AC8C0-B738-432E-8689-08AB9C4BF791}"/>
    <cellStyle name="Millares 2 5 4 3 7" xfId="6540" xr:uid="{5AEF5F56-C8CA-430E-9339-A90AA4708B53}"/>
    <cellStyle name="Millares 2 5 4 3 7 2" xfId="20021" xr:uid="{A43464BE-EAFE-4C8F-B8A6-133EF321171A}"/>
    <cellStyle name="Millares 2 5 4 3 7 2 2" xfId="32007" xr:uid="{1202E45F-4B34-42A4-8D5B-47FAE9390527}"/>
    <cellStyle name="Millares 2 5 4 3 7 2 3" xfId="43992" xr:uid="{7AB1FF38-E130-422B-95B3-4D1F7823C4D8}"/>
    <cellStyle name="Millares 2 5 4 3 7 3" xfId="28011" xr:uid="{26966A23-1176-4202-ADFE-E0F42CBCE5B2}"/>
    <cellStyle name="Millares 2 5 4 3 7 3 2" xfId="39996" xr:uid="{D7DEFEF7-D67D-4062-ACC2-396C02764A87}"/>
    <cellStyle name="Millares 2 5 4 3 7 4" xfId="24017" xr:uid="{5D7B2A5B-DD0C-40C1-88F6-68845E4768AF}"/>
    <cellStyle name="Millares 2 5 4 3 7 5" xfId="36002" xr:uid="{1D8B5D8F-0D82-4035-BD0C-A873E1A6B5CD}"/>
    <cellStyle name="Millares 2 5 4 3 8" xfId="20006" xr:uid="{9354D126-94A8-4944-B19C-91CA1C5CFA10}"/>
    <cellStyle name="Millares 2 5 4 3 8 2" xfId="31992" xr:uid="{E87F50A0-6E75-4937-9816-91F30D0D35B4}"/>
    <cellStyle name="Millares 2 5 4 3 8 3" xfId="43977" xr:uid="{F5DEA907-31E2-4D97-8FA0-17D914156F66}"/>
    <cellStyle name="Millares 2 5 4 3 9" xfId="27996" xr:uid="{7D817B97-3A96-4AF3-8C29-ECF35E30C396}"/>
    <cellStyle name="Millares 2 5 4 3 9 2" xfId="39981" xr:uid="{5DF42D10-3E7F-4AA0-8ECB-BFE75E4BAB3D}"/>
    <cellStyle name="Millares 2 5 4 4" xfId="6541" xr:uid="{CAD99074-9583-4874-8B03-39B42DC82F48}"/>
    <cellStyle name="Millares 2 5 4 4 2" xfId="6542" xr:uid="{214E71EA-A9FE-40AE-B326-3F1C1855B97B}"/>
    <cellStyle name="Millares 2 5 4 4 2 2" xfId="6543" xr:uid="{87B8EB50-EB38-4E7E-B4EC-F774EA8FCEAD}"/>
    <cellStyle name="Millares 2 5 4 4 2 2 2" xfId="20024" xr:uid="{7FEDD423-F10F-468C-AD59-D4AF6DF548C3}"/>
    <cellStyle name="Millares 2 5 4 4 2 2 2 2" xfId="32010" xr:uid="{FC0DA1DC-05BA-47F1-B795-29367B753A9C}"/>
    <cellStyle name="Millares 2 5 4 4 2 2 2 3" xfId="43995" xr:uid="{633E18C1-75FB-4747-8335-062496C2697A}"/>
    <cellStyle name="Millares 2 5 4 4 2 2 3" xfId="28014" xr:uid="{8F9CA4B0-4BD6-4736-B122-A680DC2DFE6A}"/>
    <cellStyle name="Millares 2 5 4 4 2 2 3 2" xfId="39999" xr:uid="{68996F5F-6F81-43B2-B1E4-0B582AC51BDE}"/>
    <cellStyle name="Millares 2 5 4 4 2 2 4" xfId="24020" xr:uid="{8632F347-85C4-4C1A-AB57-A20B7D2A6AF2}"/>
    <cellStyle name="Millares 2 5 4 4 2 2 5" xfId="36005" xr:uid="{D28D93A4-D7D5-4BFA-B98E-E98FE6E35AFC}"/>
    <cellStyle name="Millares 2 5 4 4 2 3" xfId="20023" xr:uid="{11CB6A3B-EB2F-4833-A841-C1F6256B1A90}"/>
    <cellStyle name="Millares 2 5 4 4 2 3 2" xfId="32009" xr:uid="{450D2469-192E-4369-89DC-A32B9100084C}"/>
    <cellStyle name="Millares 2 5 4 4 2 3 3" xfId="43994" xr:uid="{30FC99CF-11B0-44E5-BCB3-D77C005314E4}"/>
    <cellStyle name="Millares 2 5 4 4 2 4" xfId="28013" xr:uid="{D8ACC539-BCE0-4670-9F3E-32C36BE2612B}"/>
    <cellStyle name="Millares 2 5 4 4 2 4 2" xfId="39998" xr:uid="{1F388C94-ED7D-4B5E-BF1B-5560C534CE90}"/>
    <cellStyle name="Millares 2 5 4 4 2 5" xfId="24019" xr:uid="{A9907319-9522-4D2A-9800-3E1705964A46}"/>
    <cellStyle name="Millares 2 5 4 4 2 6" xfId="36004" xr:uid="{9C961645-BAB2-4422-B0D3-F95378006206}"/>
    <cellStyle name="Millares 2 5 4 4 3" xfId="6544" xr:uid="{5CB5D9E7-1E93-4C7A-BAE3-AC63AC80B6D4}"/>
    <cellStyle name="Millares 2 5 4 4 3 2" xfId="6545" xr:uid="{33D526E6-3BD8-42C9-A408-807A7B4D697F}"/>
    <cellStyle name="Millares 2 5 4 4 3 2 2" xfId="20026" xr:uid="{67A2163E-A87F-432B-A565-E237869367F8}"/>
    <cellStyle name="Millares 2 5 4 4 3 2 2 2" xfId="32012" xr:uid="{822AA6F8-2114-4804-8096-4986CA3958CD}"/>
    <cellStyle name="Millares 2 5 4 4 3 2 2 3" xfId="43997" xr:uid="{7C928FB6-442B-4FAD-992D-DA130841870A}"/>
    <cellStyle name="Millares 2 5 4 4 3 2 3" xfId="28016" xr:uid="{C701F5DB-FFCE-4460-A349-65A29B646AF1}"/>
    <cellStyle name="Millares 2 5 4 4 3 2 3 2" xfId="40001" xr:uid="{94C524B4-80A7-4EE2-969A-1DCACDE70A6C}"/>
    <cellStyle name="Millares 2 5 4 4 3 2 4" xfId="24022" xr:uid="{9C391939-1654-4151-AD74-C4AD717DCDFA}"/>
    <cellStyle name="Millares 2 5 4 4 3 2 5" xfId="36007" xr:uid="{0DE50A6B-CE26-4F17-B277-5D25127EF197}"/>
    <cellStyle name="Millares 2 5 4 4 3 3" xfId="20025" xr:uid="{5AC60201-4FFD-4105-A881-EB04DB449E79}"/>
    <cellStyle name="Millares 2 5 4 4 3 3 2" xfId="32011" xr:uid="{B3B5032D-B113-4A56-9712-3403220B37D4}"/>
    <cellStyle name="Millares 2 5 4 4 3 3 3" xfId="43996" xr:uid="{BEF22C07-4658-49AA-B1CF-4F0E1BFEA4C6}"/>
    <cellStyle name="Millares 2 5 4 4 3 4" xfId="28015" xr:uid="{2077F14A-2D2F-4E53-8724-6767E33470B8}"/>
    <cellStyle name="Millares 2 5 4 4 3 4 2" xfId="40000" xr:uid="{8D444286-4589-405E-93DA-8168BADFFD0A}"/>
    <cellStyle name="Millares 2 5 4 4 3 5" xfId="24021" xr:uid="{FC2CECFA-7238-4FC0-A42E-C323492FCB39}"/>
    <cellStyle name="Millares 2 5 4 4 3 6" xfId="36006" xr:uid="{FD5589A0-FD84-42AC-9AFA-C6AEC8792FAF}"/>
    <cellStyle name="Millares 2 5 4 4 4" xfId="6546" xr:uid="{D79EDA95-E247-4DED-AB03-6D0C189DFC9D}"/>
    <cellStyle name="Millares 2 5 4 4 4 2" xfId="20027" xr:uid="{F22AA5AB-E897-43BA-B452-A032168C6183}"/>
    <cellStyle name="Millares 2 5 4 4 4 2 2" xfId="32013" xr:uid="{77353AE9-27F8-4A31-A8F3-0FF298992D3F}"/>
    <cellStyle name="Millares 2 5 4 4 4 2 3" xfId="43998" xr:uid="{2C77BAFE-97B8-488D-96B7-0130A64CF18D}"/>
    <cellStyle name="Millares 2 5 4 4 4 3" xfId="28017" xr:uid="{36FFAA81-8D08-4B2A-B76F-3A3DC30A0579}"/>
    <cellStyle name="Millares 2 5 4 4 4 3 2" xfId="40002" xr:uid="{D98810F3-52F7-4B2B-B686-4D9528E910C5}"/>
    <cellStyle name="Millares 2 5 4 4 4 4" xfId="24023" xr:uid="{7C57AC5B-CEBE-493E-8325-892F4219B380}"/>
    <cellStyle name="Millares 2 5 4 4 4 5" xfId="36008" xr:uid="{0E08FBDB-B5A4-4454-A9D7-89CEC1A1D5F8}"/>
    <cellStyle name="Millares 2 5 4 4 5" xfId="6547" xr:uid="{453C0C6E-559D-4C1C-B4F5-9B120364586B}"/>
    <cellStyle name="Millares 2 5 4 4 5 2" xfId="20028" xr:uid="{96E2539B-FD2C-4CF4-9994-AC99A259D753}"/>
    <cellStyle name="Millares 2 5 4 4 5 2 2" xfId="32014" xr:uid="{72540198-412F-482E-805C-E199FA5241EE}"/>
    <cellStyle name="Millares 2 5 4 4 5 2 3" xfId="43999" xr:uid="{AA1F5D1F-140B-47FC-BB45-001A5AB00E79}"/>
    <cellStyle name="Millares 2 5 4 4 5 3" xfId="28018" xr:uid="{330E980E-3F64-4A47-B200-2EEE80EAB3B7}"/>
    <cellStyle name="Millares 2 5 4 4 5 3 2" xfId="40003" xr:uid="{B02A832E-0BFD-42B2-8705-448A91E2ECFF}"/>
    <cellStyle name="Millares 2 5 4 4 5 4" xfId="24024" xr:uid="{07507444-A5CA-4B5E-8F38-0E121CEFA95A}"/>
    <cellStyle name="Millares 2 5 4 4 5 5" xfId="36009" xr:uid="{2F93B439-3AE3-40AD-800B-9AF56B5D9AE6}"/>
    <cellStyle name="Millares 2 5 4 4 6" xfId="20022" xr:uid="{9836D0FF-CEE3-4BFA-B728-354CE0A1E3A6}"/>
    <cellStyle name="Millares 2 5 4 4 6 2" xfId="32008" xr:uid="{153F6706-4CD7-469D-B625-101EB5A246CA}"/>
    <cellStyle name="Millares 2 5 4 4 6 3" xfId="43993" xr:uid="{799ED042-173B-42AB-94B0-01B7AE100BE2}"/>
    <cellStyle name="Millares 2 5 4 4 7" xfId="28012" xr:uid="{87954FC0-24ED-4D00-9C98-1FEA3649D621}"/>
    <cellStyle name="Millares 2 5 4 4 7 2" xfId="39997" xr:uid="{6A625AE3-979D-436F-88CD-059B47EFEB1D}"/>
    <cellStyle name="Millares 2 5 4 4 8" xfId="24018" xr:uid="{283BC940-CFDE-4F24-9343-8BC233C1FE97}"/>
    <cellStyle name="Millares 2 5 4 4 9" xfId="36003" xr:uid="{D02C7DEB-ED40-4A15-90FE-02EAC99B8ECA}"/>
    <cellStyle name="Millares 2 5 4 5" xfId="6548" xr:uid="{7A476756-2B20-4515-A57C-9AF0A32AFF2B}"/>
    <cellStyle name="Millares 2 5 4 5 2" xfId="6549" xr:uid="{6FEC2DF7-A355-4E1C-BE78-3A58BD479259}"/>
    <cellStyle name="Millares 2 5 4 5 2 2" xfId="20030" xr:uid="{8399553F-2C70-469F-BD4E-742ACA1D584E}"/>
    <cellStyle name="Millares 2 5 4 5 2 2 2" xfId="32016" xr:uid="{BEA652AD-95DC-48E5-A085-A8295526BEC5}"/>
    <cellStyle name="Millares 2 5 4 5 2 2 3" xfId="44001" xr:uid="{A037365D-D553-42CF-B2D9-2ACA53F19C01}"/>
    <cellStyle name="Millares 2 5 4 5 2 3" xfId="28020" xr:uid="{37775C43-6948-44F9-8B1A-B6D2B269ADC7}"/>
    <cellStyle name="Millares 2 5 4 5 2 3 2" xfId="40005" xr:uid="{50CDC575-923A-4927-A8C5-224EA3448E56}"/>
    <cellStyle name="Millares 2 5 4 5 2 4" xfId="24026" xr:uid="{DB3E547D-3E0B-4E15-9DC5-B33846B6FDAF}"/>
    <cellStyle name="Millares 2 5 4 5 2 5" xfId="36011" xr:uid="{954B9084-F586-4D2B-B482-F83FBF92035A}"/>
    <cellStyle name="Millares 2 5 4 5 3" xfId="20029" xr:uid="{3D81CB65-6433-4CEA-82E3-8928CDAC0F81}"/>
    <cellStyle name="Millares 2 5 4 5 3 2" xfId="32015" xr:uid="{E78014FC-7338-4217-ADCA-9EE120C15402}"/>
    <cellStyle name="Millares 2 5 4 5 3 3" xfId="44000" xr:uid="{181C1014-CDA8-4664-88F4-33D55C549A49}"/>
    <cellStyle name="Millares 2 5 4 5 4" xfId="28019" xr:uid="{02FD589A-7E7F-4EC4-A122-F63DC31B9206}"/>
    <cellStyle name="Millares 2 5 4 5 4 2" xfId="40004" xr:uid="{A7DCAF5B-8A70-4871-9D76-CCCD82028854}"/>
    <cellStyle name="Millares 2 5 4 5 5" xfId="24025" xr:uid="{E9ACA13C-0DAD-462E-A7EE-229956963B22}"/>
    <cellStyle name="Millares 2 5 4 5 6" xfId="36010" xr:uid="{D6235EF0-A577-46C5-819E-548402EB4875}"/>
    <cellStyle name="Millares 2 5 4 6" xfId="6550" xr:uid="{DC4BC725-6972-459A-89F3-D8DDF1942406}"/>
    <cellStyle name="Millares 2 5 4 6 2" xfId="6551" xr:uid="{A04B6D0D-38E4-49D2-B9C8-86C4F9CE4984}"/>
    <cellStyle name="Millares 2 5 4 6 2 2" xfId="20032" xr:uid="{6D90FEC2-73BB-4B68-B782-444D0CC692DF}"/>
    <cellStyle name="Millares 2 5 4 6 2 2 2" xfId="32018" xr:uid="{5562B47A-4D16-4C24-9E81-C0E22447407D}"/>
    <cellStyle name="Millares 2 5 4 6 2 2 3" xfId="44003" xr:uid="{D3382488-9830-4D80-BC17-A34C0BBD66FD}"/>
    <cellStyle name="Millares 2 5 4 6 2 3" xfId="28022" xr:uid="{7D1CBCCF-3620-48BA-9E01-9C02F77E3A3B}"/>
    <cellStyle name="Millares 2 5 4 6 2 3 2" xfId="40007" xr:uid="{70722B1C-74BF-4B7A-B66A-F6AAFDBD1715}"/>
    <cellStyle name="Millares 2 5 4 6 2 4" xfId="24028" xr:uid="{DD3F153F-0A38-4FC2-828E-2D4DA2F8B7B6}"/>
    <cellStyle name="Millares 2 5 4 6 2 5" xfId="36013" xr:uid="{0DE75143-D18A-431B-94EB-C0A0D291A767}"/>
    <cellStyle name="Millares 2 5 4 6 3" xfId="20031" xr:uid="{AD13557E-21C1-4825-983F-87070BCED208}"/>
    <cellStyle name="Millares 2 5 4 6 3 2" xfId="32017" xr:uid="{82E19E3D-8E3F-41F1-84FA-1C9C079B5B8E}"/>
    <cellStyle name="Millares 2 5 4 6 3 3" xfId="44002" xr:uid="{6768AF2E-0F55-4E09-A886-C889C3DF477A}"/>
    <cellStyle name="Millares 2 5 4 6 4" xfId="28021" xr:uid="{D2C26F9B-29C9-4B82-9206-EA36D72E7505}"/>
    <cellStyle name="Millares 2 5 4 6 4 2" xfId="40006" xr:uid="{9B5A7E48-9C44-4255-B541-284200D3B154}"/>
    <cellStyle name="Millares 2 5 4 6 5" xfId="24027" xr:uid="{D2BA44BC-2C4D-45D1-833E-9885A2012F17}"/>
    <cellStyle name="Millares 2 5 4 6 6" xfId="36012" xr:uid="{8FDDEA93-0BA6-46F8-83E7-A0F380F7076F}"/>
    <cellStyle name="Millares 2 5 4 7" xfId="6552" xr:uid="{34983F2D-31BE-4570-82E4-05FEDE10CE59}"/>
    <cellStyle name="Millares 2 5 4 7 2" xfId="6553" xr:uid="{301877CF-2E4F-42C1-988B-5F5778FAE742}"/>
    <cellStyle name="Millares 2 5 4 7 2 2" xfId="20034" xr:uid="{141968DA-652F-4520-8826-ECF5FDEBF349}"/>
    <cellStyle name="Millares 2 5 4 7 2 2 2" xfId="32020" xr:uid="{DB0551BC-5A6D-45DD-9D4D-50CE8C0B7A4B}"/>
    <cellStyle name="Millares 2 5 4 7 2 2 3" xfId="44005" xr:uid="{CEE65507-65FF-48DA-ADEB-A941CC5DD293}"/>
    <cellStyle name="Millares 2 5 4 7 2 3" xfId="28024" xr:uid="{DC23EE9C-A0CF-4187-A3BD-B323C10874F4}"/>
    <cellStyle name="Millares 2 5 4 7 2 3 2" xfId="40009" xr:uid="{6EED6355-FFF9-4835-B44A-66E950399661}"/>
    <cellStyle name="Millares 2 5 4 7 2 4" xfId="24030" xr:uid="{0840754F-7439-44F4-A468-56B6D65C14A5}"/>
    <cellStyle name="Millares 2 5 4 7 2 5" xfId="36015" xr:uid="{74C94A74-B842-4A3F-B443-113853276EC2}"/>
    <cellStyle name="Millares 2 5 4 7 3" xfId="20033" xr:uid="{50A97A80-ADDF-4972-AEA8-99DEAA13B943}"/>
    <cellStyle name="Millares 2 5 4 7 3 2" xfId="32019" xr:uid="{FFE9075A-A6EA-488D-A66A-3737B8354291}"/>
    <cellStyle name="Millares 2 5 4 7 3 3" xfId="44004" xr:uid="{4192A725-3D39-446A-962C-704B3439A915}"/>
    <cellStyle name="Millares 2 5 4 7 4" xfId="28023" xr:uid="{33F54940-5D61-4D70-9816-728AEBD0D985}"/>
    <cellStyle name="Millares 2 5 4 7 4 2" xfId="40008" xr:uid="{6CB0F3CA-D029-454A-9A46-E80EAE952414}"/>
    <cellStyle name="Millares 2 5 4 7 5" xfId="24029" xr:uid="{74E96F2A-5749-4858-AFD6-A5178F5C20A4}"/>
    <cellStyle name="Millares 2 5 4 7 6" xfId="36014" xr:uid="{F6F46428-7AE6-4A53-ACDC-EAAB7FE075CF}"/>
    <cellStyle name="Millares 2 5 4 8" xfId="6554" xr:uid="{B9F4F63F-9B0E-4745-AB9B-07B5B98E2D21}"/>
    <cellStyle name="Millares 2 5 4 8 2" xfId="20035" xr:uid="{05086A6F-1FB3-4F57-84D6-A9CF841CD77C}"/>
    <cellStyle name="Millares 2 5 4 8 2 2" xfId="32021" xr:uid="{0A77FD80-1865-408D-A470-25DF0797D5D7}"/>
    <cellStyle name="Millares 2 5 4 8 2 3" xfId="44006" xr:uid="{36ED8314-1A3D-4D0F-B8B5-F507F581EF27}"/>
    <cellStyle name="Millares 2 5 4 8 3" xfId="28025" xr:uid="{7FDE110C-9905-4D7F-9504-A1AB6FD075F3}"/>
    <cellStyle name="Millares 2 5 4 8 3 2" xfId="40010" xr:uid="{2AC42D8E-5917-45A4-A55C-F354AB08266F}"/>
    <cellStyle name="Millares 2 5 4 8 4" xfId="24031" xr:uid="{D9913C2D-D3D5-4A95-87DF-947BF899542A}"/>
    <cellStyle name="Millares 2 5 4 8 5" xfId="36016" xr:uid="{300E9992-D228-49B2-A2D7-5CFA7821D3FE}"/>
    <cellStyle name="Millares 2 5 4 9" xfId="6555" xr:uid="{84017099-6980-471E-A47D-982677F685DA}"/>
    <cellStyle name="Millares 2 5 4 9 2" xfId="20036" xr:uid="{72C0FE90-E059-497D-830B-2FB44B90BC32}"/>
    <cellStyle name="Millares 2 5 4 9 2 2" xfId="32022" xr:uid="{20E79925-D10B-4B8F-97CD-8E57D30D9D70}"/>
    <cellStyle name="Millares 2 5 4 9 2 3" xfId="44007" xr:uid="{7F513AE5-B661-48DA-AEFB-9AE54A987EB4}"/>
    <cellStyle name="Millares 2 5 4 9 3" xfId="28026" xr:uid="{7352D1E6-4EFA-47F5-AE05-E972D8C663EF}"/>
    <cellStyle name="Millares 2 5 4 9 3 2" xfId="40011" xr:uid="{FE3915CC-5950-42C3-95A5-8BFEBE30E8F3}"/>
    <cellStyle name="Millares 2 5 4 9 4" xfId="24032" xr:uid="{53FB93C2-2E06-4B10-93D2-BBAFECDB22F4}"/>
    <cellStyle name="Millares 2 5 4 9 5" xfId="36017" xr:uid="{5CA05812-4C5E-448C-B530-CADD3BD38808}"/>
    <cellStyle name="Millares 2 5 5" xfId="6556" xr:uid="{CF8D5200-56B1-4A91-8378-62C39BA74668}"/>
    <cellStyle name="Millares 2 5 5 10" xfId="20037" xr:uid="{FFE8B527-AE68-4BEE-81DB-D6C1D23C466C}"/>
    <cellStyle name="Millares 2 5 5 10 2" xfId="32023" xr:uid="{0B54BD81-EB44-4598-8322-5A04A9616639}"/>
    <cellStyle name="Millares 2 5 5 10 3" xfId="44008" xr:uid="{67F30402-3707-4729-BCE1-2D20EF858B58}"/>
    <cellStyle name="Millares 2 5 5 11" xfId="28027" xr:uid="{8B46C400-667C-43EB-A05E-4DD2978C4ABD}"/>
    <cellStyle name="Millares 2 5 5 11 2" xfId="40012" xr:uid="{4123F3F8-3474-4642-9BC8-C838734A7BFE}"/>
    <cellStyle name="Millares 2 5 5 12" xfId="24033" xr:uid="{AE3149FA-4749-4CEE-ABE5-047F74AB4F90}"/>
    <cellStyle name="Millares 2 5 5 13" xfId="36018" xr:uid="{A62304BD-E9FD-4EEE-A855-00D8E4334B7E}"/>
    <cellStyle name="Millares 2 5 5 2" xfId="6557" xr:uid="{EB72014A-10FB-484A-B0D6-7B018DE0ABC9}"/>
    <cellStyle name="Millares 2 5 5 2 10" xfId="24034" xr:uid="{91209ED1-8AD0-481C-9002-D6C5D705867C}"/>
    <cellStyle name="Millares 2 5 5 2 11" xfId="36019" xr:uid="{B82BF0E8-025B-4C1A-A575-905BBE3D0651}"/>
    <cellStyle name="Millares 2 5 5 2 2" xfId="6558" xr:uid="{13C76F27-3195-4FBA-9E9A-AD1D1DAB45AC}"/>
    <cellStyle name="Millares 2 5 5 2 2 2" xfId="6559" xr:uid="{56A7B831-D91F-49B0-A646-2B96FFC820B8}"/>
    <cellStyle name="Millares 2 5 5 2 2 2 2" xfId="6560" xr:uid="{BE219F78-0358-48D9-A9F8-97DA33D05B52}"/>
    <cellStyle name="Millares 2 5 5 2 2 2 2 2" xfId="20041" xr:uid="{E4763425-B585-43EF-BDED-9793F3FF332B}"/>
    <cellStyle name="Millares 2 5 5 2 2 2 2 2 2" xfId="32027" xr:uid="{6DCB9C1B-46F1-4F21-9C6B-B519C1BC9795}"/>
    <cellStyle name="Millares 2 5 5 2 2 2 2 2 3" xfId="44012" xr:uid="{177C2B89-6A85-49FC-9EC6-64B47554A9CD}"/>
    <cellStyle name="Millares 2 5 5 2 2 2 2 3" xfId="28031" xr:uid="{B4BA81A7-5F2F-47C2-8666-88E93C467028}"/>
    <cellStyle name="Millares 2 5 5 2 2 2 2 3 2" xfId="40016" xr:uid="{CFFEB35D-EB8B-480F-A0E8-533EC5F5ABF8}"/>
    <cellStyle name="Millares 2 5 5 2 2 2 2 4" xfId="24037" xr:uid="{F480E5DB-CB51-45DB-AD91-5E702ABFBE84}"/>
    <cellStyle name="Millares 2 5 5 2 2 2 2 5" xfId="36022" xr:uid="{1E43F607-BA78-45E3-A487-2D725BF5B775}"/>
    <cellStyle name="Millares 2 5 5 2 2 2 3" xfId="20040" xr:uid="{80FB7097-D207-4C93-854B-F37D65E2A0F4}"/>
    <cellStyle name="Millares 2 5 5 2 2 2 3 2" xfId="32026" xr:uid="{D8C50D9E-0C4D-48AC-8A36-48DBAED1B6FA}"/>
    <cellStyle name="Millares 2 5 5 2 2 2 3 3" xfId="44011" xr:uid="{D36C443F-3619-4F9C-B5F1-D4C268ED9DED}"/>
    <cellStyle name="Millares 2 5 5 2 2 2 4" xfId="28030" xr:uid="{CB0EEEBD-9BAC-41BD-9720-D73E062E3372}"/>
    <cellStyle name="Millares 2 5 5 2 2 2 4 2" xfId="40015" xr:uid="{D3108C3C-5E44-49A2-9505-05BD92A4C615}"/>
    <cellStyle name="Millares 2 5 5 2 2 2 5" xfId="24036" xr:uid="{6FC865B7-3C1B-44E8-9FAC-05D7520264BB}"/>
    <cellStyle name="Millares 2 5 5 2 2 2 6" xfId="36021" xr:uid="{8AA9BAA5-D4CC-473E-B603-446C7C3DBED2}"/>
    <cellStyle name="Millares 2 5 5 2 2 3" xfId="6561" xr:uid="{DF2080E5-8A42-419A-828D-0DD0063A717A}"/>
    <cellStyle name="Millares 2 5 5 2 2 3 2" xfId="6562" xr:uid="{74113C3C-3558-493F-9DD7-5F616402D9CA}"/>
    <cellStyle name="Millares 2 5 5 2 2 3 2 2" xfId="20043" xr:uid="{B3A89A0F-7F02-419B-9140-D93483015E1A}"/>
    <cellStyle name="Millares 2 5 5 2 2 3 2 2 2" xfId="32029" xr:uid="{3009C9F3-DF36-4F07-8D4E-D8652FEAD8A3}"/>
    <cellStyle name="Millares 2 5 5 2 2 3 2 2 3" xfId="44014" xr:uid="{6682B191-342F-4EC0-AC19-CBA195F80A16}"/>
    <cellStyle name="Millares 2 5 5 2 2 3 2 3" xfId="28033" xr:uid="{F469E932-5D25-4C43-85FC-7152A113CFE5}"/>
    <cellStyle name="Millares 2 5 5 2 2 3 2 3 2" xfId="40018" xr:uid="{17B5FD65-0E63-4333-8F05-46B19CB85A5C}"/>
    <cellStyle name="Millares 2 5 5 2 2 3 2 4" xfId="24039" xr:uid="{79D1CF72-EB53-40FC-BC28-FD35DD20EE75}"/>
    <cellStyle name="Millares 2 5 5 2 2 3 2 5" xfId="36024" xr:uid="{E8DE6D84-6ED6-45EB-AEB7-4FD1EB5E0AF9}"/>
    <cellStyle name="Millares 2 5 5 2 2 3 3" xfId="20042" xr:uid="{B01B03A8-2DB3-48CF-9973-97C9BC28CCFD}"/>
    <cellStyle name="Millares 2 5 5 2 2 3 3 2" xfId="32028" xr:uid="{F834551A-B9FD-4400-98D2-3704A4983CDC}"/>
    <cellStyle name="Millares 2 5 5 2 2 3 3 3" xfId="44013" xr:uid="{D3940EC4-D931-41D1-9CC4-5542D8C3D04C}"/>
    <cellStyle name="Millares 2 5 5 2 2 3 4" xfId="28032" xr:uid="{78846998-C1A8-4C35-B511-640B0D18D22D}"/>
    <cellStyle name="Millares 2 5 5 2 2 3 4 2" xfId="40017" xr:uid="{484E08AD-2032-4810-9EEF-55351F0C0314}"/>
    <cellStyle name="Millares 2 5 5 2 2 3 5" xfId="24038" xr:uid="{6A60BC7E-01E8-44F7-8FCA-73998F9F6D0A}"/>
    <cellStyle name="Millares 2 5 5 2 2 3 6" xfId="36023" xr:uid="{311D0E55-CDAF-4402-82D3-9B0C09AE4466}"/>
    <cellStyle name="Millares 2 5 5 2 2 4" xfId="6563" xr:uid="{3C81D895-C88B-4869-8724-0DE713110D0D}"/>
    <cellStyle name="Millares 2 5 5 2 2 4 2" xfId="20044" xr:uid="{46DFAD58-6EDA-4947-8538-788FEBD40A1E}"/>
    <cellStyle name="Millares 2 5 5 2 2 4 2 2" xfId="32030" xr:uid="{A83300F2-B212-4707-BF6E-3FAF1E07E293}"/>
    <cellStyle name="Millares 2 5 5 2 2 4 2 3" xfId="44015" xr:uid="{C95A0081-EBF3-4216-8ED6-07DF492F63C8}"/>
    <cellStyle name="Millares 2 5 5 2 2 4 3" xfId="28034" xr:uid="{7A274EC7-7D1A-4B3C-BF3A-8FC33D1366EB}"/>
    <cellStyle name="Millares 2 5 5 2 2 4 3 2" xfId="40019" xr:uid="{B43501E3-3997-423C-81EF-459E2F33F5EE}"/>
    <cellStyle name="Millares 2 5 5 2 2 4 4" xfId="24040" xr:uid="{4DF98F7D-1632-4F61-80CB-B6436A275D86}"/>
    <cellStyle name="Millares 2 5 5 2 2 4 5" xfId="36025" xr:uid="{186ECE16-E899-4843-A6F8-50996E2818DE}"/>
    <cellStyle name="Millares 2 5 5 2 2 5" xfId="6564" xr:uid="{D2F59CAC-6ABD-4F8F-BA27-BC9DB39C5B9A}"/>
    <cellStyle name="Millares 2 5 5 2 2 5 2" xfId="20045" xr:uid="{69CE6D8A-211F-48EC-AD9A-FE3285AF67E6}"/>
    <cellStyle name="Millares 2 5 5 2 2 5 2 2" xfId="32031" xr:uid="{6AAE0844-A25F-4AD3-8B83-17F51AFAB1CB}"/>
    <cellStyle name="Millares 2 5 5 2 2 5 2 3" xfId="44016" xr:uid="{64317FD1-82D1-4D4E-A003-DEA08E5E3014}"/>
    <cellStyle name="Millares 2 5 5 2 2 5 3" xfId="28035" xr:uid="{AB71BCE9-5391-4634-A703-ADF2CF50B733}"/>
    <cellStyle name="Millares 2 5 5 2 2 5 3 2" xfId="40020" xr:uid="{ECB993FB-C5F3-416C-9FA6-569D012B680C}"/>
    <cellStyle name="Millares 2 5 5 2 2 5 4" xfId="24041" xr:uid="{E3D36E71-EFC5-4FEE-8B51-6787E45D7910}"/>
    <cellStyle name="Millares 2 5 5 2 2 5 5" xfId="36026" xr:uid="{3287EC34-35F6-4793-B468-B6B97EA4E08E}"/>
    <cellStyle name="Millares 2 5 5 2 2 6" xfId="20039" xr:uid="{F939FF13-3DA2-4C28-BEAD-9682EAEA3685}"/>
    <cellStyle name="Millares 2 5 5 2 2 6 2" xfId="32025" xr:uid="{7DA5DC29-81B5-4CA4-83A5-6683DB709BE6}"/>
    <cellStyle name="Millares 2 5 5 2 2 6 3" xfId="44010" xr:uid="{AC2FCD85-7B29-48D4-B169-732F7688406B}"/>
    <cellStyle name="Millares 2 5 5 2 2 7" xfId="28029" xr:uid="{ABACABCF-12AD-4EEA-B198-5420B293AD63}"/>
    <cellStyle name="Millares 2 5 5 2 2 7 2" xfId="40014" xr:uid="{2F5B21E5-87DC-4A50-9794-EA6028FA3606}"/>
    <cellStyle name="Millares 2 5 5 2 2 8" xfId="24035" xr:uid="{CB6624D2-567E-4AF0-A781-E25E96A24BCD}"/>
    <cellStyle name="Millares 2 5 5 2 2 9" xfId="36020" xr:uid="{03BA6385-0B6B-429A-B807-97E357A03BC5}"/>
    <cellStyle name="Millares 2 5 5 2 3" xfId="6565" xr:uid="{06963DC4-6D43-43BB-B3AC-B1426A1A95E4}"/>
    <cellStyle name="Millares 2 5 5 2 3 2" xfId="6566" xr:uid="{F6DF8081-5C3A-4D49-BB0C-70ECAAFBCF7E}"/>
    <cellStyle name="Millares 2 5 5 2 3 2 2" xfId="20047" xr:uid="{93CC8FF8-CD31-46EE-BC40-04415C8FF7CF}"/>
    <cellStyle name="Millares 2 5 5 2 3 2 2 2" xfId="32033" xr:uid="{3CB686C1-6BB3-4BF0-A383-595A68B491A0}"/>
    <cellStyle name="Millares 2 5 5 2 3 2 2 3" xfId="44018" xr:uid="{DBB7ADF3-46BF-46EA-AA3A-50FCE6BFBDDB}"/>
    <cellStyle name="Millares 2 5 5 2 3 2 3" xfId="28037" xr:uid="{620FAC40-161F-4466-B0AF-4BEB090485E2}"/>
    <cellStyle name="Millares 2 5 5 2 3 2 3 2" xfId="40022" xr:uid="{97B997C2-62AF-4B66-93EA-B9B9C69225C4}"/>
    <cellStyle name="Millares 2 5 5 2 3 2 4" xfId="24043" xr:uid="{06A48685-302B-4EFD-BD51-A35B111B73C2}"/>
    <cellStyle name="Millares 2 5 5 2 3 2 5" xfId="36028" xr:uid="{B4D80F3B-4C3E-4D28-A3F5-30CABDEF2DDD}"/>
    <cellStyle name="Millares 2 5 5 2 3 3" xfId="20046" xr:uid="{76FEF32D-5D48-44CA-A3CD-8E917378C931}"/>
    <cellStyle name="Millares 2 5 5 2 3 3 2" xfId="32032" xr:uid="{AC560C7A-1EDB-43B9-916A-80B5A4899418}"/>
    <cellStyle name="Millares 2 5 5 2 3 3 3" xfId="44017" xr:uid="{854F9621-9E89-4AF5-B96B-CFEDA49E96C8}"/>
    <cellStyle name="Millares 2 5 5 2 3 4" xfId="28036" xr:uid="{A510398D-54A8-49FF-AE46-A268C8B75A14}"/>
    <cellStyle name="Millares 2 5 5 2 3 4 2" xfId="40021" xr:uid="{41A02D23-DB0D-4678-96FD-7EB86362BEEA}"/>
    <cellStyle name="Millares 2 5 5 2 3 5" xfId="24042" xr:uid="{350CF8F2-FD35-4950-AA3A-F73E3CE767C3}"/>
    <cellStyle name="Millares 2 5 5 2 3 6" xfId="36027" xr:uid="{D8B4CC62-9DDF-40A6-A7B7-39D628DDC579}"/>
    <cellStyle name="Millares 2 5 5 2 4" xfId="6567" xr:uid="{E40F3E9D-B7C7-4869-9CE7-02E00C2C21FF}"/>
    <cellStyle name="Millares 2 5 5 2 4 2" xfId="6568" xr:uid="{4BA04C0E-E712-4F7F-9D44-72ADCA9BDAB8}"/>
    <cellStyle name="Millares 2 5 5 2 4 2 2" xfId="20049" xr:uid="{4156CD34-F52B-4C02-BAC2-E08B12D68921}"/>
    <cellStyle name="Millares 2 5 5 2 4 2 2 2" xfId="32035" xr:uid="{57284190-92CC-4796-A74B-FAF73547F638}"/>
    <cellStyle name="Millares 2 5 5 2 4 2 2 3" xfId="44020" xr:uid="{7C0D375C-B0D6-45C0-954D-CF7616A47D06}"/>
    <cellStyle name="Millares 2 5 5 2 4 2 3" xfId="28039" xr:uid="{56288E77-DF15-4F4D-AFB4-A642BC91BB69}"/>
    <cellStyle name="Millares 2 5 5 2 4 2 3 2" xfId="40024" xr:uid="{D9C7894C-20A0-4E8C-BB73-6C1383BB1E64}"/>
    <cellStyle name="Millares 2 5 5 2 4 2 4" xfId="24045" xr:uid="{EFA48361-FAA1-4278-8F28-CB5BF2513C79}"/>
    <cellStyle name="Millares 2 5 5 2 4 2 5" xfId="36030" xr:uid="{23609998-2108-4AF3-9832-9EA4136C860F}"/>
    <cellStyle name="Millares 2 5 5 2 4 3" xfId="20048" xr:uid="{B1546FEF-C24D-4546-AF50-4782F8289600}"/>
    <cellStyle name="Millares 2 5 5 2 4 3 2" xfId="32034" xr:uid="{5148E337-FA28-4F9B-9DA3-28867217B34E}"/>
    <cellStyle name="Millares 2 5 5 2 4 3 3" xfId="44019" xr:uid="{6E00D449-4060-467E-A647-AA66D08A148A}"/>
    <cellStyle name="Millares 2 5 5 2 4 4" xfId="28038" xr:uid="{D7505B93-F58F-44A7-BBC2-C12F0D3EC07D}"/>
    <cellStyle name="Millares 2 5 5 2 4 4 2" xfId="40023" xr:uid="{01130B57-3F22-432A-8A3C-55315CCC5846}"/>
    <cellStyle name="Millares 2 5 5 2 4 5" xfId="24044" xr:uid="{6ADF5ED7-A49B-455A-9E49-2C4C68391875}"/>
    <cellStyle name="Millares 2 5 5 2 4 6" xfId="36029" xr:uid="{44DC23C9-5114-4C33-AA69-DA49663E9B64}"/>
    <cellStyle name="Millares 2 5 5 2 5" xfId="6569" xr:uid="{3375EE19-9597-4D99-940D-3195BED4CBA7}"/>
    <cellStyle name="Millares 2 5 5 2 5 2" xfId="6570" xr:uid="{437F403E-744E-4852-A906-172B2EC4DDAC}"/>
    <cellStyle name="Millares 2 5 5 2 5 2 2" xfId="20051" xr:uid="{6C850541-9875-4EF1-B1E9-3DFC7F5C1F3F}"/>
    <cellStyle name="Millares 2 5 5 2 5 2 2 2" xfId="32037" xr:uid="{A54FEBB1-3806-4FA2-A062-123E7038C022}"/>
    <cellStyle name="Millares 2 5 5 2 5 2 2 3" xfId="44022" xr:uid="{7BF04496-3A0E-4196-8D5B-B1260561D45F}"/>
    <cellStyle name="Millares 2 5 5 2 5 2 3" xfId="28041" xr:uid="{C677B582-4730-4434-B898-374BDAC6932F}"/>
    <cellStyle name="Millares 2 5 5 2 5 2 3 2" xfId="40026" xr:uid="{520E8803-8E35-4DE4-8A5F-A671098D2B4C}"/>
    <cellStyle name="Millares 2 5 5 2 5 2 4" xfId="24047" xr:uid="{F3C4DBFB-0C2A-4C82-9407-52A21BCCABC3}"/>
    <cellStyle name="Millares 2 5 5 2 5 2 5" xfId="36032" xr:uid="{D9EA3EB9-3366-44F8-8233-D685E80C3094}"/>
    <cellStyle name="Millares 2 5 5 2 5 3" xfId="20050" xr:uid="{EF6B7CD0-775F-4E66-85BE-87F9F849B0DF}"/>
    <cellStyle name="Millares 2 5 5 2 5 3 2" xfId="32036" xr:uid="{17528F41-E0F8-40DA-A393-B584E98786EF}"/>
    <cellStyle name="Millares 2 5 5 2 5 3 3" xfId="44021" xr:uid="{386AABD2-FF33-41D6-A427-DFD8C6019B35}"/>
    <cellStyle name="Millares 2 5 5 2 5 4" xfId="28040" xr:uid="{81E2367D-6F03-40C2-BA45-72F594E6B83E}"/>
    <cellStyle name="Millares 2 5 5 2 5 4 2" xfId="40025" xr:uid="{A8E8F461-EAED-4ECF-83E9-F06C5475DBE9}"/>
    <cellStyle name="Millares 2 5 5 2 5 5" xfId="24046" xr:uid="{9300AD43-E9F9-45EF-8CD2-A0A41256C744}"/>
    <cellStyle name="Millares 2 5 5 2 5 6" xfId="36031" xr:uid="{29E8BD07-2E9E-46D5-B303-3F315B41FC08}"/>
    <cellStyle name="Millares 2 5 5 2 6" xfId="6571" xr:uid="{D075B8D3-5DC8-4841-9C51-7804108B77F4}"/>
    <cellStyle name="Millares 2 5 5 2 6 2" xfId="20052" xr:uid="{9474966A-3E57-4416-BE90-FCD421B7C9CC}"/>
    <cellStyle name="Millares 2 5 5 2 6 2 2" xfId="32038" xr:uid="{1BD99F0E-3634-4683-9D38-60A123B70B2B}"/>
    <cellStyle name="Millares 2 5 5 2 6 2 3" xfId="44023" xr:uid="{AA7C5883-6EA8-4FD5-8BE4-44A06360D8E0}"/>
    <cellStyle name="Millares 2 5 5 2 6 3" xfId="28042" xr:uid="{8E5FBE44-D580-4A84-AC2D-BA5CAFD3D779}"/>
    <cellStyle name="Millares 2 5 5 2 6 3 2" xfId="40027" xr:uid="{B8E9E3C0-E280-47F9-B85C-6859CB5AD7FA}"/>
    <cellStyle name="Millares 2 5 5 2 6 4" xfId="24048" xr:uid="{2DEA922B-A613-4980-A6F2-1AA0B9DD07C9}"/>
    <cellStyle name="Millares 2 5 5 2 6 5" xfId="36033" xr:uid="{E80F02ED-5E65-4218-8F2C-C24B67F89708}"/>
    <cellStyle name="Millares 2 5 5 2 7" xfId="6572" xr:uid="{50726D94-491B-4A8F-82E1-6A91712DB829}"/>
    <cellStyle name="Millares 2 5 5 2 7 2" xfId="20053" xr:uid="{A1BDA92E-3142-47AE-B8A9-BFA5929E3303}"/>
    <cellStyle name="Millares 2 5 5 2 7 2 2" xfId="32039" xr:uid="{8F69DDB3-79B0-428B-9405-9F09BD56D7E2}"/>
    <cellStyle name="Millares 2 5 5 2 7 2 3" xfId="44024" xr:uid="{3E5043D5-240D-4438-A159-A18A85DAC827}"/>
    <cellStyle name="Millares 2 5 5 2 7 3" xfId="28043" xr:uid="{5DF70089-C3AF-4B7F-BCFE-81AC64498AAB}"/>
    <cellStyle name="Millares 2 5 5 2 7 3 2" xfId="40028" xr:uid="{738B4FE8-322D-4843-9DE9-7BEECB0E6456}"/>
    <cellStyle name="Millares 2 5 5 2 7 4" xfId="24049" xr:uid="{186055AA-AF4A-4868-ABE4-A05E02EDBCBF}"/>
    <cellStyle name="Millares 2 5 5 2 7 5" xfId="36034" xr:uid="{1915593B-6892-4A84-A624-BF6DA18C1774}"/>
    <cellStyle name="Millares 2 5 5 2 8" xfId="20038" xr:uid="{BC6C08AF-23AB-49F3-BA6E-568AE275C500}"/>
    <cellStyle name="Millares 2 5 5 2 8 2" xfId="32024" xr:uid="{76DB2CB8-944B-4F83-930F-0F5A66886F72}"/>
    <cellStyle name="Millares 2 5 5 2 8 3" xfId="44009" xr:uid="{DC35C3A5-6ABD-43B1-B102-948E4744EBA7}"/>
    <cellStyle name="Millares 2 5 5 2 9" xfId="28028" xr:uid="{13D06FC1-F679-4887-8104-AF81B35AD6FF}"/>
    <cellStyle name="Millares 2 5 5 2 9 2" xfId="40013" xr:uid="{06CB440E-EF7E-47F9-B174-C0208CCE5A0E}"/>
    <cellStyle name="Millares 2 5 5 3" xfId="6573" xr:uid="{A1EF89D9-D022-431B-A957-A8AC61149360}"/>
    <cellStyle name="Millares 2 5 5 3 10" xfId="24050" xr:uid="{0B053F6F-A51F-44F7-86C4-F8502D736413}"/>
    <cellStyle name="Millares 2 5 5 3 11" xfId="36035" xr:uid="{9ED0A8D4-15A2-4CB1-945F-1A172385323A}"/>
    <cellStyle name="Millares 2 5 5 3 2" xfId="6574" xr:uid="{493FB3DE-72D3-4185-8DD5-6BC76ABAFDC1}"/>
    <cellStyle name="Millares 2 5 5 3 2 2" xfId="6575" xr:uid="{AB6C330B-75E6-4244-A054-16BD17BE4D05}"/>
    <cellStyle name="Millares 2 5 5 3 2 2 2" xfId="6576" xr:uid="{38A9FC22-CB84-4801-9045-6BF1DFEF182A}"/>
    <cellStyle name="Millares 2 5 5 3 2 2 2 2" xfId="20057" xr:uid="{03BD3865-ABF6-4155-AA08-C212C245DE78}"/>
    <cellStyle name="Millares 2 5 5 3 2 2 2 2 2" xfId="32043" xr:uid="{C72DCB84-FF51-45E4-A813-1474806F3D67}"/>
    <cellStyle name="Millares 2 5 5 3 2 2 2 2 3" xfId="44028" xr:uid="{A9CF6BC7-CB96-403C-A16E-A10FFA869A38}"/>
    <cellStyle name="Millares 2 5 5 3 2 2 2 3" xfId="28047" xr:uid="{DC531C69-A1BF-4E60-92FC-B41EFB644983}"/>
    <cellStyle name="Millares 2 5 5 3 2 2 2 3 2" xfId="40032" xr:uid="{EA686FD7-2B42-4D9D-B49F-36C6FEFF1035}"/>
    <cellStyle name="Millares 2 5 5 3 2 2 2 4" xfId="24053" xr:uid="{FE9DB916-7845-4FC2-8607-DBC4B5943D3D}"/>
    <cellStyle name="Millares 2 5 5 3 2 2 2 5" xfId="36038" xr:uid="{9C60D3F8-4E63-4252-AA6C-6E67C0549B38}"/>
    <cellStyle name="Millares 2 5 5 3 2 2 3" xfId="20056" xr:uid="{02391F95-EC52-40C3-9E2F-0279773946D8}"/>
    <cellStyle name="Millares 2 5 5 3 2 2 3 2" xfId="32042" xr:uid="{48E8DB60-DE44-47B8-8D9D-E609127435DA}"/>
    <cellStyle name="Millares 2 5 5 3 2 2 3 3" xfId="44027" xr:uid="{9085669C-9B68-47E6-BA41-2B10C8ABF98D}"/>
    <cellStyle name="Millares 2 5 5 3 2 2 4" xfId="28046" xr:uid="{8B389885-2DEC-4FF2-9548-7A623BC27649}"/>
    <cellStyle name="Millares 2 5 5 3 2 2 4 2" xfId="40031" xr:uid="{A0B39D76-FC19-495C-9FBB-6580C1E3C83D}"/>
    <cellStyle name="Millares 2 5 5 3 2 2 5" xfId="24052" xr:uid="{2DDA1DD7-47B6-4602-A557-15D7B90188BD}"/>
    <cellStyle name="Millares 2 5 5 3 2 2 6" xfId="36037" xr:uid="{D4734D3C-4A7A-45F8-9F34-4916674B5BA0}"/>
    <cellStyle name="Millares 2 5 5 3 2 3" xfId="6577" xr:uid="{2350D051-F0AB-4603-9398-30018FB3AC97}"/>
    <cellStyle name="Millares 2 5 5 3 2 3 2" xfId="6578" xr:uid="{C3E9D9BF-AE05-4E18-A0C8-D460C23883CC}"/>
    <cellStyle name="Millares 2 5 5 3 2 3 2 2" xfId="20059" xr:uid="{525C498E-0159-4B09-8C81-A1C46239B7E0}"/>
    <cellStyle name="Millares 2 5 5 3 2 3 2 2 2" xfId="32045" xr:uid="{A11F2C57-DF7A-4EAF-B98F-0D81FCA519A5}"/>
    <cellStyle name="Millares 2 5 5 3 2 3 2 2 3" xfId="44030" xr:uid="{E7D08D8F-C44D-4151-B551-95E82A93E979}"/>
    <cellStyle name="Millares 2 5 5 3 2 3 2 3" xfId="28049" xr:uid="{2A328844-945C-422A-B4A9-BE3060B494A4}"/>
    <cellStyle name="Millares 2 5 5 3 2 3 2 3 2" xfId="40034" xr:uid="{4DB5E339-333A-4A71-9A6F-9E05B4B42B53}"/>
    <cellStyle name="Millares 2 5 5 3 2 3 2 4" xfId="24055" xr:uid="{BF705FAA-B067-4182-8DDA-392EFADE0147}"/>
    <cellStyle name="Millares 2 5 5 3 2 3 2 5" xfId="36040" xr:uid="{5FF008E9-1AEE-4983-B423-FF951C3D022D}"/>
    <cellStyle name="Millares 2 5 5 3 2 3 3" xfId="20058" xr:uid="{F7E4F472-EFCE-40CC-B434-B024E93245DE}"/>
    <cellStyle name="Millares 2 5 5 3 2 3 3 2" xfId="32044" xr:uid="{9548ABC7-AFFE-4048-982A-B2859FA3732E}"/>
    <cellStyle name="Millares 2 5 5 3 2 3 3 3" xfId="44029" xr:uid="{CA51E261-4AA5-4D84-B3EA-B277A0BE3B3B}"/>
    <cellStyle name="Millares 2 5 5 3 2 3 4" xfId="28048" xr:uid="{8755A58E-B95D-416D-AF4C-69C329313545}"/>
    <cellStyle name="Millares 2 5 5 3 2 3 4 2" xfId="40033" xr:uid="{56B5D2A0-9632-4FDF-BC07-F4E01E6DC4D5}"/>
    <cellStyle name="Millares 2 5 5 3 2 3 5" xfId="24054" xr:uid="{DD70DB3E-B7CB-4D62-BA25-1DD15F75EA89}"/>
    <cellStyle name="Millares 2 5 5 3 2 3 6" xfId="36039" xr:uid="{50D0D250-0349-4E25-A95B-A241E1ED701E}"/>
    <cellStyle name="Millares 2 5 5 3 2 4" xfId="6579" xr:uid="{DE06D32A-A7C7-45ED-8A94-D4E6FACEC443}"/>
    <cellStyle name="Millares 2 5 5 3 2 4 2" xfId="20060" xr:uid="{B3B0614C-31F0-4A4B-8960-BC26D9F098A7}"/>
    <cellStyle name="Millares 2 5 5 3 2 4 2 2" xfId="32046" xr:uid="{55C2EF77-A2AC-4E59-AC4A-E01F26C6763F}"/>
    <cellStyle name="Millares 2 5 5 3 2 4 2 3" xfId="44031" xr:uid="{F3D1AB36-599F-4E26-848D-C6D7D7A0424D}"/>
    <cellStyle name="Millares 2 5 5 3 2 4 3" xfId="28050" xr:uid="{2B8AD26E-0AB1-46B0-AD7E-30E61FD7EED8}"/>
    <cellStyle name="Millares 2 5 5 3 2 4 3 2" xfId="40035" xr:uid="{C61BF11E-9970-4CCE-AD2D-031CE4711E63}"/>
    <cellStyle name="Millares 2 5 5 3 2 4 4" xfId="24056" xr:uid="{CC5E449E-5C84-4B3B-B994-BAE6583E9142}"/>
    <cellStyle name="Millares 2 5 5 3 2 4 5" xfId="36041" xr:uid="{C96C50CC-2A84-4134-ABE7-DF0EE1662FBD}"/>
    <cellStyle name="Millares 2 5 5 3 2 5" xfId="6580" xr:uid="{FA32467C-FE33-478E-BB5B-C46440358D40}"/>
    <cellStyle name="Millares 2 5 5 3 2 5 2" xfId="20061" xr:uid="{79DE24CC-A548-48A3-AB59-D635C5B51DF3}"/>
    <cellStyle name="Millares 2 5 5 3 2 5 2 2" xfId="32047" xr:uid="{86B1BA4B-E89F-4C7B-92AF-B9570E9C5531}"/>
    <cellStyle name="Millares 2 5 5 3 2 5 2 3" xfId="44032" xr:uid="{35162AFD-CEEE-469C-B497-688991F5E9D0}"/>
    <cellStyle name="Millares 2 5 5 3 2 5 3" xfId="28051" xr:uid="{ECAC7A1A-37C2-4ECC-B50C-C57F37F83855}"/>
    <cellStyle name="Millares 2 5 5 3 2 5 3 2" xfId="40036" xr:uid="{59094E66-CF2D-4820-95B1-4752AF552D17}"/>
    <cellStyle name="Millares 2 5 5 3 2 5 4" xfId="24057" xr:uid="{4A3ECC6C-31AD-47EA-9DF0-76550F909F55}"/>
    <cellStyle name="Millares 2 5 5 3 2 5 5" xfId="36042" xr:uid="{B07EF00C-8DCE-41A5-B9AE-B67C42BFEC46}"/>
    <cellStyle name="Millares 2 5 5 3 2 6" xfId="20055" xr:uid="{A27EFAD1-F3AD-44A0-894C-E0FD46FA98F6}"/>
    <cellStyle name="Millares 2 5 5 3 2 6 2" xfId="32041" xr:uid="{885FE075-753B-490F-99D8-83B13E2B5BCA}"/>
    <cellStyle name="Millares 2 5 5 3 2 6 3" xfId="44026" xr:uid="{00774A01-52EA-47F1-B0A8-CB915B245B8B}"/>
    <cellStyle name="Millares 2 5 5 3 2 7" xfId="28045" xr:uid="{FC0EDBF9-789D-4D00-84AC-261D8E7DF69B}"/>
    <cellStyle name="Millares 2 5 5 3 2 7 2" xfId="40030" xr:uid="{D25B9937-EED4-4E0A-8EF2-3C8639455783}"/>
    <cellStyle name="Millares 2 5 5 3 2 8" xfId="24051" xr:uid="{CEE0F962-E870-4742-8ED3-092D531EEC7C}"/>
    <cellStyle name="Millares 2 5 5 3 2 9" xfId="36036" xr:uid="{225AB564-C261-4C5D-A118-AD800BD80B4D}"/>
    <cellStyle name="Millares 2 5 5 3 3" xfId="6581" xr:uid="{6AE5D8E7-4ED4-47BF-A1EC-596E5E41E506}"/>
    <cellStyle name="Millares 2 5 5 3 3 2" xfId="6582" xr:uid="{9B082241-A196-47BC-BDE1-61BA4B97C132}"/>
    <cellStyle name="Millares 2 5 5 3 3 2 2" xfId="20063" xr:uid="{E4B714F0-17F5-4BD9-A8E6-081EF0E652D9}"/>
    <cellStyle name="Millares 2 5 5 3 3 2 2 2" xfId="32049" xr:uid="{7103E2CD-C53C-447B-AFAC-D5DE687FC285}"/>
    <cellStyle name="Millares 2 5 5 3 3 2 2 3" xfId="44034" xr:uid="{B19CEFF0-F09F-4A51-8DCA-54956D38F80B}"/>
    <cellStyle name="Millares 2 5 5 3 3 2 3" xfId="28053" xr:uid="{EBC511F2-C80C-4155-9ED8-588DB16839D8}"/>
    <cellStyle name="Millares 2 5 5 3 3 2 3 2" xfId="40038" xr:uid="{E3DC7D79-A832-4555-B3F5-6EACE5C80E90}"/>
    <cellStyle name="Millares 2 5 5 3 3 2 4" xfId="24059" xr:uid="{6C764C2D-9525-4D2B-A150-D7BAC52B6DA5}"/>
    <cellStyle name="Millares 2 5 5 3 3 2 5" xfId="36044" xr:uid="{4CFDC6CA-6D01-49F1-B941-064DBE4F1710}"/>
    <cellStyle name="Millares 2 5 5 3 3 3" xfId="20062" xr:uid="{0F2AE5E3-AC11-4B5B-8BC8-1082C44DFC68}"/>
    <cellStyle name="Millares 2 5 5 3 3 3 2" xfId="32048" xr:uid="{103B039A-447B-402E-B983-5F48A0A4FA02}"/>
    <cellStyle name="Millares 2 5 5 3 3 3 3" xfId="44033" xr:uid="{049DEA21-5623-4786-B3EE-C4D2B8452AF8}"/>
    <cellStyle name="Millares 2 5 5 3 3 4" xfId="28052" xr:uid="{8DD30BDE-29BF-463A-ACF6-7B3ABF1D391A}"/>
    <cellStyle name="Millares 2 5 5 3 3 4 2" xfId="40037" xr:uid="{7C9E5F36-3107-442B-869C-CC006971FE2F}"/>
    <cellStyle name="Millares 2 5 5 3 3 5" xfId="24058" xr:uid="{52B8845E-EEC7-4AC9-B457-50D0EFA63CA8}"/>
    <cellStyle name="Millares 2 5 5 3 3 6" xfId="36043" xr:uid="{07C7EED0-F6D1-4F0C-AEC4-A291A75525CE}"/>
    <cellStyle name="Millares 2 5 5 3 4" xfId="6583" xr:uid="{8B0A3826-E0EB-475C-B40E-D0942D9952EC}"/>
    <cellStyle name="Millares 2 5 5 3 4 2" xfId="6584" xr:uid="{B762EC06-FEB3-454C-90AC-220EE3E546C2}"/>
    <cellStyle name="Millares 2 5 5 3 4 2 2" xfId="20065" xr:uid="{AF457DAB-C679-4CEB-B6E1-DA5AD56FC2D6}"/>
    <cellStyle name="Millares 2 5 5 3 4 2 2 2" xfId="32051" xr:uid="{35CE26E3-5303-4C12-A0B9-8D41141C9C34}"/>
    <cellStyle name="Millares 2 5 5 3 4 2 2 3" xfId="44036" xr:uid="{F1B2076B-35F8-47C4-A2C8-D8C783164508}"/>
    <cellStyle name="Millares 2 5 5 3 4 2 3" xfId="28055" xr:uid="{F6933C3E-6AB0-4F3A-9A7F-03163CADB541}"/>
    <cellStyle name="Millares 2 5 5 3 4 2 3 2" xfId="40040" xr:uid="{EE04C8F3-E7B1-4D54-A46D-FD3F77B88E58}"/>
    <cellStyle name="Millares 2 5 5 3 4 2 4" xfId="24061" xr:uid="{19720011-C816-419B-B89A-48BD7B2F615A}"/>
    <cellStyle name="Millares 2 5 5 3 4 2 5" xfId="36046" xr:uid="{A3186FDD-0D43-4010-A00B-3E5DB3BA4FD4}"/>
    <cellStyle name="Millares 2 5 5 3 4 3" xfId="20064" xr:uid="{9B25599C-0071-43AA-83A0-51FCE758A169}"/>
    <cellStyle name="Millares 2 5 5 3 4 3 2" xfId="32050" xr:uid="{AD0F169A-A9AD-4BA2-B4CE-B93407F81989}"/>
    <cellStyle name="Millares 2 5 5 3 4 3 3" xfId="44035" xr:uid="{5302E15F-A3A4-422C-901D-942EC0ABC027}"/>
    <cellStyle name="Millares 2 5 5 3 4 4" xfId="28054" xr:uid="{E304EFF0-467F-48E7-BA7C-EA312178F93C}"/>
    <cellStyle name="Millares 2 5 5 3 4 4 2" xfId="40039" xr:uid="{B6E826E4-B299-4725-98F8-314F9ABC9F06}"/>
    <cellStyle name="Millares 2 5 5 3 4 5" xfId="24060" xr:uid="{863D811B-02BD-415D-A669-5902A1482DF8}"/>
    <cellStyle name="Millares 2 5 5 3 4 6" xfId="36045" xr:uid="{57761729-7691-47BA-B389-E18CD1A59CA9}"/>
    <cellStyle name="Millares 2 5 5 3 5" xfId="6585" xr:uid="{4519FCD6-4DDF-46F7-95D1-637C5E438438}"/>
    <cellStyle name="Millares 2 5 5 3 5 2" xfId="6586" xr:uid="{D29696D7-7076-49FB-B08B-4FDA81FA740A}"/>
    <cellStyle name="Millares 2 5 5 3 5 2 2" xfId="20067" xr:uid="{2DB679F9-5606-413C-B4B5-7A54CB1A9638}"/>
    <cellStyle name="Millares 2 5 5 3 5 2 2 2" xfId="32053" xr:uid="{959A82C0-BF26-4D0C-945B-6FCB44A1D77B}"/>
    <cellStyle name="Millares 2 5 5 3 5 2 2 3" xfId="44038" xr:uid="{7CD8E42F-2174-4B47-AB76-DF5490BEF2A8}"/>
    <cellStyle name="Millares 2 5 5 3 5 2 3" xfId="28057" xr:uid="{A4738FB3-B68A-4655-9C7E-27D17628266C}"/>
    <cellStyle name="Millares 2 5 5 3 5 2 3 2" xfId="40042" xr:uid="{6B0D903D-55C3-4D74-B678-A4C5BB532A2E}"/>
    <cellStyle name="Millares 2 5 5 3 5 2 4" xfId="24063" xr:uid="{CC45E403-645C-4A14-8E23-2CE58FD6EC29}"/>
    <cellStyle name="Millares 2 5 5 3 5 2 5" xfId="36048" xr:uid="{A993A35D-F2EF-4A92-96AC-33C582BF2CD2}"/>
    <cellStyle name="Millares 2 5 5 3 5 3" xfId="20066" xr:uid="{912DE31C-3662-4525-A665-9B879370017B}"/>
    <cellStyle name="Millares 2 5 5 3 5 3 2" xfId="32052" xr:uid="{C60CB905-E5AE-49C9-996D-B5F9AB701445}"/>
    <cellStyle name="Millares 2 5 5 3 5 3 3" xfId="44037" xr:uid="{9DF5811D-59DB-4CF4-AE98-39DD46B874ED}"/>
    <cellStyle name="Millares 2 5 5 3 5 4" xfId="28056" xr:uid="{F1F55440-3877-4218-B194-A413715DA289}"/>
    <cellStyle name="Millares 2 5 5 3 5 4 2" xfId="40041" xr:uid="{A71A04FF-B950-4E8C-8011-06CB7E13784E}"/>
    <cellStyle name="Millares 2 5 5 3 5 5" xfId="24062" xr:uid="{78BC0D27-FC49-4758-8CD3-BEB0A4938663}"/>
    <cellStyle name="Millares 2 5 5 3 5 6" xfId="36047" xr:uid="{D502880F-E219-4468-831E-63A48FA57585}"/>
    <cellStyle name="Millares 2 5 5 3 6" xfId="6587" xr:uid="{D17A2B72-23EC-4B9C-BFFA-CFBE7DD5501E}"/>
    <cellStyle name="Millares 2 5 5 3 6 2" xfId="20068" xr:uid="{AE867083-F8D8-4E27-AF7F-CAB928827FFB}"/>
    <cellStyle name="Millares 2 5 5 3 6 2 2" xfId="32054" xr:uid="{D1CC2556-4AB0-4FCE-BD48-874443624B22}"/>
    <cellStyle name="Millares 2 5 5 3 6 2 3" xfId="44039" xr:uid="{4B885226-13B2-4130-BF40-72094F2884ED}"/>
    <cellStyle name="Millares 2 5 5 3 6 3" xfId="28058" xr:uid="{81DB5541-3CEE-401B-9C58-B1FB1666D541}"/>
    <cellStyle name="Millares 2 5 5 3 6 3 2" xfId="40043" xr:uid="{6C0111EE-0D35-4BDC-A3C3-DB1E8C7DD280}"/>
    <cellStyle name="Millares 2 5 5 3 6 4" xfId="24064" xr:uid="{3DF2ADE2-1EF6-4C75-9782-14CA4882C217}"/>
    <cellStyle name="Millares 2 5 5 3 6 5" xfId="36049" xr:uid="{4A295FC2-67AB-4E3C-94DE-9107362250E9}"/>
    <cellStyle name="Millares 2 5 5 3 7" xfId="6588" xr:uid="{2307BCDF-C8C4-4EF4-A006-5B20FA0015F5}"/>
    <cellStyle name="Millares 2 5 5 3 7 2" xfId="20069" xr:uid="{DBFC1C22-DE53-48D0-BA49-2112EB6E32E1}"/>
    <cellStyle name="Millares 2 5 5 3 7 2 2" xfId="32055" xr:uid="{C4CD0C8B-CDBD-412C-A0AF-46D74253D2D0}"/>
    <cellStyle name="Millares 2 5 5 3 7 2 3" xfId="44040" xr:uid="{32CF8CCB-84C1-4775-A0C2-6B1F096B516A}"/>
    <cellStyle name="Millares 2 5 5 3 7 3" xfId="28059" xr:uid="{86B812CA-A2A8-450C-AC2B-91FF443DB54C}"/>
    <cellStyle name="Millares 2 5 5 3 7 3 2" xfId="40044" xr:uid="{C3EA6912-3D06-42BE-8800-F2F468882B76}"/>
    <cellStyle name="Millares 2 5 5 3 7 4" xfId="24065" xr:uid="{A9DBC415-E4CF-43D3-9042-0764306E82B9}"/>
    <cellStyle name="Millares 2 5 5 3 7 5" xfId="36050" xr:uid="{4470EB0B-9E1B-4837-BC36-605C947B6D98}"/>
    <cellStyle name="Millares 2 5 5 3 8" xfId="20054" xr:uid="{812AA807-E3C5-4194-BC76-E504B95854FB}"/>
    <cellStyle name="Millares 2 5 5 3 8 2" xfId="32040" xr:uid="{78808493-7178-455D-B3C4-7F5BB5AF3ED4}"/>
    <cellStyle name="Millares 2 5 5 3 8 3" xfId="44025" xr:uid="{E1089D0D-EF6D-4370-988C-9C744BAA1F3A}"/>
    <cellStyle name="Millares 2 5 5 3 9" xfId="28044" xr:uid="{5B7E221D-218A-4946-8149-B38A7CC844DB}"/>
    <cellStyle name="Millares 2 5 5 3 9 2" xfId="40029" xr:uid="{35CC705F-D608-4A07-ADAF-6D9DFCD4A55F}"/>
    <cellStyle name="Millares 2 5 5 4" xfId="6589" xr:uid="{50B02CF3-B7CC-41F8-BC87-F3ED73E8709C}"/>
    <cellStyle name="Millares 2 5 5 4 2" xfId="6590" xr:uid="{104B6051-BDA3-4FC7-92C0-310DA7D2073F}"/>
    <cellStyle name="Millares 2 5 5 4 2 2" xfId="6591" xr:uid="{11E4E69F-F18D-4B1E-8A45-885715652037}"/>
    <cellStyle name="Millares 2 5 5 4 2 2 2" xfId="20072" xr:uid="{4202025F-38C9-47E4-82E2-5567DC15F7EA}"/>
    <cellStyle name="Millares 2 5 5 4 2 2 2 2" xfId="32058" xr:uid="{597FB10E-B255-4F88-9C20-3C1E390995D4}"/>
    <cellStyle name="Millares 2 5 5 4 2 2 2 3" xfId="44043" xr:uid="{0E64BAD7-C52F-4827-BF9F-4CFF9D640F8C}"/>
    <cellStyle name="Millares 2 5 5 4 2 2 3" xfId="28062" xr:uid="{A0E6D9DC-9070-431C-A569-516D24FCA98F}"/>
    <cellStyle name="Millares 2 5 5 4 2 2 3 2" xfId="40047" xr:uid="{F61DB261-BD79-4D50-A121-8778BD0231BE}"/>
    <cellStyle name="Millares 2 5 5 4 2 2 4" xfId="24068" xr:uid="{716C6AC5-2802-4829-80CB-58F0444AD45B}"/>
    <cellStyle name="Millares 2 5 5 4 2 2 5" xfId="36053" xr:uid="{415BBA43-3515-4C95-9628-AB5099C9A007}"/>
    <cellStyle name="Millares 2 5 5 4 2 3" xfId="20071" xr:uid="{99CAD51E-2B2B-491B-81D8-9F7E6475869C}"/>
    <cellStyle name="Millares 2 5 5 4 2 3 2" xfId="32057" xr:uid="{4465265F-34F8-47FC-80AA-E35DA968776E}"/>
    <cellStyle name="Millares 2 5 5 4 2 3 3" xfId="44042" xr:uid="{EB0103CC-4331-4F3F-B7C8-102C35B1630D}"/>
    <cellStyle name="Millares 2 5 5 4 2 4" xfId="28061" xr:uid="{AE763DB7-118F-4261-B473-14294BBCFC34}"/>
    <cellStyle name="Millares 2 5 5 4 2 4 2" xfId="40046" xr:uid="{A33D7E00-6354-49EB-866D-415BCB90CF72}"/>
    <cellStyle name="Millares 2 5 5 4 2 5" xfId="24067" xr:uid="{B2367035-378B-425E-96CF-86ABD6E9B977}"/>
    <cellStyle name="Millares 2 5 5 4 2 6" xfId="36052" xr:uid="{B5798D39-8B80-4B03-96C9-C1AF75EC2F17}"/>
    <cellStyle name="Millares 2 5 5 4 3" xfId="6592" xr:uid="{489EFDB6-0691-45F4-A128-4DD423E21912}"/>
    <cellStyle name="Millares 2 5 5 4 3 2" xfId="6593" xr:uid="{141A0395-ECC4-439A-9025-B565107C5FA9}"/>
    <cellStyle name="Millares 2 5 5 4 3 2 2" xfId="20074" xr:uid="{12AF8771-373A-4C78-B5B4-382B04603489}"/>
    <cellStyle name="Millares 2 5 5 4 3 2 2 2" xfId="32060" xr:uid="{9E330E04-28AB-4716-879C-EB4CCD0E5BA7}"/>
    <cellStyle name="Millares 2 5 5 4 3 2 2 3" xfId="44045" xr:uid="{39A778F1-0BAD-4670-B861-6463B5AA4FCE}"/>
    <cellStyle name="Millares 2 5 5 4 3 2 3" xfId="28064" xr:uid="{26CA0234-A50D-4244-BC74-7663735921AF}"/>
    <cellStyle name="Millares 2 5 5 4 3 2 3 2" xfId="40049" xr:uid="{5E7451DE-0071-416A-95FA-61D4591F2F8C}"/>
    <cellStyle name="Millares 2 5 5 4 3 2 4" xfId="24070" xr:uid="{D68144B7-AC95-4677-9B6C-E28E9F1D0B44}"/>
    <cellStyle name="Millares 2 5 5 4 3 2 5" xfId="36055" xr:uid="{09E8351A-D968-4129-9D52-8A20A3C1FE3A}"/>
    <cellStyle name="Millares 2 5 5 4 3 3" xfId="20073" xr:uid="{A1E234F8-26CD-4F16-A791-EBA5B79A5AD7}"/>
    <cellStyle name="Millares 2 5 5 4 3 3 2" xfId="32059" xr:uid="{B83F82FB-6584-4B49-A67A-9044B8861ECC}"/>
    <cellStyle name="Millares 2 5 5 4 3 3 3" xfId="44044" xr:uid="{E454151C-B8BC-4507-8FCF-7F904CE4D53E}"/>
    <cellStyle name="Millares 2 5 5 4 3 4" xfId="28063" xr:uid="{0A98BE8C-1BD1-4F07-B959-215A8F74A1CC}"/>
    <cellStyle name="Millares 2 5 5 4 3 4 2" xfId="40048" xr:uid="{53F090B9-63EC-4338-8BAB-DE6FB29BBFB8}"/>
    <cellStyle name="Millares 2 5 5 4 3 5" xfId="24069" xr:uid="{15977C5E-A238-41C6-BE9C-0451B52AD9BD}"/>
    <cellStyle name="Millares 2 5 5 4 3 6" xfId="36054" xr:uid="{4DA63289-07CA-4740-BBBD-358DC6390679}"/>
    <cellStyle name="Millares 2 5 5 4 4" xfId="6594" xr:uid="{0670AB39-D9D2-4C9C-947B-492B30779BD1}"/>
    <cellStyle name="Millares 2 5 5 4 4 2" xfId="20075" xr:uid="{CDCA1906-326C-479B-98EF-76EAD807F7FE}"/>
    <cellStyle name="Millares 2 5 5 4 4 2 2" xfId="32061" xr:uid="{6A58F234-3E84-43FF-A0EF-F9B4BC17475E}"/>
    <cellStyle name="Millares 2 5 5 4 4 2 3" xfId="44046" xr:uid="{7587C905-D2BB-4973-A962-F0636AFEEF7A}"/>
    <cellStyle name="Millares 2 5 5 4 4 3" xfId="28065" xr:uid="{89948ECD-76DB-420B-89F5-92E7900F77C6}"/>
    <cellStyle name="Millares 2 5 5 4 4 3 2" xfId="40050" xr:uid="{D2614599-A318-4351-B1F2-12D3CB4C0F76}"/>
    <cellStyle name="Millares 2 5 5 4 4 4" xfId="24071" xr:uid="{93571E14-4F98-4131-BAE9-DC0B27FDADB3}"/>
    <cellStyle name="Millares 2 5 5 4 4 5" xfId="36056" xr:uid="{42D3E810-A532-4DA3-90D3-F21DC40159FE}"/>
    <cellStyle name="Millares 2 5 5 4 5" xfId="6595" xr:uid="{5ACC6AC0-AE34-4531-9659-3BBD10DEF3C5}"/>
    <cellStyle name="Millares 2 5 5 4 5 2" xfId="20076" xr:uid="{7429544F-2152-44AD-9AD8-C453F5F593AF}"/>
    <cellStyle name="Millares 2 5 5 4 5 2 2" xfId="32062" xr:uid="{C1004D4B-7134-4DF2-B56E-A98E79498FD8}"/>
    <cellStyle name="Millares 2 5 5 4 5 2 3" xfId="44047" xr:uid="{33027F7B-4F5B-4081-A3F6-8B8718528FF0}"/>
    <cellStyle name="Millares 2 5 5 4 5 3" xfId="28066" xr:uid="{40F6AE11-8A0D-4552-A700-39FD414A9A03}"/>
    <cellStyle name="Millares 2 5 5 4 5 3 2" xfId="40051" xr:uid="{A9B0B572-0D87-46A5-8F49-1205317FEF13}"/>
    <cellStyle name="Millares 2 5 5 4 5 4" xfId="24072" xr:uid="{7EC859E1-52F3-4478-829E-8D6FCDEECAB6}"/>
    <cellStyle name="Millares 2 5 5 4 5 5" xfId="36057" xr:uid="{E827EFB8-343E-4E55-9CE2-41010E1A9A0F}"/>
    <cellStyle name="Millares 2 5 5 4 6" xfId="20070" xr:uid="{0ED97A73-624A-4909-8F6C-5E03894E8919}"/>
    <cellStyle name="Millares 2 5 5 4 6 2" xfId="32056" xr:uid="{047E20BF-F9BE-4DB6-A789-EF83C7C146AA}"/>
    <cellStyle name="Millares 2 5 5 4 6 3" xfId="44041" xr:uid="{98D1E8A6-DE7E-4B8C-A725-FA397A09AC5D}"/>
    <cellStyle name="Millares 2 5 5 4 7" xfId="28060" xr:uid="{B14F1089-F53B-4EA6-A4C0-3CC58BE82B34}"/>
    <cellStyle name="Millares 2 5 5 4 7 2" xfId="40045" xr:uid="{93227CF0-2C89-487B-B635-1650948E0840}"/>
    <cellStyle name="Millares 2 5 5 4 8" xfId="24066" xr:uid="{4EB4B8DE-EE18-43D0-AFE0-C5A7CF63D2E8}"/>
    <cellStyle name="Millares 2 5 5 4 9" xfId="36051" xr:uid="{F5912A3A-F435-4431-89B7-7C6211044381}"/>
    <cellStyle name="Millares 2 5 5 5" xfId="6596" xr:uid="{20E6AD4B-06B6-4F6E-9F3B-9A65F05CDB61}"/>
    <cellStyle name="Millares 2 5 5 5 2" xfId="6597" xr:uid="{3541852A-389B-4DFA-B572-907943773895}"/>
    <cellStyle name="Millares 2 5 5 5 2 2" xfId="20078" xr:uid="{36CF6FE0-9580-4CAB-B67B-EDC2464BBD41}"/>
    <cellStyle name="Millares 2 5 5 5 2 2 2" xfId="32064" xr:uid="{5D4EF5C6-B9BF-4095-8E21-F0711821B3C9}"/>
    <cellStyle name="Millares 2 5 5 5 2 2 3" xfId="44049" xr:uid="{B969F454-DCF0-44CD-ABA9-1839B0A3AF82}"/>
    <cellStyle name="Millares 2 5 5 5 2 3" xfId="28068" xr:uid="{208ABB03-0E33-4521-86AF-B97212ADAF6A}"/>
    <cellStyle name="Millares 2 5 5 5 2 3 2" xfId="40053" xr:uid="{B0182E0A-AB3E-42A4-8183-F28C1D022BB5}"/>
    <cellStyle name="Millares 2 5 5 5 2 4" xfId="24074" xr:uid="{812517B0-449D-471D-8C1D-CEBD74D5532D}"/>
    <cellStyle name="Millares 2 5 5 5 2 5" xfId="36059" xr:uid="{35F729C4-4B46-48E4-82B0-D9CFA983591D}"/>
    <cellStyle name="Millares 2 5 5 5 3" xfId="20077" xr:uid="{F942DB0E-9ACD-4F62-A3D6-F386A275CF56}"/>
    <cellStyle name="Millares 2 5 5 5 3 2" xfId="32063" xr:uid="{23CC8343-987B-480B-BACD-0B60CDEF11E1}"/>
    <cellStyle name="Millares 2 5 5 5 3 3" xfId="44048" xr:uid="{1A08FF8D-B0D4-4110-BE79-4A70372FBCD8}"/>
    <cellStyle name="Millares 2 5 5 5 4" xfId="28067" xr:uid="{C16FFEC5-4578-4DF9-8CDD-036C3EDDA7EF}"/>
    <cellStyle name="Millares 2 5 5 5 4 2" xfId="40052" xr:uid="{018D910A-63D8-4CBA-997C-586FAB1B9902}"/>
    <cellStyle name="Millares 2 5 5 5 5" xfId="24073" xr:uid="{157D178B-59DF-4FDF-BFC1-41D5D3889102}"/>
    <cellStyle name="Millares 2 5 5 5 6" xfId="36058" xr:uid="{F0B55FA0-91F9-4E50-BEC6-5947ABEA8CCF}"/>
    <cellStyle name="Millares 2 5 5 6" xfId="6598" xr:uid="{005ABC0F-CC52-41DA-B73B-E703B39E0B23}"/>
    <cellStyle name="Millares 2 5 5 6 2" xfId="6599" xr:uid="{9A540AC3-7ABD-4758-AE92-DB529913703F}"/>
    <cellStyle name="Millares 2 5 5 6 2 2" xfId="20080" xr:uid="{BBAA5946-6C74-4A39-AC15-9F66E2A89944}"/>
    <cellStyle name="Millares 2 5 5 6 2 2 2" xfId="32066" xr:uid="{BC3484B5-B82A-46E7-8585-E9CEACB57253}"/>
    <cellStyle name="Millares 2 5 5 6 2 2 3" xfId="44051" xr:uid="{42BCDCF6-E92C-4ED1-B892-9695B44FAFB9}"/>
    <cellStyle name="Millares 2 5 5 6 2 3" xfId="28070" xr:uid="{5234D993-0E25-4C4F-A806-ABD3E09AD07C}"/>
    <cellStyle name="Millares 2 5 5 6 2 3 2" xfId="40055" xr:uid="{C5E70F9A-D5B3-433F-84C9-FD90155FA844}"/>
    <cellStyle name="Millares 2 5 5 6 2 4" xfId="24076" xr:uid="{9A20A946-19DC-4924-A69B-8102A9D05E7F}"/>
    <cellStyle name="Millares 2 5 5 6 2 5" xfId="36061" xr:uid="{4D81D14E-42C6-4769-9FF1-B87BD3CB2529}"/>
    <cellStyle name="Millares 2 5 5 6 3" xfId="20079" xr:uid="{CE6664B8-D412-43AD-BE78-B412FBF644D0}"/>
    <cellStyle name="Millares 2 5 5 6 3 2" xfId="32065" xr:uid="{5866D67C-D27D-43A4-BF74-51BB28618463}"/>
    <cellStyle name="Millares 2 5 5 6 3 3" xfId="44050" xr:uid="{41AAC973-4F0C-48B9-BD6F-C1E7B8546FD9}"/>
    <cellStyle name="Millares 2 5 5 6 4" xfId="28069" xr:uid="{4DFDA273-2740-479E-B608-9ED6C21DC165}"/>
    <cellStyle name="Millares 2 5 5 6 4 2" xfId="40054" xr:uid="{53B060C9-774E-4D69-AE04-3BFD2F28A54B}"/>
    <cellStyle name="Millares 2 5 5 6 5" xfId="24075" xr:uid="{A0E1248D-81A0-4FAA-BF6D-79014AD3312C}"/>
    <cellStyle name="Millares 2 5 5 6 6" xfId="36060" xr:uid="{5FF75C9A-6B14-4309-8DC3-9D7D18571244}"/>
    <cellStyle name="Millares 2 5 5 7" xfId="6600" xr:uid="{6AC346C4-8B2B-417C-AD79-7B977A7F97B0}"/>
    <cellStyle name="Millares 2 5 5 7 2" xfId="6601" xr:uid="{F449825D-D783-4698-9FFC-5D6087CE5BF6}"/>
    <cellStyle name="Millares 2 5 5 7 2 2" xfId="20082" xr:uid="{DC9767BE-4D85-441C-B1A3-A5102B8E7138}"/>
    <cellStyle name="Millares 2 5 5 7 2 2 2" xfId="32068" xr:uid="{B7AE34A3-DE54-4BAC-9241-3AF4F7E6DD64}"/>
    <cellStyle name="Millares 2 5 5 7 2 2 3" xfId="44053" xr:uid="{4CFAA126-FA57-45A4-AFE4-A4F3B282B93E}"/>
    <cellStyle name="Millares 2 5 5 7 2 3" xfId="28072" xr:uid="{D4C1B8DD-D420-4E92-A900-68B0A7850386}"/>
    <cellStyle name="Millares 2 5 5 7 2 3 2" xfId="40057" xr:uid="{048267CB-FB92-4254-866B-F6A8C6AEF0DA}"/>
    <cellStyle name="Millares 2 5 5 7 2 4" xfId="24078" xr:uid="{035E9909-A928-4717-B360-B9C70A0A3FB5}"/>
    <cellStyle name="Millares 2 5 5 7 2 5" xfId="36063" xr:uid="{F7B6679A-1223-4A10-87AD-F50728A6DED0}"/>
    <cellStyle name="Millares 2 5 5 7 3" xfId="20081" xr:uid="{0228D3F9-BB6A-4CA3-A52E-CAF332961BE5}"/>
    <cellStyle name="Millares 2 5 5 7 3 2" xfId="32067" xr:uid="{7E6312ED-E93E-4722-A070-0B8756BA236B}"/>
    <cellStyle name="Millares 2 5 5 7 3 3" xfId="44052" xr:uid="{0E752648-C819-4C02-8945-770D8566A80B}"/>
    <cellStyle name="Millares 2 5 5 7 4" xfId="28071" xr:uid="{0DF62149-C55D-45A3-85AF-32A6ADD46147}"/>
    <cellStyle name="Millares 2 5 5 7 4 2" xfId="40056" xr:uid="{743B7603-9D75-4681-A514-94830A2BF454}"/>
    <cellStyle name="Millares 2 5 5 7 5" xfId="24077" xr:uid="{CA799B6D-8A43-42D4-A8CA-5E05F3790EA4}"/>
    <cellStyle name="Millares 2 5 5 7 6" xfId="36062" xr:uid="{F97F3B52-2C70-4EF3-92DC-6E2DFFF735D4}"/>
    <cellStyle name="Millares 2 5 5 8" xfId="6602" xr:uid="{F27B5909-BC5A-41DC-86D4-E1FFC09A1FEA}"/>
    <cellStyle name="Millares 2 5 5 8 2" xfId="20083" xr:uid="{4E8CB8FB-8D16-46DD-A79D-EF6938BE9BA2}"/>
    <cellStyle name="Millares 2 5 5 8 2 2" xfId="32069" xr:uid="{51AFC944-FBA5-4A02-96D1-5AD9CDF3F726}"/>
    <cellStyle name="Millares 2 5 5 8 2 3" xfId="44054" xr:uid="{F8509274-DFE0-439A-BEF7-DFBDBF15DB79}"/>
    <cellStyle name="Millares 2 5 5 8 3" xfId="28073" xr:uid="{7024F395-8683-4AEA-9357-EB241AFB8C3E}"/>
    <cellStyle name="Millares 2 5 5 8 3 2" xfId="40058" xr:uid="{4EB611A4-F7A3-421C-84E1-31F4D694E2C6}"/>
    <cellStyle name="Millares 2 5 5 8 4" xfId="24079" xr:uid="{29C6D5C9-A4F2-4C86-8653-9B98026FDC8F}"/>
    <cellStyle name="Millares 2 5 5 8 5" xfId="36064" xr:uid="{197F1521-B90C-4E88-8A5D-B5E75F8B28B5}"/>
    <cellStyle name="Millares 2 5 5 9" xfId="6603" xr:uid="{25C5B388-F8E6-478A-99BC-E4A385B2B1B0}"/>
    <cellStyle name="Millares 2 5 5 9 2" xfId="20084" xr:uid="{B32E3302-8127-4FBC-BF04-A92BE82F7E53}"/>
    <cellStyle name="Millares 2 5 5 9 2 2" xfId="32070" xr:uid="{81B1035B-886C-4CD3-9E6F-ECD58B05EFF0}"/>
    <cellStyle name="Millares 2 5 5 9 2 3" xfId="44055" xr:uid="{886F0919-6340-404B-A3D8-8EA35A75842E}"/>
    <cellStyle name="Millares 2 5 5 9 3" xfId="28074" xr:uid="{588DD007-BF07-474F-BAE5-4EB4AD7C0933}"/>
    <cellStyle name="Millares 2 5 5 9 3 2" xfId="40059" xr:uid="{753C1E05-99BF-4905-98A1-F6042F579DF0}"/>
    <cellStyle name="Millares 2 5 5 9 4" xfId="24080" xr:uid="{5C990D76-2F50-4157-BE88-F1897DCAED17}"/>
    <cellStyle name="Millares 2 5 5 9 5" xfId="36065" xr:uid="{BCE04BA6-9B7D-4187-98FB-0FCAC1F44146}"/>
    <cellStyle name="Millares 2 5 6" xfId="6604" xr:uid="{58676574-8D1F-4F5B-BF09-ED3FB149EB33}"/>
    <cellStyle name="Millares 2 5 6 10" xfId="20085" xr:uid="{4B4D0764-E97C-4813-985D-56860D5FF9CA}"/>
    <cellStyle name="Millares 2 5 6 10 2" xfId="32071" xr:uid="{F87C0BA6-EB72-43E4-8A8E-115582D38983}"/>
    <cellStyle name="Millares 2 5 6 10 3" xfId="44056" xr:uid="{D90F61DA-E7D9-4854-B68A-D997AABD5F1D}"/>
    <cellStyle name="Millares 2 5 6 11" xfId="28075" xr:uid="{CEF51A19-CFE1-4654-9A3C-473DF53361C9}"/>
    <cellStyle name="Millares 2 5 6 11 2" xfId="40060" xr:uid="{FEB40B8A-3F63-4F9D-BA57-7570881CED53}"/>
    <cellStyle name="Millares 2 5 6 12" xfId="24081" xr:uid="{1F179133-5FC4-4F56-856A-C88FFFA79D96}"/>
    <cellStyle name="Millares 2 5 6 13" xfId="36066" xr:uid="{016E6BEB-DD51-43DD-BA81-DD0684F2270A}"/>
    <cellStyle name="Millares 2 5 6 2" xfId="6605" xr:uid="{32AACE8A-BAD0-48A3-B6D8-3EE20C5E665C}"/>
    <cellStyle name="Millares 2 5 6 2 10" xfId="24082" xr:uid="{53DF519A-1C7D-44AC-8394-7EFB12F431F4}"/>
    <cellStyle name="Millares 2 5 6 2 11" xfId="36067" xr:uid="{63A553F0-C0FC-4030-A28C-0AFB916FDAE4}"/>
    <cellStyle name="Millares 2 5 6 2 2" xfId="6606" xr:uid="{9AAA124B-3265-4B06-92F0-21AFF4036A69}"/>
    <cellStyle name="Millares 2 5 6 2 2 2" xfId="6607" xr:uid="{2DB3EEC4-70D7-485E-8FEF-15791062E8A8}"/>
    <cellStyle name="Millares 2 5 6 2 2 2 2" xfId="6608" xr:uid="{CE080A75-AF29-4FE2-BCFB-0D4DE453F311}"/>
    <cellStyle name="Millares 2 5 6 2 2 2 2 2" xfId="20089" xr:uid="{73AAC5DE-66C8-4811-B966-E2D5366A384E}"/>
    <cellStyle name="Millares 2 5 6 2 2 2 2 2 2" xfId="32075" xr:uid="{292806DD-D819-4412-AD75-C5AFF76AE532}"/>
    <cellStyle name="Millares 2 5 6 2 2 2 2 2 3" xfId="44060" xr:uid="{C87F811E-78BC-4389-8338-E1621C203707}"/>
    <cellStyle name="Millares 2 5 6 2 2 2 2 3" xfId="28079" xr:uid="{58F3253B-1C69-448B-9DD4-9BB6C82532EA}"/>
    <cellStyle name="Millares 2 5 6 2 2 2 2 3 2" xfId="40064" xr:uid="{F4FF26B2-10D0-4FDE-8895-34C5A4DACF7D}"/>
    <cellStyle name="Millares 2 5 6 2 2 2 2 4" xfId="24085" xr:uid="{2297A955-E8D8-4345-A9C5-ACF0B3C9DC33}"/>
    <cellStyle name="Millares 2 5 6 2 2 2 2 5" xfId="36070" xr:uid="{FD10D733-4518-4D26-AF9F-B44CA9E7D655}"/>
    <cellStyle name="Millares 2 5 6 2 2 2 3" xfId="20088" xr:uid="{79EE8E50-73F8-4F4D-88B0-E5B4E63406DE}"/>
    <cellStyle name="Millares 2 5 6 2 2 2 3 2" xfId="32074" xr:uid="{0DD25B4D-4613-4CFF-A06B-FCC3E8409630}"/>
    <cellStyle name="Millares 2 5 6 2 2 2 3 3" xfId="44059" xr:uid="{A077752E-A124-4EFC-8867-A1832C7E7B89}"/>
    <cellStyle name="Millares 2 5 6 2 2 2 4" xfId="28078" xr:uid="{A6807D93-FCD0-4A60-BBEA-ACE8837973A8}"/>
    <cellStyle name="Millares 2 5 6 2 2 2 4 2" xfId="40063" xr:uid="{21538EC1-069C-42E9-B4CA-9CDA225C18E6}"/>
    <cellStyle name="Millares 2 5 6 2 2 2 5" xfId="24084" xr:uid="{471668FA-14E9-4AFC-9471-3D6FC89E173A}"/>
    <cellStyle name="Millares 2 5 6 2 2 2 6" xfId="36069" xr:uid="{1F885A7D-0471-4DD7-BAA3-F2D161997C9D}"/>
    <cellStyle name="Millares 2 5 6 2 2 3" xfId="6609" xr:uid="{97366CD2-8A85-4058-96EF-57DC50C36AC3}"/>
    <cellStyle name="Millares 2 5 6 2 2 3 2" xfId="6610" xr:uid="{63F723DA-C48B-4BA8-93DC-216486FA60DB}"/>
    <cellStyle name="Millares 2 5 6 2 2 3 2 2" xfId="20091" xr:uid="{AC3F0E7F-0FC3-4CCE-B536-3340F14912D2}"/>
    <cellStyle name="Millares 2 5 6 2 2 3 2 2 2" xfId="32077" xr:uid="{A5357DDD-9792-4F68-A84E-B00D810278AA}"/>
    <cellStyle name="Millares 2 5 6 2 2 3 2 2 3" xfId="44062" xr:uid="{739643DB-9B99-4DB7-94F1-189EB9013843}"/>
    <cellStyle name="Millares 2 5 6 2 2 3 2 3" xfId="28081" xr:uid="{6CD3953C-07EF-4DDA-8677-0B0733F07B82}"/>
    <cellStyle name="Millares 2 5 6 2 2 3 2 3 2" xfId="40066" xr:uid="{EF4DCB23-B200-4890-880B-89564C285276}"/>
    <cellStyle name="Millares 2 5 6 2 2 3 2 4" xfId="24087" xr:uid="{2A52CB7F-56CD-435B-A25A-FA19F43B2DCC}"/>
    <cellStyle name="Millares 2 5 6 2 2 3 2 5" xfId="36072" xr:uid="{B61A9EFF-CF90-4A55-AD04-5CEA7E236351}"/>
    <cellStyle name="Millares 2 5 6 2 2 3 3" xfId="20090" xr:uid="{A11664A6-964F-405C-AD1B-5D21A0EE24FE}"/>
    <cellStyle name="Millares 2 5 6 2 2 3 3 2" xfId="32076" xr:uid="{FB8AC357-A460-414C-96FB-5079B6A891F7}"/>
    <cellStyle name="Millares 2 5 6 2 2 3 3 3" xfId="44061" xr:uid="{B8276300-728F-4565-AD82-20D8AABE21A5}"/>
    <cellStyle name="Millares 2 5 6 2 2 3 4" xfId="28080" xr:uid="{B3990679-C5D2-4034-8985-7D73AF71D0B7}"/>
    <cellStyle name="Millares 2 5 6 2 2 3 4 2" xfId="40065" xr:uid="{489899FD-CFE9-4F50-BE64-105413DA9AC6}"/>
    <cellStyle name="Millares 2 5 6 2 2 3 5" xfId="24086" xr:uid="{D9EFA9FF-3E50-44F9-8018-4DD6424EB9E9}"/>
    <cellStyle name="Millares 2 5 6 2 2 3 6" xfId="36071" xr:uid="{6A81B618-D604-4A24-A8B4-D19A3F18FCF4}"/>
    <cellStyle name="Millares 2 5 6 2 2 4" xfId="6611" xr:uid="{42972F56-AB16-4982-BF12-E3AD686354CD}"/>
    <cellStyle name="Millares 2 5 6 2 2 4 2" xfId="20092" xr:uid="{D95D468F-921D-4F37-8370-D329B3C01137}"/>
    <cellStyle name="Millares 2 5 6 2 2 4 2 2" xfId="32078" xr:uid="{D34E469A-D83A-4791-AFB9-BD708B28FA2B}"/>
    <cellStyle name="Millares 2 5 6 2 2 4 2 3" xfId="44063" xr:uid="{2C25947F-D88F-49E0-A0A9-1D830E851B8E}"/>
    <cellStyle name="Millares 2 5 6 2 2 4 3" xfId="28082" xr:uid="{AE43B365-CACC-46A8-BB40-8559678C5C29}"/>
    <cellStyle name="Millares 2 5 6 2 2 4 3 2" xfId="40067" xr:uid="{1594BC4C-0210-47D3-90A0-BA374CB56B34}"/>
    <cellStyle name="Millares 2 5 6 2 2 4 4" xfId="24088" xr:uid="{BCF3B528-62A8-4575-93FF-E900F3BEF25C}"/>
    <cellStyle name="Millares 2 5 6 2 2 4 5" xfId="36073" xr:uid="{37982E1D-71A1-4C5C-93C9-45D72D169CE9}"/>
    <cellStyle name="Millares 2 5 6 2 2 5" xfId="6612" xr:uid="{3CFC3DC5-E78C-4F3C-B05D-6D50931E0A42}"/>
    <cellStyle name="Millares 2 5 6 2 2 5 2" xfId="20093" xr:uid="{98179E2E-2A18-4A1E-8A53-6024D43EFD5A}"/>
    <cellStyle name="Millares 2 5 6 2 2 5 2 2" xfId="32079" xr:uid="{0310771F-BD85-428D-B6D0-957A436276F0}"/>
    <cellStyle name="Millares 2 5 6 2 2 5 2 3" xfId="44064" xr:uid="{511456F0-7CBB-4142-92EB-81C8E8EF85AC}"/>
    <cellStyle name="Millares 2 5 6 2 2 5 3" xfId="28083" xr:uid="{2FEB6830-94F1-4915-88BD-C53E7E5D298A}"/>
    <cellStyle name="Millares 2 5 6 2 2 5 3 2" xfId="40068" xr:uid="{81C4915F-F59B-428C-AEB2-3AC1B11A6F59}"/>
    <cellStyle name="Millares 2 5 6 2 2 5 4" xfId="24089" xr:uid="{65EA6D5C-E21F-4962-A030-1DD8122B6FEF}"/>
    <cellStyle name="Millares 2 5 6 2 2 5 5" xfId="36074" xr:uid="{A7B6F55C-DF2B-46C8-8BF5-278D716C2CEE}"/>
    <cellStyle name="Millares 2 5 6 2 2 6" xfId="20087" xr:uid="{7CC6FE42-BD07-427A-9700-D73C749ED0BF}"/>
    <cellStyle name="Millares 2 5 6 2 2 6 2" xfId="32073" xr:uid="{F893E6B6-4128-481E-9489-DE7764DEA6C3}"/>
    <cellStyle name="Millares 2 5 6 2 2 6 3" xfId="44058" xr:uid="{D1FA2656-7B69-4466-B240-5DDC6985102F}"/>
    <cellStyle name="Millares 2 5 6 2 2 7" xfId="28077" xr:uid="{3698B8BE-9AA1-4BA3-9996-C90D167E5FAB}"/>
    <cellStyle name="Millares 2 5 6 2 2 7 2" xfId="40062" xr:uid="{707AF704-95AF-4711-9340-2A3F022B6E23}"/>
    <cellStyle name="Millares 2 5 6 2 2 8" xfId="24083" xr:uid="{2DCEB4BD-D578-4D78-9AD9-65E32674E5F0}"/>
    <cellStyle name="Millares 2 5 6 2 2 9" xfId="36068" xr:uid="{997CDF7D-FCFB-4FB2-9502-654A8C8D6788}"/>
    <cellStyle name="Millares 2 5 6 2 3" xfId="6613" xr:uid="{03F59779-68D7-436C-ADDE-F075717B948E}"/>
    <cellStyle name="Millares 2 5 6 2 3 2" xfId="6614" xr:uid="{83DC5CBF-3E9E-4CA4-9E96-8C691C77AD4B}"/>
    <cellStyle name="Millares 2 5 6 2 3 2 2" xfId="20095" xr:uid="{9FD02B7A-3304-4656-A115-99939CB968F0}"/>
    <cellStyle name="Millares 2 5 6 2 3 2 2 2" xfId="32081" xr:uid="{866F028C-DA61-4892-AC31-C427278FA887}"/>
    <cellStyle name="Millares 2 5 6 2 3 2 2 3" xfId="44066" xr:uid="{5B0BD9FF-AFBD-487B-A5E0-5514F8621F09}"/>
    <cellStyle name="Millares 2 5 6 2 3 2 3" xfId="28085" xr:uid="{BF9791CB-99C1-4A0C-9CE1-6C555E1D4BC3}"/>
    <cellStyle name="Millares 2 5 6 2 3 2 3 2" xfId="40070" xr:uid="{A083B4E0-36D2-4D8B-89EF-4222D2A1DD6F}"/>
    <cellStyle name="Millares 2 5 6 2 3 2 4" xfId="24091" xr:uid="{9C57F69D-FFBC-452B-91B1-624B2A057D8E}"/>
    <cellStyle name="Millares 2 5 6 2 3 2 5" xfId="36076" xr:uid="{22C7543A-CB69-42E2-90B6-7B521F5A8873}"/>
    <cellStyle name="Millares 2 5 6 2 3 3" xfId="20094" xr:uid="{2C2149AD-F61F-44D0-841F-8168B7A7CFC1}"/>
    <cellStyle name="Millares 2 5 6 2 3 3 2" xfId="32080" xr:uid="{BC16339E-F0E3-4B36-81FD-5C24A0F26478}"/>
    <cellStyle name="Millares 2 5 6 2 3 3 3" xfId="44065" xr:uid="{42B4B15D-9C33-451F-BE67-DB2613133F41}"/>
    <cellStyle name="Millares 2 5 6 2 3 4" xfId="28084" xr:uid="{A4AA7E56-D6ED-47BE-B6A9-669242F8EC2A}"/>
    <cellStyle name="Millares 2 5 6 2 3 4 2" xfId="40069" xr:uid="{8C7DA84E-8C3C-470C-AA26-4A2BB2B4D70F}"/>
    <cellStyle name="Millares 2 5 6 2 3 5" xfId="24090" xr:uid="{A57A7632-7ACD-4B30-90BC-547F2A27A87C}"/>
    <cellStyle name="Millares 2 5 6 2 3 6" xfId="36075" xr:uid="{B653DE81-3FA3-428A-8BD8-CBF12BB338E6}"/>
    <cellStyle name="Millares 2 5 6 2 4" xfId="6615" xr:uid="{20869096-07CB-411B-AF22-3704C627BEB9}"/>
    <cellStyle name="Millares 2 5 6 2 4 2" xfId="6616" xr:uid="{84AD1D5C-B02A-413F-B592-F20CCD11B3AD}"/>
    <cellStyle name="Millares 2 5 6 2 4 2 2" xfId="20097" xr:uid="{8FD24ACD-E7E1-4C7A-B300-55CAE84E1A24}"/>
    <cellStyle name="Millares 2 5 6 2 4 2 2 2" xfId="32083" xr:uid="{CDCBEF43-9D58-4D33-8834-0C72D17B4CC4}"/>
    <cellStyle name="Millares 2 5 6 2 4 2 2 3" xfId="44068" xr:uid="{C14696AC-6AB2-4C91-8893-C0A436FE31FE}"/>
    <cellStyle name="Millares 2 5 6 2 4 2 3" xfId="28087" xr:uid="{7A3DAE3B-DDA4-4B0A-89F8-6CFF0A7120C7}"/>
    <cellStyle name="Millares 2 5 6 2 4 2 3 2" xfId="40072" xr:uid="{8805ED92-7FB9-43B8-88C5-AA7AF18222E8}"/>
    <cellStyle name="Millares 2 5 6 2 4 2 4" xfId="24093" xr:uid="{CAE43E9B-3BF4-46FE-B3E4-2B663EE7671E}"/>
    <cellStyle name="Millares 2 5 6 2 4 2 5" xfId="36078" xr:uid="{2C3293BE-EE39-42A0-9BB0-11D9B5B0F3A1}"/>
    <cellStyle name="Millares 2 5 6 2 4 3" xfId="20096" xr:uid="{2F5C76BE-4447-4D14-82B7-FBC4BBDA6A8B}"/>
    <cellStyle name="Millares 2 5 6 2 4 3 2" xfId="32082" xr:uid="{798B107B-3613-41A0-81BE-03F0F12184E7}"/>
    <cellStyle name="Millares 2 5 6 2 4 3 3" xfId="44067" xr:uid="{6F26B912-87B7-4CF9-A78C-91240F53DC67}"/>
    <cellStyle name="Millares 2 5 6 2 4 4" xfId="28086" xr:uid="{D1CE9AB4-B41B-46F5-A659-BDA1919EBACE}"/>
    <cellStyle name="Millares 2 5 6 2 4 4 2" xfId="40071" xr:uid="{FC753A93-33D6-499F-BA03-73077631F82B}"/>
    <cellStyle name="Millares 2 5 6 2 4 5" xfId="24092" xr:uid="{2D8645F1-D199-4579-B2B8-B38758459EAD}"/>
    <cellStyle name="Millares 2 5 6 2 4 6" xfId="36077" xr:uid="{B234BF47-8434-46F0-93C3-A4B22B75F7F8}"/>
    <cellStyle name="Millares 2 5 6 2 5" xfId="6617" xr:uid="{6E5B7680-D461-4F04-AE2C-D3C18369E86C}"/>
    <cellStyle name="Millares 2 5 6 2 5 2" xfId="6618" xr:uid="{176879E4-31EE-4443-8DDF-4AAB21F92033}"/>
    <cellStyle name="Millares 2 5 6 2 5 2 2" xfId="20099" xr:uid="{F280C16A-332A-49BC-B5D3-A1A6FFC73199}"/>
    <cellStyle name="Millares 2 5 6 2 5 2 2 2" xfId="32085" xr:uid="{D44403DF-79CD-4552-BEB4-D4538BCED15B}"/>
    <cellStyle name="Millares 2 5 6 2 5 2 2 3" xfId="44070" xr:uid="{012AD5A0-CBB9-4E6E-B04C-DD948B619D11}"/>
    <cellStyle name="Millares 2 5 6 2 5 2 3" xfId="28089" xr:uid="{B8C6AE36-6CF4-44A4-B7F2-643C09C9C413}"/>
    <cellStyle name="Millares 2 5 6 2 5 2 3 2" xfId="40074" xr:uid="{8195C7DD-35F3-4137-8CFA-F44C61655691}"/>
    <cellStyle name="Millares 2 5 6 2 5 2 4" xfId="24095" xr:uid="{A48E7F29-FCCB-4D3C-9C9A-951C822A23F5}"/>
    <cellStyle name="Millares 2 5 6 2 5 2 5" xfId="36080" xr:uid="{94203BD3-2D20-4F18-8C84-FBF88D868587}"/>
    <cellStyle name="Millares 2 5 6 2 5 3" xfId="20098" xr:uid="{C130C934-39F4-4B8D-995A-1390E8E7DA8F}"/>
    <cellStyle name="Millares 2 5 6 2 5 3 2" xfId="32084" xr:uid="{5A2C623E-4EC8-4E60-8FD6-F094B8BBD479}"/>
    <cellStyle name="Millares 2 5 6 2 5 3 3" xfId="44069" xr:uid="{54C482B5-75C4-4C4D-8FB0-415BBBE7D69C}"/>
    <cellStyle name="Millares 2 5 6 2 5 4" xfId="28088" xr:uid="{C9B07733-ECE2-41E8-BB4B-253DD2E687B8}"/>
    <cellStyle name="Millares 2 5 6 2 5 4 2" xfId="40073" xr:uid="{886B6B49-D8E4-4E35-BF4C-B099BAF96EBB}"/>
    <cellStyle name="Millares 2 5 6 2 5 5" xfId="24094" xr:uid="{A5D92CF3-7E19-4F13-BB05-188A6531F47C}"/>
    <cellStyle name="Millares 2 5 6 2 5 6" xfId="36079" xr:uid="{1F3DF4A8-C16C-44D0-8E85-4F527E1759E5}"/>
    <cellStyle name="Millares 2 5 6 2 6" xfId="6619" xr:uid="{CBFAF10A-7CAD-48CE-BD80-3FEC5F6658B4}"/>
    <cellStyle name="Millares 2 5 6 2 6 2" xfId="20100" xr:uid="{DE2F2034-D548-4AF1-B234-B396776BBAC1}"/>
    <cellStyle name="Millares 2 5 6 2 6 2 2" xfId="32086" xr:uid="{A47D4B4B-F340-4455-97F5-68DB759C87F5}"/>
    <cellStyle name="Millares 2 5 6 2 6 2 3" xfId="44071" xr:uid="{DC1107F4-54F1-44E9-8D0A-5CDECCA53059}"/>
    <cellStyle name="Millares 2 5 6 2 6 3" xfId="28090" xr:uid="{70837449-7EBC-4C60-84EB-F1FAF21FE163}"/>
    <cellStyle name="Millares 2 5 6 2 6 3 2" xfId="40075" xr:uid="{6ED04269-8293-492E-AFF1-9011DF078F57}"/>
    <cellStyle name="Millares 2 5 6 2 6 4" xfId="24096" xr:uid="{F5C34090-5B25-4512-B62D-CCB5093C4234}"/>
    <cellStyle name="Millares 2 5 6 2 6 5" xfId="36081" xr:uid="{C395150B-E25A-4A37-B7CE-4BE7EC47810B}"/>
    <cellStyle name="Millares 2 5 6 2 7" xfId="6620" xr:uid="{ECBB29FD-13FA-47B0-BAD0-AEFE5FAE7A42}"/>
    <cellStyle name="Millares 2 5 6 2 7 2" xfId="20101" xr:uid="{9A9FCE08-39F1-410D-B03F-D737CE15D803}"/>
    <cellStyle name="Millares 2 5 6 2 7 2 2" xfId="32087" xr:uid="{AC786638-5B4A-4241-968C-B3F8FBC8B1B1}"/>
    <cellStyle name="Millares 2 5 6 2 7 2 3" xfId="44072" xr:uid="{0B4347EF-ABF2-486D-A408-7C0786B0A1AD}"/>
    <cellStyle name="Millares 2 5 6 2 7 3" xfId="28091" xr:uid="{BA8954D1-6279-4295-9E17-5EEA6ECE005A}"/>
    <cellStyle name="Millares 2 5 6 2 7 3 2" xfId="40076" xr:uid="{45A9B961-7DDF-49D5-8413-386A072B3590}"/>
    <cellStyle name="Millares 2 5 6 2 7 4" xfId="24097" xr:uid="{5C5D5039-C033-4169-89ED-5425F288C420}"/>
    <cellStyle name="Millares 2 5 6 2 7 5" xfId="36082" xr:uid="{7D17D252-E353-4668-89B0-DECD10E106E7}"/>
    <cellStyle name="Millares 2 5 6 2 8" xfId="20086" xr:uid="{FA95C9B7-3FBB-4C75-B514-8D2092FB3485}"/>
    <cellStyle name="Millares 2 5 6 2 8 2" xfId="32072" xr:uid="{73FCDA55-F11F-441F-92DA-591DB723490B}"/>
    <cellStyle name="Millares 2 5 6 2 8 3" xfId="44057" xr:uid="{2CE708C2-A083-49E2-8E66-4C0FC03F7AAD}"/>
    <cellStyle name="Millares 2 5 6 2 9" xfId="28076" xr:uid="{E5E71EE3-D681-4F73-851A-85E03325DA07}"/>
    <cellStyle name="Millares 2 5 6 2 9 2" xfId="40061" xr:uid="{117E591B-791E-4FAF-BF12-406398FC4970}"/>
    <cellStyle name="Millares 2 5 6 3" xfId="6621" xr:uid="{E800AFE5-DE40-42C5-81E3-024EB8477813}"/>
    <cellStyle name="Millares 2 5 6 3 10" xfId="24098" xr:uid="{94E02B8C-6C96-45D1-9D8F-4B5510992230}"/>
    <cellStyle name="Millares 2 5 6 3 11" xfId="36083" xr:uid="{9FB58EB2-EDFF-4FF9-B2F6-FFEA21F0B749}"/>
    <cellStyle name="Millares 2 5 6 3 2" xfId="6622" xr:uid="{90957CEC-EDCA-4C69-B3ED-60ABABE45F32}"/>
    <cellStyle name="Millares 2 5 6 3 2 2" xfId="6623" xr:uid="{454DCCCE-1AEE-4A9E-AC7F-E7FFFBAF2DC7}"/>
    <cellStyle name="Millares 2 5 6 3 2 2 2" xfId="6624" xr:uid="{0738926E-28FA-4515-AF2B-048E86027B27}"/>
    <cellStyle name="Millares 2 5 6 3 2 2 2 2" xfId="20105" xr:uid="{BD861597-3548-438A-BB5D-02B7F0AE9893}"/>
    <cellStyle name="Millares 2 5 6 3 2 2 2 2 2" xfId="32091" xr:uid="{3E872B15-390F-4C6D-BFF0-B9CBB1BF5696}"/>
    <cellStyle name="Millares 2 5 6 3 2 2 2 2 3" xfId="44076" xr:uid="{B5D56E3A-640A-480E-A809-C753BC777B26}"/>
    <cellStyle name="Millares 2 5 6 3 2 2 2 3" xfId="28095" xr:uid="{AF090B49-1775-4591-9007-921C0F7191A0}"/>
    <cellStyle name="Millares 2 5 6 3 2 2 2 3 2" xfId="40080" xr:uid="{04E1C795-C13C-4BAF-8B49-39B476540841}"/>
    <cellStyle name="Millares 2 5 6 3 2 2 2 4" xfId="24101" xr:uid="{55EE1780-74EB-4501-8B27-B828DB547E0A}"/>
    <cellStyle name="Millares 2 5 6 3 2 2 2 5" xfId="36086" xr:uid="{CF5033E3-60D7-4F3F-95C4-42E25BF3ED6A}"/>
    <cellStyle name="Millares 2 5 6 3 2 2 3" xfId="20104" xr:uid="{1331145C-7924-42BE-958F-0D7286A8BDBF}"/>
    <cellStyle name="Millares 2 5 6 3 2 2 3 2" xfId="32090" xr:uid="{532E6DBD-634A-4925-8A2E-730838851EF7}"/>
    <cellStyle name="Millares 2 5 6 3 2 2 3 3" xfId="44075" xr:uid="{E7589E76-F549-43AB-8403-73B624DAFAF8}"/>
    <cellStyle name="Millares 2 5 6 3 2 2 4" xfId="28094" xr:uid="{3CE2E917-7BB0-4571-A3E2-625BFFCDAC06}"/>
    <cellStyle name="Millares 2 5 6 3 2 2 4 2" xfId="40079" xr:uid="{6DD89AF6-FDA8-4C37-9F6D-BAB853F1EBA1}"/>
    <cellStyle name="Millares 2 5 6 3 2 2 5" xfId="24100" xr:uid="{406FC1D4-188A-4106-A690-4448C0AA5546}"/>
    <cellStyle name="Millares 2 5 6 3 2 2 6" xfId="36085" xr:uid="{D60E19AE-A9A7-476C-8F6A-DE17BDC29B33}"/>
    <cellStyle name="Millares 2 5 6 3 2 3" xfId="6625" xr:uid="{CD91E28F-0DF0-4921-85FE-6A42459A15A6}"/>
    <cellStyle name="Millares 2 5 6 3 2 3 2" xfId="6626" xr:uid="{CD5FDC7D-B251-4971-A496-FF66B8626635}"/>
    <cellStyle name="Millares 2 5 6 3 2 3 2 2" xfId="20107" xr:uid="{5FE8565A-4977-408B-9FDC-5B2A9577A1CF}"/>
    <cellStyle name="Millares 2 5 6 3 2 3 2 2 2" xfId="32093" xr:uid="{2EDD94F8-E1AC-486E-95BE-48374C9CA724}"/>
    <cellStyle name="Millares 2 5 6 3 2 3 2 2 3" xfId="44078" xr:uid="{D91A6B9D-65C4-43F0-B730-A6997E0BA4AF}"/>
    <cellStyle name="Millares 2 5 6 3 2 3 2 3" xfId="28097" xr:uid="{92C6827C-4682-43FC-9C8E-8ED357FD9749}"/>
    <cellStyle name="Millares 2 5 6 3 2 3 2 3 2" xfId="40082" xr:uid="{1B0D0DDE-AE37-4910-BB06-9B35CEA6F762}"/>
    <cellStyle name="Millares 2 5 6 3 2 3 2 4" xfId="24103" xr:uid="{AB34CE1E-F82C-464C-9399-E79A49A8FB19}"/>
    <cellStyle name="Millares 2 5 6 3 2 3 2 5" xfId="36088" xr:uid="{4EA430CE-5F0F-4816-B67B-4640F7517BC0}"/>
    <cellStyle name="Millares 2 5 6 3 2 3 3" xfId="20106" xr:uid="{01BE5E88-BA42-461C-ABDF-FC6360338214}"/>
    <cellStyle name="Millares 2 5 6 3 2 3 3 2" xfId="32092" xr:uid="{482C6E85-B92F-45A8-AA89-C9961CA9A7E9}"/>
    <cellStyle name="Millares 2 5 6 3 2 3 3 3" xfId="44077" xr:uid="{17BDD720-DF58-4730-9461-C5E794689731}"/>
    <cellStyle name="Millares 2 5 6 3 2 3 4" xfId="28096" xr:uid="{934E3083-F3CD-4BA6-A091-9CE792496306}"/>
    <cellStyle name="Millares 2 5 6 3 2 3 4 2" xfId="40081" xr:uid="{6B63A3B4-BC22-4303-9EAD-42E7121171FA}"/>
    <cellStyle name="Millares 2 5 6 3 2 3 5" xfId="24102" xr:uid="{4A6934C0-FFDB-4093-A282-D657ECC6A9EC}"/>
    <cellStyle name="Millares 2 5 6 3 2 3 6" xfId="36087" xr:uid="{A94DD7D3-2A16-472A-BA51-7DB6D8C3B028}"/>
    <cellStyle name="Millares 2 5 6 3 2 4" xfId="6627" xr:uid="{F2A34137-DD1C-4F09-96B1-474BDC429A4F}"/>
    <cellStyle name="Millares 2 5 6 3 2 4 2" xfId="20108" xr:uid="{569FB7CD-53EF-4CBA-B12D-773E2B351316}"/>
    <cellStyle name="Millares 2 5 6 3 2 4 2 2" xfId="32094" xr:uid="{E5C39AEF-F106-4BE2-9EEB-A046C6872561}"/>
    <cellStyle name="Millares 2 5 6 3 2 4 2 3" xfId="44079" xr:uid="{3A487276-B2B1-4930-981D-74F264A168AC}"/>
    <cellStyle name="Millares 2 5 6 3 2 4 3" xfId="28098" xr:uid="{D957BE38-4614-4D85-8399-E3DEAFA14509}"/>
    <cellStyle name="Millares 2 5 6 3 2 4 3 2" xfId="40083" xr:uid="{B5EAAA78-4BD9-4BCF-8DE3-B3857E110196}"/>
    <cellStyle name="Millares 2 5 6 3 2 4 4" xfId="24104" xr:uid="{F5B11BC3-B39E-43D7-A694-779B741E0EA2}"/>
    <cellStyle name="Millares 2 5 6 3 2 4 5" xfId="36089" xr:uid="{3DAFC9AD-9A62-4E63-BD72-FC618131C4B5}"/>
    <cellStyle name="Millares 2 5 6 3 2 5" xfId="6628" xr:uid="{56734E6C-5EF4-4AA6-A1CA-D46A5093C2FB}"/>
    <cellStyle name="Millares 2 5 6 3 2 5 2" xfId="20109" xr:uid="{673014A8-5710-4642-9788-3F010A52FD73}"/>
    <cellStyle name="Millares 2 5 6 3 2 5 2 2" xfId="32095" xr:uid="{A5E40E19-60A3-467C-A246-77D48234496D}"/>
    <cellStyle name="Millares 2 5 6 3 2 5 2 3" xfId="44080" xr:uid="{54771D6C-38DD-41A9-B452-59B525DDA506}"/>
    <cellStyle name="Millares 2 5 6 3 2 5 3" xfId="28099" xr:uid="{EF2A7E92-FD19-4304-928A-1A5FF911F75A}"/>
    <cellStyle name="Millares 2 5 6 3 2 5 3 2" xfId="40084" xr:uid="{F8AADAA6-A9EC-42C1-9C8B-866257BC8360}"/>
    <cellStyle name="Millares 2 5 6 3 2 5 4" xfId="24105" xr:uid="{0701A0DF-2A9C-45E4-A316-E8238FC6E58C}"/>
    <cellStyle name="Millares 2 5 6 3 2 5 5" xfId="36090" xr:uid="{1132995B-7BEB-4687-880A-FB7425F8329E}"/>
    <cellStyle name="Millares 2 5 6 3 2 6" xfId="20103" xr:uid="{02C2FFB8-E960-40FE-B14A-6C65C19B743C}"/>
    <cellStyle name="Millares 2 5 6 3 2 6 2" xfId="32089" xr:uid="{83FBA9CA-92A9-4736-9746-8D8C055B6C9F}"/>
    <cellStyle name="Millares 2 5 6 3 2 6 3" xfId="44074" xr:uid="{BED6A217-FA9C-4259-844A-E08B2428C1AF}"/>
    <cellStyle name="Millares 2 5 6 3 2 7" xfId="28093" xr:uid="{245C2395-ECF4-408B-83F8-A013D6E33168}"/>
    <cellStyle name="Millares 2 5 6 3 2 7 2" xfId="40078" xr:uid="{E8C7827F-105F-4FBC-9C7E-78DF77F92314}"/>
    <cellStyle name="Millares 2 5 6 3 2 8" xfId="24099" xr:uid="{05AAEAED-F8DB-42F2-A390-1964A78A5ED2}"/>
    <cellStyle name="Millares 2 5 6 3 2 9" xfId="36084" xr:uid="{0839FCE3-6CEB-4102-901C-9F18121B43A1}"/>
    <cellStyle name="Millares 2 5 6 3 3" xfId="6629" xr:uid="{4CAA999F-B5D4-41F9-820B-B73B95CF313D}"/>
    <cellStyle name="Millares 2 5 6 3 3 2" xfId="6630" xr:uid="{63FF1ECB-9B7D-4531-91E1-4DABF72E93FB}"/>
    <cellStyle name="Millares 2 5 6 3 3 2 2" xfId="20111" xr:uid="{414663B0-6995-4463-9B0A-7D23EC260AA8}"/>
    <cellStyle name="Millares 2 5 6 3 3 2 2 2" xfId="32097" xr:uid="{0B21CABC-CAF3-44C0-9A6D-0B8D2EFB604A}"/>
    <cellStyle name="Millares 2 5 6 3 3 2 2 3" xfId="44082" xr:uid="{B59160ED-7B6C-43FA-97E5-DB334CA1CACE}"/>
    <cellStyle name="Millares 2 5 6 3 3 2 3" xfId="28101" xr:uid="{680B2B8E-35EF-46FA-B09E-F409F6BBB9CB}"/>
    <cellStyle name="Millares 2 5 6 3 3 2 3 2" xfId="40086" xr:uid="{05FB2D60-DC78-4907-91DA-D397E924F4C7}"/>
    <cellStyle name="Millares 2 5 6 3 3 2 4" xfId="24107" xr:uid="{138B581D-9E97-42E6-A213-A8342C96721F}"/>
    <cellStyle name="Millares 2 5 6 3 3 2 5" xfId="36092" xr:uid="{163BA808-51D9-4A39-B8D6-CE635D3BC08B}"/>
    <cellStyle name="Millares 2 5 6 3 3 3" xfId="20110" xr:uid="{B043F9CB-FCCF-4991-BE78-DF5FA2534508}"/>
    <cellStyle name="Millares 2 5 6 3 3 3 2" xfId="32096" xr:uid="{7B03EA01-1573-4922-8241-A4090D7875FC}"/>
    <cellStyle name="Millares 2 5 6 3 3 3 3" xfId="44081" xr:uid="{40B31F0C-6242-4B26-9075-724448B11401}"/>
    <cellStyle name="Millares 2 5 6 3 3 4" xfId="28100" xr:uid="{A53C87A7-8FBC-43BF-84B9-186CCC545774}"/>
    <cellStyle name="Millares 2 5 6 3 3 4 2" xfId="40085" xr:uid="{096B0718-DEC8-44D2-BAAD-F4F3B17524BD}"/>
    <cellStyle name="Millares 2 5 6 3 3 5" xfId="24106" xr:uid="{6E461107-B7A0-46EC-A235-2180140434AC}"/>
    <cellStyle name="Millares 2 5 6 3 3 6" xfId="36091" xr:uid="{42349E3F-5B41-48FF-9B61-8F0E4588B319}"/>
    <cellStyle name="Millares 2 5 6 3 4" xfId="6631" xr:uid="{FC96125F-4E06-4D05-823B-DCB705682322}"/>
    <cellStyle name="Millares 2 5 6 3 4 2" xfId="6632" xr:uid="{23D76AA6-9C9D-439D-88F8-29E34D4EEC2E}"/>
    <cellStyle name="Millares 2 5 6 3 4 2 2" xfId="20113" xr:uid="{BF6291B2-B00E-4001-884F-85772903702C}"/>
    <cellStyle name="Millares 2 5 6 3 4 2 2 2" xfId="32099" xr:uid="{6CDAD693-BAA8-4ED6-AAF5-4AA95965A822}"/>
    <cellStyle name="Millares 2 5 6 3 4 2 2 3" xfId="44084" xr:uid="{4FDBC0D7-9496-4B50-9153-83BF2FACE23D}"/>
    <cellStyle name="Millares 2 5 6 3 4 2 3" xfId="28103" xr:uid="{D26E74CC-51EB-4A40-B3D9-CAA4EC4851E9}"/>
    <cellStyle name="Millares 2 5 6 3 4 2 3 2" xfId="40088" xr:uid="{17BDB7EE-7036-4336-B65F-98D229B5A2DF}"/>
    <cellStyle name="Millares 2 5 6 3 4 2 4" xfId="24109" xr:uid="{49CE28AF-F90D-429F-B6D5-00C5C24C093B}"/>
    <cellStyle name="Millares 2 5 6 3 4 2 5" xfId="36094" xr:uid="{CD6F0BBD-DD3E-4D57-877A-50025D516E08}"/>
    <cellStyle name="Millares 2 5 6 3 4 3" xfId="20112" xr:uid="{14C56BBD-407A-4FBD-9851-53CA78DB8756}"/>
    <cellStyle name="Millares 2 5 6 3 4 3 2" xfId="32098" xr:uid="{A476560E-D269-496B-822B-BA827A14CD19}"/>
    <cellStyle name="Millares 2 5 6 3 4 3 3" xfId="44083" xr:uid="{2C7B7633-0930-4905-8E8A-E322ED13B913}"/>
    <cellStyle name="Millares 2 5 6 3 4 4" xfId="28102" xr:uid="{1C11203B-F084-43CA-A312-3967B25D0525}"/>
    <cellStyle name="Millares 2 5 6 3 4 4 2" xfId="40087" xr:uid="{C1448350-6F4F-4BA4-AC34-2FDF0008BF7E}"/>
    <cellStyle name="Millares 2 5 6 3 4 5" xfId="24108" xr:uid="{51CE55DF-54BE-4671-BDA8-6F9D9B19594E}"/>
    <cellStyle name="Millares 2 5 6 3 4 6" xfId="36093" xr:uid="{32E284BA-E08E-4CD4-B21B-D80F55815FED}"/>
    <cellStyle name="Millares 2 5 6 3 5" xfId="6633" xr:uid="{1B5E5F80-2B61-416D-87A3-1969FBEB5832}"/>
    <cellStyle name="Millares 2 5 6 3 5 2" xfId="6634" xr:uid="{4BC5C5A8-5FA5-4EDE-94C3-318B23378EBB}"/>
    <cellStyle name="Millares 2 5 6 3 5 2 2" xfId="20115" xr:uid="{570474BE-8996-4990-AC78-F513A730B86F}"/>
    <cellStyle name="Millares 2 5 6 3 5 2 2 2" xfId="32101" xr:uid="{331A8676-1178-4B53-9CA0-AF8964DA31C2}"/>
    <cellStyle name="Millares 2 5 6 3 5 2 2 3" xfId="44086" xr:uid="{A5C99DA4-3BFD-499D-A50C-41603DE5E1F3}"/>
    <cellStyle name="Millares 2 5 6 3 5 2 3" xfId="28105" xr:uid="{1DEBFC97-55CA-419F-BDF2-C034D90A3958}"/>
    <cellStyle name="Millares 2 5 6 3 5 2 3 2" xfId="40090" xr:uid="{B50BA516-6D47-4065-AD9F-04467DA5C35F}"/>
    <cellStyle name="Millares 2 5 6 3 5 2 4" xfId="24111" xr:uid="{012FF3FF-B434-4FD6-98E8-30730A4D1C3E}"/>
    <cellStyle name="Millares 2 5 6 3 5 2 5" xfId="36096" xr:uid="{1125C1FC-40CF-4764-9FCE-00A1B79BC092}"/>
    <cellStyle name="Millares 2 5 6 3 5 3" xfId="20114" xr:uid="{10E34037-14AF-45DE-A0D1-D79EDD258ADA}"/>
    <cellStyle name="Millares 2 5 6 3 5 3 2" xfId="32100" xr:uid="{AA1FA9C6-AEE6-46ED-806B-7EFEC8B6751A}"/>
    <cellStyle name="Millares 2 5 6 3 5 3 3" xfId="44085" xr:uid="{08254A50-8B24-4D11-9FF8-2EC312492248}"/>
    <cellStyle name="Millares 2 5 6 3 5 4" xfId="28104" xr:uid="{7E9218A1-15B5-4ACF-AA71-20AE45AF6537}"/>
    <cellStyle name="Millares 2 5 6 3 5 4 2" xfId="40089" xr:uid="{E69F2E5D-9178-4A5F-B8FD-B3370BC24D8F}"/>
    <cellStyle name="Millares 2 5 6 3 5 5" xfId="24110" xr:uid="{FE239256-C560-4C9F-81DC-E908E6C2AC81}"/>
    <cellStyle name="Millares 2 5 6 3 5 6" xfId="36095" xr:uid="{71122269-7B42-4867-8ED6-A6032BFB0C4E}"/>
    <cellStyle name="Millares 2 5 6 3 6" xfId="6635" xr:uid="{A48442B0-E926-4E38-95C4-F7372225A345}"/>
    <cellStyle name="Millares 2 5 6 3 6 2" xfId="20116" xr:uid="{26E90F31-DBA4-4A24-9D4F-E0B6C0DBE91C}"/>
    <cellStyle name="Millares 2 5 6 3 6 2 2" xfId="32102" xr:uid="{7F74AE99-D2F5-403F-9C62-E22902F5BAD2}"/>
    <cellStyle name="Millares 2 5 6 3 6 2 3" xfId="44087" xr:uid="{F6DB30E9-B8A0-4EEA-9365-B57FA16FB9DB}"/>
    <cellStyle name="Millares 2 5 6 3 6 3" xfId="28106" xr:uid="{7374164B-EFB7-4B18-A2A3-BA99386B0C74}"/>
    <cellStyle name="Millares 2 5 6 3 6 3 2" xfId="40091" xr:uid="{5A9994CE-A38E-43A6-802B-C1C6A3385E9D}"/>
    <cellStyle name="Millares 2 5 6 3 6 4" xfId="24112" xr:uid="{B079DDCE-D4DE-45EE-B9E9-620999BEB4CA}"/>
    <cellStyle name="Millares 2 5 6 3 6 5" xfId="36097" xr:uid="{0FE8E659-9A35-47A9-A42F-AE4255940B9D}"/>
    <cellStyle name="Millares 2 5 6 3 7" xfId="6636" xr:uid="{FC0DAE20-E6DF-4F1A-8C8E-9217EAA7AD5C}"/>
    <cellStyle name="Millares 2 5 6 3 7 2" xfId="20117" xr:uid="{A4036977-50EC-4849-837E-2C3C33CBC146}"/>
    <cellStyle name="Millares 2 5 6 3 7 2 2" xfId="32103" xr:uid="{F225FE71-B96D-464C-A2CD-E90625AD7D87}"/>
    <cellStyle name="Millares 2 5 6 3 7 2 3" xfId="44088" xr:uid="{81C5C940-AD8B-4538-8119-25ED40A3288C}"/>
    <cellStyle name="Millares 2 5 6 3 7 3" xfId="28107" xr:uid="{FF3583AC-5E74-4281-BEBF-DA754869FC8F}"/>
    <cellStyle name="Millares 2 5 6 3 7 3 2" xfId="40092" xr:uid="{09FC18E6-17A8-424C-B10B-DC3C77102257}"/>
    <cellStyle name="Millares 2 5 6 3 7 4" xfId="24113" xr:uid="{50148A9C-1974-48A7-B192-91D80F292F99}"/>
    <cellStyle name="Millares 2 5 6 3 7 5" xfId="36098" xr:uid="{29E070DE-946B-4FE8-A2A6-F554168269D1}"/>
    <cellStyle name="Millares 2 5 6 3 8" xfId="20102" xr:uid="{F4FC8134-3E48-4B5E-B10B-C501F0F376D1}"/>
    <cellStyle name="Millares 2 5 6 3 8 2" xfId="32088" xr:uid="{179697B1-E954-43BA-8CC2-F616011019B6}"/>
    <cellStyle name="Millares 2 5 6 3 8 3" xfId="44073" xr:uid="{DEA048D2-DF17-4C21-B580-B8AB1F7EF81E}"/>
    <cellStyle name="Millares 2 5 6 3 9" xfId="28092" xr:uid="{08288F93-1AE8-4643-A65E-F15F53891F2D}"/>
    <cellStyle name="Millares 2 5 6 3 9 2" xfId="40077" xr:uid="{E32E7ED3-2119-4D7C-A228-BD2E6C810124}"/>
    <cellStyle name="Millares 2 5 6 4" xfId="6637" xr:uid="{AFBCACA6-193F-40BF-A5E4-6DEBBBAFF353}"/>
    <cellStyle name="Millares 2 5 6 4 2" xfId="6638" xr:uid="{CC8549CC-2CF6-48A0-9954-333AFAA4C3C0}"/>
    <cellStyle name="Millares 2 5 6 4 2 2" xfId="6639" xr:uid="{4AB3EF57-5DE8-40F1-962D-C1D9B12381AB}"/>
    <cellStyle name="Millares 2 5 6 4 2 2 2" xfId="20120" xr:uid="{0CB32145-3ADB-4086-A07E-C1556FE6D9E7}"/>
    <cellStyle name="Millares 2 5 6 4 2 2 2 2" xfId="32106" xr:uid="{38BDC04C-B856-4732-B2A8-A545983BF260}"/>
    <cellStyle name="Millares 2 5 6 4 2 2 2 3" xfId="44091" xr:uid="{287823F2-064D-43B5-8EBA-2B4E2CF9134F}"/>
    <cellStyle name="Millares 2 5 6 4 2 2 3" xfId="28110" xr:uid="{30C9CDE5-0EEF-42B1-90EF-F1A658A2DEE6}"/>
    <cellStyle name="Millares 2 5 6 4 2 2 3 2" xfId="40095" xr:uid="{6509A1E7-3A6D-4D45-B1F3-AFCD51B87FBF}"/>
    <cellStyle name="Millares 2 5 6 4 2 2 4" xfId="24116" xr:uid="{9DD9725F-E395-468F-B246-C637EB1399C4}"/>
    <cellStyle name="Millares 2 5 6 4 2 2 5" xfId="36101" xr:uid="{307B4548-A16C-44CD-87EE-60AF0992D6F1}"/>
    <cellStyle name="Millares 2 5 6 4 2 3" xfId="20119" xr:uid="{29307AEF-C517-4E8F-8230-6D897CF0457C}"/>
    <cellStyle name="Millares 2 5 6 4 2 3 2" xfId="32105" xr:uid="{956B153A-9C8C-4A68-869F-78AE629670EF}"/>
    <cellStyle name="Millares 2 5 6 4 2 3 3" xfId="44090" xr:uid="{0EA1FB41-F39A-45A9-960F-9B8653610DA7}"/>
    <cellStyle name="Millares 2 5 6 4 2 4" xfId="28109" xr:uid="{4E553DB3-A3A1-486C-B9BE-ECD31CFC309F}"/>
    <cellStyle name="Millares 2 5 6 4 2 4 2" xfId="40094" xr:uid="{20BDB17B-F863-4093-B766-E945B0D48D4E}"/>
    <cellStyle name="Millares 2 5 6 4 2 5" xfId="24115" xr:uid="{484CAB78-3E75-471D-8487-A7E49EF0D672}"/>
    <cellStyle name="Millares 2 5 6 4 2 6" xfId="36100" xr:uid="{90F3654B-4B11-4DEF-89D1-F3AD864A3180}"/>
    <cellStyle name="Millares 2 5 6 4 3" xfId="6640" xr:uid="{842F37D9-0714-41EB-8498-1D9F5002E46E}"/>
    <cellStyle name="Millares 2 5 6 4 3 2" xfId="6641" xr:uid="{A9514CA9-E5D8-4BDD-93A1-9FED1D5639A4}"/>
    <cellStyle name="Millares 2 5 6 4 3 2 2" xfId="20122" xr:uid="{5BE9A576-C2BD-48E8-85B5-A6FD3DF42E22}"/>
    <cellStyle name="Millares 2 5 6 4 3 2 2 2" xfId="32108" xr:uid="{72FC567A-2C94-42B7-A622-77A80BB25D50}"/>
    <cellStyle name="Millares 2 5 6 4 3 2 2 3" xfId="44093" xr:uid="{1840003A-BBF2-4ED4-A177-E061202BC651}"/>
    <cellStyle name="Millares 2 5 6 4 3 2 3" xfId="28112" xr:uid="{445D8CE0-2BFD-48E1-8B04-49D9EACD462A}"/>
    <cellStyle name="Millares 2 5 6 4 3 2 3 2" xfId="40097" xr:uid="{7E619089-983E-49D5-A177-686F0D1B78F7}"/>
    <cellStyle name="Millares 2 5 6 4 3 2 4" xfId="24118" xr:uid="{0B41D43F-1090-47B7-9479-1880A2E15446}"/>
    <cellStyle name="Millares 2 5 6 4 3 2 5" xfId="36103" xr:uid="{10C88EA0-9463-4B0B-9195-9AB05FE67CD3}"/>
    <cellStyle name="Millares 2 5 6 4 3 3" xfId="20121" xr:uid="{82205FD1-3883-4E86-B885-1B01DD925192}"/>
    <cellStyle name="Millares 2 5 6 4 3 3 2" xfId="32107" xr:uid="{80B3C569-C6C1-4FCE-B547-6F0A66E47AFA}"/>
    <cellStyle name="Millares 2 5 6 4 3 3 3" xfId="44092" xr:uid="{6FF8FAC8-A5BE-4ACF-8D5C-5B2E761CB79C}"/>
    <cellStyle name="Millares 2 5 6 4 3 4" xfId="28111" xr:uid="{BF95F775-CB2B-4F5C-8D89-ED170C634F92}"/>
    <cellStyle name="Millares 2 5 6 4 3 4 2" xfId="40096" xr:uid="{A7B0B05A-EFEC-40C6-9ED8-0602F90D4216}"/>
    <cellStyle name="Millares 2 5 6 4 3 5" xfId="24117" xr:uid="{066A1E37-4269-4192-A04A-4980A9C4F3F8}"/>
    <cellStyle name="Millares 2 5 6 4 3 6" xfId="36102" xr:uid="{367AE4D8-04B1-448B-83B3-F01BAB885FA9}"/>
    <cellStyle name="Millares 2 5 6 4 4" xfId="6642" xr:uid="{8AF9F4CD-1356-4B9C-88B5-54B38DD04761}"/>
    <cellStyle name="Millares 2 5 6 4 4 2" xfId="20123" xr:uid="{875A93BC-D9EE-45D5-A552-C89B101D0071}"/>
    <cellStyle name="Millares 2 5 6 4 4 2 2" xfId="32109" xr:uid="{F759C0B0-7B5B-4D1E-B94E-C67594B628B8}"/>
    <cellStyle name="Millares 2 5 6 4 4 2 3" xfId="44094" xr:uid="{76AAB85E-7177-4A64-9F02-DD09D3E87717}"/>
    <cellStyle name="Millares 2 5 6 4 4 3" xfId="28113" xr:uid="{16D17EA2-02A2-4B5C-88DB-E0272218F411}"/>
    <cellStyle name="Millares 2 5 6 4 4 3 2" xfId="40098" xr:uid="{0AEC9DE4-7A1C-4FB4-8709-16E5FB1B8D4C}"/>
    <cellStyle name="Millares 2 5 6 4 4 4" xfId="24119" xr:uid="{1643AA5F-B6AF-4744-890F-45639207A6F9}"/>
    <cellStyle name="Millares 2 5 6 4 4 5" xfId="36104" xr:uid="{D2B65AB3-E58D-4FC6-854C-4A27130CBFB7}"/>
    <cellStyle name="Millares 2 5 6 4 5" xfId="6643" xr:uid="{CAB3B689-B1D7-49BF-9EE0-7DA00BC74E17}"/>
    <cellStyle name="Millares 2 5 6 4 5 2" xfId="20124" xr:uid="{BB9D4477-7847-4C92-8117-92F106A3A227}"/>
    <cellStyle name="Millares 2 5 6 4 5 2 2" xfId="32110" xr:uid="{C8227B32-21F3-471B-839D-D76D6C4F614D}"/>
    <cellStyle name="Millares 2 5 6 4 5 2 3" xfId="44095" xr:uid="{206A32ED-CF32-4FEC-AF4B-4F95F12938F9}"/>
    <cellStyle name="Millares 2 5 6 4 5 3" xfId="28114" xr:uid="{DDE54C8B-7EBA-4BF4-B4ED-5ABD39502F05}"/>
    <cellStyle name="Millares 2 5 6 4 5 3 2" xfId="40099" xr:uid="{8632728F-BC0F-4C80-9509-FD496184700E}"/>
    <cellStyle name="Millares 2 5 6 4 5 4" xfId="24120" xr:uid="{CA418760-BE0C-45FB-9AD2-A7E60946B94F}"/>
    <cellStyle name="Millares 2 5 6 4 5 5" xfId="36105" xr:uid="{022DE12F-F780-4818-8188-432F553CD404}"/>
    <cellStyle name="Millares 2 5 6 4 6" xfId="20118" xr:uid="{656A2444-A471-49C0-A43D-6205D38E3D3F}"/>
    <cellStyle name="Millares 2 5 6 4 6 2" xfId="32104" xr:uid="{589B0DB3-A584-4B2F-9395-52E6F36AD811}"/>
    <cellStyle name="Millares 2 5 6 4 6 3" xfId="44089" xr:uid="{3C7CACF9-369F-44C7-ABD7-FF264C98EE6F}"/>
    <cellStyle name="Millares 2 5 6 4 7" xfId="28108" xr:uid="{2DE0C2CF-B6CA-4B06-A69A-CD9B50768FFE}"/>
    <cellStyle name="Millares 2 5 6 4 7 2" xfId="40093" xr:uid="{8042D962-B7E3-439A-A9B5-EE978393E48A}"/>
    <cellStyle name="Millares 2 5 6 4 8" xfId="24114" xr:uid="{15ABD19A-45FC-44B5-8AC4-E42A531C1887}"/>
    <cellStyle name="Millares 2 5 6 4 9" xfId="36099" xr:uid="{99827D79-002F-46CF-8600-FE09B4CB7315}"/>
    <cellStyle name="Millares 2 5 6 5" xfId="6644" xr:uid="{9FC829CE-E55E-428D-AB46-8AF63A3E36E2}"/>
    <cellStyle name="Millares 2 5 6 5 2" xfId="6645" xr:uid="{ABA29329-6DA5-4475-ACC5-4906478965D6}"/>
    <cellStyle name="Millares 2 5 6 5 2 2" xfId="20126" xr:uid="{F1606F9A-6733-4FFB-8006-02CBCB633F27}"/>
    <cellStyle name="Millares 2 5 6 5 2 2 2" xfId="32112" xr:uid="{9A2F1318-C7DE-478F-A75A-989AF4EAEF08}"/>
    <cellStyle name="Millares 2 5 6 5 2 2 3" xfId="44097" xr:uid="{28836ECC-F3C1-404B-8DE7-DEF7C675C809}"/>
    <cellStyle name="Millares 2 5 6 5 2 3" xfId="28116" xr:uid="{DAD395CA-6529-4BBA-80CC-2165C350BFB2}"/>
    <cellStyle name="Millares 2 5 6 5 2 3 2" xfId="40101" xr:uid="{3662CD7E-98D9-4000-BB3A-1244E1BE1314}"/>
    <cellStyle name="Millares 2 5 6 5 2 4" xfId="24122" xr:uid="{CF8B911E-E629-49A7-9260-0BBD0CED1634}"/>
    <cellStyle name="Millares 2 5 6 5 2 5" xfId="36107" xr:uid="{50E2CC8D-CD10-4794-9ADB-A912A0B81115}"/>
    <cellStyle name="Millares 2 5 6 5 3" xfId="20125" xr:uid="{5F762A53-68BA-45DF-9CCF-F0F0197A3A50}"/>
    <cellStyle name="Millares 2 5 6 5 3 2" xfId="32111" xr:uid="{3CA560DB-BD22-421A-A059-10E0A7370FD5}"/>
    <cellStyle name="Millares 2 5 6 5 3 3" xfId="44096" xr:uid="{5EEF1951-0F97-4DF6-AC60-664B2BCDF806}"/>
    <cellStyle name="Millares 2 5 6 5 4" xfId="28115" xr:uid="{7EB6E4DA-68EA-4767-890D-0C1CABE49C7C}"/>
    <cellStyle name="Millares 2 5 6 5 4 2" xfId="40100" xr:uid="{690EAC6A-59C5-46E5-A835-198EB14D263B}"/>
    <cellStyle name="Millares 2 5 6 5 5" xfId="24121" xr:uid="{1391423E-55AD-4A49-9324-12F3E39A595C}"/>
    <cellStyle name="Millares 2 5 6 5 6" xfId="36106" xr:uid="{2BFB62E5-0B97-42AD-A172-47557F46865A}"/>
    <cellStyle name="Millares 2 5 6 6" xfId="6646" xr:uid="{C74E90A3-A057-4E2C-BA93-09654FEAF662}"/>
    <cellStyle name="Millares 2 5 6 6 2" xfId="6647" xr:uid="{4C4A8544-AF8C-4D41-B24D-5FFE8EF7EB96}"/>
    <cellStyle name="Millares 2 5 6 6 2 2" xfId="20128" xr:uid="{CD88CA6A-8CC5-4F44-9024-309ECF2E76D0}"/>
    <cellStyle name="Millares 2 5 6 6 2 2 2" xfId="32114" xr:uid="{1682FF29-9BEB-4D92-9FF0-C88B7F429492}"/>
    <cellStyle name="Millares 2 5 6 6 2 2 3" xfId="44099" xr:uid="{1C4EF5D2-3575-4697-B5F2-49CA3A217682}"/>
    <cellStyle name="Millares 2 5 6 6 2 3" xfId="28118" xr:uid="{807CC884-704F-41D8-98A0-A8D76CE5C199}"/>
    <cellStyle name="Millares 2 5 6 6 2 3 2" xfId="40103" xr:uid="{446DA3CA-C0F2-4F23-A9A6-35D706746272}"/>
    <cellStyle name="Millares 2 5 6 6 2 4" xfId="24124" xr:uid="{9DDCB863-1E75-4E08-913D-51C5E3886CFF}"/>
    <cellStyle name="Millares 2 5 6 6 2 5" xfId="36109" xr:uid="{26A6517F-097B-48EB-9470-33429DFE0781}"/>
    <cellStyle name="Millares 2 5 6 6 3" xfId="20127" xr:uid="{C9F27F9C-D08F-4F6B-9D91-FF4F21BE6788}"/>
    <cellStyle name="Millares 2 5 6 6 3 2" xfId="32113" xr:uid="{61B154D8-130B-4071-8C2C-C4AE4B385786}"/>
    <cellStyle name="Millares 2 5 6 6 3 3" xfId="44098" xr:uid="{D0629066-BB34-4504-9A05-E680744687E8}"/>
    <cellStyle name="Millares 2 5 6 6 4" xfId="28117" xr:uid="{C0710499-C31D-4A7C-8530-5F567DD93C07}"/>
    <cellStyle name="Millares 2 5 6 6 4 2" xfId="40102" xr:uid="{0BC01111-C10F-46BA-ACF8-9EB5772FE7D8}"/>
    <cellStyle name="Millares 2 5 6 6 5" xfId="24123" xr:uid="{E0DD314A-F4B8-4632-B028-4AC0E3F3314B}"/>
    <cellStyle name="Millares 2 5 6 6 6" xfId="36108" xr:uid="{DC733403-0D30-4EA4-98A9-07DAC62974E5}"/>
    <cellStyle name="Millares 2 5 6 7" xfId="6648" xr:uid="{43ECFD19-BEA2-4EC9-BC1F-A702B47B5FB7}"/>
    <cellStyle name="Millares 2 5 6 7 2" xfId="6649" xr:uid="{D16796EC-28A9-40E1-B0C7-7DF96F0254A1}"/>
    <cellStyle name="Millares 2 5 6 7 2 2" xfId="20130" xr:uid="{7FB025FD-B708-4B50-9331-095A59F4896E}"/>
    <cellStyle name="Millares 2 5 6 7 2 2 2" xfId="32116" xr:uid="{51542746-D1CC-4A2C-8D01-9F895A1701ED}"/>
    <cellStyle name="Millares 2 5 6 7 2 2 3" xfId="44101" xr:uid="{69D9C801-4635-4954-9C7A-B5166A0EAD84}"/>
    <cellStyle name="Millares 2 5 6 7 2 3" xfId="28120" xr:uid="{36DBA60C-C1E0-4BB8-B7ED-01DA53800A2B}"/>
    <cellStyle name="Millares 2 5 6 7 2 3 2" xfId="40105" xr:uid="{1895560A-6345-46FA-916F-747A0F8FE188}"/>
    <cellStyle name="Millares 2 5 6 7 2 4" xfId="24126" xr:uid="{E4BDF3A6-2103-4FE9-9B99-7B0E53C1DF75}"/>
    <cellStyle name="Millares 2 5 6 7 2 5" xfId="36111" xr:uid="{81D8AF9C-5188-42D4-A25F-FAD74D8D88E8}"/>
    <cellStyle name="Millares 2 5 6 7 3" xfId="20129" xr:uid="{26E6E055-C169-4782-AF9A-9396A3FBA7DA}"/>
    <cellStyle name="Millares 2 5 6 7 3 2" xfId="32115" xr:uid="{8B2B1EA8-3785-4F13-BBB6-851D78A3C641}"/>
    <cellStyle name="Millares 2 5 6 7 3 3" xfId="44100" xr:uid="{C7B3E271-6AAF-46F8-91BE-99C7CB687004}"/>
    <cellStyle name="Millares 2 5 6 7 4" xfId="28119" xr:uid="{DBFE1B0F-328B-44BF-B871-B886441926DC}"/>
    <cellStyle name="Millares 2 5 6 7 4 2" xfId="40104" xr:uid="{3834283D-B0E8-4BB3-A7A6-7F1704767EFA}"/>
    <cellStyle name="Millares 2 5 6 7 5" xfId="24125" xr:uid="{59E5DCD3-DC73-4271-A35C-B64D32D80BFF}"/>
    <cellStyle name="Millares 2 5 6 7 6" xfId="36110" xr:uid="{7A331FB3-1164-426C-A346-85F30D95557F}"/>
    <cellStyle name="Millares 2 5 6 8" xfId="6650" xr:uid="{21E18EA2-816E-4DEC-A455-4DEDAB9DB4A3}"/>
    <cellStyle name="Millares 2 5 6 8 2" xfId="20131" xr:uid="{402B467D-B58A-4C89-A77A-5A3DCB2D99D9}"/>
    <cellStyle name="Millares 2 5 6 8 2 2" xfId="32117" xr:uid="{3ED5AB2B-2738-401D-ABD8-7E1DB1D09662}"/>
    <cellStyle name="Millares 2 5 6 8 2 3" xfId="44102" xr:uid="{95C06741-3020-4FC3-8BF5-E54205B7134D}"/>
    <cellStyle name="Millares 2 5 6 8 3" xfId="28121" xr:uid="{08BBF9F2-5D11-4FB3-B03E-D0B271B7BE43}"/>
    <cellStyle name="Millares 2 5 6 8 3 2" xfId="40106" xr:uid="{2EADB0FC-87B9-464B-B0E3-BB3BFA55AE55}"/>
    <cellStyle name="Millares 2 5 6 8 4" xfId="24127" xr:uid="{0EF1E9A4-D553-4A0C-9436-5E7A3283C146}"/>
    <cellStyle name="Millares 2 5 6 8 5" xfId="36112" xr:uid="{28CEB6EB-7DA1-4DF3-B7F2-6D1DCF5E2C4C}"/>
    <cellStyle name="Millares 2 5 6 9" xfId="6651" xr:uid="{CC8977F7-D981-449F-8A3F-6ED12C8C95C7}"/>
    <cellStyle name="Millares 2 5 6 9 2" xfId="20132" xr:uid="{D658DD11-2D1D-402E-8AE3-409730C30EB8}"/>
    <cellStyle name="Millares 2 5 6 9 2 2" xfId="32118" xr:uid="{3DEFCB69-A40D-4CFA-B30B-7F0E98891C9E}"/>
    <cellStyle name="Millares 2 5 6 9 2 3" xfId="44103" xr:uid="{14642967-17C8-498F-B291-D742D0F374B5}"/>
    <cellStyle name="Millares 2 5 6 9 3" xfId="28122" xr:uid="{8852813E-F28C-48E8-90AB-284B859D2EE3}"/>
    <cellStyle name="Millares 2 5 6 9 3 2" xfId="40107" xr:uid="{3FAFE8ED-224F-4272-B159-02ABC82FD19A}"/>
    <cellStyle name="Millares 2 5 6 9 4" xfId="24128" xr:uid="{38115AEB-1325-4787-B3B2-D2CD03BD5F20}"/>
    <cellStyle name="Millares 2 5 6 9 5" xfId="36113" xr:uid="{3B3F0C84-7343-436D-A0D0-66EB6DFF028C}"/>
    <cellStyle name="Millares 2 5 7" xfId="6652" xr:uid="{6E42A764-9B93-4D7E-8511-6A80B72EC232}"/>
    <cellStyle name="Millares 2 5 7 10" xfId="20133" xr:uid="{CAE2D47D-C06F-4FCC-A77D-917AB7F50393}"/>
    <cellStyle name="Millares 2 5 7 10 2" xfId="32119" xr:uid="{468FD3F4-994F-4AF3-A29D-D6B4E7432AA1}"/>
    <cellStyle name="Millares 2 5 7 10 3" xfId="44104" xr:uid="{638BB144-37B5-4856-B49F-08A89C5B894B}"/>
    <cellStyle name="Millares 2 5 7 11" xfId="28123" xr:uid="{87235CD2-F341-454A-ABC3-B147CE8E8CBA}"/>
    <cellStyle name="Millares 2 5 7 11 2" xfId="40108" xr:uid="{8C2538B7-1E94-4778-A6D6-547C6FC52631}"/>
    <cellStyle name="Millares 2 5 7 12" xfId="24129" xr:uid="{2905736F-F3B1-49A0-98ED-77A386B25559}"/>
    <cellStyle name="Millares 2 5 7 13" xfId="36114" xr:uid="{7B0AAE1F-E4E2-40AD-9A23-C1C38F0E13C5}"/>
    <cellStyle name="Millares 2 5 7 2" xfId="6653" xr:uid="{9C287C57-9893-4F45-BA21-0C8EE998B361}"/>
    <cellStyle name="Millares 2 5 7 2 10" xfId="24130" xr:uid="{96240107-D94D-4E1B-B0D2-F58EAE8604E8}"/>
    <cellStyle name="Millares 2 5 7 2 11" xfId="36115" xr:uid="{A5151CA7-B682-45C9-8E78-55B1874BFDE3}"/>
    <cellStyle name="Millares 2 5 7 2 2" xfId="6654" xr:uid="{79517262-C3F6-4C55-8F82-80BA2B5434FD}"/>
    <cellStyle name="Millares 2 5 7 2 2 2" xfId="6655" xr:uid="{BA1BB8CD-40EE-4222-A3C0-2EBAB5758854}"/>
    <cellStyle name="Millares 2 5 7 2 2 2 2" xfId="6656" xr:uid="{BC630128-6557-4B1F-80B6-8399C110B493}"/>
    <cellStyle name="Millares 2 5 7 2 2 2 2 2" xfId="20137" xr:uid="{0D345BE1-95ED-4B4E-A124-0259A4EE1B3F}"/>
    <cellStyle name="Millares 2 5 7 2 2 2 2 2 2" xfId="32123" xr:uid="{C13CF03B-93E9-488C-A896-DB76166DF5FD}"/>
    <cellStyle name="Millares 2 5 7 2 2 2 2 2 3" xfId="44108" xr:uid="{507DD6D4-62C7-48AD-AD21-3300B54DE934}"/>
    <cellStyle name="Millares 2 5 7 2 2 2 2 3" xfId="28127" xr:uid="{912CB18F-D64A-4F01-BB78-1F963A5B017D}"/>
    <cellStyle name="Millares 2 5 7 2 2 2 2 3 2" xfId="40112" xr:uid="{B2EA7F19-F3D6-4C4A-860C-EEF614DBBBEC}"/>
    <cellStyle name="Millares 2 5 7 2 2 2 2 4" xfId="24133" xr:uid="{9FA81646-CF23-4971-8907-A27C491B1DF2}"/>
    <cellStyle name="Millares 2 5 7 2 2 2 2 5" xfId="36118" xr:uid="{5AA2D7C1-A429-4BB4-A76F-9200A30A21D3}"/>
    <cellStyle name="Millares 2 5 7 2 2 2 3" xfId="20136" xr:uid="{428EB098-445F-4FF7-BFBD-EF3DC3492EDA}"/>
    <cellStyle name="Millares 2 5 7 2 2 2 3 2" xfId="32122" xr:uid="{A4FE424A-87DE-446F-A24A-F29CF9A8B669}"/>
    <cellStyle name="Millares 2 5 7 2 2 2 3 3" xfId="44107" xr:uid="{7D004BBA-E1EB-49DF-8DAB-9EE0895D85BF}"/>
    <cellStyle name="Millares 2 5 7 2 2 2 4" xfId="28126" xr:uid="{88C97343-7915-4DD0-ACDA-283DFEDF744B}"/>
    <cellStyle name="Millares 2 5 7 2 2 2 4 2" xfId="40111" xr:uid="{FB56F045-0CCD-4C36-A707-E7942722D287}"/>
    <cellStyle name="Millares 2 5 7 2 2 2 5" xfId="24132" xr:uid="{6352D61C-8248-49C9-B46C-050807D43D10}"/>
    <cellStyle name="Millares 2 5 7 2 2 2 6" xfId="36117" xr:uid="{88AB4963-35D4-4217-90BB-729FA5A168EB}"/>
    <cellStyle name="Millares 2 5 7 2 2 3" xfId="6657" xr:uid="{D2970967-D87D-420A-A324-C0F8842A0949}"/>
    <cellStyle name="Millares 2 5 7 2 2 3 2" xfId="6658" xr:uid="{C17BB62C-4EC3-4F15-BF37-F43D2DF5CB63}"/>
    <cellStyle name="Millares 2 5 7 2 2 3 2 2" xfId="20139" xr:uid="{7EB9E126-1DBA-4CD6-9471-691C2A770CC7}"/>
    <cellStyle name="Millares 2 5 7 2 2 3 2 2 2" xfId="32125" xr:uid="{42418B0C-6F06-44BA-B046-C30210B21E16}"/>
    <cellStyle name="Millares 2 5 7 2 2 3 2 2 3" xfId="44110" xr:uid="{7B48FCB1-31F8-48B7-A267-7F90B26FC606}"/>
    <cellStyle name="Millares 2 5 7 2 2 3 2 3" xfId="28129" xr:uid="{207F1FAC-DC11-49CF-81FD-BE31C310B640}"/>
    <cellStyle name="Millares 2 5 7 2 2 3 2 3 2" xfId="40114" xr:uid="{1FB8EC20-5AAD-4E2D-98C3-1DA4128D453D}"/>
    <cellStyle name="Millares 2 5 7 2 2 3 2 4" xfId="24135" xr:uid="{EC1340E3-6501-4C7E-AB18-F7C0FDA2B0EB}"/>
    <cellStyle name="Millares 2 5 7 2 2 3 2 5" xfId="36120" xr:uid="{91B5DB7A-80A7-444D-B21D-22390C18D08D}"/>
    <cellStyle name="Millares 2 5 7 2 2 3 3" xfId="20138" xr:uid="{94E75D7C-54A7-4957-AFEB-56D6BB3DCBA9}"/>
    <cellStyle name="Millares 2 5 7 2 2 3 3 2" xfId="32124" xr:uid="{1540800B-A9B3-4293-91C3-1C7FAA0F9B88}"/>
    <cellStyle name="Millares 2 5 7 2 2 3 3 3" xfId="44109" xr:uid="{8241806D-5A92-4DAD-9280-3E6F5FB874F3}"/>
    <cellStyle name="Millares 2 5 7 2 2 3 4" xfId="28128" xr:uid="{EBB440FC-4073-4134-BFF4-028AD371B5D5}"/>
    <cellStyle name="Millares 2 5 7 2 2 3 4 2" xfId="40113" xr:uid="{08B47AE1-AE3D-47BE-AAA3-9F1153B28743}"/>
    <cellStyle name="Millares 2 5 7 2 2 3 5" xfId="24134" xr:uid="{C930B3C8-5605-4773-8AFE-50626F45EF92}"/>
    <cellStyle name="Millares 2 5 7 2 2 3 6" xfId="36119" xr:uid="{C633F462-19A4-4F09-97BB-E2AFED0D931D}"/>
    <cellStyle name="Millares 2 5 7 2 2 4" xfId="6659" xr:uid="{02DE249C-BB24-4838-8E70-B9DFF5441D86}"/>
    <cellStyle name="Millares 2 5 7 2 2 4 2" xfId="20140" xr:uid="{FC7D1CBD-ED9F-49D0-9F06-6DE302E3FF99}"/>
    <cellStyle name="Millares 2 5 7 2 2 4 2 2" xfId="32126" xr:uid="{A9FAB784-3153-44CB-822C-8048DBA5611A}"/>
    <cellStyle name="Millares 2 5 7 2 2 4 2 3" xfId="44111" xr:uid="{56A3D550-9049-45C6-AF76-61F6FE2314E7}"/>
    <cellStyle name="Millares 2 5 7 2 2 4 3" xfId="28130" xr:uid="{F13BE12F-EFDE-405B-ABFD-6500D70360BF}"/>
    <cellStyle name="Millares 2 5 7 2 2 4 3 2" xfId="40115" xr:uid="{C5B02E30-B195-4462-982C-B7AFB492DA39}"/>
    <cellStyle name="Millares 2 5 7 2 2 4 4" xfId="24136" xr:uid="{D4130DAB-7BF8-4BF7-A959-E9B2221614C2}"/>
    <cellStyle name="Millares 2 5 7 2 2 4 5" xfId="36121" xr:uid="{8C83758D-7BEB-4DAB-BB41-34F49B50D9BA}"/>
    <cellStyle name="Millares 2 5 7 2 2 5" xfId="6660" xr:uid="{B3AAD4E2-FF77-4FBA-A2C8-50466B8F84EB}"/>
    <cellStyle name="Millares 2 5 7 2 2 5 2" xfId="20141" xr:uid="{1F2EF3BD-DF06-4B9B-8AF2-53428DE878DC}"/>
    <cellStyle name="Millares 2 5 7 2 2 5 2 2" xfId="32127" xr:uid="{044A7BC7-00CD-495C-8E50-0D94E61E1B3B}"/>
    <cellStyle name="Millares 2 5 7 2 2 5 2 3" xfId="44112" xr:uid="{03A81C33-2E23-4338-823C-12A97057F8FC}"/>
    <cellStyle name="Millares 2 5 7 2 2 5 3" xfId="28131" xr:uid="{A5A10ECA-9219-4460-AFE9-292AF168C288}"/>
    <cellStyle name="Millares 2 5 7 2 2 5 3 2" xfId="40116" xr:uid="{9FC43933-977A-4E9D-9C7D-21EFA80A913B}"/>
    <cellStyle name="Millares 2 5 7 2 2 5 4" xfId="24137" xr:uid="{E7562F96-7015-4114-9DB0-237CCA52BD68}"/>
    <cellStyle name="Millares 2 5 7 2 2 5 5" xfId="36122" xr:uid="{0CF9D429-BE23-4371-BEAC-A3FD01A5B92F}"/>
    <cellStyle name="Millares 2 5 7 2 2 6" xfId="20135" xr:uid="{6BC7145A-0195-49AE-ABB5-4642B5F9F38D}"/>
    <cellStyle name="Millares 2 5 7 2 2 6 2" xfId="32121" xr:uid="{7E07C4C7-E80A-453C-844A-71DFBDC8D2BA}"/>
    <cellStyle name="Millares 2 5 7 2 2 6 3" xfId="44106" xr:uid="{9B2EDAEC-B7BF-4030-9110-D218BA06B1DD}"/>
    <cellStyle name="Millares 2 5 7 2 2 7" xfId="28125" xr:uid="{1623B676-0030-454B-9D5C-392F4FBF72A4}"/>
    <cellStyle name="Millares 2 5 7 2 2 7 2" xfId="40110" xr:uid="{5B7EB481-222F-45C7-8996-71A4A90F0888}"/>
    <cellStyle name="Millares 2 5 7 2 2 8" xfId="24131" xr:uid="{6352066F-ED02-47EF-B6F1-A6563ECEF9AC}"/>
    <cellStyle name="Millares 2 5 7 2 2 9" xfId="36116" xr:uid="{0A006C05-1C39-4887-BC38-9A9A4B73A2F7}"/>
    <cellStyle name="Millares 2 5 7 2 3" xfId="6661" xr:uid="{9A11CC68-7218-42F6-889A-306F34452AF2}"/>
    <cellStyle name="Millares 2 5 7 2 3 2" xfId="6662" xr:uid="{D2EEA3F1-7ACB-492C-BA9E-D8BACDE11A2E}"/>
    <cellStyle name="Millares 2 5 7 2 3 2 2" xfId="20143" xr:uid="{F6B0F936-A419-47B0-AB1E-7E92B229A2B2}"/>
    <cellStyle name="Millares 2 5 7 2 3 2 2 2" xfId="32129" xr:uid="{E5228429-28BB-494D-A4BF-B6228F967F6A}"/>
    <cellStyle name="Millares 2 5 7 2 3 2 2 3" xfId="44114" xr:uid="{DD7EC34F-F84C-40A4-9473-BAFE25C6BC54}"/>
    <cellStyle name="Millares 2 5 7 2 3 2 3" xfId="28133" xr:uid="{8EB0FE1B-6407-422D-9F70-65B66E3B2113}"/>
    <cellStyle name="Millares 2 5 7 2 3 2 3 2" xfId="40118" xr:uid="{816B3D32-909F-4445-8DFD-DFC1A2125A17}"/>
    <cellStyle name="Millares 2 5 7 2 3 2 4" xfId="24139" xr:uid="{1B45CF4F-9DFA-4542-812D-610524009940}"/>
    <cellStyle name="Millares 2 5 7 2 3 2 5" xfId="36124" xr:uid="{324DFAF5-B041-456C-891C-C8A652329D5C}"/>
    <cellStyle name="Millares 2 5 7 2 3 3" xfId="20142" xr:uid="{5F8027AC-896E-4931-AA5E-804432EEFA12}"/>
    <cellStyle name="Millares 2 5 7 2 3 3 2" xfId="32128" xr:uid="{1738CA1B-A879-4DE6-8E3A-C24B9188FDB1}"/>
    <cellStyle name="Millares 2 5 7 2 3 3 3" xfId="44113" xr:uid="{57AD7FC7-780B-423C-A2D1-BED4FE5944EC}"/>
    <cellStyle name="Millares 2 5 7 2 3 4" xfId="28132" xr:uid="{E9A4E43B-1DAD-4B8E-9C0F-09BBA6577F55}"/>
    <cellStyle name="Millares 2 5 7 2 3 4 2" xfId="40117" xr:uid="{3D086915-5948-40CE-AAAB-7448DF334D40}"/>
    <cellStyle name="Millares 2 5 7 2 3 5" xfId="24138" xr:uid="{883AF114-102A-4D33-A5F0-07BD19672999}"/>
    <cellStyle name="Millares 2 5 7 2 3 6" xfId="36123" xr:uid="{D63E60BF-C021-4603-8C9B-3FE0626DAD5F}"/>
    <cellStyle name="Millares 2 5 7 2 4" xfId="6663" xr:uid="{27F55435-E20B-4CEE-81DA-40DEB5446569}"/>
    <cellStyle name="Millares 2 5 7 2 4 2" xfId="6664" xr:uid="{468CFF2A-75B2-4830-A81F-5D9D493B7AD5}"/>
    <cellStyle name="Millares 2 5 7 2 4 2 2" xfId="20145" xr:uid="{CC684B56-3C81-4C76-A537-1E247BEED990}"/>
    <cellStyle name="Millares 2 5 7 2 4 2 2 2" xfId="32131" xr:uid="{FE306E59-7D75-4A1F-9AF3-C2506D655783}"/>
    <cellStyle name="Millares 2 5 7 2 4 2 2 3" xfId="44116" xr:uid="{4AE20919-D095-4111-B47F-879696B4D141}"/>
    <cellStyle name="Millares 2 5 7 2 4 2 3" xfId="28135" xr:uid="{6BB29B55-C3D8-4090-B74F-B313021A2214}"/>
    <cellStyle name="Millares 2 5 7 2 4 2 3 2" xfId="40120" xr:uid="{21046F46-0073-4B3F-8BDA-F5972F71ED1C}"/>
    <cellStyle name="Millares 2 5 7 2 4 2 4" xfId="24141" xr:uid="{A5AB24B4-D359-44B3-954F-533189B702C5}"/>
    <cellStyle name="Millares 2 5 7 2 4 2 5" xfId="36126" xr:uid="{B6CED0AE-842B-45B9-8859-48C704D0CCC2}"/>
    <cellStyle name="Millares 2 5 7 2 4 3" xfId="20144" xr:uid="{460B8CBD-6F21-4701-A28A-A2945AC472C4}"/>
    <cellStyle name="Millares 2 5 7 2 4 3 2" xfId="32130" xr:uid="{295D095C-8365-454F-9BE1-1868405E3981}"/>
    <cellStyle name="Millares 2 5 7 2 4 3 3" xfId="44115" xr:uid="{A4D83CA1-261C-4AC7-8C49-01492CC2BBB6}"/>
    <cellStyle name="Millares 2 5 7 2 4 4" xfId="28134" xr:uid="{D913C1CF-5718-4BED-9E85-B332B0CD07DD}"/>
    <cellStyle name="Millares 2 5 7 2 4 4 2" xfId="40119" xr:uid="{F399D789-6470-4B44-A2E7-9E7CCC1C3F29}"/>
    <cellStyle name="Millares 2 5 7 2 4 5" xfId="24140" xr:uid="{A6D77641-970C-4AD1-A477-B0D65247DD8B}"/>
    <cellStyle name="Millares 2 5 7 2 4 6" xfId="36125" xr:uid="{F9AFCCC4-1085-4538-98B1-6A56520DFD8C}"/>
    <cellStyle name="Millares 2 5 7 2 5" xfId="6665" xr:uid="{B03D1C39-F0D5-47FC-8775-12A2CC1672A7}"/>
    <cellStyle name="Millares 2 5 7 2 5 2" xfId="6666" xr:uid="{743EBE51-FB68-4B12-B135-86286BE53C2B}"/>
    <cellStyle name="Millares 2 5 7 2 5 2 2" xfId="20147" xr:uid="{DC60E911-2332-4A30-8A34-C3A8728D4551}"/>
    <cellStyle name="Millares 2 5 7 2 5 2 2 2" xfId="32133" xr:uid="{952DC5E1-A7C1-4120-8E0B-18BD04230409}"/>
    <cellStyle name="Millares 2 5 7 2 5 2 2 3" xfId="44118" xr:uid="{9BB38DBE-6255-472C-AE7B-53C573F316C2}"/>
    <cellStyle name="Millares 2 5 7 2 5 2 3" xfId="28137" xr:uid="{18241092-564C-4A20-8B57-786482D58AC2}"/>
    <cellStyle name="Millares 2 5 7 2 5 2 3 2" xfId="40122" xr:uid="{697275B3-9D6D-456E-87B8-4BC3E23E2829}"/>
    <cellStyle name="Millares 2 5 7 2 5 2 4" xfId="24143" xr:uid="{EAA758ED-CAF2-4D5C-8399-560A8BF63592}"/>
    <cellStyle name="Millares 2 5 7 2 5 2 5" xfId="36128" xr:uid="{3576C9CD-A429-442D-8B3B-E36341EBF62B}"/>
    <cellStyle name="Millares 2 5 7 2 5 3" xfId="20146" xr:uid="{7606027F-9353-4DFD-B169-76CB1F468D8A}"/>
    <cellStyle name="Millares 2 5 7 2 5 3 2" xfId="32132" xr:uid="{A4B4E338-305C-4305-914B-17B6A3BAC0EE}"/>
    <cellStyle name="Millares 2 5 7 2 5 3 3" xfId="44117" xr:uid="{22D95E60-8522-493F-A959-B3F6BB8D4A86}"/>
    <cellStyle name="Millares 2 5 7 2 5 4" xfId="28136" xr:uid="{EF0A7B3E-5022-459A-B14D-3610B1ACD9E7}"/>
    <cellStyle name="Millares 2 5 7 2 5 4 2" xfId="40121" xr:uid="{C4F3D99A-85DF-467F-A042-DA1587869C31}"/>
    <cellStyle name="Millares 2 5 7 2 5 5" xfId="24142" xr:uid="{BBD99C8C-694B-4508-B370-8BA1246152F8}"/>
    <cellStyle name="Millares 2 5 7 2 5 6" xfId="36127" xr:uid="{95D78EB5-49B7-40C3-A852-CEC5D4F5AAFC}"/>
    <cellStyle name="Millares 2 5 7 2 6" xfId="6667" xr:uid="{F4342BBB-02B7-4E4D-AEDE-B50D74C2F32D}"/>
    <cellStyle name="Millares 2 5 7 2 6 2" xfId="20148" xr:uid="{84A37C4A-6EFC-40FF-824C-1C56316BD0FF}"/>
    <cellStyle name="Millares 2 5 7 2 6 2 2" xfId="32134" xr:uid="{6E185598-B504-43FF-AE77-D706D39FB514}"/>
    <cellStyle name="Millares 2 5 7 2 6 2 3" xfId="44119" xr:uid="{729A4A10-4015-495A-96FA-218BD2E79F1D}"/>
    <cellStyle name="Millares 2 5 7 2 6 3" xfId="28138" xr:uid="{8B41C7CB-CFAB-437B-A8A1-651F6B4CCE76}"/>
    <cellStyle name="Millares 2 5 7 2 6 3 2" xfId="40123" xr:uid="{51D372FF-6DF0-4E99-934E-0533EA84FC3D}"/>
    <cellStyle name="Millares 2 5 7 2 6 4" xfId="24144" xr:uid="{5FD413B3-A991-4025-ABFB-3B0A260D50EA}"/>
    <cellStyle name="Millares 2 5 7 2 6 5" xfId="36129" xr:uid="{A1A1A543-FDE3-4E22-A584-85D387EE618E}"/>
    <cellStyle name="Millares 2 5 7 2 7" xfId="6668" xr:uid="{B80291CD-283A-4F92-B823-5C7EC3582AFF}"/>
    <cellStyle name="Millares 2 5 7 2 7 2" xfId="20149" xr:uid="{7F4AC6A8-7FF3-4C99-819E-912468C03491}"/>
    <cellStyle name="Millares 2 5 7 2 7 2 2" xfId="32135" xr:uid="{7B60A4E9-10FA-4496-AE07-08A2C24314AE}"/>
    <cellStyle name="Millares 2 5 7 2 7 2 3" xfId="44120" xr:uid="{56893389-D347-478A-987D-212D1A647F8F}"/>
    <cellStyle name="Millares 2 5 7 2 7 3" xfId="28139" xr:uid="{360656ED-B3C1-4E39-90FE-B4F43E1594A1}"/>
    <cellStyle name="Millares 2 5 7 2 7 3 2" xfId="40124" xr:uid="{3DB32665-680D-4462-A5BC-818A89030D39}"/>
    <cellStyle name="Millares 2 5 7 2 7 4" xfId="24145" xr:uid="{77B7951A-82EB-4D08-B1A0-E874DB40A5A6}"/>
    <cellStyle name="Millares 2 5 7 2 7 5" xfId="36130" xr:uid="{24E869BE-7214-468B-92A5-941DBBA6D37A}"/>
    <cellStyle name="Millares 2 5 7 2 8" xfId="20134" xr:uid="{79EA6425-C40F-4B19-97F4-E1A9F0E4A1A0}"/>
    <cellStyle name="Millares 2 5 7 2 8 2" xfId="32120" xr:uid="{C5697BFB-C025-468E-B04B-209982BF9814}"/>
    <cellStyle name="Millares 2 5 7 2 8 3" xfId="44105" xr:uid="{74E44EF7-6D86-42EE-BCAC-3576FD4BA910}"/>
    <cellStyle name="Millares 2 5 7 2 9" xfId="28124" xr:uid="{4943F459-03FD-485A-82F4-6EB9E1D8FA69}"/>
    <cellStyle name="Millares 2 5 7 2 9 2" xfId="40109" xr:uid="{08189412-7C75-44C3-A3D9-579A1DB94A94}"/>
    <cellStyle name="Millares 2 5 7 3" xfId="6669" xr:uid="{DB388724-2F35-481A-9D2C-B5434B570885}"/>
    <cellStyle name="Millares 2 5 7 3 10" xfId="24146" xr:uid="{C5914F2F-91A8-4475-A74F-336BCF03892A}"/>
    <cellStyle name="Millares 2 5 7 3 11" xfId="36131" xr:uid="{270DBBCC-8B9E-4D8E-BAE3-4DBBAA71A3C0}"/>
    <cellStyle name="Millares 2 5 7 3 2" xfId="6670" xr:uid="{67EC5272-DBAF-4BA5-BE5D-4A95F64A2FAC}"/>
    <cellStyle name="Millares 2 5 7 3 2 2" xfId="6671" xr:uid="{9B6B7644-F750-4C9A-B43E-485B54C9F970}"/>
    <cellStyle name="Millares 2 5 7 3 2 2 2" xfId="6672" xr:uid="{0F9A9F79-FCF7-4360-ABEF-8671D950829C}"/>
    <cellStyle name="Millares 2 5 7 3 2 2 2 2" xfId="20153" xr:uid="{9E103495-CFBF-43E4-9128-62E47CEBB1BE}"/>
    <cellStyle name="Millares 2 5 7 3 2 2 2 2 2" xfId="32139" xr:uid="{63730A00-46D6-40D3-BACB-A1C2E05E6246}"/>
    <cellStyle name="Millares 2 5 7 3 2 2 2 2 3" xfId="44124" xr:uid="{D4456679-43BA-4160-B4FD-D99E810C3996}"/>
    <cellStyle name="Millares 2 5 7 3 2 2 2 3" xfId="28143" xr:uid="{4610754B-8923-473D-BDFD-2D05677A7B0F}"/>
    <cellStyle name="Millares 2 5 7 3 2 2 2 3 2" xfId="40128" xr:uid="{EA0BC8CD-6A7B-40C9-924A-DC72479986BB}"/>
    <cellStyle name="Millares 2 5 7 3 2 2 2 4" xfId="24149" xr:uid="{54316209-7C6C-4D8A-AA98-3203FE713645}"/>
    <cellStyle name="Millares 2 5 7 3 2 2 2 5" xfId="36134" xr:uid="{60E1403D-CBF8-4F56-9C47-77209AB1499B}"/>
    <cellStyle name="Millares 2 5 7 3 2 2 3" xfId="20152" xr:uid="{B0EBAC71-A063-42FF-A47E-E60B039D6759}"/>
    <cellStyle name="Millares 2 5 7 3 2 2 3 2" xfId="32138" xr:uid="{6E4CC01A-ABDC-4B92-A45F-2AF9C6D68005}"/>
    <cellStyle name="Millares 2 5 7 3 2 2 3 3" xfId="44123" xr:uid="{4E1DA878-8BF5-451A-80C7-4C99BEBB3068}"/>
    <cellStyle name="Millares 2 5 7 3 2 2 4" xfId="28142" xr:uid="{14F0B159-4BEF-486A-9222-57B964180ABE}"/>
    <cellStyle name="Millares 2 5 7 3 2 2 4 2" xfId="40127" xr:uid="{18293412-5F8E-4B97-9AF8-9F57C9265C72}"/>
    <cellStyle name="Millares 2 5 7 3 2 2 5" xfId="24148" xr:uid="{5EC7F454-7F43-4F45-B189-E9317EDD6C10}"/>
    <cellStyle name="Millares 2 5 7 3 2 2 6" xfId="36133" xr:uid="{E45F555E-A997-43B8-86F8-3A85973EA582}"/>
    <cellStyle name="Millares 2 5 7 3 2 3" xfId="6673" xr:uid="{0C2CB641-5B99-4F0E-9D3E-80D2F4200AAF}"/>
    <cellStyle name="Millares 2 5 7 3 2 3 2" xfId="6674" xr:uid="{B90F03BA-1824-4FF4-A089-4CFAC720D5F7}"/>
    <cellStyle name="Millares 2 5 7 3 2 3 2 2" xfId="20155" xr:uid="{B983D58D-2680-42F5-A1D0-72C977DEBB1B}"/>
    <cellStyle name="Millares 2 5 7 3 2 3 2 2 2" xfId="32141" xr:uid="{F764B188-4368-4341-A6DB-8989C6E78D7F}"/>
    <cellStyle name="Millares 2 5 7 3 2 3 2 2 3" xfId="44126" xr:uid="{C74FC3D8-7B49-4A18-9873-1560C673ABA9}"/>
    <cellStyle name="Millares 2 5 7 3 2 3 2 3" xfId="28145" xr:uid="{663AE873-2D0D-4A05-B6C7-E1FB8625FF1D}"/>
    <cellStyle name="Millares 2 5 7 3 2 3 2 3 2" xfId="40130" xr:uid="{54163A04-FE00-4015-8F7D-0CC53CAFE6A4}"/>
    <cellStyle name="Millares 2 5 7 3 2 3 2 4" xfId="24151" xr:uid="{5F50C657-965F-4348-8C34-7492077A33A3}"/>
    <cellStyle name="Millares 2 5 7 3 2 3 2 5" xfId="36136" xr:uid="{55F9FDB5-433A-42DE-8AED-6BED200D6658}"/>
    <cellStyle name="Millares 2 5 7 3 2 3 3" xfId="20154" xr:uid="{666A4453-841A-4102-9B06-741519E26E86}"/>
    <cellStyle name="Millares 2 5 7 3 2 3 3 2" xfId="32140" xr:uid="{6A96CC1B-AC3A-42E8-9E39-48C41EFF0698}"/>
    <cellStyle name="Millares 2 5 7 3 2 3 3 3" xfId="44125" xr:uid="{9DB4631A-A2E2-4C8F-982F-72393E3EFE3A}"/>
    <cellStyle name="Millares 2 5 7 3 2 3 4" xfId="28144" xr:uid="{2699D4C3-B655-4A2E-8A73-BA7E4E81271D}"/>
    <cellStyle name="Millares 2 5 7 3 2 3 4 2" xfId="40129" xr:uid="{0997D502-A398-41FC-BF39-D8F561E41966}"/>
    <cellStyle name="Millares 2 5 7 3 2 3 5" xfId="24150" xr:uid="{468F370D-F4BF-4691-A6B1-603AF846C4AC}"/>
    <cellStyle name="Millares 2 5 7 3 2 3 6" xfId="36135" xr:uid="{D5184C16-1F4A-462E-87E6-65BBC64A1BE6}"/>
    <cellStyle name="Millares 2 5 7 3 2 4" xfId="6675" xr:uid="{D0833A1A-98BC-42A9-85F8-A08A1DAC170A}"/>
    <cellStyle name="Millares 2 5 7 3 2 4 2" xfId="20156" xr:uid="{FEA8F33B-D571-410C-895C-1833E391655D}"/>
    <cellStyle name="Millares 2 5 7 3 2 4 2 2" xfId="32142" xr:uid="{1F8F0EFA-E4BA-4592-832A-C83A76406E97}"/>
    <cellStyle name="Millares 2 5 7 3 2 4 2 3" xfId="44127" xr:uid="{5E79114C-D1CD-4B2A-BEA9-51D34BAE8B69}"/>
    <cellStyle name="Millares 2 5 7 3 2 4 3" xfId="28146" xr:uid="{E3609643-7091-4558-862D-D3DD3E0FB993}"/>
    <cellStyle name="Millares 2 5 7 3 2 4 3 2" xfId="40131" xr:uid="{A6B645FB-E230-49BB-B2DD-61F3B38339C9}"/>
    <cellStyle name="Millares 2 5 7 3 2 4 4" xfId="24152" xr:uid="{EC570927-3712-4BBB-B29C-ABFED73A4A11}"/>
    <cellStyle name="Millares 2 5 7 3 2 4 5" xfId="36137" xr:uid="{06CD7764-EED1-4D82-944D-E6A34F99FF0C}"/>
    <cellStyle name="Millares 2 5 7 3 2 5" xfId="6676" xr:uid="{73EA4CE9-8122-48DC-AAC7-E8664FD254CB}"/>
    <cellStyle name="Millares 2 5 7 3 2 5 2" xfId="20157" xr:uid="{FE5D957E-4F6D-4FBA-BE0C-6CC4F7E8FFB4}"/>
    <cellStyle name="Millares 2 5 7 3 2 5 2 2" xfId="32143" xr:uid="{46C16525-E80E-4B49-9918-79B41105142D}"/>
    <cellStyle name="Millares 2 5 7 3 2 5 2 3" xfId="44128" xr:uid="{048F0F8B-2452-46A3-9F80-4CA8AFEC6E80}"/>
    <cellStyle name="Millares 2 5 7 3 2 5 3" xfId="28147" xr:uid="{43DDB952-629D-4818-8AAF-6C459C7F419C}"/>
    <cellStyle name="Millares 2 5 7 3 2 5 3 2" xfId="40132" xr:uid="{18140F19-D79F-4C58-B7B8-979D0EB4F757}"/>
    <cellStyle name="Millares 2 5 7 3 2 5 4" xfId="24153" xr:uid="{1162AD16-5C81-45FA-8DC3-781EB46ED246}"/>
    <cellStyle name="Millares 2 5 7 3 2 5 5" xfId="36138" xr:uid="{09A3F72D-59A5-4AEF-BC3A-7C1F78D5C9F8}"/>
    <cellStyle name="Millares 2 5 7 3 2 6" xfId="20151" xr:uid="{F51608A5-331A-4550-AC23-2F36E5802AA3}"/>
    <cellStyle name="Millares 2 5 7 3 2 6 2" xfId="32137" xr:uid="{B0F91CC4-418C-4CAD-8499-CAF512B43049}"/>
    <cellStyle name="Millares 2 5 7 3 2 6 3" xfId="44122" xr:uid="{7DFBDE81-FD90-46ED-9BE3-FFB205B90495}"/>
    <cellStyle name="Millares 2 5 7 3 2 7" xfId="28141" xr:uid="{EF1EAABB-9A69-4504-870C-005EDC0E05AF}"/>
    <cellStyle name="Millares 2 5 7 3 2 7 2" xfId="40126" xr:uid="{91C372CB-1244-4A6C-933A-DFDE750167D3}"/>
    <cellStyle name="Millares 2 5 7 3 2 8" xfId="24147" xr:uid="{37135D9D-4CF7-4F02-9906-E8D3F58E5990}"/>
    <cellStyle name="Millares 2 5 7 3 2 9" xfId="36132" xr:uid="{1D4F35C2-A906-4D23-AB78-705941E52866}"/>
    <cellStyle name="Millares 2 5 7 3 3" xfId="6677" xr:uid="{F7DA6205-A6EE-462C-A18C-DC5877B0BE59}"/>
    <cellStyle name="Millares 2 5 7 3 3 2" xfId="6678" xr:uid="{B91C41CC-59A8-4A9C-A488-8DF89D28C05F}"/>
    <cellStyle name="Millares 2 5 7 3 3 2 2" xfId="20159" xr:uid="{D0FF02B3-993C-4BEB-A779-2F5AB9FF6690}"/>
    <cellStyle name="Millares 2 5 7 3 3 2 2 2" xfId="32145" xr:uid="{ED30B9D2-8FA7-43C1-803D-DD00E5D28277}"/>
    <cellStyle name="Millares 2 5 7 3 3 2 2 3" xfId="44130" xr:uid="{C9E5A1A7-E54D-4F75-815A-82F5772CBF85}"/>
    <cellStyle name="Millares 2 5 7 3 3 2 3" xfId="28149" xr:uid="{CE1A4FEC-C909-495C-8236-1A8CB9959BA4}"/>
    <cellStyle name="Millares 2 5 7 3 3 2 3 2" xfId="40134" xr:uid="{0AC70DF0-93C6-470C-9997-F80A8645CEF8}"/>
    <cellStyle name="Millares 2 5 7 3 3 2 4" xfId="24155" xr:uid="{CCB592C2-7B19-4826-926B-C02B7A068916}"/>
    <cellStyle name="Millares 2 5 7 3 3 2 5" xfId="36140" xr:uid="{BD7F5904-09C6-4762-8DF0-FECF016FE985}"/>
    <cellStyle name="Millares 2 5 7 3 3 3" xfId="20158" xr:uid="{8789DFF4-78CA-40F6-85F9-EC51857859FA}"/>
    <cellStyle name="Millares 2 5 7 3 3 3 2" xfId="32144" xr:uid="{83B67B72-75E6-4262-91E6-E8490AA3BF34}"/>
    <cellStyle name="Millares 2 5 7 3 3 3 3" xfId="44129" xr:uid="{1A6EBAB4-5AB4-4D43-A27B-6BAF1F467745}"/>
    <cellStyle name="Millares 2 5 7 3 3 4" xfId="28148" xr:uid="{5C54BD77-AA57-4F00-B11E-8779D0D1F27E}"/>
    <cellStyle name="Millares 2 5 7 3 3 4 2" xfId="40133" xr:uid="{99821C02-C0FB-4243-A0C1-65BF32151001}"/>
    <cellStyle name="Millares 2 5 7 3 3 5" xfId="24154" xr:uid="{D1854EF3-7C29-4393-B435-6345C8DED5A1}"/>
    <cellStyle name="Millares 2 5 7 3 3 6" xfId="36139" xr:uid="{9172951C-4752-4E49-B9CD-F2397C28D2FC}"/>
    <cellStyle name="Millares 2 5 7 3 4" xfId="6679" xr:uid="{A4D280DF-485A-4A83-8A54-0829E3659BBE}"/>
    <cellStyle name="Millares 2 5 7 3 4 2" xfId="6680" xr:uid="{E5743F02-BC98-4EA5-8CD0-13D289ECDE57}"/>
    <cellStyle name="Millares 2 5 7 3 4 2 2" xfId="20161" xr:uid="{B88FD93A-AA5F-4AC6-847F-5E35496FA2E9}"/>
    <cellStyle name="Millares 2 5 7 3 4 2 2 2" xfId="32147" xr:uid="{0F8B793D-2AE2-4514-88FF-6CB69054405A}"/>
    <cellStyle name="Millares 2 5 7 3 4 2 2 3" xfId="44132" xr:uid="{57E5A865-FFF7-425F-B13F-19A8D995A6D3}"/>
    <cellStyle name="Millares 2 5 7 3 4 2 3" xfId="28151" xr:uid="{D6C5F606-F43F-46F2-B837-96DEB20F1850}"/>
    <cellStyle name="Millares 2 5 7 3 4 2 3 2" xfId="40136" xr:uid="{AC866117-5172-4238-9F5D-CA3D3F01EF89}"/>
    <cellStyle name="Millares 2 5 7 3 4 2 4" xfId="24157" xr:uid="{76EBA868-6FC2-4A42-8750-83AB6373D299}"/>
    <cellStyle name="Millares 2 5 7 3 4 2 5" xfId="36142" xr:uid="{8D9B8B2B-EFC9-4B30-B55F-AAB81F145F23}"/>
    <cellStyle name="Millares 2 5 7 3 4 3" xfId="20160" xr:uid="{4E465E0D-4079-41F0-9039-26358A942E5E}"/>
    <cellStyle name="Millares 2 5 7 3 4 3 2" xfId="32146" xr:uid="{B3B73456-A1B3-4A5C-AC8D-A5E3C9A096DA}"/>
    <cellStyle name="Millares 2 5 7 3 4 3 3" xfId="44131" xr:uid="{493BB164-FDB2-4CF2-9A3B-2E2FE9D001D0}"/>
    <cellStyle name="Millares 2 5 7 3 4 4" xfId="28150" xr:uid="{3BC0D58E-4E06-426F-9845-92F6FEF1DF76}"/>
    <cellStyle name="Millares 2 5 7 3 4 4 2" xfId="40135" xr:uid="{50F433E3-6AD5-4805-819D-C6BB478619F5}"/>
    <cellStyle name="Millares 2 5 7 3 4 5" xfId="24156" xr:uid="{24C4AC57-706E-44B6-BF9E-7711FCB4BEFA}"/>
    <cellStyle name="Millares 2 5 7 3 4 6" xfId="36141" xr:uid="{78957DB7-E979-4670-BE13-EC4BFCE6C7EC}"/>
    <cellStyle name="Millares 2 5 7 3 5" xfId="6681" xr:uid="{1F3B0206-9DB4-4612-9382-17695B8D809C}"/>
    <cellStyle name="Millares 2 5 7 3 5 2" xfId="6682" xr:uid="{42837AB3-0184-45EF-BDE3-1723DC5BEA46}"/>
    <cellStyle name="Millares 2 5 7 3 5 2 2" xfId="20163" xr:uid="{20795F19-25B6-4D5E-A842-5D6216CAE439}"/>
    <cellStyle name="Millares 2 5 7 3 5 2 2 2" xfId="32149" xr:uid="{872389F3-92D8-4B7A-B246-956C0546D92B}"/>
    <cellStyle name="Millares 2 5 7 3 5 2 2 3" xfId="44134" xr:uid="{DF7E3F9F-2BC1-4877-8915-E7ADCC0A293E}"/>
    <cellStyle name="Millares 2 5 7 3 5 2 3" xfId="28153" xr:uid="{4482F00F-F313-4E59-A722-497FE1700FC8}"/>
    <cellStyle name="Millares 2 5 7 3 5 2 3 2" xfId="40138" xr:uid="{CF2A6EC7-4227-4933-942A-A9FD9659E4DD}"/>
    <cellStyle name="Millares 2 5 7 3 5 2 4" xfId="24159" xr:uid="{BB806ED3-B3C1-43CB-8370-4C4C3BD9369A}"/>
    <cellStyle name="Millares 2 5 7 3 5 2 5" xfId="36144" xr:uid="{13097DB0-ACB3-4E72-A50A-1ADF39DA2295}"/>
    <cellStyle name="Millares 2 5 7 3 5 3" xfId="20162" xr:uid="{77F191FD-C39D-4645-8D20-8A1B61EE5261}"/>
    <cellStyle name="Millares 2 5 7 3 5 3 2" xfId="32148" xr:uid="{28D97232-8F88-4F91-9964-3D9A0B4F23D2}"/>
    <cellStyle name="Millares 2 5 7 3 5 3 3" xfId="44133" xr:uid="{9F42EDBD-3CE8-4954-9E59-AB887D4967F9}"/>
    <cellStyle name="Millares 2 5 7 3 5 4" xfId="28152" xr:uid="{4C3C6308-631D-43D7-9E9A-286B3D82D7DA}"/>
    <cellStyle name="Millares 2 5 7 3 5 4 2" xfId="40137" xr:uid="{1A5CB43D-1507-47BA-A403-ABF0B4DF32AF}"/>
    <cellStyle name="Millares 2 5 7 3 5 5" xfId="24158" xr:uid="{2D561D87-DB6F-4214-9404-3FBBE34A9765}"/>
    <cellStyle name="Millares 2 5 7 3 5 6" xfId="36143" xr:uid="{0FBA3FF2-E18F-4DC3-B6B4-F87BBEC1A220}"/>
    <cellStyle name="Millares 2 5 7 3 6" xfId="6683" xr:uid="{EAE1EEB1-3B20-487C-A1E6-F9DFCDEA3495}"/>
    <cellStyle name="Millares 2 5 7 3 6 2" xfId="20164" xr:uid="{34704534-4A2C-410B-B33B-9BF4DB57248F}"/>
    <cellStyle name="Millares 2 5 7 3 6 2 2" xfId="32150" xr:uid="{5A43AF54-E2B1-450B-BB6D-9A822255ADC7}"/>
    <cellStyle name="Millares 2 5 7 3 6 2 3" xfId="44135" xr:uid="{1491E27A-D2CF-4F4B-8537-A8DAEFDDFBD2}"/>
    <cellStyle name="Millares 2 5 7 3 6 3" xfId="28154" xr:uid="{F14CAA3A-50EF-4A63-BB20-27FDA90FC71A}"/>
    <cellStyle name="Millares 2 5 7 3 6 3 2" xfId="40139" xr:uid="{EED5B8DC-0DDA-470F-ADCE-E8BB9462AD06}"/>
    <cellStyle name="Millares 2 5 7 3 6 4" xfId="24160" xr:uid="{DCD60281-1907-4C54-8474-647E9B1C0707}"/>
    <cellStyle name="Millares 2 5 7 3 6 5" xfId="36145" xr:uid="{6004C91E-EA22-40DB-B8D4-2BEE2251FD24}"/>
    <cellStyle name="Millares 2 5 7 3 7" xfId="6684" xr:uid="{E5E86CBD-83C1-4F82-8DDF-4DDAE5C90462}"/>
    <cellStyle name="Millares 2 5 7 3 7 2" xfId="20165" xr:uid="{B8D25330-A6DD-4E63-8FEF-63D076E91C66}"/>
    <cellStyle name="Millares 2 5 7 3 7 2 2" xfId="32151" xr:uid="{538887FB-7CF9-4A08-9D6B-1FE75FE76143}"/>
    <cellStyle name="Millares 2 5 7 3 7 2 3" xfId="44136" xr:uid="{75916CA6-AA7F-4087-AF0A-27C770A301DB}"/>
    <cellStyle name="Millares 2 5 7 3 7 3" xfId="28155" xr:uid="{21A65DFE-7F45-469F-BA80-C3FA10220187}"/>
    <cellStyle name="Millares 2 5 7 3 7 3 2" xfId="40140" xr:uid="{100FF825-5228-4D66-A17A-58CE3B03EBC5}"/>
    <cellStyle name="Millares 2 5 7 3 7 4" xfId="24161" xr:uid="{04AF6749-AA9D-4B07-9CED-FECCB4C485C7}"/>
    <cellStyle name="Millares 2 5 7 3 7 5" xfId="36146" xr:uid="{D38E878F-91AF-4C24-B992-0894869E85E1}"/>
    <cellStyle name="Millares 2 5 7 3 8" xfId="20150" xr:uid="{234887D8-ACAE-43CE-9986-2951516A0768}"/>
    <cellStyle name="Millares 2 5 7 3 8 2" xfId="32136" xr:uid="{3D99FCA1-E60E-490C-ADB8-3AC48FB2ED80}"/>
    <cellStyle name="Millares 2 5 7 3 8 3" xfId="44121" xr:uid="{9BA34F0C-86E0-45CA-B06E-8EE1D8B33F68}"/>
    <cellStyle name="Millares 2 5 7 3 9" xfId="28140" xr:uid="{B0B1A8B1-1FF9-4AA8-9A84-50EDAA39BB1A}"/>
    <cellStyle name="Millares 2 5 7 3 9 2" xfId="40125" xr:uid="{AF718766-61A5-4B0A-8222-FA7B2D280E5C}"/>
    <cellStyle name="Millares 2 5 7 4" xfId="6685" xr:uid="{6A0F6D71-29B1-48B7-8826-1A8B0F04DFAC}"/>
    <cellStyle name="Millares 2 5 7 4 2" xfId="6686" xr:uid="{9E772CDA-F8B4-4B8F-918C-08F8F1221606}"/>
    <cellStyle name="Millares 2 5 7 4 2 2" xfId="6687" xr:uid="{BB1C60B1-9C32-4ED8-B8B5-37D716AAD37F}"/>
    <cellStyle name="Millares 2 5 7 4 2 2 2" xfId="20168" xr:uid="{C04EEC1B-A409-4197-8FAD-D85AF92A8F3A}"/>
    <cellStyle name="Millares 2 5 7 4 2 2 2 2" xfId="32154" xr:uid="{173671B4-7CC1-49C0-94CA-531985242A45}"/>
    <cellStyle name="Millares 2 5 7 4 2 2 2 3" xfId="44139" xr:uid="{FA5A220A-9AC7-485A-825F-18BD485DB2CE}"/>
    <cellStyle name="Millares 2 5 7 4 2 2 3" xfId="28158" xr:uid="{3636EFAE-4C94-40F6-8DAB-EF327E3B8C1F}"/>
    <cellStyle name="Millares 2 5 7 4 2 2 3 2" xfId="40143" xr:uid="{32F2E02C-6AE9-4EAA-84A2-80881D53CD65}"/>
    <cellStyle name="Millares 2 5 7 4 2 2 4" xfId="24164" xr:uid="{DC77C276-C4AD-452E-B380-62920B6826C2}"/>
    <cellStyle name="Millares 2 5 7 4 2 2 5" xfId="36149" xr:uid="{DD3747CF-5A82-4C9B-97CE-43252E6E107D}"/>
    <cellStyle name="Millares 2 5 7 4 2 3" xfId="20167" xr:uid="{07115774-152A-495E-BFAE-9949DAD27EFD}"/>
    <cellStyle name="Millares 2 5 7 4 2 3 2" xfId="32153" xr:uid="{1BDFA481-BF9C-4858-AD76-C70075802B0A}"/>
    <cellStyle name="Millares 2 5 7 4 2 3 3" xfId="44138" xr:uid="{214DB89E-11F9-468D-9F6A-E3D249AD5260}"/>
    <cellStyle name="Millares 2 5 7 4 2 4" xfId="28157" xr:uid="{C69E04A8-0CC0-405E-B0DB-4A97B60238D4}"/>
    <cellStyle name="Millares 2 5 7 4 2 4 2" xfId="40142" xr:uid="{788DA486-723C-4AD1-98B1-991ADD37E866}"/>
    <cellStyle name="Millares 2 5 7 4 2 5" xfId="24163" xr:uid="{3063143B-0D24-4A5C-B4FB-89BDA8C2F947}"/>
    <cellStyle name="Millares 2 5 7 4 2 6" xfId="36148" xr:uid="{F28EAB50-B8F8-4DF6-A9D8-CFAF44D1E523}"/>
    <cellStyle name="Millares 2 5 7 4 3" xfId="6688" xr:uid="{E5714428-1624-4985-907C-B63CDDBA7C3A}"/>
    <cellStyle name="Millares 2 5 7 4 3 2" xfId="6689" xr:uid="{E7DBBED3-E385-453D-B495-68D53309B5D1}"/>
    <cellStyle name="Millares 2 5 7 4 3 2 2" xfId="20170" xr:uid="{A2AAAA72-F796-4683-9500-1ED2737DA140}"/>
    <cellStyle name="Millares 2 5 7 4 3 2 2 2" xfId="32156" xr:uid="{31E0F52B-6916-400D-94E1-DC205F404044}"/>
    <cellStyle name="Millares 2 5 7 4 3 2 2 3" xfId="44141" xr:uid="{77E28113-9428-4424-9C2B-EE92448E8C75}"/>
    <cellStyle name="Millares 2 5 7 4 3 2 3" xfId="28160" xr:uid="{7ABD9FC6-7F54-4618-9683-FF714E621FEB}"/>
    <cellStyle name="Millares 2 5 7 4 3 2 3 2" xfId="40145" xr:uid="{61E2E748-AA07-44ED-84C3-CF205EDCFD93}"/>
    <cellStyle name="Millares 2 5 7 4 3 2 4" xfId="24166" xr:uid="{AB937788-239D-4AE4-A7B5-877622772B80}"/>
    <cellStyle name="Millares 2 5 7 4 3 2 5" xfId="36151" xr:uid="{996253B5-75D6-4D46-BD9B-361CF5ABFF53}"/>
    <cellStyle name="Millares 2 5 7 4 3 3" xfId="20169" xr:uid="{955A79DF-7558-40E9-BA43-24B9A5D2ED7F}"/>
    <cellStyle name="Millares 2 5 7 4 3 3 2" xfId="32155" xr:uid="{69428A2A-BC2F-4517-9370-3E2E62D4030B}"/>
    <cellStyle name="Millares 2 5 7 4 3 3 3" xfId="44140" xr:uid="{C9858E88-EB55-4B24-B142-579C6A0B1665}"/>
    <cellStyle name="Millares 2 5 7 4 3 4" xfId="28159" xr:uid="{11CB8B3B-B01A-488E-BD67-199F0CF79BD4}"/>
    <cellStyle name="Millares 2 5 7 4 3 4 2" xfId="40144" xr:uid="{7F71CDB4-D9EA-48B1-868B-1B5CAD141B30}"/>
    <cellStyle name="Millares 2 5 7 4 3 5" xfId="24165" xr:uid="{E3201D96-E1B5-4058-AB76-3627001EA9C8}"/>
    <cellStyle name="Millares 2 5 7 4 3 6" xfId="36150" xr:uid="{8B4B2EAE-6EA2-416F-A3A4-9160FDF6CFCB}"/>
    <cellStyle name="Millares 2 5 7 4 4" xfId="6690" xr:uid="{3A241BE3-75AA-4AF6-886E-2E289348519A}"/>
    <cellStyle name="Millares 2 5 7 4 4 2" xfId="20171" xr:uid="{F1603DF2-03A0-4799-A37C-16F4B22F6C02}"/>
    <cellStyle name="Millares 2 5 7 4 4 2 2" xfId="32157" xr:uid="{9E5969E2-6660-4E34-9C64-774EF3A486FB}"/>
    <cellStyle name="Millares 2 5 7 4 4 2 3" xfId="44142" xr:uid="{9381012C-0811-4288-95CE-019ADEEFA291}"/>
    <cellStyle name="Millares 2 5 7 4 4 3" xfId="28161" xr:uid="{19C1D371-562F-4186-878D-0CDE5CE88C81}"/>
    <cellStyle name="Millares 2 5 7 4 4 3 2" xfId="40146" xr:uid="{0ED4B130-9242-4E16-97E0-1A177036EE06}"/>
    <cellStyle name="Millares 2 5 7 4 4 4" xfId="24167" xr:uid="{65184F22-254E-4471-A4A9-00FC5D6B5871}"/>
    <cellStyle name="Millares 2 5 7 4 4 5" xfId="36152" xr:uid="{26488CAC-F61E-4F83-A041-BABA98EF5839}"/>
    <cellStyle name="Millares 2 5 7 4 5" xfId="6691" xr:uid="{349F7B4A-C8F9-4E9B-9C25-347CC2D51D80}"/>
    <cellStyle name="Millares 2 5 7 4 5 2" xfId="20172" xr:uid="{35856554-D155-4AFA-BC55-192B26B27426}"/>
    <cellStyle name="Millares 2 5 7 4 5 2 2" xfId="32158" xr:uid="{CF81833D-BCDC-4415-8BC1-AD345496FDD8}"/>
    <cellStyle name="Millares 2 5 7 4 5 2 3" xfId="44143" xr:uid="{4BDCC059-D7D1-488B-9C7A-8810D0F1BF6B}"/>
    <cellStyle name="Millares 2 5 7 4 5 3" xfId="28162" xr:uid="{1FED7F99-53AE-40A1-8658-08307F097F22}"/>
    <cellStyle name="Millares 2 5 7 4 5 3 2" xfId="40147" xr:uid="{159713FF-3EF9-408C-8FD2-09C24CBDA5C0}"/>
    <cellStyle name="Millares 2 5 7 4 5 4" xfId="24168" xr:uid="{0B99BB86-EEF8-49DE-A8EA-48592BC3E755}"/>
    <cellStyle name="Millares 2 5 7 4 5 5" xfId="36153" xr:uid="{232F3B88-2F0E-4687-94E6-ED4D1BC58848}"/>
    <cellStyle name="Millares 2 5 7 4 6" xfId="20166" xr:uid="{DBA5EC59-B57A-4861-B30C-ED84282CE20A}"/>
    <cellStyle name="Millares 2 5 7 4 6 2" xfId="32152" xr:uid="{A276775D-CDCD-48EE-BDC1-97378DCC94C9}"/>
    <cellStyle name="Millares 2 5 7 4 6 3" xfId="44137" xr:uid="{BA200B2B-0FBC-4081-80D1-C6395CEF251E}"/>
    <cellStyle name="Millares 2 5 7 4 7" xfId="28156" xr:uid="{C3C3A3CA-8C30-4920-9D14-01B89896F65C}"/>
    <cellStyle name="Millares 2 5 7 4 7 2" xfId="40141" xr:uid="{C2D3DB09-FEF0-45C8-84BC-F9CE1348A656}"/>
    <cellStyle name="Millares 2 5 7 4 8" xfId="24162" xr:uid="{6211444A-13B5-43B6-B85A-BA91258B763E}"/>
    <cellStyle name="Millares 2 5 7 4 9" xfId="36147" xr:uid="{E4E5AE61-267F-4242-959C-0BC0A1D3B9A3}"/>
    <cellStyle name="Millares 2 5 7 5" xfId="6692" xr:uid="{8807494D-6102-4525-BAB2-ED4F4EB07CF3}"/>
    <cellStyle name="Millares 2 5 7 5 2" xfId="6693" xr:uid="{295E181D-99EC-40FD-A446-469E7B4842BC}"/>
    <cellStyle name="Millares 2 5 7 5 2 2" xfId="20174" xr:uid="{70A2EC66-C054-4EE5-95AF-F2D5264FE2E5}"/>
    <cellStyle name="Millares 2 5 7 5 2 2 2" xfId="32160" xr:uid="{FEFAECFA-D2F1-4888-BFFE-2BB9F988AE16}"/>
    <cellStyle name="Millares 2 5 7 5 2 2 3" xfId="44145" xr:uid="{7152FA03-4E71-409C-9B71-7CA0DBABEB9E}"/>
    <cellStyle name="Millares 2 5 7 5 2 3" xfId="28164" xr:uid="{1FA5D676-2134-4C0A-97A5-2D1B8D47C2E2}"/>
    <cellStyle name="Millares 2 5 7 5 2 3 2" xfId="40149" xr:uid="{BABA73BE-5124-4F1E-9A1A-C5A429A941E5}"/>
    <cellStyle name="Millares 2 5 7 5 2 4" xfId="24170" xr:uid="{58F8630D-B3EF-4BA8-A94A-F71BA7535A5A}"/>
    <cellStyle name="Millares 2 5 7 5 2 5" xfId="36155" xr:uid="{AA0ADC67-991D-4C53-984E-2669187E4765}"/>
    <cellStyle name="Millares 2 5 7 5 3" xfId="20173" xr:uid="{1446256B-3431-4AEE-BF56-0D49CBE224D0}"/>
    <cellStyle name="Millares 2 5 7 5 3 2" xfId="32159" xr:uid="{7ED1CD86-C724-4B38-9AD0-ADDA6E022551}"/>
    <cellStyle name="Millares 2 5 7 5 3 3" xfId="44144" xr:uid="{DFB1DFE2-2B5E-4DAD-8882-A82D018D2CF9}"/>
    <cellStyle name="Millares 2 5 7 5 4" xfId="28163" xr:uid="{CF0AD789-530F-417A-9B81-1391BAB8FECE}"/>
    <cellStyle name="Millares 2 5 7 5 4 2" xfId="40148" xr:uid="{A1A04774-BA9E-4734-B072-D438DEF66761}"/>
    <cellStyle name="Millares 2 5 7 5 5" xfId="24169" xr:uid="{F0DF28DC-60A3-4D31-977D-F771CA3E92A1}"/>
    <cellStyle name="Millares 2 5 7 5 6" xfId="36154" xr:uid="{C044A515-7CFF-476B-B044-18A01F82CA00}"/>
    <cellStyle name="Millares 2 5 7 6" xfId="6694" xr:uid="{7B61EC4D-2973-4D49-AB90-2570BBE8D73D}"/>
    <cellStyle name="Millares 2 5 7 6 2" xfId="6695" xr:uid="{44676653-D428-4C21-B47C-DB068DCA6981}"/>
    <cellStyle name="Millares 2 5 7 6 2 2" xfId="20176" xr:uid="{91F50EFF-DA11-418A-80A7-0C4B7E0EC75D}"/>
    <cellStyle name="Millares 2 5 7 6 2 2 2" xfId="32162" xr:uid="{731204B8-8D78-4328-8EE8-48CE63DE4A56}"/>
    <cellStyle name="Millares 2 5 7 6 2 2 3" xfId="44147" xr:uid="{4988EC23-E8F8-42C1-AC21-0030130FEACB}"/>
    <cellStyle name="Millares 2 5 7 6 2 3" xfId="28166" xr:uid="{1CD8AF1E-4B1A-4BC8-B5C7-93BCA0376D48}"/>
    <cellStyle name="Millares 2 5 7 6 2 3 2" xfId="40151" xr:uid="{7F94E834-9E88-422E-B239-2AFEBA4BAB0F}"/>
    <cellStyle name="Millares 2 5 7 6 2 4" xfId="24172" xr:uid="{A2C48768-0B75-4984-8A17-86159733631C}"/>
    <cellStyle name="Millares 2 5 7 6 2 5" xfId="36157" xr:uid="{9BC97AA1-D09D-423C-BAF4-CC113DE291AC}"/>
    <cellStyle name="Millares 2 5 7 6 3" xfId="20175" xr:uid="{DE129284-4242-4D7A-BB86-54B02B173F53}"/>
    <cellStyle name="Millares 2 5 7 6 3 2" xfId="32161" xr:uid="{9515E002-5E7D-42C4-8DBB-C37C59547713}"/>
    <cellStyle name="Millares 2 5 7 6 3 3" xfId="44146" xr:uid="{B6522E6C-4761-495F-A479-E4B83A81D708}"/>
    <cellStyle name="Millares 2 5 7 6 4" xfId="28165" xr:uid="{46B9C2B4-701B-45B1-9E05-E1D1DEF08BF4}"/>
    <cellStyle name="Millares 2 5 7 6 4 2" xfId="40150" xr:uid="{AEDEC6F1-A91B-419C-B041-70667C9749D5}"/>
    <cellStyle name="Millares 2 5 7 6 5" xfId="24171" xr:uid="{1DB792B2-9C2B-472B-B7AE-1A29CDA34FB4}"/>
    <cellStyle name="Millares 2 5 7 6 6" xfId="36156" xr:uid="{7D0FAB9B-6A53-4174-A2EE-B9BFABCFC3E6}"/>
    <cellStyle name="Millares 2 5 7 7" xfId="6696" xr:uid="{9C62556B-B77D-4F1A-98F3-B0CE45257FD4}"/>
    <cellStyle name="Millares 2 5 7 7 2" xfId="6697" xr:uid="{C1F4B5B8-FDFD-4F51-86D8-8A9AA61FC4BE}"/>
    <cellStyle name="Millares 2 5 7 7 2 2" xfId="20178" xr:uid="{59048CF0-8B70-4DB4-97F9-CD4A23213E1E}"/>
    <cellStyle name="Millares 2 5 7 7 2 2 2" xfId="32164" xr:uid="{71B2E5F8-5834-4744-8347-F84EF751B750}"/>
    <cellStyle name="Millares 2 5 7 7 2 2 3" xfId="44149" xr:uid="{0DE733D4-0E72-49CF-A6F4-8AC6A357BC2C}"/>
    <cellStyle name="Millares 2 5 7 7 2 3" xfId="28168" xr:uid="{B53508D6-DB35-4C79-A6D6-ABEC9D8FFBC6}"/>
    <cellStyle name="Millares 2 5 7 7 2 3 2" xfId="40153" xr:uid="{B40CC653-5E98-4521-A868-385BD57A22E7}"/>
    <cellStyle name="Millares 2 5 7 7 2 4" xfId="24174" xr:uid="{9897AB97-30F3-4503-B50A-038ADBD0A166}"/>
    <cellStyle name="Millares 2 5 7 7 2 5" xfId="36159" xr:uid="{51B9C7B1-F36D-4229-9DC2-479A7CC3E444}"/>
    <cellStyle name="Millares 2 5 7 7 3" xfId="20177" xr:uid="{ECA1EF5E-1F69-469F-A625-4E15B3D7B1E9}"/>
    <cellStyle name="Millares 2 5 7 7 3 2" xfId="32163" xr:uid="{F42BE531-4ED9-4862-AA78-631FFEB8C1A5}"/>
    <cellStyle name="Millares 2 5 7 7 3 3" xfId="44148" xr:uid="{E7E08E6A-9041-486D-860B-1EEB9BADDD6D}"/>
    <cellStyle name="Millares 2 5 7 7 4" xfId="28167" xr:uid="{DF10C883-07DE-4908-A51A-634B8C6FDAF7}"/>
    <cellStyle name="Millares 2 5 7 7 4 2" xfId="40152" xr:uid="{E43F90F1-D9DC-44C7-A081-76FD17A02ED0}"/>
    <cellStyle name="Millares 2 5 7 7 5" xfId="24173" xr:uid="{7F6A3C5F-7663-47A1-B304-C72D42FD43F9}"/>
    <cellStyle name="Millares 2 5 7 7 6" xfId="36158" xr:uid="{6CE521F0-B358-4308-9145-82526DA8A5B4}"/>
    <cellStyle name="Millares 2 5 7 8" xfId="6698" xr:uid="{EFBC3470-84CC-4271-8ABB-3CC704B3F99D}"/>
    <cellStyle name="Millares 2 5 7 8 2" xfId="20179" xr:uid="{2DA1E089-C837-4C87-B5CB-E384B0E72600}"/>
    <cellStyle name="Millares 2 5 7 8 2 2" xfId="32165" xr:uid="{324A405E-8AF9-45F1-B797-9185B691A5C2}"/>
    <cellStyle name="Millares 2 5 7 8 2 3" xfId="44150" xr:uid="{887D56DF-74C7-4CE8-8456-5A970632A76C}"/>
    <cellStyle name="Millares 2 5 7 8 3" xfId="28169" xr:uid="{37C1D4E5-A199-4EB8-8808-ABAACAF199B8}"/>
    <cellStyle name="Millares 2 5 7 8 3 2" xfId="40154" xr:uid="{2AE733CA-DE86-449F-824B-7259BB42270C}"/>
    <cellStyle name="Millares 2 5 7 8 4" xfId="24175" xr:uid="{16A4B85B-5AD6-4A1D-9AB4-6C9FEA6A010C}"/>
    <cellStyle name="Millares 2 5 7 8 5" xfId="36160" xr:uid="{0768D150-8D2F-432D-A8B9-C5A0B47746F9}"/>
    <cellStyle name="Millares 2 5 7 9" xfId="6699" xr:uid="{41622A58-6CB2-45F6-8B5D-B3068AAF617D}"/>
    <cellStyle name="Millares 2 5 7 9 2" xfId="20180" xr:uid="{26023BE2-A25D-4BE4-B1BC-94CBCBDCBA93}"/>
    <cellStyle name="Millares 2 5 7 9 2 2" xfId="32166" xr:uid="{BE2D4360-08EE-4E8E-998A-F9F337999BE0}"/>
    <cellStyle name="Millares 2 5 7 9 2 3" xfId="44151" xr:uid="{641C3387-380E-4BF9-B8C6-75E6FA0930C4}"/>
    <cellStyle name="Millares 2 5 7 9 3" xfId="28170" xr:uid="{47246FEA-3BC6-43A5-8135-9F4386F42A2B}"/>
    <cellStyle name="Millares 2 5 7 9 3 2" xfId="40155" xr:uid="{D4ED981A-3F5F-48A7-9759-7BA98BF1CF3E}"/>
    <cellStyle name="Millares 2 5 7 9 4" xfId="24176" xr:uid="{193F7B71-6076-483E-B5B9-C7F50CB87976}"/>
    <cellStyle name="Millares 2 5 7 9 5" xfId="36161" xr:uid="{25BE8E66-183C-40F0-B781-8EBF5EBA1AE1}"/>
    <cellStyle name="Millares 2 5 8" xfId="6700" xr:uid="{F6DE977C-C188-4996-8F18-C4D9C98ED962}"/>
    <cellStyle name="Millares 2 5 8 10" xfId="20181" xr:uid="{132BD022-F463-4A83-818A-D0289E0AB826}"/>
    <cellStyle name="Millares 2 5 8 10 2" xfId="32167" xr:uid="{4F4E758B-77AF-4914-8B20-FA20D5AC7304}"/>
    <cellStyle name="Millares 2 5 8 10 3" xfId="44152" xr:uid="{DF05A7EF-9ED1-4CBE-B421-0216019F5E39}"/>
    <cellStyle name="Millares 2 5 8 11" xfId="28171" xr:uid="{CF965978-C8E1-4E46-B3A4-01FEB53EEAAE}"/>
    <cellStyle name="Millares 2 5 8 11 2" xfId="40156" xr:uid="{62B11CE9-E5BF-425A-A9D3-4E2D13A49B38}"/>
    <cellStyle name="Millares 2 5 8 12" xfId="24177" xr:uid="{940BEAAE-43D1-486A-B7F8-C1F5A85A9A3F}"/>
    <cellStyle name="Millares 2 5 8 13" xfId="36162" xr:uid="{9E6D07FB-81EC-4105-8272-8336B4097741}"/>
    <cellStyle name="Millares 2 5 8 2" xfId="6701" xr:uid="{40901AEA-3148-4A99-B685-8F45CEFABD16}"/>
    <cellStyle name="Millares 2 5 8 2 10" xfId="24178" xr:uid="{1DCB6435-612D-4DB9-941F-64FF78E04FC3}"/>
    <cellStyle name="Millares 2 5 8 2 11" xfId="36163" xr:uid="{37B07FE0-EFD8-4075-A4F5-EBD4FC312865}"/>
    <cellStyle name="Millares 2 5 8 2 2" xfId="6702" xr:uid="{C8C870DC-D1A3-42DF-AC1D-F18509EB1F2B}"/>
    <cellStyle name="Millares 2 5 8 2 2 2" xfId="6703" xr:uid="{FCAAA46D-5709-47A7-A008-FF135FED1443}"/>
    <cellStyle name="Millares 2 5 8 2 2 2 2" xfId="6704" xr:uid="{C9CCAB33-598A-491A-8930-26EEB6E4C69F}"/>
    <cellStyle name="Millares 2 5 8 2 2 2 2 2" xfId="20185" xr:uid="{81E36ABB-BDB1-4D1B-8074-7552DBD74579}"/>
    <cellStyle name="Millares 2 5 8 2 2 2 2 2 2" xfId="32171" xr:uid="{107D39D5-57A1-4ADD-BA73-A92852ADF0E1}"/>
    <cellStyle name="Millares 2 5 8 2 2 2 2 2 3" xfId="44156" xr:uid="{998D5236-BA7B-4930-ABF2-B30D94CF7F0F}"/>
    <cellStyle name="Millares 2 5 8 2 2 2 2 3" xfId="28175" xr:uid="{3ACDBF6C-8380-43CA-83ED-B30876EF378F}"/>
    <cellStyle name="Millares 2 5 8 2 2 2 2 3 2" xfId="40160" xr:uid="{93F7BB7F-3FCF-4918-ADA6-993F781450F6}"/>
    <cellStyle name="Millares 2 5 8 2 2 2 2 4" xfId="24181" xr:uid="{6D470784-E74A-4AF7-B1D0-AF8D73CF0B1C}"/>
    <cellStyle name="Millares 2 5 8 2 2 2 2 5" xfId="36166" xr:uid="{688D4A58-F2B3-4992-8592-90A7798C285E}"/>
    <cellStyle name="Millares 2 5 8 2 2 2 3" xfId="20184" xr:uid="{85081CCD-C5FC-4959-8E95-9B1F945BF904}"/>
    <cellStyle name="Millares 2 5 8 2 2 2 3 2" xfId="32170" xr:uid="{659B4AF0-FABA-4006-83EE-DDDFA2A0B94F}"/>
    <cellStyle name="Millares 2 5 8 2 2 2 3 3" xfId="44155" xr:uid="{B151D50E-FF42-40EE-AA7D-96BFA793D271}"/>
    <cellStyle name="Millares 2 5 8 2 2 2 4" xfId="28174" xr:uid="{CC8F5D22-7FBC-4B0E-A0E0-2142F8684CBB}"/>
    <cellStyle name="Millares 2 5 8 2 2 2 4 2" xfId="40159" xr:uid="{6473B5F2-A516-4F51-8161-E10B370817F3}"/>
    <cellStyle name="Millares 2 5 8 2 2 2 5" xfId="24180" xr:uid="{A8DED122-EB6D-4CB9-9974-825235528A10}"/>
    <cellStyle name="Millares 2 5 8 2 2 2 6" xfId="36165" xr:uid="{FDF65871-8C88-4FE6-B94E-03C370E4814D}"/>
    <cellStyle name="Millares 2 5 8 2 2 3" xfId="6705" xr:uid="{FACACC33-CACC-4E93-823D-59EAB1CEF166}"/>
    <cellStyle name="Millares 2 5 8 2 2 3 2" xfId="6706" xr:uid="{4B7FF944-4AC6-45D9-8EB8-431F384438A2}"/>
    <cellStyle name="Millares 2 5 8 2 2 3 2 2" xfId="20187" xr:uid="{A9108FB6-068C-4257-B5E6-44310543B0E3}"/>
    <cellStyle name="Millares 2 5 8 2 2 3 2 2 2" xfId="32173" xr:uid="{D3201842-E7F4-4987-B111-B1BD20DB0CA2}"/>
    <cellStyle name="Millares 2 5 8 2 2 3 2 2 3" xfId="44158" xr:uid="{68B4A5E8-2D42-45F9-A00B-7DB2B9D535DD}"/>
    <cellStyle name="Millares 2 5 8 2 2 3 2 3" xfId="28177" xr:uid="{406FF4B8-9E5D-4EF6-A6C7-DC68FB711EEE}"/>
    <cellStyle name="Millares 2 5 8 2 2 3 2 3 2" xfId="40162" xr:uid="{7B68F6AF-58CA-4471-B3F4-ED42822AC84C}"/>
    <cellStyle name="Millares 2 5 8 2 2 3 2 4" xfId="24183" xr:uid="{87F8CF5F-F5E1-4C4D-A13B-70F075BE475F}"/>
    <cellStyle name="Millares 2 5 8 2 2 3 2 5" xfId="36168" xr:uid="{C655B10E-6720-49E7-9769-2B697DB7C468}"/>
    <cellStyle name="Millares 2 5 8 2 2 3 3" xfId="20186" xr:uid="{00C3D945-FF87-49E3-85C7-DA1025615CF8}"/>
    <cellStyle name="Millares 2 5 8 2 2 3 3 2" xfId="32172" xr:uid="{462B92C3-4F97-4806-8B44-7900356012BC}"/>
    <cellStyle name="Millares 2 5 8 2 2 3 3 3" xfId="44157" xr:uid="{E6043180-9895-4EF6-8C68-199AFDBC73CC}"/>
    <cellStyle name="Millares 2 5 8 2 2 3 4" xfId="28176" xr:uid="{854D2CFF-C346-4E72-9B94-AFD1968B48BE}"/>
    <cellStyle name="Millares 2 5 8 2 2 3 4 2" xfId="40161" xr:uid="{D1CC7199-AB98-4C30-9494-7C1F84C1B3E8}"/>
    <cellStyle name="Millares 2 5 8 2 2 3 5" xfId="24182" xr:uid="{FA1DCBAC-CB45-406A-9E45-FAB5316A637D}"/>
    <cellStyle name="Millares 2 5 8 2 2 3 6" xfId="36167" xr:uid="{ED2AC317-474A-4A38-8E76-CD0A0C2F1222}"/>
    <cellStyle name="Millares 2 5 8 2 2 4" xfId="6707" xr:uid="{B1C86225-3B7A-4FBD-801E-F4C9E8B93780}"/>
    <cellStyle name="Millares 2 5 8 2 2 4 2" xfId="20188" xr:uid="{BFE7ED0D-C622-4CE7-AFF1-25753A973BDC}"/>
    <cellStyle name="Millares 2 5 8 2 2 4 2 2" xfId="32174" xr:uid="{F7132335-46D4-4B7A-BBBF-5E55721D34B0}"/>
    <cellStyle name="Millares 2 5 8 2 2 4 2 3" xfId="44159" xr:uid="{CF33B2F3-80A9-4BDE-B168-7FC85683687A}"/>
    <cellStyle name="Millares 2 5 8 2 2 4 3" xfId="28178" xr:uid="{ADBF1A1C-6D2B-4223-867E-AF04A9338AA9}"/>
    <cellStyle name="Millares 2 5 8 2 2 4 3 2" xfId="40163" xr:uid="{4F5EAAB2-8424-4FFC-B13C-7238EC1C1E3F}"/>
    <cellStyle name="Millares 2 5 8 2 2 4 4" xfId="24184" xr:uid="{38FA51F7-0638-410A-8534-7CF3C731D217}"/>
    <cellStyle name="Millares 2 5 8 2 2 4 5" xfId="36169" xr:uid="{27D8EC26-E78E-4C16-BFAC-E8B22374F067}"/>
    <cellStyle name="Millares 2 5 8 2 2 5" xfId="6708" xr:uid="{77C0C8DC-2412-4D41-8E48-38A793140588}"/>
    <cellStyle name="Millares 2 5 8 2 2 5 2" xfId="20189" xr:uid="{77EFAEED-BF6B-42B4-B5E3-749300FCED32}"/>
    <cellStyle name="Millares 2 5 8 2 2 5 2 2" xfId="32175" xr:uid="{3A26299A-5152-4F67-BB25-493293C5A2C5}"/>
    <cellStyle name="Millares 2 5 8 2 2 5 2 3" xfId="44160" xr:uid="{DEA7DA6E-CAB7-47DE-9956-529C4A63D880}"/>
    <cellStyle name="Millares 2 5 8 2 2 5 3" xfId="28179" xr:uid="{25A1F9F8-BD63-4879-91C5-2C4AA2EEB878}"/>
    <cellStyle name="Millares 2 5 8 2 2 5 3 2" xfId="40164" xr:uid="{9B981EA8-B878-4028-B1F4-CE2B9A54B655}"/>
    <cellStyle name="Millares 2 5 8 2 2 5 4" xfId="24185" xr:uid="{FA1420F4-5593-4DC1-ABB8-3B9C49B958D1}"/>
    <cellStyle name="Millares 2 5 8 2 2 5 5" xfId="36170" xr:uid="{43943930-3884-4C71-B1A1-67321874FEB0}"/>
    <cellStyle name="Millares 2 5 8 2 2 6" xfId="20183" xr:uid="{569C0075-3910-4909-8D4F-E457CFDF2B5B}"/>
    <cellStyle name="Millares 2 5 8 2 2 6 2" xfId="32169" xr:uid="{BF26C792-5D2F-4918-B2D7-B341851A5194}"/>
    <cellStyle name="Millares 2 5 8 2 2 6 3" xfId="44154" xr:uid="{01B57665-64A2-41D8-872A-222747B6D36A}"/>
    <cellStyle name="Millares 2 5 8 2 2 7" xfId="28173" xr:uid="{0B467A47-9BB1-486E-90C0-76E2ADE8E53C}"/>
    <cellStyle name="Millares 2 5 8 2 2 7 2" xfId="40158" xr:uid="{44D4D606-007D-432D-8011-029C8E36A705}"/>
    <cellStyle name="Millares 2 5 8 2 2 8" xfId="24179" xr:uid="{F2B71912-64B0-443E-8C5F-F8C4666A5F2E}"/>
    <cellStyle name="Millares 2 5 8 2 2 9" xfId="36164" xr:uid="{3CD43BA7-F6E7-4468-8A37-9989D4D7BD0C}"/>
    <cellStyle name="Millares 2 5 8 2 3" xfId="6709" xr:uid="{2ED8E589-94B4-43DB-A245-1D55FD176733}"/>
    <cellStyle name="Millares 2 5 8 2 3 2" xfId="6710" xr:uid="{125659E7-9D41-4861-821B-EACE87C1DAC6}"/>
    <cellStyle name="Millares 2 5 8 2 3 2 2" xfId="20191" xr:uid="{474ECF7C-046C-4117-A695-B989BC038BF7}"/>
    <cellStyle name="Millares 2 5 8 2 3 2 2 2" xfId="32177" xr:uid="{C3A00616-FAE7-4203-A279-220095622C5A}"/>
    <cellStyle name="Millares 2 5 8 2 3 2 2 3" xfId="44162" xr:uid="{C396EFEB-268E-4675-A75A-250659010D43}"/>
    <cellStyle name="Millares 2 5 8 2 3 2 3" xfId="28181" xr:uid="{5D69CE92-AEF3-4336-9452-974D2CB81F38}"/>
    <cellStyle name="Millares 2 5 8 2 3 2 3 2" xfId="40166" xr:uid="{DE607E37-4863-4A17-95BE-D31D701C09AD}"/>
    <cellStyle name="Millares 2 5 8 2 3 2 4" xfId="24187" xr:uid="{B226CA9D-EF49-4E02-B91F-34B32DF833F5}"/>
    <cellStyle name="Millares 2 5 8 2 3 2 5" xfId="36172" xr:uid="{D8D3F0D3-3166-4A3E-8B49-8B1DB2F4785F}"/>
    <cellStyle name="Millares 2 5 8 2 3 3" xfId="20190" xr:uid="{D03DD8F7-A1C8-4A9C-AAF0-14F9BEBF4F23}"/>
    <cellStyle name="Millares 2 5 8 2 3 3 2" xfId="32176" xr:uid="{3EAA1084-AD3F-4DF3-9545-48E3EBF1128C}"/>
    <cellStyle name="Millares 2 5 8 2 3 3 3" xfId="44161" xr:uid="{0C900747-446B-43BC-9F49-85A4DBEA4CA6}"/>
    <cellStyle name="Millares 2 5 8 2 3 4" xfId="28180" xr:uid="{BEE90148-8A5B-4982-84D9-F525E12F7B1B}"/>
    <cellStyle name="Millares 2 5 8 2 3 4 2" xfId="40165" xr:uid="{435BD26A-DEF5-4116-AC89-52D85C8E51D6}"/>
    <cellStyle name="Millares 2 5 8 2 3 5" xfId="24186" xr:uid="{74D5E8E8-E68B-4F9E-AA1C-D15ADEEA28FB}"/>
    <cellStyle name="Millares 2 5 8 2 3 6" xfId="36171" xr:uid="{569378EB-40EE-4514-91B7-C484305F5151}"/>
    <cellStyle name="Millares 2 5 8 2 4" xfId="6711" xr:uid="{444D0563-803C-4FF2-906B-74EE2FCDBD9B}"/>
    <cellStyle name="Millares 2 5 8 2 4 2" xfId="6712" xr:uid="{0B661D62-A2F3-4CFD-9B02-A0D3FE660BFB}"/>
    <cellStyle name="Millares 2 5 8 2 4 2 2" xfId="20193" xr:uid="{45C80C83-3E5E-4683-9468-61E5F0BD9430}"/>
    <cellStyle name="Millares 2 5 8 2 4 2 2 2" xfId="32179" xr:uid="{FB2E3B6F-66CC-464A-9815-B7A1A20382B1}"/>
    <cellStyle name="Millares 2 5 8 2 4 2 2 3" xfId="44164" xr:uid="{E9818A5D-D8B7-4381-91DC-093861FE2D01}"/>
    <cellStyle name="Millares 2 5 8 2 4 2 3" xfId="28183" xr:uid="{D33C3AC4-0B26-4D1F-A08A-994AE2CD4EA3}"/>
    <cellStyle name="Millares 2 5 8 2 4 2 3 2" xfId="40168" xr:uid="{A2C3F0F0-90D1-485C-B46B-AC324E0D3D08}"/>
    <cellStyle name="Millares 2 5 8 2 4 2 4" xfId="24189" xr:uid="{2A68EAF1-B013-49FC-9345-CC6ED07549DB}"/>
    <cellStyle name="Millares 2 5 8 2 4 2 5" xfId="36174" xr:uid="{1A40D1B0-E180-4709-BFE1-3A98D13D2A8D}"/>
    <cellStyle name="Millares 2 5 8 2 4 3" xfId="20192" xr:uid="{28A40412-118C-47AD-B2FC-FF8DE9B97AC6}"/>
    <cellStyle name="Millares 2 5 8 2 4 3 2" xfId="32178" xr:uid="{3A86F9E9-5B95-481C-881C-41E6FE9EB3D2}"/>
    <cellStyle name="Millares 2 5 8 2 4 3 3" xfId="44163" xr:uid="{C8E9E2E5-700E-4165-AD86-CE22B52D665F}"/>
    <cellStyle name="Millares 2 5 8 2 4 4" xfId="28182" xr:uid="{B8604040-D6AA-4DB2-A777-72E8EE94764A}"/>
    <cellStyle name="Millares 2 5 8 2 4 4 2" xfId="40167" xr:uid="{15688689-36A2-42E8-A36B-FDC48F68BCC2}"/>
    <cellStyle name="Millares 2 5 8 2 4 5" xfId="24188" xr:uid="{C9A502E9-4318-487F-8D90-9BC441F214BE}"/>
    <cellStyle name="Millares 2 5 8 2 4 6" xfId="36173" xr:uid="{BAD20C8A-7E21-4A5A-B190-3F32EE170621}"/>
    <cellStyle name="Millares 2 5 8 2 5" xfId="6713" xr:uid="{DB164A6A-BCF6-4698-9BE3-2CB58DF7462F}"/>
    <cellStyle name="Millares 2 5 8 2 5 2" xfId="6714" xr:uid="{E68CD211-E38F-4933-BCF1-DCBD68DF49BE}"/>
    <cellStyle name="Millares 2 5 8 2 5 2 2" xfId="20195" xr:uid="{2B13A5A9-808C-4EE9-9985-3527520998D9}"/>
    <cellStyle name="Millares 2 5 8 2 5 2 2 2" xfId="32181" xr:uid="{A5A00A3E-A97D-4B38-83A1-8C28CDB97132}"/>
    <cellStyle name="Millares 2 5 8 2 5 2 2 3" xfId="44166" xr:uid="{9110EC3B-4AD4-47B9-A938-35C6371BD1A6}"/>
    <cellStyle name="Millares 2 5 8 2 5 2 3" xfId="28185" xr:uid="{B15688AF-655B-465A-864E-8F229CD748B9}"/>
    <cellStyle name="Millares 2 5 8 2 5 2 3 2" xfId="40170" xr:uid="{BEFB9802-2833-4C36-9D3D-CC1F92FF9446}"/>
    <cellStyle name="Millares 2 5 8 2 5 2 4" xfId="24191" xr:uid="{39C42EFF-A55D-4351-B981-C851D5424748}"/>
    <cellStyle name="Millares 2 5 8 2 5 2 5" xfId="36176" xr:uid="{595C773B-5F11-4EB3-9DC4-B97411408679}"/>
    <cellStyle name="Millares 2 5 8 2 5 3" xfId="20194" xr:uid="{27E86FFF-4D8A-48A2-8C4A-E02DA00F0D0B}"/>
    <cellStyle name="Millares 2 5 8 2 5 3 2" xfId="32180" xr:uid="{B812D738-2BCE-4B77-96C2-88821D23BBED}"/>
    <cellStyle name="Millares 2 5 8 2 5 3 3" xfId="44165" xr:uid="{F13C2994-B46A-48F1-9B97-C89528CBB686}"/>
    <cellStyle name="Millares 2 5 8 2 5 4" xfId="28184" xr:uid="{8B1B38A7-2E03-44C8-811C-6A8E9DB00E37}"/>
    <cellStyle name="Millares 2 5 8 2 5 4 2" xfId="40169" xr:uid="{323B1ADC-2786-4401-8779-3AD5C8AF6693}"/>
    <cellStyle name="Millares 2 5 8 2 5 5" xfId="24190" xr:uid="{403A1900-7647-4BC7-89D4-3E1442D20A75}"/>
    <cellStyle name="Millares 2 5 8 2 5 6" xfId="36175" xr:uid="{742BF01C-4CF7-467E-AD55-D4EF63B8423C}"/>
    <cellStyle name="Millares 2 5 8 2 6" xfId="6715" xr:uid="{D4A727E4-A7FB-46CB-9E2D-8A6C892B92B7}"/>
    <cellStyle name="Millares 2 5 8 2 6 2" xfId="20196" xr:uid="{6D107867-78B7-47F2-841F-3F42292FC18E}"/>
    <cellStyle name="Millares 2 5 8 2 6 2 2" xfId="32182" xr:uid="{9A807FD1-D9EA-466D-A25F-E0C5604CA974}"/>
    <cellStyle name="Millares 2 5 8 2 6 2 3" xfId="44167" xr:uid="{40B7E18C-C1CF-4AB3-8C03-91AB0B436E1E}"/>
    <cellStyle name="Millares 2 5 8 2 6 3" xfId="28186" xr:uid="{5B968C11-6AC6-4582-A3FA-83EF18B11CBE}"/>
    <cellStyle name="Millares 2 5 8 2 6 3 2" xfId="40171" xr:uid="{6F2171C7-35FB-4096-851F-71C6C37EA645}"/>
    <cellStyle name="Millares 2 5 8 2 6 4" xfId="24192" xr:uid="{3174EC01-9438-4032-94D0-05207C58AC38}"/>
    <cellStyle name="Millares 2 5 8 2 6 5" xfId="36177" xr:uid="{9CF791FE-0CD3-4A57-957D-B20F3DE395E8}"/>
    <cellStyle name="Millares 2 5 8 2 7" xfId="6716" xr:uid="{C77003FB-D659-4E7D-BD7C-2FE7996F5FD4}"/>
    <cellStyle name="Millares 2 5 8 2 7 2" xfId="20197" xr:uid="{214FEC23-0F85-4BAE-8E38-372F9B11D390}"/>
    <cellStyle name="Millares 2 5 8 2 7 2 2" xfId="32183" xr:uid="{8980D25E-3615-4483-9C3F-C3C7ABE31852}"/>
    <cellStyle name="Millares 2 5 8 2 7 2 3" xfId="44168" xr:uid="{5F9C5596-48A8-4D59-A07F-D1C6B36221D7}"/>
    <cellStyle name="Millares 2 5 8 2 7 3" xfId="28187" xr:uid="{B378F8C2-1A31-4C80-B23C-318C9AF8019A}"/>
    <cellStyle name="Millares 2 5 8 2 7 3 2" xfId="40172" xr:uid="{05E0A0D9-4FCD-4E0D-98E3-86860D737C0B}"/>
    <cellStyle name="Millares 2 5 8 2 7 4" xfId="24193" xr:uid="{B405C4F7-08EE-4DDE-8B48-E376F5C928C8}"/>
    <cellStyle name="Millares 2 5 8 2 7 5" xfId="36178" xr:uid="{3980E2CF-CDAD-4920-AE7E-EE5076B079AD}"/>
    <cellStyle name="Millares 2 5 8 2 8" xfId="20182" xr:uid="{D4568B30-DE14-423A-8079-5A839DD24A69}"/>
    <cellStyle name="Millares 2 5 8 2 8 2" xfId="32168" xr:uid="{64FC7BD2-0CE2-4C5C-9B01-03A15F24348F}"/>
    <cellStyle name="Millares 2 5 8 2 8 3" xfId="44153" xr:uid="{BA6F7A8A-57E3-4809-BAA9-28732A7D8720}"/>
    <cellStyle name="Millares 2 5 8 2 9" xfId="28172" xr:uid="{0DA4E7A6-BD97-4DB9-949F-69A4AA6FC276}"/>
    <cellStyle name="Millares 2 5 8 2 9 2" xfId="40157" xr:uid="{2EC7F9A4-9C9C-4A71-AFF8-3F53B9D5E96D}"/>
    <cellStyle name="Millares 2 5 8 3" xfId="6717" xr:uid="{C7F85A94-67F4-4FB8-8738-6CD0EFEEB6F9}"/>
    <cellStyle name="Millares 2 5 8 3 10" xfId="24194" xr:uid="{4A4D856D-DC18-424E-8DE6-0BBD501C11DE}"/>
    <cellStyle name="Millares 2 5 8 3 11" xfId="36179" xr:uid="{72D712E7-8FE2-46A9-AB4C-74C4C5BDADA0}"/>
    <cellStyle name="Millares 2 5 8 3 2" xfId="6718" xr:uid="{188C6142-08AB-4C0B-8B4D-26C04BCFDE6D}"/>
    <cellStyle name="Millares 2 5 8 3 2 2" xfId="6719" xr:uid="{8B1F620C-3DFF-43DE-A865-DA30ACB434CB}"/>
    <cellStyle name="Millares 2 5 8 3 2 2 2" xfId="6720" xr:uid="{ADC9374C-8356-4F19-BF02-27F5082FFB6D}"/>
    <cellStyle name="Millares 2 5 8 3 2 2 2 2" xfId="20201" xr:uid="{F92E623D-8C33-4BA6-AA1C-263BCAB14FD3}"/>
    <cellStyle name="Millares 2 5 8 3 2 2 2 2 2" xfId="32187" xr:uid="{8AE24E12-81B6-4626-A93E-4DB9C67C2143}"/>
    <cellStyle name="Millares 2 5 8 3 2 2 2 2 3" xfId="44172" xr:uid="{C0F1E90C-3BB0-49EA-8EF3-D54ACA0CC40B}"/>
    <cellStyle name="Millares 2 5 8 3 2 2 2 3" xfId="28191" xr:uid="{898F493E-38A5-49D8-8004-BCEA082584BA}"/>
    <cellStyle name="Millares 2 5 8 3 2 2 2 3 2" xfId="40176" xr:uid="{C6EC073C-1C3E-46BC-9EA6-9B5B89E385B3}"/>
    <cellStyle name="Millares 2 5 8 3 2 2 2 4" xfId="24197" xr:uid="{5E71139D-83BA-447F-934D-B0488843D155}"/>
    <cellStyle name="Millares 2 5 8 3 2 2 2 5" xfId="36182" xr:uid="{382AF5FF-5791-4C9A-A9F3-F42E9C9EA29E}"/>
    <cellStyle name="Millares 2 5 8 3 2 2 3" xfId="20200" xr:uid="{333DF2AC-E8C0-492E-A6B3-22E029DB9172}"/>
    <cellStyle name="Millares 2 5 8 3 2 2 3 2" xfId="32186" xr:uid="{9F61C310-DD09-479F-9D6A-D0FE914F6B65}"/>
    <cellStyle name="Millares 2 5 8 3 2 2 3 3" xfId="44171" xr:uid="{A7C24386-D4E6-47AC-B160-DCDAAEF1803A}"/>
    <cellStyle name="Millares 2 5 8 3 2 2 4" xfId="28190" xr:uid="{9277E3A5-E616-413A-8D4A-F442CC7D2AC2}"/>
    <cellStyle name="Millares 2 5 8 3 2 2 4 2" xfId="40175" xr:uid="{B9EE85AA-44D3-4539-BC7E-FDA2870017B0}"/>
    <cellStyle name="Millares 2 5 8 3 2 2 5" xfId="24196" xr:uid="{E96CB986-208D-43CB-BAEB-BEE44AB164D0}"/>
    <cellStyle name="Millares 2 5 8 3 2 2 6" xfId="36181" xr:uid="{82036096-C581-4A48-B9FB-0DEAD8BD13A5}"/>
    <cellStyle name="Millares 2 5 8 3 2 3" xfId="6721" xr:uid="{A7B2454D-C935-482B-B400-B131595A67C9}"/>
    <cellStyle name="Millares 2 5 8 3 2 3 2" xfId="6722" xr:uid="{5E75232A-94FA-468A-80D9-FAAC0C9E8A70}"/>
    <cellStyle name="Millares 2 5 8 3 2 3 2 2" xfId="20203" xr:uid="{9F05C544-AC7E-4DAC-ABC0-EA519EDD0A84}"/>
    <cellStyle name="Millares 2 5 8 3 2 3 2 2 2" xfId="32189" xr:uid="{6B514A6D-01A0-4713-8F93-4D8FF0735143}"/>
    <cellStyle name="Millares 2 5 8 3 2 3 2 2 3" xfId="44174" xr:uid="{6AE520DC-23CC-4874-AE87-463BE38049AA}"/>
    <cellStyle name="Millares 2 5 8 3 2 3 2 3" xfId="28193" xr:uid="{2F12B5BD-035C-4E05-8122-BDF53BE39FBF}"/>
    <cellStyle name="Millares 2 5 8 3 2 3 2 3 2" xfId="40178" xr:uid="{C6CA38FB-4720-4697-87B4-ABDC0A4DD4F3}"/>
    <cellStyle name="Millares 2 5 8 3 2 3 2 4" xfId="24199" xr:uid="{2A50D41C-6F9D-4CB4-A349-801068B12F36}"/>
    <cellStyle name="Millares 2 5 8 3 2 3 2 5" xfId="36184" xr:uid="{A5D107B9-7F8A-405C-AC8B-D60FA7E06879}"/>
    <cellStyle name="Millares 2 5 8 3 2 3 3" xfId="20202" xr:uid="{C7A300FB-9984-4C33-8659-FD299DD9B9B3}"/>
    <cellStyle name="Millares 2 5 8 3 2 3 3 2" xfId="32188" xr:uid="{49539A30-AFCB-4341-9EAC-F2FCBA4790EF}"/>
    <cellStyle name="Millares 2 5 8 3 2 3 3 3" xfId="44173" xr:uid="{15F2AB6B-58D2-4B15-9C32-50E1DE3CCA8A}"/>
    <cellStyle name="Millares 2 5 8 3 2 3 4" xfId="28192" xr:uid="{595AAE54-BE45-4CFE-A239-451D67591FE2}"/>
    <cellStyle name="Millares 2 5 8 3 2 3 4 2" xfId="40177" xr:uid="{8D71738F-BF90-4D18-B3B8-8E366348D23E}"/>
    <cellStyle name="Millares 2 5 8 3 2 3 5" xfId="24198" xr:uid="{72CA061C-E5DA-417D-98C9-B5D9275F2D26}"/>
    <cellStyle name="Millares 2 5 8 3 2 3 6" xfId="36183" xr:uid="{402E9F1D-C3BB-44EE-BFF9-02B2C3BE852E}"/>
    <cellStyle name="Millares 2 5 8 3 2 4" xfId="6723" xr:uid="{FC2925EF-DA71-408F-AE0F-8857C76AD9F6}"/>
    <cellStyle name="Millares 2 5 8 3 2 4 2" xfId="20204" xr:uid="{909130C7-78A5-450C-A81D-08629F37571F}"/>
    <cellStyle name="Millares 2 5 8 3 2 4 2 2" xfId="32190" xr:uid="{72FE73ED-743F-49E7-A6C1-28368DE3175B}"/>
    <cellStyle name="Millares 2 5 8 3 2 4 2 3" xfId="44175" xr:uid="{3F698EAF-7789-4988-99C1-1518EAA3FCC9}"/>
    <cellStyle name="Millares 2 5 8 3 2 4 3" xfId="28194" xr:uid="{57E138C3-75C6-418C-9AC9-B89CEC208987}"/>
    <cellStyle name="Millares 2 5 8 3 2 4 3 2" xfId="40179" xr:uid="{B36D892C-3A99-42BE-9413-F7EEBA1F8FA5}"/>
    <cellStyle name="Millares 2 5 8 3 2 4 4" xfId="24200" xr:uid="{893C83A8-163E-4F2A-957A-FFE6B7E75A14}"/>
    <cellStyle name="Millares 2 5 8 3 2 4 5" xfId="36185" xr:uid="{252D6D28-9E7B-47F5-8BB5-EBE0A9208AFF}"/>
    <cellStyle name="Millares 2 5 8 3 2 5" xfId="6724" xr:uid="{3508A778-4D7C-415F-9AE5-AF5884ED2303}"/>
    <cellStyle name="Millares 2 5 8 3 2 5 2" xfId="20205" xr:uid="{CE073E52-6BD6-4C75-A619-9CBACCDC5144}"/>
    <cellStyle name="Millares 2 5 8 3 2 5 2 2" xfId="32191" xr:uid="{BA69AA66-1455-427B-AEC4-C58AD0015E88}"/>
    <cellStyle name="Millares 2 5 8 3 2 5 2 3" xfId="44176" xr:uid="{8499A7A9-37B9-4480-BC90-8EF924EA7305}"/>
    <cellStyle name="Millares 2 5 8 3 2 5 3" xfId="28195" xr:uid="{9CCC183C-DDC0-4301-B974-6020B746FDF0}"/>
    <cellStyle name="Millares 2 5 8 3 2 5 3 2" xfId="40180" xr:uid="{41919BBB-5951-49E4-BBD9-99B586DD1F9D}"/>
    <cellStyle name="Millares 2 5 8 3 2 5 4" xfId="24201" xr:uid="{04B106D6-AC23-4B55-B1F4-FE494298DEF4}"/>
    <cellStyle name="Millares 2 5 8 3 2 5 5" xfId="36186" xr:uid="{0A59FDCF-2899-4FA1-85EF-DBAB264CFEDE}"/>
    <cellStyle name="Millares 2 5 8 3 2 6" xfId="20199" xr:uid="{6D7EA699-DE02-400D-AEB3-454705F9AAC3}"/>
    <cellStyle name="Millares 2 5 8 3 2 6 2" xfId="32185" xr:uid="{3A87698A-79BA-46A1-9650-6E8DBE41846F}"/>
    <cellStyle name="Millares 2 5 8 3 2 6 3" xfId="44170" xr:uid="{95A18A1F-6C00-45AB-80A8-DD7373988A8E}"/>
    <cellStyle name="Millares 2 5 8 3 2 7" xfId="28189" xr:uid="{340FD94D-F63E-4967-A878-9037EFE94F7D}"/>
    <cellStyle name="Millares 2 5 8 3 2 7 2" xfId="40174" xr:uid="{A61AFD5D-DB98-4098-91A9-DE2D345623CD}"/>
    <cellStyle name="Millares 2 5 8 3 2 8" xfId="24195" xr:uid="{277271CE-7D46-424A-A83A-45716A457857}"/>
    <cellStyle name="Millares 2 5 8 3 2 9" xfId="36180" xr:uid="{5BABC16C-EA3D-4471-963A-CEAF575E6F17}"/>
    <cellStyle name="Millares 2 5 8 3 3" xfId="6725" xr:uid="{1C6D3B46-37D7-4418-B7F0-FAE2F83BB159}"/>
    <cellStyle name="Millares 2 5 8 3 3 2" xfId="6726" xr:uid="{08A7C704-469C-4EB0-A388-D6BF15EDFBA2}"/>
    <cellStyle name="Millares 2 5 8 3 3 2 2" xfId="20207" xr:uid="{DF083447-F85B-4088-B11D-B9699B2C8604}"/>
    <cellStyle name="Millares 2 5 8 3 3 2 2 2" xfId="32193" xr:uid="{CC48CE79-A8A4-4996-ABFE-D35EDBD7D794}"/>
    <cellStyle name="Millares 2 5 8 3 3 2 2 3" xfId="44178" xr:uid="{892AAAAF-0228-454E-9813-D83339CC2E5D}"/>
    <cellStyle name="Millares 2 5 8 3 3 2 3" xfId="28197" xr:uid="{9B054612-976D-477A-B337-860033719C7C}"/>
    <cellStyle name="Millares 2 5 8 3 3 2 3 2" xfId="40182" xr:uid="{B8FB87D8-C6F2-40EB-92F9-E66EEA846BE3}"/>
    <cellStyle name="Millares 2 5 8 3 3 2 4" xfId="24203" xr:uid="{C619C950-D223-42FD-B156-79B543A1F1AF}"/>
    <cellStyle name="Millares 2 5 8 3 3 2 5" xfId="36188" xr:uid="{ECD07D6F-E2E7-4E30-88DA-0F16E9F5316F}"/>
    <cellStyle name="Millares 2 5 8 3 3 3" xfId="20206" xr:uid="{5F28C646-909D-4B3A-B4F2-819B5F10D460}"/>
    <cellStyle name="Millares 2 5 8 3 3 3 2" xfId="32192" xr:uid="{FE98BA5E-FB6C-4808-8564-0250D6E6CCA6}"/>
    <cellStyle name="Millares 2 5 8 3 3 3 3" xfId="44177" xr:uid="{4F086642-7F16-4E99-A1A5-34034ED9902B}"/>
    <cellStyle name="Millares 2 5 8 3 3 4" xfId="28196" xr:uid="{20772085-8812-4E94-A3F7-3DEAF43081F4}"/>
    <cellStyle name="Millares 2 5 8 3 3 4 2" xfId="40181" xr:uid="{4B5DE32D-1830-4E46-A86D-AFA22ECE769A}"/>
    <cellStyle name="Millares 2 5 8 3 3 5" xfId="24202" xr:uid="{9DE14CC2-F03F-4A5E-851A-7796930BB906}"/>
    <cellStyle name="Millares 2 5 8 3 3 6" xfId="36187" xr:uid="{83CDF3E5-3BB6-4C2E-8C8A-6D74A4AE0A89}"/>
    <cellStyle name="Millares 2 5 8 3 4" xfId="6727" xr:uid="{8E58A454-FA13-4444-B3BE-CAABE893DB1E}"/>
    <cellStyle name="Millares 2 5 8 3 4 2" xfId="6728" xr:uid="{88C98358-B55F-45BC-AB8C-C13B2ADEDE19}"/>
    <cellStyle name="Millares 2 5 8 3 4 2 2" xfId="20209" xr:uid="{955BA91C-32B0-4D9C-9D93-D81CFCAD20D9}"/>
    <cellStyle name="Millares 2 5 8 3 4 2 2 2" xfId="32195" xr:uid="{FD5B715B-281C-4FAC-8CBB-E3C5FB90F650}"/>
    <cellStyle name="Millares 2 5 8 3 4 2 2 3" xfId="44180" xr:uid="{7E2D8D8C-874A-4027-8B27-AEF2745C3C95}"/>
    <cellStyle name="Millares 2 5 8 3 4 2 3" xfId="28199" xr:uid="{BCCCB9B4-4015-48C9-BABF-875D4B4D2908}"/>
    <cellStyle name="Millares 2 5 8 3 4 2 3 2" xfId="40184" xr:uid="{B21EFF5C-2F5C-46AA-9EC3-881249B8B928}"/>
    <cellStyle name="Millares 2 5 8 3 4 2 4" xfId="24205" xr:uid="{C1798A01-C119-481F-A2C6-F85970EDE1BB}"/>
    <cellStyle name="Millares 2 5 8 3 4 2 5" xfId="36190" xr:uid="{5A3AA4DB-D899-4D61-BDBD-8A5D1B4D44D9}"/>
    <cellStyle name="Millares 2 5 8 3 4 3" xfId="20208" xr:uid="{382BBC35-31ED-4710-A60F-D0CA7C74A842}"/>
    <cellStyle name="Millares 2 5 8 3 4 3 2" xfId="32194" xr:uid="{B9DE89A9-B12F-4DE3-88E5-7B841BB78551}"/>
    <cellStyle name="Millares 2 5 8 3 4 3 3" xfId="44179" xr:uid="{5D42DAA0-08CC-43E8-993E-F33B0B5A58B5}"/>
    <cellStyle name="Millares 2 5 8 3 4 4" xfId="28198" xr:uid="{495E786E-64CE-45B8-8FED-62606DD49DBA}"/>
    <cellStyle name="Millares 2 5 8 3 4 4 2" xfId="40183" xr:uid="{A25D9218-B210-4254-AE96-FC83C5EAB434}"/>
    <cellStyle name="Millares 2 5 8 3 4 5" xfId="24204" xr:uid="{C85CA344-1E8E-4E50-9A5E-7208A7DDA60F}"/>
    <cellStyle name="Millares 2 5 8 3 4 6" xfId="36189" xr:uid="{C66647AC-49C0-46C9-A53F-6278FA55E7CC}"/>
    <cellStyle name="Millares 2 5 8 3 5" xfId="6729" xr:uid="{745D2333-4075-4D65-B528-DD9781C88B3E}"/>
    <cellStyle name="Millares 2 5 8 3 5 2" xfId="6730" xr:uid="{A58FD448-8143-4730-9831-6A9DE486DD47}"/>
    <cellStyle name="Millares 2 5 8 3 5 2 2" xfId="20211" xr:uid="{2C098E05-DA1B-4419-8B5F-5DF832EF7F9B}"/>
    <cellStyle name="Millares 2 5 8 3 5 2 2 2" xfId="32197" xr:uid="{6ED5E4F1-34EE-4C36-9348-B7CB05FFFCE5}"/>
    <cellStyle name="Millares 2 5 8 3 5 2 2 3" xfId="44182" xr:uid="{737092C8-2E7E-4DA5-80A3-4992A32F9AB3}"/>
    <cellStyle name="Millares 2 5 8 3 5 2 3" xfId="28201" xr:uid="{237F0579-33D7-4183-B5CA-5648779B22B6}"/>
    <cellStyle name="Millares 2 5 8 3 5 2 3 2" xfId="40186" xr:uid="{63C70EBD-E32A-4550-A7EA-42002536A16D}"/>
    <cellStyle name="Millares 2 5 8 3 5 2 4" xfId="24207" xr:uid="{A9D153C0-8751-48F4-B242-869B9FA12E90}"/>
    <cellStyle name="Millares 2 5 8 3 5 2 5" xfId="36192" xr:uid="{AB22CBDA-00EF-4070-8C2F-1A8CD68E8B42}"/>
    <cellStyle name="Millares 2 5 8 3 5 3" xfId="20210" xr:uid="{05F713FF-13ED-47DC-81A1-CE2B277DB4B0}"/>
    <cellStyle name="Millares 2 5 8 3 5 3 2" xfId="32196" xr:uid="{491082EB-4671-4267-8503-2EAD4C9DC596}"/>
    <cellStyle name="Millares 2 5 8 3 5 3 3" xfId="44181" xr:uid="{C3D4328C-9EC3-4481-8589-84F858533373}"/>
    <cellStyle name="Millares 2 5 8 3 5 4" xfId="28200" xr:uid="{B15F3137-6A5E-4EE2-9813-DCA28C5CB236}"/>
    <cellStyle name="Millares 2 5 8 3 5 4 2" xfId="40185" xr:uid="{6DD0B192-B100-45B3-B168-A824D8FD781F}"/>
    <cellStyle name="Millares 2 5 8 3 5 5" xfId="24206" xr:uid="{06E13186-26A9-41A4-B539-7D5ABBDC2C88}"/>
    <cellStyle name="Millares 2 5 8 3 5 6" xfId="36191" xr:uid="{24014C19-C92B-4A2D-9DA1-FA8F29E52646}"/>
    <cellStyle name="Millares 2 5 8 3 6" xfId="6731" xr:uid="{167C8957-7D5A-4026-84E4-1A5AE41D6CD7}"/>
    <cellStyle name="Millares 2 5 8 3 6 2" xfId="20212" xr:uid="{2436C27F-F850-4D9A-A75D-6FE46EC617BE}"/>
    <cellStyle name="Millares 2 5 8 3 6 2 2" xfId="32198" xr:uid="{84FE39A7-76AD-4AC1-BA14-EC6420499CCB}"/>
    <cellStyle name="Millares 2 5 8 3 6 2 3" xfId="44183" xr:uid="{19D85C39-20BE-4AA6-959D-CB9946F144C1}"/>
    <cellStyle name="Millares 2 5 8 3 6 3" xfId="28202" xr:uid="{1DD35C6F-EB02-4B3F-89F3-EFC5E6949857}"/>
    <cellStyle name="Millares 2 5 8 3 6 3 2" xfId="40187" xr:uid="{6F9CE54A-6D93-4F02-B003-DE1207EEF595}"/>
    <cellStyle name="Millares 2 5 8 3 6 4" xfId="24208" xr:uid="{08CF29CA-5C18-40D1-8F4A-7497D0E06E3B}"/>
    <cellStyle name="Millares 2 5 8 3 6 5" xfId="36193" xr:uid="{9B15619C-15B8-4F11-90A2-75E7B6E341BC}"/>
    <cellStyle name="Millares 2 5 8 3 7" xfId="6732" xr:uid="{A6698C61-9F1F-4C71-9AC1-BFCF2183F389}"/>
    <cellStyle name="Millares 2 5 8 3 7 2" xfId="20213" xr:uid="{62DAF892-D90C-433E-811A-43DC9EEBF06D}"/>
    <cellStyle name="Millares 2 5 8 3 7 2 2" xfId="32199" xr:uid="{2252FAD1-A244-42B9-9F50-BEDD6827FE25}"/>
    <cellStyle name="Millares 2 5 8 3 7 2 3" xfId="44184" xr:uid="{9B0C9238-7071-4BB7-B497-C423ACB1FED7}"/>
    <cellStyle name="Millares 2 5 8 3 7 3" xfId="28203" xr:uid="{7915BAF7-E41E-4123-9CB2-2F36078E5162}"/>
    <cellStyle name="Millares 2 5 8 3 7 3 2" xfId="40188" xr:uid="{6E721CC9-83CF-4B3C-AC92-61E23167B813}"/>
    <cellStyle name="Millares 2 5 8 3 7 4" xfId="24209" xr:uid="{D5F29318-EB40-4654-BC21-2720109F71BB}"/>
    <cellStyle name="Millares 2 5 8 3 7 5" xfId="36194" xr:uid="{946DB656-B86C-47D8-B58F-3F0E238D96A2}"/>
    <cellStyle name="Millares 2 5 8 3 8" xfId="20198" xr:uid="{52A8DD6F-2FD5-4C60-9445-4FA6E8499ECF}"/>
    <cellStyle name="Millares 2 5 8 3 8 2" xfId="32184" xr:uid="{A04613C5-3C84-438D-B68A-C3B32A11707E}"/>
    <cellStyle name="Millares 2 5 8 3 8 3" xfId="44169" xr:uid="{12BAC947-61D1-41AB-A0BE-690832786F8F}"/>
    <cellStyle name="Millares 2 5 8 3 9" xfId="28188" xr:uid="{E22F861E-FCA2-446D-86C7-E99D4FDF976C}"/>
    <cellStyle name="Millares 2 5 8 3 9 2" xfId="40173" xr:uid="{4DC811BF-0F7C-43A6-87BC-6780218307B8}"/>
    <cellStyle name="Millares 2 5 8 4" xfId="6733" xr:uid="{749E19AB-EE08-41CF-8476-7099A11ADDB0}"/>
    <cellStyle name="Millares 2 5 8 4 2" xfId="6734" xr:uid="{B19B690D-2D6D-46CC-B0C8-47665295C881}"/>
    <cellStyle name="Millares 2 5 8 4 2 2" xfId="6735" xr:uid="{80EDDAD4-23C8-4604-B5F0-725CC98690DE}"/>
    <cellStyle name="Millares 2 5 8 4 2 2 2" xfId="20216" xr:uid="{37A05373-FF8C-48FD-8E70-559BB7065F16}"/>
    <cellStyle name="Millares 2 5 8 4 2 2 2 2" xfId="32202" xr:uid="{77339547-B2E1-436B-934C-9C5F13CDFB1D}"/>
    <cellStyle name="Millares 2 5 8 4 2 2 2 3" xfId="44187" xr:uid="{644D8488-B0A8-442C-AF4A-79BF145FD853}"/>
    <cellStyle name="Millares 2 5 8 4 2 2 3" xfId="28206" xr:uid="{0F1616DB-6A58-4570-9DF8-E0B96D199EA3}"/>
    <cellStyle name="Millares 2 5 8 4 2 2 3 2" xfId="40191" xr:uid="{7EABE993-8BC9-4BB4-8667-8E414A9FE0E7}"/>
    <cellStyle name="Millares 2 5 8 4 2 2 4" xfId="24212" xr:uid="{DB058CB3-F346-4ECE-85FF-B90B29A1AC76}"/>
    <cellStyle name="Millares 2 5 8 4 2 2 5" xfId="36197" xr:uid="{D4195414-2182-4949-9CAF-60DCB38504BD}"/>
    <cellStyle name="Millares 2 5 8 4 2 3" xfId="20215" xr:uid="{A0D19F8F-AB5F-42D6-BEC3-3FF07C45EE4A}"/>
    <cellStyle name="Millares 2 5 8 4 2 3 2" xfId="32201" xr:uid="{9F9541AE-4FE9-4DFF-A5A1-4E72A80DDDC7}"/>
    <cellStyle name="Millares 2 5 8 4 2 3 3" xfId="44186" xr:uid="{A5BCD4DC-6D09-440D-8124-BF2587DE9645}"/>
    <cellStyle name="Millares 2 5 8 4 2 4" xfId="28205" xr:uid="{21C1A215-5BD3-48D2-BD2E-8ED4D48A1D54}"/>
    <cellStyle name="Millares 2 5 8 4 2 4 2" xfId="40190" xr:uid="{F43A204B-0AE2-45DF-AC47-12B1223F4679}"/>
    <cellStyle name="Millares 2 5 8 4 2 5" xfId="24211" xr:uid="{5D173783-D95F-4807-9A49-FB7969C7CA57}"/>
    <cellStyle name="Millares 2 5 8 4 2 6" xfId="36196" xr:uid="{EDF98137-3DE9-425D-A023-0919D42301CD}"/>
    <cellStyle name="Millares 2 5 8 4 3" xfId="6736" xr:uid="{6E59D9F4-C25F-46DE-84BA-2A336A175EC1}"/>
    <cellStyle name="Millares 2 5 8 4 3 2" xfId="6737" xr:uid="{0BE95022-71DD-4A04-BDA0-41C085E87A87}"/>
    <cellStyle name="Millares 2 5 8 4 3 2 2" xfId="20218" xr:uid="{6D1AEF5F-51B1-4703-AABA-5E5DF1DD92C5}"/>
    <cellStyle name="Millares 2 5 8 4 3 2 2 2" xfId="32204" xr:uid="{869BE486-2232-43AE-BB69-08C94C3EF609}"/>
    <cellStyle name="Millares 2 5 8 4 3 2 2 3" xfId="44189" xr:uid="{4DA9B746-192A-45E6-9AA3-825B63894030}"/>
    <cellStyle name="Millares 2 5 8 4 3 2 3" xfId="28208" xr:uid="{4BB9A81E-12AB-4E82-B6C1-487EDF452677}"/>
    <cellStyle name="Millares 2 5 8 4 3 2 3 2" xfId="40193" xr:uid="{AC81C3F4-4313-43F7-A478-5F9264BE8427}"/>
    <cellStyle name="Millares 2 5 8 4 3 2 4" xfId="24214" xr:uid="{4C57AA12-2017-446F-ACDC-8858890C007A}"/>
    <cellStyle name="Millares 2 5 8 4 3 2 5" xfId="36199" xr:uid="{923E40C3-B9BC-455A-95EA-9D438ACF303E}"/>
    <cellStyle name="Millares 2 5 8 4 3 3" xfId="20217" xr:uid="{7E5D3164-A704-4DD3-8D14-F3DA9399EA96}"/>
    <cellStyle name="Millares 2 5 8 4 3 3 2" xfId="32203" xr:uid="{AE0135E4-1F18-4228-90D6-112A304C0037}"/>
    <cellStyle name="Millares 2 5 8 4 3 3 3" xfId="44188" xr:uid="{7426EB4B-FE50-4FA5-A2E3-F2ACBDD676D1}"/>
    <cellStyle name="Millares 2 5 8 4 3 4" xfId="28207" xr:uid="{0DFD452C-8805-485F-B300-C467A35D216C}"/>
    <cellStyle name="Millares 2 5 8 4 3 4 2" xfId="40192" xr:uid="{6B99E7BE-32ED-41E5-80A6-02C755098CF7}"/>
    <cellStyle name="Millares 2 5 8 4 3 5" xfId="24213" xr:uid="{0C5A211D-BB40-43FF-A3C8-E47C4FE0B88D}"/>
    <cellStyle name="Millares 2 5 8 4 3 6" xfId="36198" xr:uid="{0589D8E6-B560-4C35-A477-F419A1D64787}"/>
    <cellStyle name="Millares 2 5 8 4 4" xfId="6738" xr:uid="{340BAC38-41DF-4A51-B7F0-EA40FD28FD51}"/>
    <cellStyle name="Millares 2 5 8 4 4 2" xfId="20219" xr:uid="{C67668CB-C807-4D32-8C6F-9DF86BB66D02}"/>
    <cellStyle name="Millares 2 5 8 4 4 2 2" xfId="32205" xr:uid="{4B733DE3-3395-47DD-8840-B057D0E57BB3}"/>
    <cellStyle name="Millares 2 5 8 4 4 2 3" xfId="44190" xr:uid="{F04F6328-9F3D-45EC-B846-AEA8E0DD2433}"/>
    <cellStyle name="Millares 2 5 8 4 4 3" xfId="28209" xr:uid="{5A30AF32-014F-46BF-A711-FB23C1832EF0}"/>
    <cellStyle name="Millares 2 5 8 4 4 3 2" xfId="40194" xr:uid="{081797CC-A3E3-4110-895A-9A1EEBCA6E25}"/>
    <cellStyle name="Millares 2 5 8 4 4 4" xfId="24215" xr:uid="{54953746-AA2D-4FAE-A9D7-99F42AC013A5}"/>
    <cellStyle name="Millares 2 5 8 4 4 5" xfId="36200" xr:uid="{3E24405C-0F9F-4709-ACF0-E6AA005CD1BB}"/>
    <cellStyle name="Millares 2 5 8 4 5" xfId="6739" xr:uid="{3D739514-C766-4D37-BABB-4FBC0FAD7855}"/>
    <cellStyle name="Millares 2 5 8 4 5 2" xfId="20220" xr:uid="{07AA77CF-249F-4CFC-B632-C0F1F97FEC33}"/>
    <cellStyle name="Millares 2 5 8 4 5 2 2" xfId="32206" xr:uid="{72F8F34E-96ED-49C8-B0C2-BC42882F889F}"/>
    <cellStyle name="Millares 2 5 8 4 5 2 3" xfId="44191" xr:uid="{28CF7122-E7A7-4543-9F9C-E20D74B53407}"/>
    <cellStyle name="Millares 2 5 8 4 5 3" xfId="28210" xr:uid="{E5744E26-1F2F-4B39-B696-BCE647BC018B}"/>
    <cellStyle name="Millares 2 5 8 4 5 3 2" xfId="40195" xr:uid="{1B372B42-99DD-4C1C-AA89-1F3CFC1BA436}"/>
    <cellStyle name="Millares 2 5 8 4 5 4" xfId="24216" xr:uid="{45135A15-F215-49CC-A00A-E910FA82F02F}"/>
    <cellStyle name="Millares 2 5 8 4 5 5" xfId="36201" xr:uid="{B59A8ED7-370C-4A30-806B-6CAA8ABA94B1}"/>
    <cellStyle name="Millares 2 5 8 4 6" xfId="20214" xr:uid="{A415107E-AF69-4355-B43C-DC1EF714E925}"/>
    <cellStyle name="Millares 2 5 8 4 6 2" xfId="32200" xr:uid="{47FA302C-B469-4B4F-BA9E-70BABFFBB50B}"/>
    <cellStyle name="Millares 2 5 8 4 6 3" xfId="44185" xr:uid="{328B1DC6-7115-4495-9D9F-400938BC1782}"/>
    <cellStyle name="Millares 2 5 8 4 7" xfId="28204" xr:uid="{C07FA534-288F-44D3-9926-FFF3DA6F90C5}"/>
    <cellStyle name="Millares 2 5 8 4 7 2" xfId="40189" xr:uid="{945CB158-FF42-4E3A-A36A-EBB03398E5EC}"/>
    <cellStyle name="Millares 2 5 8 4 8" xfId="24210" xr:uid="{28DB6E59-4268-45AF-A798-495FC6D0F6CC}"/>
    <cellStyle name="Millares 2 5 8 4 9" xfId="36195" xr:uid="{C8AB12A7-9F93-4908-8C78-E16F9B0B7B4B}"/>
    <cellStyle name="Millares 2 5 8 5" xfId="6740" xr:uid="{D926FC12-15A1-40D8-864A-867BA2395A44}"/>
    <cellStyle name="Millares 2 5 8 5 2" xfId="6741" xr:uid="{B2D2EFA7-EA05-4E22-BAD3-63DCDBB9C51E}"/>
    <cellStyle name="Millares 2 5 8 5 2 2" xfId="20222" xr:uid="{06BF2F90-F665-4787-9DD2-4A09741A1632}"/>
    <cellStyle name="Millares 2 5 8 5 2 2 2" xfId="32208" xr:uid="{86B9A818-FB79-4323-AE29-D1562B5F36AD}"/>
    <cellStyle name="Millares 2 5 8 5 2 2 3" xfId="44193" xr:uid="{06B118D4-C72B-4CED-9CA3-30A19C7A39B2}"/>
    <cellStyle name="Millares 2 5 8 5 2 3" xfId="28212" xr:uid="{F9C822CD-3C28-486A-81E4-C13B24647341}"/>
    <cellStyle name="Millares 2 5 8 5 2 3 2" xfId="40197" xr:uid="{60D9DF78-ABAD-40DE-88A8-2AC4C4F193AF}"/>
    <cellStyle name="Millares 2 5 8 5 2 4" xfId="24218" xr:uid="{7605F974-8E32-4EC4-A27C-AA8872D6A0CC}"/>
    <cellStyle name="Millares 2 5 8 5 2 5" xfId="36203" xr:uid="{FE6D49A0-D0CA-455A-B360-632AB1AE33A6}"/>
    <cellStyle name="Millares 2 5 8 5 3" xfId="20221" xr:uid="{94786AD7-25CF-4E98-9104-CB09BF4E8671}"/>
    <cellStyle name="Millares 2 5 8 5 3 2" xfId="32207" xr:uid="{C21F3AD8-7364-40AF-B217-E12AEF5A3073}"/>
    <cellStyle name="Millares 2 5 8 5 3 3" xfId="44192" xr:uid="{596ED28D-EDED-46B5-9525-6E7BF13F3EBA}"/>
    <cellStyle name="Millares 2 5 8 5 4" xfId="28211" xr:uid="{E4BB59BE-3D76-47DE-8538-B78951109439}"/>
    <cellStyle name="Millares 2 5 8 5 4 2" xfId="40196" xr:uid="{C6B4B96A-FF54-4573-9D94-3349DEC67EFC}"/>
    <cellStyle name="Millares 2 5 8 5 5" xfId="24217" xr:uid="{950ADF91-8F1B-4536-AB10-D28662FF844E}"/>
    <cellStyle name="Millares 2 5 8 5 6" xfId="36202" xr:uid="{0D02A692-7B49-49F5-8A78-4333181F8119}"/>
    <cellStyle name="Millares 2 5 8 6" xfId="6742" xr:uid="{E5F2B7B7-596D-41D0-AA1F-AB664ECE8307}"/>
    <cellStyle name="Millares 2 5 8 6 2" xfId="6743" xr:uid="{D21AAAB4-9ADA-4F95-B30E-78DAB50B779B}"/>
    <cellStyle name="Millares 2 5 8 6 2 2" xfId="20224" xr:uid="{83EC6CA7-1428-4053-9360-866A0F553311}"/>
    <cellStyle name="Millares 2 5 8 6 2 2 2" xfId="32210" xr:uid="{460B0747-4325-47F2-8791-38DA7BFA49CE}"/>
    <cellStyle name="Millares 2 5 8 6 2 2 3" xfId="44195" xr:uid="{8497AAD2-72FF-4A67-B4CD-B5D3D316FAE0}"/>
    <cellStyle name="Millares 2 5 8 6 2 3" xfId="28214" xr:uid="{36AC54EF-3E28-4F79-9224-F1B251B275B5}"/>
    <cellStyle name="Millares 2 5 8 6 2 3 2" xfId="40199" xr:uid="{89B78546-8702-4BB5-88D0-D9A858118221}"/>
    <cellStyle name="Millares 2 5 8 6 2 4" xfId="24220" xr:uid="{15AA80DD-BA85-4098-BA6D-0FEC2660F44A}"/>
    <cellStyle name="Millares 2 5 8 6 2 5" xfId="36205" xr:uid="{1544BA61-90ED-44C5-8D6D-47A6F22194F1}"/>
    <cellStyle name="Millares 2 5 8 6 3" xfId="20223" xr:uid="{FC2F6030-B0C7-4A1D-B6A8-9727B5364A44}"/>
    <cellStyle name="Millares 2 5 8 6 3 2" xfId="32209" xr:uid="{29054DDA-88CC-4615-9779-EC01224EB80D}"/>
    <cellStyle name="Millares 2 5 8 6 3 3" xfId="44194" xr:uid="{322AC751-CF76-4C91-A7D1-93344866117C}"/>
    <cellStyle name="Millares 2 5 8 6 4" xfId="28213" xr:uid="{888E127F-1590-49E1-9767-DBA9A88B8E3D}"/>
    <cellStyle name="Millares 2 5 8 6 4 2" xfId="40198" xr:uid="{91976634-8FBF-41BF-8E54-E73692D8E0AA}"/>
    <cellStyle name="Millares 2 5 8 6 5" xfId="24219" xr:uid="{D4F62807-FCA3-4B0A-B7C0-E4EB944D8DEB}"/>
    <cellStyle name="Millares 2 5 8 6 6" xfId="36204" xr:uid="{DE8ED198-CDCD-4287-A0EA-02A39F6D4306}"/>
    <cellStyle name="Millares 2 5 8 7" xfId="6744" xr:uid="{CCB6C875-5B6E-4707-ABD8-98D0ABDB4DFD}"/>
    <cellStyle name="Millares 2 5 8 7 2" xfId="6745" xr:uid="{8D8DD916-406A-4A62-B29A-C70670A41961}"/>
    <cellStyle name="Millares 2 5 8 7 2 2" xfId="20226" xr:uid="{081E3A78-CA76-4DA8-8F6A-6A9500E92C2E}"/>
    <cellStyle name="Millares 2 5 8 7 2 2 2" xfId="32212" xr:uid="{B3FDD8C5-8B7B-4B02-97FA-8318E2ADA944}"/>
    <cellStyle name="Millares 2 5 8 7 2 2 3" xfId="44197" xr:uid="{896C3A4D-8FE5-4CE0-A3AD-4DBED88FCB1F}"/>
    <cellStyle name="Millares 2 5 8 7 2 3" xfId="28216" xr:uid="{C00A3B73-BF90-4B17-A8A7-3A539444316D}"/>
    <cellStyle name="Millares 2 5 8 7 2 3 2" xfId="40201" xr:uid="{839D3000-B7F2-4126-AEEA-257671817C3E}"/>
    <cellStyle name="Millares 2 5 8 7 2 4" xfId="24222" xr:uid="{BA63F600-655B-4E7A-8A7A-F690AD2B7610}"/>
    <cellStyle name="Millares 2 5 8 7 2 5" xfId="36207" xr:uid="{E9941A69-AF3B-447E-BCDB-302F41FA41A2}"/>
    <cellStyle name="Millares 2 5 8 7 3" xfId="20225" xr:uid="{BB41B6F8-7521-495C-BCDD-26EF9186F052}"/>
    <cellStyle name="Millares 2 5 8 7 3 2" xfId="32211" xr:uid="{A0E73050-AE02-49E3-B45C-3B2631CE2F4D}"/>
    <cellStyle name="Millares 2 5 8 7 3 3" xfId="44196" xr:uid="{86B80FA8-F704-4DFA-905E-022BE52974A9}"/>
    <cellStyle name="Millares 2 5 8 7 4" xfId="28215" xr:uid="{F72B7D14-753E-4808-9B31-C4D7118C5C1C}"/>
    <cellStyle name="Millares 2 5 8 7 4 2" xfId="40200" xr:uid="{26E3C390-B364-42E1-8DB1-40E021B02E44}"/>
    <cellStyle name="Millares 2 5 8 7 5" xfId="24221" xr:uid="{AC893014-C0C9-4949-AEFE-F804F1D236B2}"/>
    <cellStyle name="Millares 2 5 8 7 6" xfId="36206" xr:uid="{8C68745D-F4E1-4932-B4D0-69CB3BAF46A9}"/>
    <cellStyle name="Millares 2 5 8 8" xfId="6746" xr:uid="{00BE36D3-F40F-41CE-9A22-CD0594C22F62}"/>
    <cellStyle name="Millares 2 5 8 8 2" xfId="20227" xr:uid="{2AB487C1-FD7E-4D1A-86D2-ED1ADD6B236F}"/>
    <cellStyle name="Millares 2 5 8 8 2 2" xfId="32213" xr:uid="{0264609A-CFD7-4572-9463-89F3FB997B78}"/>
    <cellStyle name="Millares 2 5 8 8 2 3" xfId="44198" xr:uid="{9959BD7F-8A74-42A0-8D41-C1B7784A15DF}"/>
    <cellStyle name="Millares 2 5 8 8 3" xfId="28217" xr:uid="{8A2BAA13-C38B-434D-831E-DE2046BF36C6}"/>
    <cellStyle name="Millares 2 5 8 8 3 2" xfId="40202" xr:uid="{BA3933F7-19EB-4FCA-BA47-38ED346CB8F6}"/>
    <cellStyle name="Millares 2 5 8 8 4" xfId="24223" xr:uid="{13E26464-265D-4CC3-A4C8-DF848E321A01}"/>
    <cellStyle name="Millares 2 5 8 8 5" xfId="36208" xr:uid="{A33E8630-A82F-4F1A-8945-87E26BC2FA5E}"/>
    <cellStyle name="Millares 2 5 8 9" xfId="6747" xr:uid="{905D3C99-EAC9-43A1-8BA2-C7F9C2EBD1E2}"/>
    <cellStyle name="Millares 2 5 8 9 2" xfId="20228" xr:uid="{12A3AC9C-0F9B-4FBD-930A-9FF9A37D557C}"/>
    <cellStyle name="Millares 2 5 8 9 2 2" xfId="32214" xr:uid="{7051A74D-BF88-46E1-8667-FD94BB0BD845}"/>
    <cellStyle name="Millares 2 5 8 9 2 3" xfId="44199" xr:uid="{D5AB34AA-BB4E-4FE7-90B3-41163F66A1CA}"/>
    <cellStyle name="Millares 2 5 8 9 3" xfId="28218" xr:uid="{FCF53437-7550-46EE-812A-71BB8A685B89}"/>
    <cellStyle name="Millares 2 5 8 9 3 2" xfId="40203" xr:uid="{A1144DE8-8E71-49E2-9DFD-756DF56A087A}"/>
    <cellStyle name="Millares 2 5 8 9 4" xfId="24224" xr:uid="{AFAD8A16-3984-4C51-B101-635AF80B9B6F}"/>
    <cellStyle name="Millares 2 5 8 9 5" xfId="36209" xr:uid="{80EA5019-1562-4EA7-B2BD-D7FB693830D3}"/>
    <cellStyle name="Millares 2 5 9" xfId="6748" xr:uid="{CDB7A156-63D0-4501-8ED3-D427645F6873}"/>
    <cellStyle name="Millares 2 5 9 10" xfId="28219" xr:uid="{01605BC6-BD78-4AD2-A880-5EEE655C462A}"/>
    <cellStyle name="Millares 2 5 9 10 2" xfId="40204" xr:uid="{18111772-17B2-4152-BE48-6BEB70C7F265}"/>
    <cellStyle name="Millares 2 5 9 11" xfId="24225" xr:uid="{11580B59-0288-4826-AED5-422A2DA555CE}"/>
    <cellStyle name="Millares 2 5 9 12" xfId="36210" xr:uid="{79FCAC43-B0E4-4D83-890B-9DE6BE73ABBA}"/>
    <cellStyle name="Millares 2 5 9 2" xfId="6749" xr:uid="{BD534E9C-EBEC-40A6-8DF1-DC6785158023}"/>
    <cellStyle name="Millares 2 5 9 2 10" xfId="24226" xr:uid="{0C65A89E-3052-4696-9664-09F8679475C8}"/>
    <cellStyle name="Millares 2 5 9 2 11" xfId="36211" xr:uid="{C0B9ED56-B95D-4AE5-9D69-5CB54E967BF5}"/>
    <cellStyle name="Millares 2 5 9 2 2" xfId="6750" xr:uid="{783EE14C-16A8-4438-AEBA-60AD75AAE7BE}"/>
    <cellStyle name="Millares 2 5 9 2 2 2" xfId="6751" xr:uid="{17B9319F-D7EF-4F2B-9FB9-540D6777B38B}"/>
    <cellStyle name="Millares 2 5 9 2 2 2 2" xfId="6752" xr:uid="{85659890-60BF-4554-8091-DB86196ED66B}"/>
    <cellStyle name="Millares 2 5 9 2 2 2 2 2" xfId="20233" xr:uid="{E9B995E4-328B-449F-966B-C98FA5AB0959}"/>
    <cellStyle name="Millares 2 5 9 2 2 2 2 2 2" xfId="32219" xr:uid="{13F7FCA8-E9EF-4886-912B-E8FAA9F75833}"/>
    <cellStyle name="Millares 2 5 9 2 2 2 2 2 3" xfId="44204" xr:uid="{63383964-0E19-4B51-A3B3-8B0769EA9422}"/>
    <cellStyle name="Millares 2 5 9 2 2 2 2 3" xfId="28223" xr:uid="{2BD719C4-4239-4A4F-A339-5A994BA270F1}"/>
    <cellStyle name="Millares 2 5 9 2 2 2 2 3 2" xfId="40208" xr:uid="{AB48AB85-9762-414D-8BF2-0F384E7A5C46}"/>
    <cellStyle name="Millares 2 5 9 2 2 2 2 4" xfId="24229" xr:uid="{50293A8E-D87E-4386-AF98-1A78B478C8EE}"/>
    <cellStyle name="Millares 2 5 9 2 2 2 2 5" xfId="36214" xr:uid="{10C2B4ED-C825-4D02-B718-898C9347220A}"/>
    <cellStyle name="Millares 2 5 9 2 2 2 3" xfId="20232" xr:uid="{A0013849-1969-49D6-8CA3-C75E7DD49946}"/>
    <cellStyle name="Millares 2 5 9 2 2 2 3 2" xfId="32218" xr:uid="{1E6A90F8-6498-4559-A581-8F39AFE44E6E}"/>
    <cellStyle name="Millares 2 5 9 2 2 2 3 3" xfId="44203" xr:uid="{44B76E9C-7AE0-4B4C-90F5-893C9FD9F2BA}"/>
    <cellStyle name="Millares 2 5 9 2 2 2 4" xfId="28222" xr:uid="{E69A652B-96A8-4AC9-9060-E98A5D4F9DDE}"/>
    <cellStyle name="Millares 2 5 9 2 2 2 4 2" xfId="40207" xr:uid="{68BF0063-7E93-44CB-84E7-0B0B1A183DA1}"/>
    <cellStyle name="Millares 2 5 9 2 2 2 5" xfId="24228" xr:uid="{63D84313-1678-4FD7-8F47-6AE1078EE9C3}"/>
    <cellStyle name="Millares 2 5 9 2 2 2 6" xfId="36213" xr:uid="{34F7BCA7-2276-464B-92B7-2C06365AB1B8}"/>
    <cellStyle name="Millares 2 5 9 2 2 3" xfId="6753" xr:uid="{2FB8B5F8-77AB-4D8A-9379-585C1B233EAC}"/>
    <cellStyle name="Millares 2 5 9 2 2 3 2" xfId="6754" xr:uid="{D159913B-BA95-4A96-91B9-6F4309C5560A}"/>
    <cellStyle name="Millares 2 5 9 2 2 3 2 2" xfId="20235" xr:uid="{66EB4615-B778-4AA4-B6C1-5C0F4AFEEE6F}"/>
    <cellStyle name="Millares 2 5 9 2 2 3 2 2 2" xfId="32221" xr:uid="{62BE8890-FD22-4968-AA97-EDE1F5913D4C}"/>
    <cellStyle name="Millares 2 5 9 2 2 3 2 2 3" xfId="44206" xr:uid="{2E890E5B-5490-4D97-A303-DFC069D7D203}"/>
    <cellStyle name="Millares 2 5 9 2 2 3 2 3" xfId="28225" xr:uid="{8C52C50E-158C-4396-92A4-CD00B4CBE598}"/>
    <cellStyle name="Millares 2 5 9 2 2 3 2 3 2" xfId="40210" xr:uid="{401000B0-2BF0-44C9-85AF-15F944BE0BE9}"/>
    <cellStyle name="Millares 2 5 9 2 2 3 2 4" xfId="24231" xr:uid="{79DDE8CE-F0B7-401F-8173-B9C99C15DDC8}"/>
    <cellStyle name="Millares 2 5 9 2 2 3 2 5" xfId="36216" xr:uid="{69B7BD98-3B42-4C98-B227-D4823A4D979B}"/>
    <cellStyle name="Millares 2 5 9 2 2 3 3" xfId="20234" xr:uid="{0EE936A1-DEF1-4DF3-B492-A3FF288936F9}"/>
    <cellStyle name="Millares 2 5 9 2 2 3 3 2" xfId="32220" xr:uid="{6D42BC29-DB33-4F1A-B07C-C77DDF6213B8}"/>
    <cellStyle name="Millares 2 5 9 2 2 3 3 3" xfId="44205" xr:uid="{A598ABCE-A1D4-4FAF-AB53-0AB87803E358}"/>
    <cellStyle name="Millares 2 5 9 2 2 3 4" xfId="28224" xr:uid="{28E14A19-5819-4381-8FC8-9F03CF9D527D}"/>
    <cellStyle name="Millares 2 5 9 2 2 3 4 2" xfId="40209" xr:uid="{608B4DD1-5E9D-4C0F-999B-53FA71C49FB4}"/>
    <cellStyle name="Millares 2 5 9 2 2 3 5" xfId="24230" xr:uid="{9AB2C3B4-4B99-4318-8142-BF00A6E34D4C}"/>
    <cellStyle name="Millares 2 5 9 2 2 3 6" xfId="36215" xr:uid="{2B65EFAE-70CE-4424-A504-3962A59DC717}"/>
    <cellStyle name="Millares 2 5 9 2 2 4" xfId="6755" xr:uid="{C5317A1F-6441-4AC7-BDE0-3EB09D47B650}"/>
    <cellStyle name="Millares 2 5 9 2 2 4 2" xfId="20236" xr:uid="{260C3F94-1452-4CC8-9627-03038F60939D}"/>
    <cellStyle name="Millares 2 5 9 2 2 4 2 2" xfId="32222" xr:uid="{F20074D0-D963-4816-A7E7-C868683D2B65}"/>
    <cellStyle name="Millares 2 5 9 2 2 4 2 3" xfId="44207" xr:uid="{BC03C84E-2450-4065-A87A-D269B6BFA0D8}"/>
    <cellStyle name="Millares 2 5 9 2 2 4 3" xfId="28226" xr:uid="{2CF3614F-7F2C-4D6F-824D-1B86424BDC35}"/>
    <cellStyle name="Millares 2 5 9 2 2 4 3 2" xfId="40211" xr:uid="{88086014-D021-4E5B-BA5E-0621E84B3D84}"/>
    <cellStyle name="Millares 2 5 9 2 2 4 4" xfId="24232" xr:uid="{A86B7C2D-8E1C-4D6A-8A1F-67DFE0E50C90}"/>
    <cellStyle name="Millares 2 5 9 2 2 4 5" xfId="36217" xr:uid="{8E633377-EFC1-4991-AB4F-EDB44224633D}"/>
    <cellStyle name="Millares 2 5 9 2 2 5" xfId="6756" xr:uid="{5999C3BE-A14A-4E0C-AF0F-D6CE1EC1B642}"/>
    <cellStyle name="Millares 2 5 9 2 2 5 2" xfId="20237" xr:uid="{CB64D92C-4DDC-4D9A-B2B2-ECA197DDD9F1}"/>
    <cellStyle name="Millares 2 5 9 2 2 5 2 2" xfId="32223" xr:uid="{03E9E6EC-938B-4301-9924-7E66C7D67683}"/>
    <cellStyle name="Millares 2 5 9 2 2 5 2 3" xfId="44208" xr:uid="{9EA9E2FA-5599-42D2-B1F6-9898FCC9302E}"/>
    <cellStyle name="Millares 2 5 9 2 2 5 3" xfId="28227" xr:uid="{80FDB039-C922-40EF-898F-D475FA32F038}"/>
    <cellStyle name="Millares 2 5 9 2 2 5 3 2" xfId="40212" xr:uid="{3A4EADF3-60F4-4E19-86F8-988627ABCD72}"/>
    <cellStyle name="Millares 2 5 9 2 2 5 4" xfId="24233" xr:uid="{16519E27-02A8-4D9E-83EF-BE1A1B8DB228}"/>
    <cellStyle name="Millares 2 5 9 2 2 5 5" xfId="36218" xr:uid="{7A1EB737-4715-4056-A7E1-289669060918}"/>
    <cellStyle name="Millares 2 5 9 2 2 6" xfId="20231" xr:uid="{03DB366E-5D82-404A-ACC4-DDBB0DE9AA7F}"/>
    <cellStyle name="Millares 2 5 9 2 2 6 2" xfId="32217" xr:uid="{C67B4BAB-4CB3-4409-8C97-6617C9F589CD}"/>
    <cellStyle name="Millares 2 5 9 2 2 6 3" xfId="44202" xr:uid="{51F623B1-848C-47F9-A4B1-6A5420BF745F}"/>
    <cellStyle name="Millares 2 5 9 2 2 7" xfId="28221" xr:uid="{D8FA0F14-1B07-4CF1-8ECF-4CC2E8E90C2F}"/>
    <cellStyle name="Millares 2 5 9 2 2 7 2" xfId="40206" xr:uid="{9DCC950E-9E93-4C14-A38E-3E6A1B778367}"/>
    <cellStyle name="Millares 2 5 9 2 2 8" xfId="24227" xr:uid="{2B13C62C-6E56-4915-AA94-77AE24316F57}"/>
    <cellStyle name="Millares 2 5 9 2 2 9" xfId="36212" xr:uid="{13A9C696-CAEA-4B7F-AA7A-CD06003B030C}"/>
    <cellStyle name="Millares 2 5 9 2 3" xfId="6757" xr:uid="{6478C9B9-EBAA-4832-97AE-DDE9AD293CCD}"/>
    <cellStyle name="Millares 2 5 9 2 3 2" xfId="6758" xr:uid="{EB8AF5DD-0EDA-4FAB-9F29-956230A439D3}"/>
    <cellStyle name="Millares 2 5 9 2 3 2 2" xfId="20239" xr:uid="{EFC656D7-CD76-4AFB-9F9F-A64A690B8120}"/>
    <cellStyle name="Millares 2 5 9 2 3 2 2 2" xfId="32225" xr:uid="{358630CF-121D-4DD0-82C8-99676DB9DEEE}"/>
    <cellStyle name="Millares 2 5 9 2 3 2 2 3" xfId="44210" xr:uid="{42D3A667-1571-4689-89C3-2078A5529A93}"/>
    <cellStyle name="Millares 2 5 9 2 3 2 3" xfId="28229" xr:uid="{16AD05DA-B928-45E9-A998-119A2298F068}"/>
    <cellStyle name="Millares 2 5 9 2 3 2 3 2" xfId="40214" xr:uid="{1BB586D6-987A-45C5-84E7-8AE2A36F897B}"/>
    <cellStyle name="Millares 2 5 9 2 3 2 4" xfId="24235" xr:uid="{48A34C24-BBD0-44AC-BA75-334956896A2B}"/>
    <cellStyle name="Millares 2 5 9 2 3 2 5" xfId="36220" xr:uid="{21627A8D-1E56-4E1A-B193-BE32D3E0D0DA}"/>
    <cellStyle name="Millares 2 5 9 2 3 3" xfId="20238" xr:uid="{69637E6C-06B9-487D-A8F4-3C59824EB619}"/>
    <cellStyle name="Millares 2 5 9 2 3 3 2" xfId="32224" xr:uid="{CE90C836-0F39-4B04-97C7-6CD82CADC19A}"/>
    <cellStyle name="Millares 2 5 9 2 3 3 3" xfId="44209" xr:uid="{6E2D74CC-D74D-4CAE-8EE8-7C7998F34D3E}"/>
    <cellStyle name="Millares 2 5 9 2 3 4" xfId="28228" xr:uid="{77A94BE6-DF23-4642-B23F-F122CB02E19D}"/>
    <cellStyle name="Millares 2 5 9 2 3 4 2" xfId="40213" xr:uid="{72248A17-C31E-4BBA-AB35-8169D2B650F4}"/>
    <cellStyle name="Millares 2 5 9 2 3 5" xfId="24234" xr:uid="{5C6B4AB9-582B-4AEC-907F-76B9CCA2F6FC}"/>
    <cellStyle name="Millares 2 5 9 2 3 6" xfId="36219" xr:uid="{D88D39ED-4C95-41DB-AC60-296D211FA4D0}"/>
    <cellStyle name="Millares 2 5 9 2 4" xfId="6759" xr:uid="{C420149F-63B2-47C4-9B9F-6234D683DA4E}"/>
    <cellStyle name="Millares 2 5 9 2 4 2" xfId="6760" xr:uid="{F3E09B99-9008-4C3D-A142-65CC077DC833}"/>
    <cellStyle name="Millares 2 5 9 2 4 2 2" xfId="20241" xr:uid="{DFDA6AC7-4D42-44D9-83F9-A77E66775B12}"/>
    <cellStyle name="Millares 2 5 9 2 4 2 2 2" xfId="32227" xr:uid="{D1738B0E-DE31-49E0-8B20-15BC59E668CC}"/>
    <cellStyle name="Millares 2 5 9 2 4 2 2 3" xfId="44212" xr:uid="{2932C719-5F65-4F53-95A8-F8FBFD2ADEFB}"/>
    <cellStyle name="Millares 2 5 9 2 4 2 3" xfId="28231" xr:uid="{B1D27E12-59D8-4907-A008-57C6ED701266}"/>
    <cellStyle name="Millares 2 5 9 2 4 2 3 2" xfId="40216" xr:uid="{52D5F03C-8C34-42F9-BEE5-29C9E8AC24ED}"/>
    <cellStyle name="Millares 2 5 9 2 4 2 4" xfId="24237" xr:uid="{C34C3026-4A0F-416B-8858-483101032D6C}"/>
    <cellStyle name="Millares 2 5 9 2 4 2 5" xfId="36222" xr:uid="{7E0B07E4-D663-411B-9FD9-B680A3FBDF45}"/>
    <cellStyle name="Millares 2 5 9 2 4 3" xfId="20240" xr:uid="{9D1AE00C-C587-45D7-9678-0307D207676E}"/>
    <cellStyle name="Millares 2 5 9 2 4 3 2" xfId="32226" xr:uid="{C549F0F7-82F0-426E-864A-06409CD298D8}"/>
    <cellStyle name="Millares 2 5 9 2 4 3 3" xfId="44211" xr:uid="{DB4AA35D-534F-41A5-8E03-264CD71268F4}"/>
    <cellStyle name="Millares 2 5 9 2 4 4" xfId="28230" xr:uid="{04D7361E-F92F-4E99-9608-452DF6D161E6}"/>
    <cellStyle name="Millares 2 5 9 2 4 4 2" xfId="40215" xr:uid="{C81DEAF0-9268-4411-9F40-3381AA66212B}"/>
    <cellStyle name="Millares 2 5 9 2 4 5" xfId="24236" xr:uid="{D431DC7C-34FE-4D1A-AF5C-07E5DB9466A4}"/>
    <cellStyle name="Millares 2 5 9 2 4 6" xfId="36221" xr:uid="{AD5029FC-EF88-4B08-9BB5-8FB41A63B356}"/>
    <cellStyle name="Millares 2 5 9 2 5" xfId="6761" xr:uid="{3AF5770A-8003-48E0-BB46-B1EFE8E0D62C}"/>
    <cellStyle name="Millares 2 5 9 2 5 2" xfId="6762" xr:uid="{F5B980EF-9DF8-4591-BA5F-BA237EFC9D51}"/>
    <cellStyle name="Millares 2 5 9 2 5 2 2" xfId="20243" xr:uid="{EC9F6461-786B-45E0-AF1C-E625A121BCD9}"/>
    <cellStyle name="Millares 2 5 9 2 5 2 2 2" xfId="32229" xr:uid="{FE8B9EFD-FD0F-4C3D-A26E-2442F78F5886}"/>
    <cellStyle name="Millares 2 5 9 2 5 2 2 3" xfId="44214" xr:uid="{EF2D13C6-4872-4848-8DEF-9687DEB940BE}"/>
    <cellStyle name="Millares 2 5 9 2 5 2 3" xfId="28233" xr:uid="{173EB1F9-0D68-4B35-8913-C5597AA1E98E}"/>
    <cellStyle name="Millares 2 5 9 2 5 2 3 2" xfId="40218" xr:uid="{412649E8-7E9C-4ACF-9EC0-5C5B974F689D}"/>
    <cellStyle name="Millares 2 5 9 2 5 2 4" xfId="24239" xr:uid="{A45ACA82-47D6-4090-9DA4-0D8B4A372C1A}"/>
    <cellStyle name="Millares 2 5 9 2 5 2 5" xfId="36224" xr:uid="{A011DF91-D1EC-4326-ACCB-BCA7A0FA0572}"/>
    <cellStyle name="Millares 2 5 9 2 5 3" xfId="20242" xr:uid="{91EEA2A8-B77F-4A66-8008-99B6E097B7AA}"/>
    <cellStyle name="Millares 2 5 9 2 5 3 2" xfId="32228" xr:uid="{DBF32484-B4BF-40A7-A24E-3C80557BA810}"/>
    <cellStyle name="Millares 2 5 9 2 5 3 3" xfId="44213" xr:uid="{58FC4C8E-0CE6-4076-A95C-24EE30EAE7BA}"/>
    <cellStyle name="Millares 2 5 9 2 5 4" xfId="28232" xr:uid="{3E48923B-5F60-4FE1-B3A1-FA715B1FE686}"/>
    <cellStyle name="Millares 2 5 9 2 5 4 2" xfId="40217" xr:uid="{CBB4B17F-B014-4BC8-AE99-3696333AF592}"/>
    <cellStyle name="Millares 2 5 9 2 5 5" xfId="24238" xr:uid="{3A67753F-293C-47B8-99DE-A0896E4804B9}"/>
    <cellStyle name="Millares 2 5 9 2 5 6" xfId="36223" xr:uid="{0CB4EAD0-94D3-4B6D-BEF9-28DFBA39AAC4}"/>
    <cellStyle name="Millares 2 5 9 2 6" xfId="6763" xr:uid="{A0B1BAC4-9929-4A2B-97EE-F3B253995E11}"/>
    <cellStyle name="Millares 2 5 9 2 6 2" xfId="20244" xr:uid="{D5A0D0FF-1A22-4972-B112-1D8D7CA708B4}"/>
    <cellStyle name="Millares 2 5 9 2 6 2 2" xfId="32230" xr:uid="{36C6D869-F83D-4D49-B749-1127ECB92105}"/>
    <cellStyle name="Millares 2 5 9 2 6 2 3" xfId="44215" xr:uid="{201066BB-F4AC-453F-9204-0B93A7B9EF27}"/>
    <cellStyle name="Millares 2 5 9 2 6 3" xfId="28234" xr:uid="{1B6595CC-DD1D-45FC-A0F3-4552AB4C5DF2}"/>
    <cellStyle name="Millares 2 5 9 2 6 3 2" xfId="40219" xr:uid="{355FD724-1840-4E3D-8C3E-126CAD46B43E}"/>
    <cellStyle name="Millares 2 5 9 2 6 4" xfId="24240" xr:uid="{F6EBD3B5-C44C-41DF-B93A-6AC974493258}"/>
    <cellStyle name="Millares 2 5 9 2 6 5" xfId="36225" xr:uid="{D6BB4647-1A29-4DE6-9BFF-79E0B31140FA}"/>
    <cellStyle name="Millares 2 5 9 2 7" xfId="6764" xr:uid="{3B9967E5-90C6-4497-8CED-50AD98DF2CEB}"/>
    <cellStyle name="Millares 2 5 9 2 7 2" xfId="20245" xr:uid="{9391B0D8-7765-4AE9-A599-E1FEF4F8B768}"/>
    <cellStyle name="Millares 2 5 9 2 7 2 2" xfId="32231" xr:uid="{C46387D6-954A-4938-9CA8-0886A100DB45}"/>
    <cellStyle name="Millares 2 5 9 2 7 2 3" xfId="44216" xr:uid="{4101C51C-800E-4758-A7B1-C56C7A727F16}"/>
    <cellStyle name="Millares 2 5 9 2 7 3" xfId="28235" xr:uid="{B1649834-B0EE-474E-B5EC-D75ED4D67FE5}"/>
    <cellStyle name="Millares 2 5 9 2 7 3 2" xfId="40220" xr:uid="{699FF3A5-6B78-42BB-862F-8368C3F08EF5}"/>
    <cellStyle name="Millares 2 5 9 2 7 4" xfId="24241" xr:uid="{9D432B1B-C14F-440D-88C6-4C58C37E9271}"/>
    <cellStyle name="Millares 2 5 9 2 7 5" xfId="36226" xr:uid="{AAF2DCDE-9ADB-496F-B2B3-B1C0435E3E4F}"/>
    <cellStyle name="Millares 2 5 9 2 8" xfId="20230" xr:uid="{F3EA2DC7-2E91-40DC-A5B1-085EE86C9A8B}"/>
    <cellStyle name="Millares 2 5 9 2 8 2" xfId="32216" xr:uid="{4CDF03FA-08E9-41BA-A380-6067AD6B3353}"/>
    <cellStyle name="Millares 2 5 9 2 8 3" xfId="44201" xr:uid="{8B32504A-50BE-4823-930F-E4E7865D20A4}"/>
    <cellStyle name="Millares 2 5 9 2 9" xfId="28220" xr:uid="{AF566E72-E306-438E-A259-3C54C4A7B1C2}"/>
    <cellStyle name="Millares 2 5 9 2 9 2" xfId="40205" xr:uid="{BB92AAEF-8773-4277-84AA-8542F80BD1E2}"/>
    <cellStyle name="Millares 2 5 9 3" xfId="6765" xr:uid="{2C4CB616-816D-4751-B2CA-0872F5389803}"/>
    <cellStyle name="Millares 2 5 9 3 2" xfId="6766" xr:uid="{BC3631B2-FCD6-4852-B6B4-F12E05F89467}"/>
    <cellStyle name="Millares 2 5 9 3 2 2" xfId="6767" xr:uid="{214AF53A-2ECA-4E26-90D0-E604762EB0B9}"/>
    <cellStyle name="Millares 2 5 9 3 2 2 2" xfId="20248" xr:uid="{2B8A64B7-7B3B-4C55-9877-4B2C5A70CD93}"/>
    <cellStyle name="Millares 2 5 9 3 2 2 2 2" xfId="32234" xr:uid="{471D4E55-BEBD-4F7B-8055-3D19381FE856}"/>
    <cellStyle name="Millares 2 5 9 3 2 2 2 3" xfId="44219" xr:uid="{23FEBE24-E5B2-4A0A-A304-E2156A2A6C66}"/>
    <cellStyle name="Millares 2 5 9 3 2 2 3" xfId="28238" xr:uid="{59E6F5AD-3E29-40CB-99B6-3128B7FF3C8C}"/>
    <cellStyle name="Millares 2 5 9 3 2 2 3 2" xfId="40223" xr:uid="{051A0C3D-E8C1-4765-BFF4-D6E9D9576BF1}"/>
    <cellStyle name="Millares 2 5 9 3 2 2 4" xfId="24244" xr:uid="{F48634AC-2063-4AF2-A79E-04E576A7F555}"/>
    <cellStyle name="Millares 2 5 9 3 2 2 5" xfId="36229" xr:uid="{06F664E4-E7B7-4A70-8BC9-0EA06DE54905}"/>
    <cellStyle name="Millares 2 5 9 3 2 3" xfId="20247" xr:uid="{8992FB34-0941-4150-8D62-C63BA7DB07E4}"/>
    <cellStyle name="Millares 2 5 9 3 2 3 2" xfId="32233" xr:uid="{DAC315FB-F87C-4085-B3C0-BE569A2E66E6}"/>
    <cellStyle name="Millares 2 5 9 3 2 3 3" xfId="44218" xr:uid="{04A15214-7DC6-422D-9439-D98B57EDB2C7}"/>
    <cellStyle name="Millares 2 5 9 3 2 4" xfId="28237" xr:uid="{DC84C759-54DB-4035-83DE-8A6D4C72A87E}"/>
    <cellStyle name="Millares 2 5 9 3 2 4 2" xfId="40222" xr:uid="{64D5E2DE-FA67-4856-B614-3227DFFA5C76}"/>
    <cellStyle name="Millares 2 5 9 3 2 5" xfId="24243" xr:uid="{FAA63FED-0068-43F4-ABA5-8FAB4337CB5F}"/>
    <cellStyle name="Millares 2 5 9 3 2 6" xfId="36228" xr:uid="{FBD67D16-98C7-4EF6-BB1F-66EDB445AA3A}"/>
    <cellStyle name="Millares 2 5 9 3 3" xfId="6768" xr:uid="{6E7C95FC-481B-4B8A-A248-2F0FF590C9FC}"/>
    <cellStyle name="Millares 2 5 9 3 3 2" xfId="6769" xr:uid="{74CF9401-986C-4028-9A5E-5F3795A9A5F0}"/>
    <cellStyle name="Millares 2 5 9 3 3 2 2" xfId="20250" xr:uid="{1B1F3F6D-EC9E-49FB-8909-3749C57345F3}"/>
    <cellStyle name="Millares 2 5 9 3 3 2 2 2" xfId="32236" xr:uid="{08B327A3-D3E3-479B-83BE-6A249E03D1F9}"/>
    <cellStyle name="Millares 2 5 9 3 3 2 2 3" xfId="44221" xr:uid="{A9945F41-6459-4800-ABBC-B64C6D13F03E}"/>
    <cellStyle name="Millares 2 5 9 3 3 2 3" xfId="28240" xr:uid="{827A3385-354A-4ABC-A57C-050CF4871EFD}"/>
    <cellStyle name="Millares 2 5 9 3 3 2 3 2" xfId="40225" xr:uid="{E8EA860D-6B4E-4EBD-A8FB-7ADF4519BC2C}"/>
    <cellStyle name="Millares 2 5 9 3 3 2 4" xfId="24246" xr:uid="{BE372C52-DE10-45F8-B2A3-347F40243FF3}"/>
    <cellStyle name="Millares 2 5 9 3 3 2 5" xfId="36231" xr:uid="{7C1971EB-46C3-407D-9E50-35E904FCD809}"/>
    <cellStyle name="Millares 2 5 9 3 3 3" xfId="20249" xr:uid="{2937D7A4-ABB2-42E5-B694-EDFEDAFD9AF7}"/>
    <cellStyle name="Millares 2 5 9 3 3 3 2" xfId="32235" xr:uid="{48243126-4201-4004-B0B1-9A685A4FD16C}"/>
    <cellStyle name="Millares 2 5 9 3 3 3 3" xfId="44220" xr:uid="{769BA27E-8E5B-4A07-93DF-BE5644813472}"/>
    <cellStyle name="Millares 2 5 9 3 3 4" xfId="28239" xr:uid="{30E27757-2E5D-449C-AE01-43E67B1169B6}"/>
    <cellStyle name="Millares 2 5 9 3 3 4 2" xfId="40224" xr:uid="{2FF707CA-B6F3-4662-8933-45DF69F37E6D}"/>
    <cellStyle name="Millares 2 5 9 3 3 5" xfId="24245" xr:uid="{81EC2216-E1EB-4E21-8418-38D51CFB5442}"/>
    <cellStyle name="Millares 2 5 9 3 3 6" xfId="36230" xr:uid="{A9EC06B4-47B2-43A1-AD76-A7F72ADDBAAE}"/>
    <cellStyle name="Millares 2 5 9 3 4" xfId="6770" xr:uid="{C5AAA50B-0014-4E71-93CE-DB8B45E5176D}"/>
    <cellStyle name="Millares 2 5 9 3 4 2" xfId="20251" xr:uid="{64738368-E79E-4797-ACE1-7F6637F3A264}"/>
    <cellStyle name="Millares 2 5 9 3 4 2 2" xfId="32237" xr:uid="{4826D80B-EBBF-4D10-924E-1E23869742EF}"/>
    <cellStyle name="Millares 2 5 9 3 4 2 3" xfId="44222" xr:uid="{10F9AD9C-3465-4F0A-9C88-EDD7645B803B}"/>
    <cellStyle name="Millares 2 5 9 3 4 3" xfId="28241" xr:uid="{A50D2310-8EA3-482D-8840-120F0C1A61BD}"/>
    <cellStyle name="Millares 2 5 9 3 4 3 2" xfId="40226" xr:uid="{EB2B223B-DE69-421C-B067-37CF985EC831}"/>
    <cellStyle name="Millares 2 5 9 3 4 4" xfId="24247" xr:uid="{B21891DE-C4EB-4F67-9852-DFBBE7461DD9}"/>
    <cellStyle name="Millares 2 5 9 3 4 5" xfId="36232" xr:uid="{D1E120DC-EFE7-493E-A455-E99F2C01B4E3}"/>
    <cellStyle name="Millares 2 5 9 3 5" xfId="6771" xr:uid="{DAC2D569-9468-48B6-A3A0-F18FABAC0D42}"/>
    <cellStyle name="Millares 2 5 9 3 5 2" xfId="20252" xr:uid="{13081C5D-1175-4B16-9716-28CF060B0498}"/>
    <cellStyle name="Millares 2 5 9 3 5 2 2" xfId="32238" xr:uid="{EF4B610D-3532-4256-A337-0F71100E5893}"/>
    <cellStyle name="Millares 2 5 9 3 5 2 3" xfId="44223" xr:uid="{73566FE4-AC2C-4071-AD98-8D65E422ACA6}"/>
    <cellStyle name="Millares 2 5 9 3 5 3" xfId="28242" xr:uid="{5BF79A3B-906B-4B9D-A204-BA5D49A25875}"/>
    <cellStyle name="Millares 2 5 9 3 5 3 2" xfId="40227" xr:uid="{E276DD04-A79D-485F-8A08-A1B77E795E3F}"/>
    <cellStyle name="Millares 2 5 9 3 5 4" xfId="24248" xr:uid="{BDFD0953-9BD2-4EB3-BFAC-85CD3CF596CE}"/>
    <cellStyle name="Millares 2 5 9 3 5 5" xfId="36233" xr:uid="{1A23ECF7-FD2E-4270-A428-9FBED7B495EB}"/>
    <cellStyle name="Millares 2 5 9 3 6" xfId="20246" xr:uid="{BBF914D8-0A42-441E-9A89-0F0ACE86CABA}"/>
    <cellStyle name="Millares 2 5 9 3 6 2" xfId="32232" xr:uid="{0CD2DA7D-C405-4714-8D38-F6FFE4037199}"/>
    <cellStyle name="Millares 2 5 9 3 6 3" xfId="44217" xr:uid="{33FDD888-CEDE-4299-B6B2-3D74FA46ABB0}"/>
    <cellStyle name="Millares 2 5 9 3 7" xfId="28236" xr:uid="{AF1ED69B-F0F9-4D02-9B7E-C6D5CE219B58}"/>
    <cellStyle name="Millares 2 5 9 3 7 2" xfId="40221" xr:uid="{0F329EB5-2C25-4989-9CFA-5192B52ED9FA}"/>
    <cellStyle name="Millares 2 5 9 3 8" xfId="24242" xr:uid="{6FF5A46F-B244-4F64-8834-7404387C18F5}"/>
    <cellStyle name="Millares 2 5 9 3 9" xfId="36227" xr:uid="{44089587-351F-4DF5-B002-D238C85A0968}"/>
    <cellStyle name="Millares 2 5 9 4" xfId="6772" xr:uid="{8BC6C466-A882-440A-A70F-736012883B0B}"/>
    <cellStyle name="Millares 2 5 9 4 2" xfId="6773" xr:uid="{E7441B17-E9CF-4127-841A-C66FF32F0E72}"/>
    <cellStyle name="Millares 2 5 9 4 2 2" xfId="20254" xr:uid="{2B343C5D-93E5-469E-9B6D-3871818940E7}"/>
    <cellStyle name="Millares 2 5 9 4 2 2 2" xfId="32240" xr:uid="{F5BC0815-4E75-4710-BAD6-EC1B82843FE2}"/>
    <cellStyle name="Millares 2 5 9 4 2 2 3" xfId="44225" xr:uid="{D15B7483-5232-4D66-9EB4-403797A9CCF7}"/>
    <cellStyle name="Millares 2 5 9 4 2 3" xfId="28244" xr:uid="{170CDD04-E556-4DDD-96F5-AE177F7661B8}"/>
    <cellStyle name="Millares 2 5 9 4 2 3 2" xfId="40229" xr:uid="{9F9C6195-A2F7-456C-A06B-5EA4F36C60E8}"/>
    <cellStyle name="Millares 2 5 9 4 2 4" xfId="24250" xr:uid="{1C84C4AE-CE3A-4DE0-AE2E-8CC42255E68C}"/>
    <cellStyle name="Millares 2 5 9 4 2 5" xfId="36235" xr:uid="{AD97D365-3496-43C2-96BD-A72F98DBAC63}"/>
    <cellStyle name="Millares 2 5 9 4 3" xfId="20253" xr:uid="{54B5C0DC-996D-4152-9F16-4AE86FE44AF8}"/>
    <cellStyle name="Millares 2 5 9 4 3 2" xfId="32239" xr:uid="{3367B167-FBBB-4640-A204-B3BE77138AF0}"/>
    <cellStyle name="Millares 2 5 9 4 3 3" xfId="44224" xr:uid="{8389B07E-34F8-4BAC-94EE-46004728455D}"/>
    <cellStyle name="Millares 2 5 9 4 4" xfId="28243" xr:uid="{7EC450DD-4964-4505-8DEA-EC50DE09ED57}"/>
    <cellStyle name="Millares 2 5 9 4 4 2" xfId="40228" xr:uid="{B7F590AE-F204-46CB-8555-F0CB886D3391}"/>
    <cellStyle name="Millares 2 5 9 4 5" xfId="24249" xr:uid="{E8E848B8-1C26-48DF-8D14-34A43A368CC1}"/>
    <cellStyle name="Millares 2 5 9 4 6" xfId="36234" xr:uid="{C2648024-AAE3-49E5-8668-3B094EA57BAA}"/>
    <cellStyle name="Millares 2 5 9 5" xfId="6774" xr:uid="{6FB2315F-28FC-44D9-A982-F470A478663D}"/>
    <cellStyle name="Millares 2 5 9 5 2" xfId="6775" xr:uid="{8787E554-759E-4F3C-8B9A-0F5491067321}"/>
    <cellStyle name="Millares 2 5 9 5 2 2" xfId="20256" xr:uid="{0E8984E0-ED92-41A5-9E03-7522C6AA6A1F}"/>
    <cellStyle name="Millares 2 5 9 5 2 2 2" xfId="32242" xr:uid="{CCA4B8C3-64D4-4BDA-93DB-548B29EFC5BE}"/>
    <cellStyle name="Millares 2 5 9 5 2 2 3" xfId="44227" xr:uid="{06832D76-61E5-4CCD-A689-4E6EA8E63BFF}"/>
    <cellStyle name="Millares 2 5 9 5 2 3" xfId="28246" xr:uid="{D5F7A1EA-1EAF-40AB-812B-5A7434923BF5}"/>
    <cellStyle name="Millares 2 5 9 5 2 3 2" xfId="40231" xr:uid="{5F750A55-422A-4EB6-B0DF-E379521D5661}"/>
    <cellStyle name="Millares 2 5 9 5 2 4" xfId="24252" xr:uid="{FC610B39-3B8D-46C0-B54D-E67A2186305B}"/>
    <cellStyle name="Millares 2 5 9 5 2 5" xfId="36237" xr:uid="{D28563D0-469A-405C-A162-84A4BE62756D}"/>
    <cellStyle name="Millares 2 5 9 5 3" xfId="20255" xr:uid="{C2B65621-680A-4358-9A6C-488F28B1DB83}"/>
    <cellStyle name="Millares 2 5 9 5 3 2" xfId="32241" xr:uid="{B315B37E-415D-4C5F-AFDE-ECDB789A9BB0}"/>
    <cellStyle name="Millares 2 5 9 5 3 3" xfId="44226" xr:uid="{5D9D74BC-50D7-4738-9E96-182F9F791BE6}"/>
    <cellStyle name="Millares 2 5 9 5 4" xfId="28245" xr:uid="{3DC35D6C-9C54-430D-8FF8-A27A7D4200D8}"/>
    <cellStyle name="Millares 2 5 9 5 4 2" xfId="40230" xr:uid="{5C1ACCAC-31F7-48C1-987F-572B401A3D0E}"/>
    <cellStyle name="Millares 2 5 9 5 5" xfId="24251" xr:uid="{CF689479-208E-4C0D-B107-5652AE0B4DF2}"/>
    <cellStyle name="Millares 2 5 9 5 6" xfId="36236" xr:uid="{A301F241-43E8-4617-AC17-DB21B502662E}"/>
    <cellStyle name="Millares 2 5 9 6" xfId="6776" xr:uid="{571057E6-91EE-484B-9E48-2F11F0EC50AE}"/>
    <cellStyle name="Millares 2 5 9 6 2" xfId="6777" xr:uid="{6B89EBC3-5684-4508-82B1-315A4AC8BE0D}"/>
    <cellStyle name="Millares 2 5 9 6 2 2" xfId="20258" xr:uid="{A6DBD411-50A0-4851-9742-5F6024673B11}"/>
    <cellStyle name="Millares 2 5 9 6 2 2 2" xfId="32244" xr:uid="{FF2A1F0D-C18F-4786-A282-4F1AA7489C1A}"/>
    <cellStyle name="Millares 2 5 9 6 2 2 3" xfId="44229" xr:uid="{9857C2E1-B99C-41E9-A850-5628B6EEE6F9}"/>
    <cellStyle name="Millares 2 5 9 6 2 3" xfId="28248" xr:uid="{01BC8D50-8574-4B50-9C10-0358193A9520}"/>
    <cellStyle name="Millares 2 5 9 6 2 3 2" xfId="40233" xr:uid="{4013335A-8B8E-4B8F-AFBD-09A21CD0375E}"/>
    <cellStyle name="Millares 2 5 9 6 2 4" xfId="24254" xr:uid="{EFF0C555-25F6-417F-B729-3745E4E35A73}"/>
    <cellStyle name="Millares 2 5 9 6 2 5" xfId="36239" xr:uid="{15BB1BAB-7AC4-4FFF-93FF-BBEB51F6C5C7}"/>
    <cellStyle name="Millares 2 5 9 6 3" xfId="20257" xr:uid="{705174F3-15A0-450D-9AB8-7F0AFDAC6BCA}"/>
    <cellStyle name="Millares 2 5 9 6 3 2" xfId="32243" xr:uid="{3C699E5E-85F0-4B9B-A9F1-8C607DF53265}"/>
    <cellStyle name="Millares 2 5 9 6 3 3" xfId="44228" xr:uid="{CC6DB72C-50CA-4B61-B7A2-2B8D1B3FA840}"/>
    <cellStyle name="Millares 2 5 9 6 4" xfId="28247" xr:uid="{50E8B698-1EFF-4AA6-8F6C-2BF5C1F32B4A}"/>
    <cellStyle name="Millares 2 5 9 6 4 2" xfId="40232" xr:uid="{CA71AEC2-B463-4242-80A5-D768BD272526}"/>
    <cellStyle name="Millares 2 5 9 6 5" xfId="24253" xr:uid="{7D04D769-9C41-43FE-8A2C-08D57A96B3C2}"/>
    <cellStyle name="Millares 2 5 9 6 6" xfId="36238" xr:uid="{F66EFC9E-5D5D-4BBC-BBBF-258711B3CFB5}"/>
    <cellStyle name="Millares 2 5 9 7" xfId="6778" xr:uid="{A92F02B1-89D0-4D57-9057-F30388B79DEE}"/>
    <cellStyle name="Millares 2 5 9 7 2" xfId="20259" xr:uid="{026850E3-DE47-47E8-8A96-75A882501D25}"/>
    <cellStyle name="Millares 2 5 9 7 2 2" xfId="32245" xr:uid="{303972D3-7789-46C9-9285-4E4AF7234B5C}"/>
    <cellStyle name="Millares 2 5 9 7 2 3" xfId="44230" xr:uid="{6F10678F-BEB8-455C-9BCF-D1BE7431CE50}"/>
    <cellStyle name="Millares 2 5 9 7 3" xfId="28249" xr:uid="{99EF3EB1-67CA-4F21-BC26-C2F784E96B2E}"/>
    <cellStyle name="Millares 2 5 9 7 3 2" xfId="40234" xr:uid="{B345BB1F-286C-4F13-B43C-12E8B1021B76}"/>
    <cellStyle name="Millares 2 5 9 7 4" xfId="24255" xr:uid="{F3E6A2EE-71F1-46EF-9E57-2FE977F33E0D}"/>
    <cellStyle name="Millares 2 5 9 7 5" xfId="36240" xr:uid="{141AA09B-95FF-4DC2-A968-00D04B2B0389}"/>
    <cellStyle name="Millares 2 5 9 8" xfId="6779" xr:uid="{4CE90191-6E69-48E6-8107-0C5CC4783C1B}"/>
    <cellStyle name="Millares 2 5 9 8 2" xfId="20260" xr:uid="{3885A5CC-626F-4C13-B82B-98AABAA7094F}"/>
    <cellStyle name="Millares 2 5 9 8 2 2" xfId="32246" xr:uid="{F731BB4A-32FE-4847-946B-8D3EF5BCF965}"/>
    <cellStyle name="Millares 2 5 9 8 2 3" xfId="44231" xr:uid="{F1EC46F8-434B-45FF-9CCF-E76791856313}"/>
    <cellStyle name="Millares 2 5 9 8 3" xfId="28250" xr:uid="{50FE2C9A-36ED-4F52-9A5B-4F65E556C1BD}"/>
    <cellStyle name="Millares 2 5 9 8 3 2" xfId="40235" xr:uid="{FE512658-0AF0-4C5F-AD14-5AB17513F6A4}"/>
    <cellStyle name="Millares 2 5 9 8 4" xfId="24256" xr:uid="{A41C1F54-E085-413F-AD4A-96959E261025}"/>
    <cellStyle name="Millares 2 5 9 8 5" xfId="36241" xr:uid="{09F75E99-0075-4C38-B0EC-FDFF56712884}"/>
    <cellStyle name="Millares 2 5 9 9" xfId="20229" xr:uid="{075177FA-87EA-4DB3-8885-EEE8986D3F26}"/>
    <cellStyle name="Millares 2 5 9 9 2" xfId="32215" xr:uid="{ECA9B359-7C56-4380-87ED-CC2680A01A9D}"/>
    <cellStyle name="Millares 2 5 9 9 3" xfId="44200" xr:uid="{39B37B80-0D7C-439E-BF2A-9A7A00B4A342}"/>
    <cellStyle name="Millares 2 6" xfId="847" xr:uid="{B0114118-31AF-4ADF-8FE3-2690CEEB2750}"/>
    <cellStyle name="Millares 2 6 10" xfId="6781" xr:uid="{4A9FF1A1-7E19-4DAD-8197-2FA913574E0B}"/>
    <cellStyle name="Millares 2 6 10 10" xfId="28252" xr:uid="{61C00117-39CC-41A9-BC35-7198FA602E39}"/>
    <cellStyle name="Millares 2 6 10 10 2" xfId="40237" xr:uid="{4B6A721F-5A0C-47EC-B96D-73D752B0581E}"/>
    <cellStyle name="Millares 2 6 10 11" xfId="24258" xr:uid="{096A2B0B-FD9D-4C04-AA80-0A197C0F94E2}"/>
    <cellStyle name="Millares 2 6 10 12" xfId="36243" xr:uid="{B8177916-B6CE-43B3-A60E-296CB7C83FC4}"/>
    <cellStyle name="Millares 2 6 10 2" xfId="6782" xr:uid="{9EBE1945-6054-4505-9749-3385CD00AAB0}"/>
    <cellStyle name="Millares 2 6 10 2 10" xfId="24259" xr:uid="{8CA8032E-8036-4492-B9B8-720A4F92AD90}"/>
    <cellStyle name="Millares 2 6 10 2 11" xfId="36244" xr:uid="{090F863E-1694-4CD0-8962-95C5C4D36DBE}"/>
    <cellStyle name="Millares 2 6 10 2 2" xfId="6783" xr:uid="{D14B2070-4730-4AA8-89DF-39050D0EB6A7}"/>
    <cellStyle name="Millares 2 6 10 2 2 2" xfId="6784" xr:uid="{D112698D-3017-4A35-82B6-DAC3963B712A}"/>
    <cellStyle name="Millares 2 6 10 2 2 2 2" xfId="6785" xr:uid="{941138C2-2E27-45D9-B6EB-89089505FFFE}"/>
    <cellStyle name="Millares 2 6 10 2 2 2 2 2" xfId="20266" xr:uid="{ED87297F-10F4-40F3-9FAC-8238F5DADF01}"/>
    <cellStyle name="Millares 2 6 10 2 2 2 2 2 2" xfId="32252" xr:uid="{CDC59D9A-5185-4403-AEAC-DB4FB687F8E9}"/>
    <cellStyle name="Millares 2 6 10 2 2 2 2 2 3" xfId="44237" xr:uid="{22B40636-523A-4311-B5A4-16CE4F7DEC29}"/>
    <cellStyle name="Millares 2 6 10 2 2 2 2 3" xfId="28256" xr:uid="{48934273-7A9E-45DB-8DB2-CDFB2F3DD66B}"/>
    <cellStyle name="Millares 2 6 10 2 2 2 2 3 2" xfId="40241" xr:uid="{BCE9189D-6331-4258-9B0B-603F6FF419C2}"/>
    <cellStyle name="Millares 2 6 10 2 2 2 2 4" xfId="24262" xr:uid="{739A952A-5FF2-4AA6-80E0-A9F9A2962A24}"/>
    <cellStyle name="Millares 2 6 10 2 2 2 2 5" xfId="36247" xr:uid="{51B853AE-DDC0-42E7-9BDE-A28E3BA138D4}"/>
    <cellStyle name="Millares 2 6 10 2 2 2 3" xfId="20265" xr:uid="{0CD6AEA3-C367-4F8B-BAD3-ECDA8DBBD156}"/>
    <cellStyle name="Millares 2 6 10 2 2 2 3 2" xfId="32251" xr:uid="{F5128ED2-DB17-4F34-BEAF-C4E526D5F6ED}"/>
    <cellStyle name="Millares 2 6 10 2 2 2 3 3" xfId="44236" xr:uid="{0D33CC1A-4E4D-4326-8074-413A2D95821E}"/>
    <cellStyle name="Millares 2 6 10 2 2 2 4" xfId="28255" xr:uid="{F5689BE4-4B1A-4EB4-BB3D-B5C3771D3061}"/>
    <cellStyle name="Millares 2 6 10 2 2 2 4 2" xfId="40240" xr:uid="{9491C823-C89D-41AF-8A18-8343BA7A1ED3}"/>
    <cellStyle name="Millares 2 6 10 2 2 2 5" xfId="24261" xr:uid="{4B36F0A9-5394-4DA8-A15D-957E327EC2C5}"/>
    <cellStyle name="Millares 2 6 10 2 2 2 6" xfId="36246" xr:uid="{6075D7A2-1DC7-42A4-873F-6DB85B76C10D}"/>
    <cellStyle name="Millares 2 6 10 2 2 3" xfId="6786" xr:uid="{6D303521-C269-4336-892B-EB98441C5C6B}"/>
    <cellStyle name="Millares 2 6 10 2 2 3 2" xfId="6787" xr:uid="{64DB0649-AE77-4856-B27D-643A9A7580A8}"/>
    <cellStyle name="Millares 2 6 10 2 2 3 2 2" xfId="20268" xr:uid="{09347FBF-0488-4EC7-BB2B-D9A7FC128BA2}"/>
    <cellStyle name="Millares 2 6 10 2 2 3 2 2 2" xfId="32254" xr:uid="{43058B4E-F325-41DD-9E01-66DD262766CC}"/>
    <cellStyle name="Millares 2 6 10 2 2 3 2 2 3" xfId="44239" xr:uid="{85A83EC4-8127-49D8-B408-728DD1FE848E}"/>
    <cellStyle name="Millares 2 6 10 2 2 3 2 3" xfId="28258" xr:uid="{B7512FEC-1A09-4B94-AF10-9EF82EF755B2}"/>
    <cellStyle name="Millares 2 6 10 2 2 3 2 3 2" xfId="40243" xr:uid="{4F6D30C2-424D-4662-8AF4-B60B1D582D09}"/>
    <cellStyle name="Millares 2 6 10 2 2 3 2 4" xfId="24264" xr:uid="{3889B673-52C9-48C4-BDED-0AAC69F94323}"/>
    <cellStyle name="Millares 2 6 10 2 2 3 2 5" xfId="36249" xr:uid="{F67BA0FD-A6E8-4BCF-8EB9-334024D21844}"/>
    <cellStyle name="Millares 2 6 10 2 2 3 3" xfId="20267" xr:uid="{05EF91D5-8D7B-47A8-B786-21EA28D9F06A}"/>
    <cellStyle name="Millares 2 6 10 2 2 3 3 2" xfId="32253" xr:uid="{FB514809-0E77-4493-A30C-DB730A392EF9}"/>
    <cellStyle name="Millares 2 6 10 2 2 3 3 3" xfId="44238" xr:uid="{7427DAE7-D2F0-4A0E-A2C5-F96D97BEBA68}"/>
    <cellStyle name="Millares 2 6 10 2 2 3 4" xfId="28257" xr:uid="{AAC575B9-2AD0-4A82-A3BF-674F3290717B}"/>
    <cellStyle name="Millares 2 6 10 2 2 3 4 2" xfId="40242" xr:uid="{DED63D30-EE28-4983-B2A7-8E3336D57CA0}"/>
    <cellStyle name="Millares 2 6 10 2 2 3 5" xfId="24263" xr:uid="{5B5FBC07-3254-4168-BD09-8810C93E1CA1}"/>
    <cellStyle name="Millares 2 6 10 2 2 3 6" xfId="36248" xr:uid="{6B2A4478-39DB-4C06-9A1A-8E15E99BD0D1}"/>
    <cellStyle name="Millares 2 6 10 2 2 4" xfId="6788" xr:uid="{A579E983-03FF-4062-8EF9-F3DDE013FF67}"/>
    <cellStyle name="Millares 2 6 10 2 2 4 2" xfId="20269" xr:uid="{8B0EA233-2B0B-478A-B279-61376329D10A}"/>
    <cellStyle name="Millares 2 6 10 2 2 4 2 2" xfId="32255" xr:uid="{50EBDA5D-16E0-4276-AC31-159A1D53BC9A}"/>
    <cellStyle name="Millares 2 6 10 2 2 4 2 3" xfId="44240" xr:uid="{2B0BC436-E9C9-471D-B5AC-06B2D146A80D}"/>
    <cellStyle name="Millares 2 6 10 2 2 4 3" xfId="28259" xr:uid="{3CA5DA42-EFDB-4D1C-97C2-987FF3D616FD}"/>
    <cellStyle name="Millares 2 6 10 2 2 4 3 2" xfId="40244" xr:uid="{41432B74-265E-4723-B865-BFD7325A13DF}"/>
    <cellStyle name="Millares 2 6 10 2 2 4 4" xfId="24265" xr:uid="{F7984EF3-CE19-4F4B-92A7-38D20C457997}"/>
    <cellStyle name="Millares 2 6 10 2 2 4 5" xfId="36250" xr:uid="{99919DEB-CC6A-4327-AC67-045AB09FB052}"/>
    <cellStyle name="Millares 2 6 10 2 2 5" xfId="6789" xr:uid="{3E06E1BA-50AF-4467-B100-48E05B55A2E3}"/>
    <cellStyle name="Millares 2 6 10 2 2 5 2" xfId="20270" xr:uid="{ACBA7C85-4CCD-4C24-920E-00E80DBCD80D}"/>
    <cellStyle name="Millares 2 6 10 2 2 5 2 2" xfId="32256" xr:uid="{8617EAE1-4C8A-421B-BF53-7E89235F23E9}"/>
    <cellStyle name="Millares 2 6 10 2 2 5 2 3" xfId="44241" xr:uid="{EC346DE9-3EB1-4DE8-BB32-5780EB54136D}"/>
    <cellStyle name="Millares 2 6 10 2 2 5 3" xfId="28260" xr:uid="{B2C1A8BE-9F9E-4B89-844F-4BDBE423C679}"/>
    <cellStyle name="Millares 2 6 10 2 2 5 3 2" xfId="40245" xr:uid="{F4D9FD62-0D1E-4398-905C-775009176C54}"/>
    <cellStyle name="Millares 2 6 10 2 2 5 4" xfId="24266" xr:uid="{BDD708B7-440A-4522-A36A-7A9FCDDB1B03}"/>
    <cellStyle name="Millares 2 6 10 2 2 5 5" xfId="36251" xr:uid="{7CA4FD9D-162B-424D-A53C-D43AFAEB18CA}"/>
    <cellStyle name="Millares 2 6 10 2 2 6" xfId="20264" xr:uid="{E8408285-3177-49E7-ADE5-F7A513AE4AE4}"/>
    <cellStyle name="Millares 2 6 10 2 2 6 2" xfId="32250" xr:uid="{C192FA0A-B560-4447-8DDF-6A2C3FBDBEC6}"/>
    <cellStyle name="Millares 2 6 10 2 2 6 3" xfId="44235" xr:uid="{A6D06DE4-8BD4-43D8-8CD2-30DE70E61CDF}"/>
    <cellStyle name="Millares 2 6 10 2 2 7" xfId="28254" xr:uid="{AD4654E2-3F5C-4B30-895B-CF21A02E9B3B}"/>
    <cellStyle name="Millares 2 6 10 2 2 7 2" xfId="40239" xr:uid="{106EFF50-32C4-43C7-A1D4-6E1A7CE347F4}"/>
    <cellStyle name="Millares 2 6 10 2 2 8" xfId="24260" xr:uid="{07D8E32D-404C-4A4B-B30D-5AA64456D4FC}"/>
    <cellStyle name="Millares 2 6 10 2 2 9" xfId="36245" xr:uid="{94875D03-83D8-4973-858E-7A0128614F05}"/>
    <cellStyle name="Millares 2 6 10 2 3" xfId="6790" xr:uid="{16CCA828-8E78-491D-AE23-E0297FA231D9}"/>
    <cellStyle name="Millares 2 6 10 2 3 2" xfId="6791" xr:uid="{D3BD9BE4-C39F-4BFE-A700-A068B0CACA87}"/>
    <cellStyle name="Millares 2 6 10 2 3 2 2" xfId="20272" xr:uid="{B59CF5F1-BDC1-4A3F-B1B4-D3966FA4DC26}"/>
    <cellStyle name="Millares 2 6 10 2 3 2 2 2" xfId="32258" xr:uid="{7491DEDF-85CA-461D-9D5E-96A0341113FB}"/>
    <cellStyle name="Millares 2 6 10 2 3 2 2 3" xfId="44243" xr:uid="{1F11E0FD-33B5-4097-A05C-B4AA4233570D}"/>
    <cellStyle name="Millares 2 6 10 2 3 2 3" xfId="28262" xr:uid="{98E0D406-403C-4478-B7CA-C33558EBB050}"/>
    <cellStyle name="Millares 2 6 10 2 3 2 3 2" xfId="40247" xr:uid="{13AB920A-1A5E-465C-A256-DDB83B3FA1C2}"/>
    <cellStyle name="Millares 2 6 10 2 3 2 4" xfId="24268" xr:uid="{C4909878-CDDB-4690-906F-DEF9122C0FD8}"/>
    <cellStyle name="Millares 2 6 10 2 3 2 5" xfId="36253" xr:uid="{E9ACDA42-1D85-4D0D-BBEA-BDB5F295FCEC}"/>
    <cellStyle name="Millares 2 6 10 2 3 3" xfId="20271" xr:uid="{480650C7-872C-4817-B590-A50726E01B99}"/>
    <cellStyle name="Millares 2 6 10 2 3 3 2" xfId="32257" xr:uid="{E96A92C0-CE3F-4C54-ADC7-216471218612}"/>
    <cellStyle name="Millares 2 6 10 2 3 3 3" xfId="44242" xr:uid="{1D4BB4E9-9483-4C93-811B-9A0CBCE5F420}"/>
    <cellStyle name="Millares 2 6 10 2 3 4" xfId="28261" xr:uid="{85AE834E-3B80-4734-8660-57A2F3269E28}"/>
    <cellStyle name="Millares 2 6 10 2 3 4 2" xfId="40246" xr:uid="{E712E86B-C72C-4208-A286-5F502CB2B759}"/>
    <cellStyle name="Millares 2 6 10 2 3 5" xfId="24267" xr:uid="{C777756C-46EB-4575-B29D-6126F3A65A49}"/>
    <cellStyle name="Millares 2 6 10 2 3 6" xfId="36252" xr:uid="{EDB8F158-8E6C-437F-9880-D89045D4756A}"/>
    <cellStyle name="Millares 2 6 10 2 4" xfId="6792" xr:uid="{2A9E62D5-800E-43FD-A8B4-0E8D14239FE0}"/>
    <cellStyle name="Millares 2 6 10 2 4 2" xfId="6793" xr:uid="{5BBAC999-8961-4886-B6AA-FE2285C95533}"/>
    <cellStyle name="Millares 2 6 10 2 4 2 2" xfId="20274" xr:uid="{F6558193-2FE6-48CF-BD44-7D56EA0DFC8E}"/>
    <cellStyle name="Millares 2 6 10 2 4 2 2 2" xfId="32260" xr:uid="{C881A72A-B452-4D9F-B99B-4D4300FAA559}"/>
    <cellStyle name="Millares 2 6 10 2 4 2 2 3" xfId="44245" xr:uid="{6BD9DB35-8BF6-4FF7-BAAF-47CD57558002}"/>
    <cellStyle name="Millares 2 6 10 2 4 2 3" xfId="28264" xr:uid="{43452B36-6C3D-4B26-90E4-8B75C2AF0039}"/>
    <cellStyle name="Millares 2 6 10 2 4 2 3 2" xfId="40249" xr:uid="{D368F5F9-169C-4438-B642-075A4F558678}"/>
    <cellStyle name="Millares 2 6 10 2 4 2 4" xfId="24270" xr:uid="{A1640669-153C-4C8F-857D-D21F46394E34}"/>
    <cellStyle name="Millares 2 6 10 2 4 2 5" xfId="36255" xr:uid="{E4E72DA7-6EC4-42A0-873E-E539EAF4C9C6}"/>
    <cellStyle name="Millares 2 6 10 2 4 3" xfId="20273" xr:uid="{34ADA22B-71EF-4079-8304-8C7AF31B4326}"/>
    <cellStyle name="Millares 2 6 10 2 4 3 2" xfId="32259" xr:uid="{E20DDB41-1E88-4DC5-9A7B-93D4CB7FF9DD}"/>
    <cellStyle name="Millares 2 6 10 2 4 3 3" xfId="44244" xr:uid="{CABF9071-1B0D-4F0C-BC40-AF360F9FEAF9}"/>
    <cellStyle name="Millares 2 6 10 2 4 4" xfId="28263" xr:uid="{E990062D-48C5-4AFB-942F-2F28876068C4}"/>
    <cellStyle name="Millares 2 6 10 2 4 4 2" xfId="40248" xr:uid="{4FE3E9B8-3958-4608-8A01-621EF540C30C}"/>
    <cellStyle name="Millares 2 6 10 2 4 5" xfId="24269" xr:uid="{AF7696A1-A37A-4ACA-A264-92A3C7897B96}"/>
    <cellStyle name="Millares 2 6 10 2 4 6" xfId="36254" xr:uid="{D3E24767-4908-4416-81DC-7D4E1EC73630}"/>
    <cellStyle name="Millares 2 6 10 2 5" xfId="6794" xr:uid="{39677B3B-2C35-474F-B6BE-4E3874265ED5}"/>
    <cellStyle name="Millares 2 6 10 2 5 2" xfId="6795" xr:uid="{3B87422A-ED36-41E1-B1EA-DB92D9ED1D96}"/>
    <cellStyle name="Millares 2 6 10 2 5 2 2" xfId="20276" xr:uid="{97A53FEC-AD1F-4427-8FEC-BB6B0DE6AAA5}"/>
    <cellStyle name="Millares 2 6 10 2 5 2 2 2" xfId="32262" xr:uid="{AB0D1B2C-909C-41B6-BC86-1AAF04134EA9}"/>
    <cellStyle name="Millares 2 6 10 2 5 2 2 3" xfId="44247" xr:uid="{7A4DAD4A-FB96-4246-8246-EC48CA6106A2}"/>
    <cellStyle name="Millares 2 6 10 2 5 2 3" xfId="28266" xr:uid="{83699C60-9923-4618-9042-B12BAE7996C1}"/>
    <cellStyle name="Millares 2 6 10 2 5 2 3 2" xfId="40251" xr:uid="{C230E29B-23C8-4850-A0D6-643BDAF784AE}"/>
    <cellStyle name="Millares 2 6 10 2 5 2 4" xfId="24272" xr:uid="{8E1CA3AF-DDCB-4C84-BB5A-52156D8835D6}"/>
    <cellStyle name="Millares 2 6 10 2 5 2 5" xfId="36257" xr:uid="{94889043-DCAE-4646-AE8C-81A5D0D73F3F}"/>
    <cellStyle name="Millares 2 6 10 2 5 3" xfId="20275" xr:uid="{66D4205E-5F79-4DB7-BED8-D6BA4F66306C}"/>
    <cellStyle name="Millares 2 6 10 2 5 3 2" xfId="32261" xr:uid="{8E931817-E50A-42C0-B4E2-F51AF6F9EE19}"/>
    <cellStyle name="Millares 2 6 10 2 5 3 3" xfId="44246" xr:uid="{9F5F53EC-7994-4A50-B57D-6047AE645C12}"/>
    <cellStyle name="Millares 2 6 10 2 5 4" xfId="28265" xr:uid="{27AD069E-5F57-410E-8311-8D7CE9722B1B}"/>
    <cellStyle name="Millares 2 6 10 2 5 4 2" xfId="40250" xr:uid="{13485173-2985-4625-9FB5-8A11697C38DA}"/>
    <cellStyle name="Millares 2 6 10 2 5 5" xfId="24271" xr:uid="{1A9CEE5B-C093-43BC-9B23-D9B8DDDA4BB0}"/>
    <cellStyle name="Millares 2 6 10 2 5 6" xfId="36256" xr:uid="{E3F174E9-2526-471E-9FF0-F7875144CF44}"/>
    <cellStyle name="Millares 2 6 10 2 6" xfId="6796" xr:uid="{670270F2-FE44-4CD5-BDDE-29E935758C5E}"/>
    <cellStyle name="Millares 2 6 10 2 6 2" xfId="20277" xr:uid="{CAC14B25-A041-42AB-B62D-86D057828A08}"/>
    <cellStyle name="Millares 2 6 10 2 6 2 2" xfId="32263" xr:uid="{9260CEA4-93F8-444B-A576-208FDE67A784}"/>
    <cellStyle name="Millares 2 6 10 2 6 2 3" xfId="44248" xr:uid="{B26A58C5-4715-4027-94BC-10130148C73A}"/>
    <cellStyle name="Millares 2 6 10 2 6 3" xfId="28267" xr:uid="{92DB12AE-7732-40C2-8869-066E6E3A2802}"/>
    <cellStyle name="Millares 2 6 10 2 6 3 2" xfId="40252" xr:uid="{4B33DB81-3608-4A38-98AA-1238B52B81AA}"/>
    <cellStyle name="Millares 2 6 10 2 6 4" xfId="24273" xr:uid="{9A543174-2514-443B-AF0B-2A8336B230D9}"/>
    <cellStyle name="Millares 2 6 10 2 6 5" xfId="36258" xr:uid="{7251BED4-1441-4DFD-B657-1C84D1808192}"/>
    <cellStyle name="Millares 2 6 10 2 7" xfId="6797" xr:uid="{864D2119-850C-4F92-959E-6F55852FEA62}"/>
    <cellStyle name="Millares 2 6 10 2 7 2" xfId="20278" xr:uid="{C6AD3D76-1F3C-411C-8CE7-670980EAAFC0}"/>
    <cellStyle name="Millares 2 6 10 2 7 2 2" xfId="32264" xr:uid="{BCBAFC50-16A3-490B-85EE-A5A1892B4215}"/>
    <cellStyle name="Millares 2 6 10 2 7 2 3" xfId="44249" xr:uid="{0E67F376-F783-4D5A-ACDD-4F7BEF33F69B}"/>
    <cellStyle name="Millares 2 6 10 2 7 3" xfId="28268" xr:uid="{89100FD4-832B-43FF-9B34-06B92EA1902B}"/>
    <cellStyle name="Millares 2 6 10 2 7 3 2" xfId="40253" xr:uid="{FF3D7CCE-1877-4176-84D4-2DC4093B2BF8}"/>
    <cellStyle name="Millares 2 6 10 2 7 4" xfId="24274" xr:uid="{518FFC67-0C75-43E9-8831-AAB15037378F}"/>
    <cellStyle name="Millares 2 6 10 2 7 5" xfId="36259" xr:uid="{C1F0453C-707D-4176-9D69-6BDD39B1781C}"/>
    <cellStyle name="Millares 2 6 10 2 8" xfId="20263" xr:uid="{F3C015A6-49F2-44C4-ABAA-A9CFDD122261}"/>
    <cellStyle name="Millares 2 6 10 2 8 2" xfId="32249" xr:uid="{60FB0419-470B-4A4A-9C48-0D0435FF9425}"/>
    <cellStyle name="Millares 2 6 10 2 8 3" xfId="44234" xr:uid="{5E901096-AA6F-4860-86DD-485699E22A29}"/>
    <cellStyle name="Millares 2 6 10 2 9" xfId="28253" xr:uid="{A838DFBB-7704-41EF-8E3D-E995A600F3B7}"/>
    <cellStyle name="Millares 2 6 10 2 9 2" xfId="40238" xr:uid="{180DEDAF-0586-4919-B5CA-760B4178AA92}"/>
    <cellStyle name="Millares 2 6 10 3" xfId="6798" xr:uid="{B6924032-4214-4F08-A9FA-D4C95124C247}"/>
    <cellStyle name="Millares 2 6 10 3 2" xfId="6799" xr:uid="{CF80FF55-C1BD-4FFD-B806-4FFB26A8A744}"/>
    <cellStyle name="Millares 2 6 10 3 2 2" xfId="6800" xr:uid="{DE69FC9E-D889-4174-8321-F707CE674ADB}"/>
    <cellStyle name="Millares 2 6 10 3 2 2 2" xfId="20281" xr:uid="{AB7E9814-127F-4806-8630-A0EC6F8F5273}"/>
    <cellStyle name="Millares 2 6 10 3 2 2 2 2" xfId="32267" xr:uid="{A449172D-0AEC-4CFE-A2F1-1DEC622556B0}"/>
    <cellStyle name="Millares 2 6 10 3 2 2 2 3" xfId="44252" xr:uid="{3F9BA62E-AEB3-4E2D-900F-AF87EE6A9D77}"/>
    <cellStyle name="Millares 2 6 10 3 2 2 3" xfId="28271" xr:uid="{DB8D403D-C71F-4E7F-8D67-883E1CE22880}"/>
    <cellStyle name="Millares 2 6 10 3 2 2 3 2" xfId="40256" xr:uid="{3BBAB970-1D15-49D6-92D4-DF988CDEFE66}"/>
    <cellStyle name="Millares 2 6 10 3 2 2 4" xfId="24277" xr:uid="{C0492376-E8C7-4AA7-92DA-89155F76F47B}"/>
    <cellStyle name="Millares 2 6 10 3 2 2 5" xfId="36262" xr:uid="{17AA8FC6-416A-49EA-8B12-7D4FF4489A39}"/>
    <cellStyle name="Millares 2 6 10 3 2 3" xfId="20280" xr:uid="{0083DD8B-2667-42EC-BBF5-FC694CA43322}"/>
    <cellStyle name="Millares 2 6 10 3 2 3 2" xfId="32266" xr:uid="{E560E7C5-F608-4334-B4FB-2A984BD81FF3}"/>
    <cellStyle name="Millares 2 6 10 3 2 3 3" xfId="44251" xr:uid="{956A3C48-AA1E-4E37-A08F-5DB4424D971F}"/>
    <cellStyle name="Millares 2 6 10 3 2 4" xfId="28270" xr:uid="{854E2EB0-D2FE-44D6-B4ED-6EF9CCDDD1D2}"/>
    <cellStyle name="Millares 2 6 10 3 2 4 2" xfId="40255" xr:uid="{2DD69134-0AE5-4B74-9B29-1EE48CB14591}"/>
    <cellStyle name="Millares 2 6 10 3 2 5" xfId="24276" xr:uid="{710B01C2-6CC6-4416-8975-9794A78A4D7A}"/>
    <cellStyle name="Millares 2 6 10 3 2 6" xfId="36261" xr:uid="{D21F04AF-85C2-4D67-A333-A89A8A6D03A8}"/>
    <cellStyle name="Millares 2 6 10 3 3" xfId="6801" xr:uid="{DB8A451D-1796-41F7-A601-E1EDE0527BCA}"/>
    <cellStyle name="Millares 2 6 10 3 3 2" xfId="6802" xr:uid="{043B1471-D19F-47BB-A0BB-44A8F15D59A1}"/>
    <cellStyle name="Millares 2 6 10 3 3 2 2" xfId="20283" xr:uid="{D78CDFAE-E990-4838-B048-F7550471E1D2}"/>
    <cellStyle name="Millares 2 6 10 3 3 2 2 2" xfId="32269" xr:uid="{69012172-882B-4D9F-A2B1-8E9A0D8EC794}"/>
    <cellStyle name="Millares 2 6 10 3 3 2 2 3" xfId="44254" xr:uid="{03BDF231-5D6C-445E-957B-BD9A872D5197}"/>
    <cellStyle name="Millares 2 6 10 3 3 2 3" xfId="28273" xr:uid="{20CA1B0A-533F-4DFE-B0BC-BF85CA240344}"/>
    <cellStyle name="Millares 2 6 10 3 3 2 3 2" xfId="40258" xr:uid="{C9AE7F4C-8EA4-4CE5-883E-4EC7457E55FC}"/>
    <cellStyle name="Millares 2 6 10 3 3 2 4" xfId="24279" xr:uid="{6B62FDD3-1544-410F-9DF6-F07A14BE1769}"/>
    <cellStyle name="Millares 2 6 10 3 3 2 5" xfId="36264" xr:uid="{8D9D4DF2-5D50-44DD-9C1C-513F790C6B36}"/>
    <cellStyle name="Millares 2 6 10 3 3 3" xfId="20282" xr:uid="{4A786819-8472-4ABE-BBB5-DC17A4735F91}"/>
    <cellStyle name="Millares 2 6 10 3 3 3 2" xfId="32268" xr:uid="{44CEE455-9750-4714-9D70-62D57BCE3A58}"/>
    <cellStyle name="Millares 2 6 10 3 3 3 3" xfId="44253" xr:uid="{71AE940A-6CBC-4887-BD97-7C1BBA6EF2B9}"/>
    <cellStyle name="Millares 2 6 10 3 3 4" xfId="28272" xr:uid="{37D30699-D0B1-407F-816D-DA9E5658103A}"/>
    <cellStyle name="Millares 2 6 10 3 3 4 2" xfId="40257" xr:uid="{9407C1D4-35E4-4173-86B9-D91CADD226FE}"/>
    <cellStyle name="Millares 2 6 10 3 3 5" xfId="24278" xr:uid="{D46EAA91-0186-48C1-96CA-4617020B9EFE}"/>
    <cellStyle name="Millares 2 6 10 3 3 6" xfId="36263" xr:uid="{FEFC17DE-7358-4EB8-89A0-AFEB2A2854D4}"/>
    <cellStyle name="Millares 2 6 10 3 4" xfId="6803" xr:uid="{BB2296D9-1ACE-4DDB-81F9-258AD7863541}"/>
    <cellStyle name="Millares 2 6 10 3 4 2" xfId="20284" xr:uid="{AA507E31-A145-4C5C-BD24-2BAD5DC1F222}"/>
    <cellStyle name="Millares 2 6 10 3 4 2 2" xfId="32270" xr:uid="{06241470-F3AA-4FBD-B7F8-EEA4B455AB3C}"/>
    <cellStyle name="Millares 2 6 10 3 4 2 3" xfId="44255" xr:uid="{BCCBB64D-367F-4E24-840E-81BE398677A9}"/>
    <cellStyle name="Millares 2 6 10 3 4 3" xfId="28274" xr:uid="{543128C2-45FC-40FC-9EF4-34A0FA836612}"/>
    <cellStyle name="Millares 2 6 10 3 4 3 2" xfId="40259" xr:uid="{C8AB5FEC-5040-49DD-A808-7533D9F30A90}"/>
    <cellStyle name="Millares 2 6 10 3 4 4" xfId="24280" xr:uid="{80237FAE-3C2E-4BD1-8650-3D320DFC5E55}"/>
    <cellStyle name="Millares 2 6 10 3 4 5" xfId="36265" xr:uid="{3BC2564A-355C-4ED3-A986-BDF9A9975B27}"/>
    <cellStyle name="Millares 2 6 10 3 5" xfId="6804" xr:uid="{BA8A7841-CE73-4B49-9F4F-6B29B526BE17}"/>
    <cellStyle name="Millares 2 6 10 3 5 2" xfId="20285" xr:uid="{D5238AAE-F0BB-469F-A384-6751DC9AE44E}"/>
    <cellStyle name="Millares 2 6 10 3 5 2 2" xfId="32271" xr:uid="{11DD7C64-9A91-4EAA-B78D-6E2F4971603E}"/>
    <cellStyle name="Millares 2 6 10 3 5 2 3" xfId="44256" xr:uid="{E2945913-27BD-4BAD-897F-4B77D25AA9B4}"/>
    <cellStyle name="Millares 2 6 10 3 5 3" xfId="28275" xr:uid="{BC41E919-3CAD-4907-8DD7-C3510D1CECA7}"/>
    <cellStyle name="Millares 2 6 10 3 5 3 2" xfId="40260" xr:uid="{2CCBEC86-D5BD-4B68-96DC-E06443D100EC}"/>
    <cellStyle name="Millares 2 6 10 3 5 4" xfId="24281" xr:uid="{5CFCFA24-304B-4684-81D6-1C0213FBF3E0}"/>
    <cellStyle name="Millares 2 6 10 3 5 5" xfId="36266" xr:uid="{D2E035EC-341F-4AFD-BBB9-00619B0D87BC}"/>
    <cellStyle name="Millares 2 6 10 3 6" xfId="20279" xr:uid="{00EFA74B-94DF-4337-A8FF-21EB968919DD}"/>
    <cellStyle name="Millares 2 6 10 3 6 2" xfId="32265" xr:uid="{BC9FB13A-32D2-497B-A48F-5E4A79CCB308}"/>
    <cellStyle name="Millares 2 6 10 3 6 3" xfId="44250" xr:uid="{40D526A3-01BA-4B57-85F1-A4ED1CFBBB4E}"/>
    <cellStyle name="Millares 2 6 10 3 7" xfId="28269" xr:uid="{1BC57EF3-FDBD-427F-9D78-D1612EDE0054}"/>
    <cellStyle name="Millares 2 6 10 3 7 2" xfId="40254" xr:uid="{7D56DEE0-9502-42DA-820F-A8473B0B45F9}"/>
    <cellStyle name="Millares 2 6 10 3 8" xfId="24275" xr:uid="{7F621CF5-9B62-4E7F-AA68-FCE016E7CE5F}"/>
    <cellStyle name="Millares 2 6 10 3 9" xfId="36260" xr:uid="{31230876-A294-42E2-8B71-2682190F3214}"/>
    <cellStyle name="Millares 2 6 10 4" xfId="6805" xr:uid="{0176075E-7C4F-42AD-9BD1-B21B211F7853}"/>
    <cellStyle name="Millares 2 6 10 4 2" xfId="6806" xr:uid="{C8AD7EA3-F7D5-428F-AA0D-F07BCD76FA3E}"/>
    <cellStyle name="Millares 2 6 10 4 2 2" xfId="20287" xr:uid="{4C11A155-32B0-46B5-8B6C-FBC7B75D4639}"/>
    <cellStyle name="Millares 2 6 10 4 2 2 2" xfId="32273" xr:uid="{0083B19B-0DCF-45AA-A847-B29537869406}"/>
    <cellStyle name="Millares 2 6 10 4 2 2 3" xfId="44258" xr:uid="{D0827962-83F0-49A6-9435-AAE1E5F5B6A6}"/>
    <cellStyle name="Millares 2 6 10 4 2 3" xfId="28277" xr:uid="{A7B6A295-C8B8-4569-97A1-924D3EEFFACE}"/>
    <cellStyle name="Millares 2 6 10 4 2 3 2" xfId="40262" xr:uid="{0636C085-E837-4705-A182-50716684F2D4}"/>
    <cellStyle name="Millares 2 6 10 4 2 4" xfId="24283" xr:uid="{2D732551-3843-4234-BC00-BD5762B1ACDE}"/>
    <cellStyle name="Millares 2 6 10 4 2 5" xfId="36268" xr:uid="{857D6B97-7AC4-46DB-95B3-2F6303F4795B}"/>
    <cellStyle name="Millares 2 6 10 4 3" xfId="20286" xr:uid="{06ACBD92-E85F-432D-BDCC-CDA1DF755737}"/>
    <cellStyle name="Millares 2 6 10 4 3 2" xfId="32272" xr:uid="{9D049D92-DA40-4367-8304-D5368E05A2EA}"/>
    <cellStyle name="Millares 2 6 10 4 3 3" xfId="44257" xr:uid="{3763CD43-66D7-4A7A-8142-A07EEFC43B43}"/>
    <cellStyle name="Millares 2 6 10 4 4" xfId="28276" xr:uid="{5EDD1569-B017-4B28-A0D0-480C554AC62A}"/>
    <cellStyle name="Millares 2 6 10 4 4 2" xfId="40261" xr:uid="{59C40413-F2A2-4AB5-AAD5-4AD5F9DA3A44}"/>
    <cellStyle name="Millares 2 6 10 4 5" xfId="24282" xr:uid="{77037C7E-D8D8-46A3-8B43-536FEF9B12F0}"/>
    <cellStyle name="Millares 2 6 10 4 6" xfId="36267" xr:uid="{8A7DB655-6236-45F0-9DD9-2B223B31A2E1}"/>
    <cellStyle name="Millares 2 6 10 5" xfId="6807" xr:uid="{5AA6B4BE-ACD8-427E-A6E3-B8F65DF16A80}"/>
    <cellStyle name="Millares 2 6 10 5 2" xfId="6808" xr:uid="{49D86310-A914-4FD7-BEC9-13147E95FD14}"/>
    <cellStyle name="Millares 2 6 10 5 2 2" xfId="20289" xr:uid="{B2FB6D5E-C489-4603-B3CB-8939CB84B1B6}"/>
    <cellStyle name="Millares 2 6 10 5 2 2 2" xfId="32275" xr:uid="{CA62A7E9-C842-442B-9C59-494CB6A0BEEF}"/>
    <cellStyle name="Millares 2 6 10 5 2 2 3" xfId="44260" xr:uid="{1DB755F3-D494-4681-8821-FADF2EB79D0C}"/>
    <cellStyle name="Millares 2 6 10 5 2 3" xfId="28279" xr:uid="{6EAF3380-29C6-4237-8A82-B6E0132679D9}"/>
    <cellStyle name="Millares 2 6 10 5 2 3 2" xfId="40264" xr:uid="{35562079-4B58-4BDA-83E7-B9F94928066D}"/>
    <cellStyle name="Millares 2 6 10 5 2 4" xfId="24285" xr:uid="{C7CA850C-E4F6-412C-BF09-92E4905CEF9C}"/>
    <cellStyle name="Millares 2 6 10 5 2 5" xfId="36270" xr:uid="{E383B203-BA9B-4AFF-A043-E49880CA2629}"/>
    <cellStyle name="Millares 2 6 10 5 3" xfId="20288" xr:uid="{ADE467C8-E294-43C3-9910-7AC6D927080D}"/>
    <cellStyle name="Millares 2 6 10 5 3 2" xfId="32274" xr:uid="{B84D8069-7524-4DCC-8690-877E5F715246}"/>
    <cellStyle name="Millares 2 6 10 5 3 3" xfId="44259" xr:uid="{03A4D696-7852-4E3C-B97A-EBFBCFC00007}"/>
    <cellStyle name="Millares 2 6 10 5 4" xfId="28278" xr:uid="{E65A2846-D2A5-4490-A5FC-B03851D631A4}"/>
    <cellStyle name="Millares 2 6 10 5 4 2" xfId="40263" xr:uid="{8E50CD37-08F4-4769-BEEA-1A430E5D385A}"/>
    <cellStyle name="Millares 2 6 10 5 5" xfId="24284" xr:uid="{7ABE0B87-D94A-493B-BEFB-C961EBA5EB9D}"/>
    <cellStyle name="Millares 2 6 10 5 6" xfId="36269" xr:uid="{90AF12AE-E394-4314-88E9-EFFCD269904A}"/>
    <cellStyle name="Millares 2 6 10 6" xfId="6809" xr:uid="{11FA71AE-96A5-43FC-A361-82EDE32B2AD8}"/>
    <cellStyle name="Millares 2 6 10 6 2" xfId="6810" xr:uid="{521CC7E3-3FE0-4104-B422-4A62DA7E354E}"/>
    <cellStyle name="Millares 2 6 10 6 2 2" xfId="20291" xr:uid="{6B1CF307-8402-4CB1-8B17-719631D10338}"/>
    <cellStyle name="Millares 2 6 10 6 2 2 2" xfId="32277" xr:uid="{11B329CF-249F-4493-86C5-5556B9806A82}"/>
    <cellStyle name="Millares 2 6 10 6 2 2 3" xfId="44262" xr:uid="{9C6D1EF1-A447-4152-B9E7-BF6C751145CC}"/>
    <cellStyle name="Millares 2 6 10 6 2 3" xfId="28281" xr:uid="{381E8644-0D2F-4D00-9326-F71543E988F9}"/>
    <cellStyle name="Millares 2 6 10 6 2 3 2" xfId="40266" xr:uid="{C131B558-18B3-4B3D-9713-8771513C7260}"/>
    <cellStyle name="Millares 2 6 10 6 2 4" xfId="24287" xr:uid="{56FFE3F5-454E-4DF5-AE74-C0C330DF65E3}"/>
    <cellStyle name="Millares 2 6 10 6 2 5" xfId="36272" xr:uid="{8ECB354B-BD2F-4C91-992E-2B3159B720B6}"/>
    <cellStyle name="Millares 2 6 10 6 3" xfId="20290" xr:uid="{6694C3BA-E10C-4236-8973-3FC3D6D7BCA2}"/>
    <cellStyle name="Millares 2 6 10 6 3 2" xfId="32276" xr:uid="{CFE04747-942A-46D7-B490-40B60489F31D}"/>
    <cellStyle name="Millares 2 6 10 6 3 3" xfId="44261" xr:uid="{30EB0F34-EDFC-4326-B447-3E8E67D9CB3F}"/>
    <cellStyle name="Millares 2 6 10 6 4" xfId="28280" xr:uid="{68D6E2BC-07ED-44A4-A68A-FBDDD3888247}"/>
    <cellStyle name="Millares 2 6 10 6 4 2" xfId="40265" xr:uid="{CDBEB43C-B98E-46B8-971E-EE4027167B65}"/>
    <cellStyle name="Millares 2 6 10 6 5" xfId="24286" xr:uid="{F0025845-8392-44B0-9441-EB714D6B37A0}"/>
    <cellStyle name="Millares 2 6 10 6 6" xfId="36271" xr:uid="{C9F47AF8-83FA-4DB0-9735-EEF8ED9E53D3}"/>
    <cellStyle name="Millares 2 6 10 7" xfId="6811" xr:uid="{E8506364-BE6E-4EDF-93A7-2D1C080A9776}"/>
    <cellStyle name="Millares 2 6 10 7 2" xfId="20292" xr:uid="{ACC31247-6F39-4202-BB34-AD4B0D792FAF}"/>
    <cellStyle name="Millares 2 6 10 7 2 2" xfId="32278" xr:uid="{42A50C5F-02F9-4A53-AF4C-17D6EAEE6A1B}"/>
    <cellStyle name="Millares 2 6 10 7 2 3" xfId="44263" xr:uid="{4BB96A4F-14BE-4DD7-B67F-CC83BBE2ACDD}"/>
    <cellStyle name="Millares 2 6 10 7 3" xfId="28282" xr:uid="{3B3F6FBA-20F4-418E-B191-7B6C2601BF65}"/>
    <cellStyle name="Millares 2 6 10 7 3 2" xfId="40267" xr:uid="{B36F095E-4C82-4FBD-BFF6-41AA5900624A}"/>
    <cellStyle name="Millares 2 6 10 7 4" xfId="24288" xr:uid="{9A3C1291-C17A-498E-8E3F-09594A31D949}"/>
    <cellStyle name="Millares 2 6 10 7 5" xfId="36273" xr:uid="{874F601F-5BD4-43F5-B300-5708E3319CCB}"/>
    <cellStyle name="Millares 2 6 10 8" xfId="6812" xr:uid="{F390AD12-6CA1-4FF9-AC2D-8148E578ACDD}"/>
    <cellStyle name="Millares 2 6 10 8 2" xfId="20293" xr:uid="{6F4CD783-8C66-404A-B287-D68C90654E1E}"/>
    <cellStyle name="Millares 2 6 10 8 2 2" xfId="32279" xr:uid="{248D0977-43C4-4962-A186-DC12E0061803}"/>
    <cellStyle name="Millares 2 6 10 8 2 3" xfId="44264" xr:uid="{7CEAC326-9604-4219-8111-73F3BDE1867D}"/>
    <cellStyle name="Millares 2 6 10 8 3" xfId="28283" xr:uid="{952AEC77-7019-4328-85E8-54493C960478}"/>
    <cellStyle name="Millares 2 6 10 8 3 2" xfId="40268" xr:uid="{8C3E8F40-2502-4BED-BED1-19F036D644BC}"/>
    <cellStyle name="Millares 2 6 10 8 4" xfId="24289" xr:uid="{53455B5F-DFA7-47E3-A136-C58A84ADDC02}"/>
    <cellStyle name="Millares 2 6 10 8 5" xfId="36274" xr:uid="{74AF6AAD-8651-48DF-8434-8B6520A78D90}"/>
    <cellStyle name="Millares 2 6 10 9" xfId="20262" xr:uid="{775DC594-C6D6-4019-B0DE-528D3B978E61}"/>
    <cellStyle name="Millares 2 6 10 9 2" xfId="32248" xr:uid="{48AD5D7C-C8D8-41E5-9451-62F8F4BC9798}"/>
    <cellStyle name="Millares 2 6 10 9 3" xfId="44233" xr:uid="{723966EF-F95E-44E2-AF61-F0E80F4EA9B2}"/>
    <cellStyle name="Millares 2 6 11" xfId="6813" xr:uid="{A93C3EEB-16BB-4723-8BE1-F65827618EFC}"/>
    <cellStyle name="Millares 2 6 11 10" xfId="24290" xr:uid="{FB313BBD-439D-49EF-BCEA-6C106F752B94}"/>
    <cellStyle name="Millares 2 6 11 11" xfId="36275" xr:uid="{2D607639-95D3-4B2B-996E-0AF9EF6199A8}"/>
    <cellStyle name="Millares 2 6 11 2" xfId="6814" xr:uid="{FBEDE57A-BF10-427D-9885-59E9F21FAA4B}"/>
    <cellStyle name="Millares 2 6 11 2 2" xfId="6815" xr:uid="{D3A12351-D410-4856-B1B3-442DE9B20518}"/>
    <cellStyle name="Millares 2 6 11 2 2 2" xfId="6816" xr:uid="{220B1239-6EB5-4646-8A1E-0D9F3AB8F872}"/>
    <cellStyle name="Millares 2 6 11 2 2 2 2" xfId="20297" xr:uid="{38984C05-064A-4454-BF4B-1EF41D85960F}"/>
    <cellStyle name="Millares 2 6 11 2 2 2 2 2" xfId="32283" xr:uid="{D94E1FDB-AC68-45DF-8290-B7B55899B9D9}"/>
    <cellStyle name="Millares 2 6 11 2 2 2 2 3" xfId="44268" xr:uid="{01D4926B-80B8-4B08-B2BA-B5F555989A96}"/>
    <cellStyle name="Millares 2 6 11 2 2 2 3" xfId="28287" xr:uid="{55D71E40-6AAB-4407-AA4D-F2D2F69C7EEE}"/>
    <cellStyle name="Millares 2 6 11 2 2 2 3 2" xfId="40272" xr:uid="{4FE96D35-7D0B-4139-AE54-B4489617BA1F}"/>
    <cellStyle name="Millares 2 6 11 2 2 2 4" xfId="24293" xr:uid="{78D43EE4-EFA7-4BD0-BAA3-B44E5F64BE06}"/>
    <cellStyle name="Millares 2 6 11 2 2 2 5" xfId="36278" xr:uid="{1C3A40CB-2CA7-47B2-8028-C1B83737A41E}"/>
    <cellStyle name="Millares 2 6 11 2 2 3" xfId="20296" xr:uid="{FCBCBF99-93AD-4BA7-8F10-20D7A78FB644}"/>
    <cellStyle name="Millares 2 6 11 2 2 3 2" xfId="32282" xr:uid="{5D255A8A-EC89-4DE1-9A02-0FF2E2B673C8}"/>
    <cellStyle name="Millares 2 6 11 2 2 3 3" xfId="44267" xr:uid="{355F9B98-F88C-4D71-B426-35040C4488DD}"/>
    <cellStyle name="Millares 2 6 11 2 2 4" xfId="28286" xr:uid="{ACE90608-5D23-43D9-931A-8084EA320A57}"/>
    <cellStyle name="Millares 2 6 11 2 2 4 2" xfId="40271" xr:uid="{7E5D6445-DAD6-451B-8BBE-C12770E4A4C8}"/>
    <cellStyle name="Millares 2 6 11 2 2 5" xfId="24292" xr:uid="{AF603665-51C1-4AAC-9964-F30B6B78C81D}"/>
    <cellStyle name="Millares 2 6 11 2 2 6" xfId="36277" xr:uid="{9264EF0E-9A65-49F3-8828-6E08EDECE022}"/>
    <cellStyle name="Millares 2 6 11 2 3" xfId="6817" xr:uid="{514F778E-16AF-4CA5-975A-3A6A00BC5072}"/>
    <cellStyle name="Millares 2 6 11 2 3 2" xfId="6818" xr:uid="{667DBFA3-0546-4A11-A09D-172889C4F53C}"/>
    <cellStyle name="Millares 2 6 11 2 3 2 2" xfId="20299" xr:uid="{687BBF91-C691-4AB4-ACA3-F096D737FE05}"/>
    <cellStyle name="Millares 2 6 11 2 3 2 2 2" xfId="32285" xr:uid="{F8CE34B9-589A-499B-959F-A97F961C7B26}"/>
    <cellStyle name="Millares 2 6 11 2 3 2 2 3" xfId="44270" xr:uid="{8D5DF5B2-1354-4A7A-AF7D-F88EF1A90BD8}"/>
    <cellStyle name="Millares 2 6 11 2 3 2 3" xfId="28289" xr:uid="{B30EA8CC-02D8-4109-B35B-25DDB2BDD294}"/>
    <cellStyle name="Millares 2 6 11 2 3 2 3 2" xfId="40274" xr:uid="{DE863763-6351-45E3-93C4-76C0FFE35960}"/>
    <cellStyle name="Millares 2 6 11 2 3 2 4" xfId="24295" xr:uid="{88CFCBAF-6E00-4639-A882-8193389073B4}"/>
    <cellStyle name="Millares 2 6 11 2 3 2 5" xfId="36280" xr:uid="{FDC9BFB1-982C-44B6-8928-7965C01B286E}"/>
    <cellStyle name="Millares 2 6 11 2 3 3" xfId="20298" xr:uid="{9CD040A6-78AD-4A49-AE6A-6C4F1DBE24BA}"/>
    <cellStyle name="Millares 2 6 11 2 3 3 2" xfId="32284" xr:uid="{1EDFE6F5-B948-4B52-AFAB-EDA08AF0AB62}"/>
    <cellStyle name="Millares 2 6 11 2 3 3 3" xfId="44269" xr:uid="{909097AC-F374-4B4C-B44C-8DD396129832}"/>
    <cellStyle name="Millares 2 6 11 2 3 4" xfId="28288" xr:uid="{1B9D46C1-9F24-482A-9F1F-E5114A198581}"/>
    <cellStyle name="Millares 2 6 11 2 3 4 2" xfId="40273" xr:uid="{72782D70-4B62-41FA-ADC1-8C500C15E26C}"/>
    <cellStyle name="Millares 2 6 11 2 3 5" xfId="24294" xr:uid="{7AD7DEF0-533D-4A5D-BEDF-9FF1D1B1F658}"/>
    <cellStyle name="Millares 2 6 11 2 3 6" xfId="36279" xr:uid="{0E9DE42D-5970-4400-A97D-9309A21C82C1}"/>
    <cellStyle name="Millares 2 6 11 2 4" xfId="6819" xr:uid="{16C63E9E-117F-4BA0-B0A1-7054DE68E960}"/>
    <cellStyle name="Millares 2 6 11 2 4 2" xfId="20300" xr:uid="{49269E4A-F4C6-499D-8F12-9635B7269662}"/>
    <cellStyle name="Millares 2 6 11 2 4 2 2" xfId="32286" xr:uid="{C9A5B468-C90E-4103-B181-813E34D4CE1C}"/>
    <cellStyle name="Millares 2 6 11 2 4 2 3" xfId="44271" xr:uid="{5E31DE2E-C2C0-46DE-9B50-A373E61488E8}"/>
    <cellStyle name="Millares 2 6 11 2 4 3" xfId="28290" xr:uid="{8A8D1331-2661-4B62-80B2-9E1C19D781E9}"/>
    <cellStyle name="Millares 2 6 11 2 4 3 2" xfId="40275" xr:uid="{683DB761-8B7E-4DF9-87ED-7EF01A9E2BF0}"/>
    <cellStyle name="Millares 2 6 11 2 4 4" xfId="24296" xr:uid="{E891854C-822B-407D-91A7-2BD5F9E3A025}"/>
    <cellStyle name="Millares 2 6 11 2 4 5" xfId="36281" xr:uid="{64DCEA3D-1FA8-4439-9979-6D02A53787AE}"/>
    <cellStyle name="Millares 2 6 11 2 5" xfId="6820" xr:uid="{023BB79D-80F5-46BA-AA9D-9ADBABCD82B7}"/>
    <cellStyle name="Millares 2 6 11 2 5 2" xfId="20301" xr:uid="{DC191DAF-B97B-4EE8-8A5D-DD356F3408CE}"/>
    <cellStyle name="Millares 2 6 11 2 5 2 2" xfId="32287" xr:uid="{A0FF889D-DF24-4947-9B61-9DD03DBC2AE3}"/>
    <cellStyle name="Millares 2 6 11 2 5 2 3" xfId="44272" xr:uid="{F8385AC3-43B6-4D8F-BE81-1E4E69B116DF}"/>
    <cellStyle name="Millares 2 6 11 2 5 3" xfId="28291" xr:uid="{4163DB3E-AD7A-474D-9936-712E50C5BE09}"/>
    <cellStyle name="Millares 2 6 11 2 5 3 2" xfId="40276" xr:uid="{D6A6F69E-D4F5-456C-B3F7-C529A6E23520}"/>
    <cellStyle name="Millares 2 6 11 2 5 4" xfId="24297" xr:uid="{90CD9A2C-B6FD-4AAD-8808-7B96532E5221}"/>
    <cellStyle name="Millares 2 6 11 2 5 5" xfId="36282" xr:uid="{5A92AAC4-66DC-4879-B61C-F61D1343DB5E}"/>
    <cellStyle name="Millares 2 6 11 2 6" xfId="20295" xr:uid="{5C3F61E6-99FE-45EB-A25D-6292F946989F}"/>
    <cellStyle name="Millares 2 6 11 2 6 2" xfId="32281" xr:uid="{64C668C4-3F26-4D1D-AF29-2242AD3D01AE}"/>
    <cellStyle name="Millares 2 6 11 2 6 3" xfId="44266" xr:uid="{CF698483-7C15-49FF-B47A-AD1E23956120}"/>
    <cellStyle name="Millares 2 6 11 2 7" xfId="28285" xr:uid="{607C785D-2956-45BD-B7F3-B0241BA513CB}"/>
    <cellStyle name="Millares 2 6 11 2 7 2" xfId="40270" xr:uid="{F4A9C25A-4910-4504-BBEC-6B1E1619E99E}"/>
    <cellStyle name="Millares 2 6 11 2 8" xfId="24291" xr:uid="{EB435189-5BBF-4218-9089-D5B6F90D09EB}"/>
    <cellStyle name="Millares 2 6 11 2 9" xfId="36276" xr:uid="{39A0F1C5-3FE2-4053-9E88-08D7ACA41A14}"/>
    <cellStyle name="Millares 2 6 11 3" xfId="6821" xr:uid="{F5E9E831-D797-4A87-9F35-3856471B2755}"/>
    <cellStyle name="Millares 2 6 11 3 2" xfId="6822" xr:uid="{AC9445F1-4B99-40D9-8C88-ADBB773DD644}"/>
    <cellStyle name="Millares 2 6 11 3 2 2" xfId="20303" xr:uid="{A533D262-A203-4E0C-9843-3113D6512530}"/>
    <cellStyle name="Millares 2 6 11 3 2 2 2" xfId="32289" xr:uid="{AC5095AF-FEEA-4A8B-8179-600FE77368F6}"/>
    <cellStyle name="Millares 2 6 11 3 2 2 3" xfId="44274" xr:uid="{D4EF5688-E489-4459-B32B-72C4A7579125}"/>
    <cellStyle name="Millares 2 6 11 3 2 3" xfId="28293" xr:uid="{FE8C5398-687D-406D-B601-31C8D142A2D8}"/>
    <cellStyle name="Millares 2 6 11 3 2 3 2" xfId="40278" xr:uid="{4724FAD7-C268-4EA9-8674-414632237B31}"/>
    <cellStyle name="Millares 2 6 11 3 2 4" xfId="24299" xr:uid="{4FFC5AF7-5421-4213-8572-182300439BB7}"/>
    <cellStyle name="Millares 2 6 11 3 2 5" xfId="36284" xr:uid="{3DB2EDDA-6C7F-4CD0-8323-38745DD7B731}"/>
    <cellStyle name="Millares 2 6 11 3 3" xfId="20302" xr:uid="{07BF0DBB-4A58-47A0-B5C4-44F67419BD24}"/>
    <cellStyle name="Millares 2 6 11 3 3 2" xfId="32288" xr:uid="{E189F6A1-B411-408F-B0C4-345A6FD2080E}"/>
    <cellStyle name="Millares 2 6 11 3 3 3" xfId="44273" xr:uid="{7CDD2F59-CE31-4DC1-BAAF-167D8336A769}"/>
    <cellStyle name="Millares 2 6 11 3 4" xfId="28292" xr:uid="{FC853881-398B-47D4-97A7-81FCF154D1BE}"/>
    <cellStyle name="Millares 2 6 11 3 4 2" xfId="40277" xr:uid="{9F7A9F56-106C-48A0-A2E3-5998CEA7FCB5}"/>
    <cellStyle name="Millares 2 6 11 3 5" xfId="24298" xr:uid="{1CE5DCF7-8CC2-4D85-9F69-8658CCCF8605}"/>
    <cellStyle name="Millares 2 6 11 3 6" xfId="36283" xr:uid="{176B1BBD-9F6A-4768-93A5-0FE726489F15}"/>
    <cellStyle name="Millares 2 6 11 4" xfId="6823" xr:uid="{206B3362-3D96-48D9-AC88-E69AA38DC68C}"/>
    <cellStyle name="Millares 2 6 11 4 2" xfId="6824" xr:uid="{5F5805A0-95A4-4AAD-A6D9-2BAB27AC7A5D}"/>
    <cellStyle name="Millares 2 6 11 4 2 2" xfId="20305" xr:uid="{9A4D9782-4EA6-407D-AEF9-18B0C0720AE5}"/>
    <cellStyle name="Millares 2 6 11 4 2 2 2" xfId="32291" xr:uid="{4BFB29D8-45E6-426C-8B7D-A3DAF5B21FE8}"/>
    <cellStyle name="Millares 2 6 11 4 2 2 3" xfId="44276" xr:uid="{126A5323-043B-4CE4-A0E9-31CC50F42D83}"/>
    <cellStyle name="Millares 2 6 11 4 2 3" xfId="28295" xr:uid="{BF9E1B31-569C-4D0D-BE6D-626E027F6717}"/>
    <cellStyle name="Millares 2 6 11 4 2 3 2" xfId="40280" xr:uid="{44B20CD1-11FC-4F68-8562-3F45D9182B66}"/>
    <cellStyle name="Millares 2 6 11 4 2 4" xfId="24301" xr:uid="{6D280C3E-AFDD-4FC2-B1CC-34A835A2E72B}"/>
    <cellStyle name="Millares 2 6 11 4 2 5" xfId="36286" xr:uid="{EC149F6D-6BDE-446A-B92C-E9587D0C4CF9}"/>
    <cellStyle name="Millares 2 6 11 4 3" xfId="20304" xr:uid="{EB73441C-6047-4B27-988E-242F41906D15}"/>
    <cellStyle name="Millares 2 6 11 4 3 2" xfId="32290" xr:uid="{D8A4D0EE-F218-4CED-BC8A-8E1958C69A12}"/>
    <cellStyle name="Millares 2 6 11 4 3 3" xfId="44275" xr:uid="{1F1B7676-161B-4728-BC8B-DE1AAAB26AEC}"/>
    <cellStyle name="Millares 2 6 11 4 4" xfId="28294" xr:uid="{AC0E2E2F-2712-4732-80C5-D6DDFA86AF45}"/>
    <cellStyle name="Millares 2 6 11 4 4 2" xfId="40279" xr:uid="{F6AFCBF6-D1FD-4342-957A-8165907F099E}"/>
    <cellStyle name="Millares 2 6 11 4 5" xfId="24300" xr:uid="{BD1B6AF3-BC13-4AFC-AB76-106D80D308E4}"/>
    <cellStyle name="Millares 2 6 11 4 6" xfId="36285" xr:uid="{EA5F0294-FDC6-427E-AD11-53480FD8AD25}"/>
    <cellStyle name="Millares 2 6 11 5" xfId="6825" xr:uid="{61E4B4C5-DFCE-4BE1-A0F7-CA049B90588F}"/>
    <cellStyle name="Millares 2 6 11 5 2" xfId="6826" xr:uid="{9ED3AD25-A5F8-4D7B-9B6F-7C89304364B1}"/>
    <cellStyle name="Millares 2 6 11 5 2 2" xfId="20307" xr:uid="{28681E82-8346-4514-BB56-EDFA77545C6D}"/>
    <cellStyle name="Millares 2 6 11 5 2 2 2" xfId="32293" xr:uid="{8B460D4F-B3AD-43BF-8AB4-95B6DED86BF2}"/>
    <cellStyle name="Millares 2 6 11 5 2 2 3" xfId="44278" xr:uid="{76900067-4C11-45E9-8DA5-ABACD99AF8EA}"/>
    <cellStyle name="Millares 2 6 11 5 2 3" xfId="28297" xr:uid="{5131E8AB-391A-4ECB-8BE5-C0D9AF480E36}"/>
    <cellStyle name="Millares 2 6 11 5 2 3 2" xfId="40282" xr:uid="{67F9B980-A9BD-49E4-A0B8-1AAACA202597}"/>
    <cellStyle name="Millares 2 6 11 5 2 4" xfId="24303" xr:uid="{1CD086CD-4A2B-43A1-A35F-661C2677335D}"/>
    <cellStyle name="Millares 2 6 11 5 2 5" xfId="36288" xr:uid="{B94FD189-C2D4-4C20-B0E3-37CFFF7851F2}"/>
    <cellStyle name="Millares 2 6 11 5 3" xfId="20306" xr:uid="{BF4C87A3-93FB-4034-A72F-E253281787FE}"/>
    <cellStyle name="Millares 2 6 11 5 3 2" xfId="32292" xr:uid="{3A3C782E-FBE1-413B-AEE0-6AA6E75B1AA4}"/>
    <cellStyle name="Millares 2 6 11 5 3 3" xfId="44277" xr:uid="{CDD9FB9E-55BB-4ED0-9675-AD386467A8DA}"/>
    <cellStyle name="Millares 2 6 11 5 4" xfId="28296" xr:uid="{2B9AC91B-FA1D-4341-82D8-6CE9A7B1815A}"/>
    <cellStyle name="Millares 2 6 11 5 4 2" xfId="40281" xr:uid="{79D0D81B-6369-4E8A-982A-499328D61A51}"/>
    <cellStyle name="Millares 2 6 11 5 5" xfId="24302" xr:uid="{08DDE1AF-ED59-4B1E-BFD1-81EDFEDBC6FF}"/>
    <cellStyle name="Millares 2 6 11 5 6" xfId="36287" xr:uid="{294CB4C8-7F75-430D-8CB2-CBF5CB710A7D}"/>
    <cellStyle name="Millares 2 6 11 6" xfId="6827" xr:uid="{82EBB00F-0D3B-4996-BCA3-557ABA9A294F}"/>
    <cellStyle name="Millares 2 6 11 6 2" xfId="20308" xr:uid="{AA873AE7-4688-4F6F-A294-7CDCB37A9E6A}"/>
    <cellStyle name="Millares 2 6 11 6 2 2" xfId="32294" xr:uid="{FD2F621A-ACD0-4CA3-B9CF-321F30DF2C4B}"/>
    <cellStyle name="Millares 2 6 11 6 2 3" xfId="44279" xr:uid="{7A5ED42D-B72C-4DC4-B374-2C09B8378A4D}"/>
    <cellStyle name="Millares 2 6 11 6 3" xfId="28298" xr:uid="{6BD9F412-6B95-493F-8261-0B22A24F31A8}"/>
    <cellStyle name="Millares 2 6 11 6 3 2" xfId="40283" xr:uid="{A111BA6D-067E-414F-ACD1-3C5E3EBC969A}"/>
    <cellStyle name="Millares 2 6 11 6 4" xfId="24304" xr:uid="{B737A848-4EE0-4C21-A4BA-AA7ACC5FAE57}"/>
    <cellStyle name="Millares 2 6 11 6 5" xfId="36289" xr:uid="{8C252B4F-9231-4EEE-83CD-9378C4F5B981}"/>
    <cellStyle name="Millares 2 6 11 7" xfId="6828" xr:uid="{3E4D271F-4EF0-472C-B08F-58D8242F109A}"/>
    <cellStyle name="Millares 2 6 11 7 2" xfId="20309" xr:uid="{60CB7EC5-1337-4D5C-9F9E-05FE6EA20FCF}"/>
    <cellStyle name="Millares 2 6 11 7 2 2" xfId="32295" xr:uid="{BC75C865-D36E-40B1-AFAF-CE66ACCDFC9E}"/>
    <cellStyle name="Millares 2 6 11 7 2 3" xfId="44280" xr:uid="{6206B85E-6D0E-49A7-B45E-C99DA135AE17}"/>
    <cellStyle name="Millares 2 6 11 7 3" xfId="28299" xr:uid="{DD73D890-0031-4511-AC44-CADEA58E55D3}"/>
    <cellStyle name="Millares 2 6 11 7 3 2" xfId="40284" xr:uid="{CE908233-0935-4BCA-A451-6900244E1357}"/>
    <cellStyle name="Millares 2 6 11 7 4" xfId="24305" xr:uid="{2089A439-AD62-475B-A6DA-BD22941327F0}"/>
    <cellStyle name="Millares 2 6 11 7 5" xfId="36290" xr:uid="{42F52E95-15BD-476B-B9F1-A9A69BDAA074}"/>
    <cellStyle name="Millares 2 6 11 8" xfId="20294" xr:uid="{64C45ECF-692C-4CD0-9ED6-F249D6CD14C5}"/>
    <cellStyle name="Millares 2 6 11 8 2" xfId="32280" xr:uid="{BE6BF535-089F-43B3-8D71-49B1C27357FE}"/>
    <cellStyle name="Millares 2 6 11 8 3" xfId="44265" xr:uid="{BF9286BF-7194-4A9C-A698-B48D3870763B}"/>
    <cellStyle name="Millares 2 6 11 9" xfId="28284" xr:uid="{4E4F7EB1-48EE-4FED-B9EA-BF24DD0A900C}"/>
    <cellStyle name="Millares 2 6 11 9 2" xfId="40269" xr:uid="{FBDC9F4D-287F-46F2-AC62-A4DF8C36F206}"/>
    <cellStyle name="Millares 2 6 12" xfId="6829" xr:uid="{69BD438C-E6EF-4B85-A7B0-DB477CD6CE4E}"/>
    <cellStyle name="Millares 2 6 12 10" xfId="36291" xr:uid="{A3D9DE5E-F0DB-462A-B6D9-77B5FE357524}"/>
    <cellStyle name="Millares 2 6 12 2" xfId="6830" xr:uid="{21018C5A-F3B9-43D8-BF2D-68C821D792FB}"/>
    <cellStyle name="Millares 2 6 12 2 2" xfId="6831" xr:uid="{F061DCDF-81B2-4A3B-A237-6F21853FB9A0}"/>
    <cellStyle name="Millares 2 6 12 2 2 2" xfId="20312" xr:uid="{13F6460C-C9F8-47A7-A764-BF31CDC09E17}"/>
    <cellStyle name="Millares 2 6 12 2 2 2 2" xfId="32298" xr:uid="{25FBDB08-7A18-4110-B034-DB23F3D0D2AC}"/>
    <cellStyle name="Millares 2 6 12 2 2 2 3" xfId="44283" xr:uid="{19E86A88-00D9-44F0-9B6F-A4EBE6355266}"/>
    <cellStyle name="Millares 2 6 12 2 2 3" xfId="28302" xr:uid="{FB02CE34-0463-4CB8-B497-9BD1E9671679}"/>
    <cellStyle name="Millares 2 6 12 2 2 3 2" xfId="40287" xr:uid="{C4560B0B-8EC6-4DDD-B58F-01843D511222}"/>
    <cellStyle name="Millares 2 6 12 2 2 4" xfId="24308" xr:uid="{605E3233-25B5-43D9-8333-D00D0CCBF7AA}"/>
    <cellStyle name="Millares 2 6 12 2 2 5" xfId="36293" xr:uid="{B3016861-D187-4348-B555-7E982F5A022B}"/>
    <cellStyle name="Millares 2 6 12 2 3" xfId="20311" xr:uid="{C3BFA7A6-4A36-46C0-9F40-9F01204B6B3F}"/>
    <cellStyle name="Millares 2 6 12 2 3 2" xfId="32297" xr:uid="{802FD0FA-246D-47DD-805B-1FF5C9151DD6}"/>
    <cellStyle name="Millares 2 6 12 2 3 3" xfId="44282" xr:uid="{8FA9A5D5-AF1A-4D45-B07C-FE86625AFFCA}"/>
    <cellStyle name="Millares 2 6 12 2 4" xfId="28301" xr:uid="{7D6BEDB6-ECAC-4DFE-A6FC-CAF81346A294}"/>
    <cellStyle name="Millares 2 6 12 2 4 2" xfId="40286" xr:uid="{832FC241-3FD4-4012-B4C0-1BFDB3CA75CD}"/>
    <cellStyle name="Millares 2 6 12 2 5" xfId="24307" xr:uid="{AAD470A0-6868-49DC-B45D-65887F19F62E}"/>
    <cellStyle name="Millares 2 6 12 2 6" xfId="36292" xr:uid="{932CEE22-DB82-415A-A196-1935FBAEB6CA}"/>
    <cellStyle name="Millares 2 6 12 3" xfId="6832" xr:uid="{798A625E-C1E4-450B-9637-CBFB7E01650C}"/>
    <cellStyle name="Millares 2 6 12 3 2" xfId="6833" xr:uid="{D0F0ACB8-1B8F-4380-90F4-2252A5324541}"/>
    <cellStyle name="Millares 2 6 12 3 2 2" xfId="20314" xr:uid="{A3F63E6D-A665-4A1E-99D3-A4DA5793F2E5}"/>
    <cellStyle name="Millares 2 6 12 3 2 2 2" xfId="32300" xr:uid="{D0AA35A8-95DA-4A80-985F-551639693B52}"/>
    <cellStyle name="Millares 2 6 12 3 2 2 3" xfId="44285" xr:uid="{67BF3205-976F-486C-A757-13057A7E8931}"/>
    <cellStyle name="Millares 2 6 12 3 2 3" xfId="28304" xr:uid="{A85E52FC-3351-4CFD-AA91-9B7F33F9C703}"/>
    <cellStyle name="Millares 2 6 12 3 2 3 2" xfId="40289" xr:uid="{9E4D7C5B-B2A6-46DF-97EF-51C341C490BE}"/>
    <cellStyle name="Millares 2 6 12 3 2 4" xfId="24310" xr:uid="{8819479D-82BA-4AD5-88A5-AC1385528526}"/>
    <cellStyle name="Millares 2 6 12 3 2 5" xfId="36295" xr:uid="{C18B0AAA-7FCC-4C20-89F1-607E27303E27}"/>
    <cellStyle name="Millares 2 6 12 3 3" xfId="20313" xr:uid="{8EFA5F03-0047-464B-A377-B6057A6BBB8C}"/>
    <cellStyle name="Millares 2 6 12 3 3 2" xfId="32299" xr:uid="{CA7FF103-7644-4587-80F3-56309E719BDA}"/>
    <cellStyle name="Millares 2 6 12 3 3 3" xfId="44284" xr:uid="{CF323CB3-D357-497D-8285-2D6292068088}"/>
    <cellStyle name="Millares 2 6 12 3 4" xfId="28303" xr:uid="{BF6E30FF-DD76-4E13-B886-25105E0408E9}"/>
    <cellStyle name="Millares 2 6 12 3 4 2" xfId="40288" xr:uid="{8CA046D6-5480-4817-8CA8-C86A841C92CD}"/>
    <cellStyle name="Millares 2 6 12 3 5" xfId="24309" xr:uid="{2CC8E30D-A5C5-4B7A-B2AB-A596DBF6D816}"/>
    <cellStyle name="Millares 2 6 12 3 6" xfId="36294" xr:uid="{4912D595-5300-46AE-A084-C704F532D282}"/>
    <cellStyle name="Millares 2 6 12 4" xfId="6834" xr:uid="{2E786CE4-41A2-4240-A097-E3136FC6F64E}"/>
    <cellStyle name="Millares 2 6 12 4 2" xfId="6835" xr:uid="{145C62EC-3CFF-424D-A69D-4EB5C4D1AE82}"/>
    <cellStyle name="Millares 2 6 12 4 2 2" xfId="20316" xr:uid="{86FF9C79-6C80-43B0-9DC8-12935653585B}"/>
    <cellStyle name="Millares 2 6 12 4 2 2 2" xfId="32302" xr:uid="{A8C26FC9-6721-40BC-82CA-0CD06F9C1BB2}"/>
    <cellStyle name="Millares 2 6 12 4 2 2 3" xfId="44287" xr:uid="{5719C013-C480-4EDF-B347-A2F667E09464}"/>
    <cellStyle name="Millares 2 6 12 4 2 3" xfId="28306" xr:uid="{6B07508E-3A12-460E-ABCB-9A89B6514EDE}"/>
    <cellStyle name="Millares 2 6 12 4 2 3 2" xfId="40291" xr:uid="{735A0058-1806-459C-9DAF-5F1F7C5DFC1D}"/>
    <cellStyle name="Millares 2 6 12 4 2 4" xfId="24312" xr:uid="{8C924AFE-2F0D-464E-AD9C-9986FCEB9D3C}"/>
    <cellStyle name="Millares 2 6 12 4 2 5" xfId="36297" xr:uid="{C53E221B-A315-435E-9E98-FD763E19E808}"/>
    <cellStyle name="Millares 2 6 12 4 3" xfId="20315" xr:uid="{2F3FC2DD-2A7F-434E-B911-FAA77C19BC09}"/>
    <cellStyle name="Millares 2 6 12 4 3 2" xfId="32301" xr:uid="{937DA4D1-B0A9-4ACD-BFA5-635882E8099B}"/>
    <cellStyle name="Millares 2 6 12 4 3 3" xfId="44286" xr:uid="{B477D91A-ED04-4290-8C0C-0516EEC4882F}"/>
    <cellStyle name="Millares 2 6 12 4 4" xfId="28305" xr:uid="{E14A48DB-80EE-4A5D-B12B-70D825EC3CBE}"/>
    <cellStyle name="Millares 2 6 12 4 4 2" xfId="40290" xr:uid="{D329B3FB-67C6-45EC-8426-113E69777ABB}"/>
    <cellStyle name="Millares 2 6 12 4 5" xfId="24311" xr:uid="{4BDB3E67-3C9D-403B-8B42-50B60CADB50A}"/>
    <cellStyle name="Millares 2 6 12 4 6" xfId="36296" xr:uid="{BB86AFC9-6257-48BA-AB85-3D37C74AF4C1}"/>
    <cellStyle name="Millares 2 6 12 5" xfId="6836" xr:uid="{16CC694A-85AD-4CC1-96F0-42915336EA05}"/>
    <cellStyle name="Millares 2 6 12 5 2" xfId="20317" xr:uid="{C94A7FF5-27FD-4B33-8F63-7378446EB620}"/>
    <cellStyle name="Millares 2 6 12 5 2 2" xfId="32303" xr:uid="{2B2C4986-3890-4B81-B4CF-0AF05FFD2343}"/>
    <cellStyle name="Millares 2 6 12 5 2 3" xfId="44288" xr:uid="{68D373F0-E50E-4D95-B4E1-2DDA21EFED91}"/>
    <cellStyle name="Millares 2 6 12 5 3" xfId="28307" xr:uid="{F6A4F14F-6AAF-4730-9448-84E604B55DF9}"/>
    <cellStyle name="Millares 2 6 12 5 3 2" xfId="40292" xr:uid="{1A763C12-4149-4C2C-8DF7-86908A85A920}"/>
    <cellStyle name="Millares 2 6 12 5 4" xfId="24313" xr:uid="{16DA1DFA-4B53-4074-9A76-8DC8BC9B68B7}"/>
    <cellStyle name="Millares 2 6 12 5 5" xfId="36298" xr:uid="{0BCA7337-5D84-4DB4-B594-20FC2B0767F8}"/>
    <cellStyle name="Millares 2 6 12 6" xfId="6837" xr:uid="{C18B7C98-8BDE-4D94-97A4-0DEADCADEA00}"/>
    <cellStyle name="Millares 2 6 12 6 2" xfId="20318" xr:uid="{C787F552-9702-4998-B292-4ABC9F0CFBA9}"/>
    <cellStyle name="Millares 2 6 12 6 2 2" xfId="32304" xr:uid="{EED1DCE9-7CCE-494E-80A7-E3EA7C4BEF00}"/>
    <cellStyle name="Millares 2 6 12 6 2 3" xfId="44289" xr:uid="{2CBD8D1A-98BF-453E-809E-E4452AF9EE80}"/>
    <cellStyle name="Millares 2 6 12 6 3" xfId="28308" xr:uid="{C9E19B29-CD59-4BFA-8CDC-9ADFC406FDD6}"/>
    <cellStyle name="Millares 2 6 12 6 3 2" xfId="40293" xr:uid="{86B0E6CF-70CB-47C7-B926-C0EA0CD94CCF}"/>
    <cellStyle name="Millares 2 6 12 6 4" xfId="24314" xr:uid="{2C8F2365-5419-43D8-9358-82A4874BCE73}"/>
    <cellStyle name="Millares 2 6 12 6 5" xfId="36299" xr:uid="{A228C36B-104E-402E-B24E-F886134C4F0A}"/>
    <cellStyle name="Millares 2 6 12 7" xfId="20310" xr:uid="{604F3767-1C52-4E14-95EF-6A9AC90D5185}"/>
    <cellStyle name="Millares 2 6 12 7 2" xfId="32296" xr:uid="{9A076FD3-D209-4F35-8626-0C7346484575}"/>
    <cellStyle name="Millares 2 6 12 7 3" xfId="44281" xr:uid="{8B84DF86-DEF8-43AE-9F71-26F3A0688A83}"/>
    <cellStyle name="Millares 2 6 12 8" xfId="28300" xr:uid="{3EBD1D07-715F-4D63-9C75-9618C9C28071}"/>
    <cellStyle name="Millares 2 6 12 8 2" xfId="40285" xr:uid="{07504C1C-0F8E-4A61-A511-83D1FEE28EAA}"/>
    <cellStyle name="Millares 2 6 12 9" xfId="24306" xr:uid="{1F3BBFE1-9C04-4B21-A46D-B9F95A7BA39A}"/>
    <cellStyle name="Millares 2 6 13" xfId="6838" xr:uid="{04BC5FD9-467F-4BA6-8FCF-A644A32E78CC}"/>
    <cellStyle name="Millares 2 6 13 2" xfId="6839" xr:uid="{1EE7A79E-424B-433F-BB4C-584918F78709}"/>
    <cellStyle name="Millares 2 6 13 2 2" xfId="6840" xr:uid="{59B7D8EF-99C2-40F7-88FE-2ADF2F3338C3}"/>
    <cellStyle name="Millares 2 6 13 2 2 2" xfId="20321" xr:uid="{D61A8B13-C408-46FC-B0D2-ADA8947FF8C5}"/>
    <cellStyle name="Millares 2 6 13 2 2 2 2" xfId="32307" xr:uid="{9D73AF1C-1CC7-4C9F-ADBF-468ED07AD772}"/>
    <cellStyle name="Millares 2 6 13 2 2 2 3" xfId="44292" xr:uid="{240E9BB8-B626-40C8-BAE4-43BD62303095}"/>
    <cellStyle name="Millares 2 6 13 2 2 3" xfId="28311" xr:uid="{E2218769-A0F8-4570-A278-8D1C5CEB6211}"/>
    <cellStyle name="Millares 2 6 13 2 2 3 2" xfId="40296" xr:uid="{29200245-0DAC-4B9A-9713-3DC7CBAB7EF1}"/>
    <cellStyle name="Millares 2 6 13 2 2 4" xfId="24317" xr:uid="{97CFD43B-264A-4D0A-9659-06CFC9F182FC}"/>
    <cellStyle name="Millares 2 6 13 2 2 5" xfId="36302" xr:uid="{F6D0CAA7-2B34-47DE-B998-8A279ABBB0E5}"/>
    <cellStyle name="Millares 2 6 13 2 3" xfId="20320" xr:uid="{4589EDE4-2FC5-41D1-A548-1A35695AE3AA}"/>
    <cellStyle name="Millares 2 6 13 2 3 2" xfId="32306" xr:uid="{90F4D8CB-F310-4870-8F88-D70B02F3CCD4}"/>
    <cellStyle name="Millares 2 6 13 2 3 3" xfId="44291" xr:uid="{D2747541-3E5C-4097-8161-C086EDC1D93F}"/>
    <cellStyle name="Millares 2 6 13 2 4" xfId="28310" xr:uid="{362AB41C-7DAD-4E2F-ADDD-FC7E51DC9402}"/>
    <cellStyle name="Millares 2 6 13 2 4 2" xfId="40295" xr:uid="{9A81F4F7-BE12-485F-9E03-5AA2A86AB8FE}"/>
    <cellStyle name="Millares 2 6 13 2 5" xfId="24316" xr:uid="{494538AE-E228-4993-80A0-E4FD345C4E29}"/>
    <cellStyle name="Millares 2 6 13 2 6" xfId="36301" xr:uid="{D8527734-8BA8-42C0-84EB-9C64E8B2E35A}"/>
    <cellStyle name="Millares 2 6 13 3" xfId="6841" xr:uid="{1A91E6D8-2E93-42C9-B26E-C3CE65E573ED}"/>
    <cellStyle name="Millares 2 6 13 3 2" xfId="6842" xr:uid="{CBDFAEF6-8CD7-497D-A6A0-EA67E3202A5D}"/>
    <cellStyle name="Millares 2 6 13 3 2 2" xfId="20323" xr:uid="{E081C5E4-2106-4FA7-B73A-72E196952597}"/>
    <cellStyle name="Millares 2 6 13 3 2 2 2" xfId="32309" xr:uid="{460546C1-721E-4A8F-B8D4-34B89EEA3715}"/>
    <cellStyle name="Millares 2 6 13 3 2 2 3" xfId="44294" xr:uid="{5F45008B-36A1-48BE-837D-C62853F8AAD1}"/>
    <cellStyle name="Millares 2 6 13 3 2 3" xfId="28313" xr:uid="{3E5BB681-8241-4C3C-972F-9AF5C4B6B9CD}"/>
    <cellStyle name="Millares 2 6 13 3 2 3 2" xfId="40298" xr:uid="{0D5533D2-8ECD-4615-B13D-36788D10940E}"/>
    <cellStyle name="Millares 2 6 13 3 2 4" xfId="24319" xr:uid="{211CF1E0-0908-4D93-A361-B92D0AC1AE8F}"/>
    <cellStyle name="Millares 2 6 13 3 2 5" xfId="36304" xr:uid="{6C97BE85-3B9F-4CE7-9670-B0EA7F6C09A3}"/>
    <cellStyle name="Millares 2 6 13 3 3" xfId="20322" xr:uid="{E5439B60-98E6-4C2A-983D-38ED70957DDC}"/>
    <cellStyle name="Millares 2 6 13 3 3 2" xfId="32308" xr:uid="{4FD5835B-5635-42A6-A52A-47CFFCF05FDC}"/>
    <cellStyle name="Millares 2 6 13 3 3 3" xfId="44293" xr:uid="{E65E5FFB-D019-48CF-90C3-9B7B5AB1563F}"/>
    <cellStyle name="Millares 2 6 13 3 4" xfId="28312" xr:uid="{EC67EC65-145F-4822-9AA2-7DD27F009AAB}"/>
    <cellStyle name="Millares 2 6 13 3 4 2" xfId="40297" xr:uid="{AA7A4603-9F1F-437B-8B94-4B42F7DA3234}"/>
    <cellStyle name="Millares 2 6 13 3 5" xfId="24318" xr:uid="{5016FEED-FF0B-4FC4-A308-0064DD0DC177}"/>
    <cellStyle name="Millares 2 6 13 3 6" xfId="36303" xr:uid="{8E23F3E8-632B-4CAB-8D26-85B98C7310F5}"/>
    <cellStyle name="Millares 2 6 13 4" xfId="6843" xr:uid="{29BB3E3C-9B20-4DAE-9BC5-518CED1BA0A6}"/>
    <cellStyle name="Millares 2 6 13 4 2" xfId="20324" xr:uid="{21D03EA5-A9EC-4E77-B7FB-85E1821D0D07}"/>
    <cellStyle name="Millares 2 6 13 4 2 2" xfId="32310" xr:uid="{F9D9C9D8-09DC-43CD-934F-3F1D5888253E}"/>
    <cellStyle name="Millares 2 6 13 4 2 3" xfId="44295" xr:uid="{96D149E9-09A2-4B2B-BA40-E546D1E2DEC8}"/>
    <cellStyle name="Millares 2 6 13 4 3" xfId="28314" xr:uid="{92AEAA54-0264-4E35-9324-0E6ADEFCBA39}"/>
    <cellStyle name="Millares 2 6 13 4 3 2" xfId="40299" xr:uid="{D65AA4D4-40CF-42AB-A543-2DF60B8A1B75}"/>
    <cellStyle name="Millares 2 6 13 4 4" xfId="24320" xr:uid="{11869209-AF77-47FC-BA2B-0630BEDD0151}"/>
    <cellStyle name="Millares 2 6 13 4 5" xfId="36305" xr:uid="{14B00EE9-6E8C-4EE2-89B3-DD5CB634E101}"/>
    <cellStyle name="Millares 2 6 13 5" xfId="6844" xr:uid="{24BDC0F9-2A3A-4383-B73E-9B5BC81BC9B4}"/>
    <cellStyle name="Millares 2 6 13 5 2" xfId="20325" xr:uid="{E4E2146D-6B8B-4F83-916D-3B88E9BB6865}"/>
    <cellStyle name="Millares 2 6 13 5 2 2" xfId="32311" xr:uid="{7C59F3EA-D413-402F-B7B5-F182BC27801C}"/>
    <cellStyle name="Millares 2 6 13 5 2 3" xfId="44296" xr:uid="{C682D78F-87C0-4CF6-ACB6-9E36F7BFEF36}"/>
    <cellStyle name="Millares 2 6 13 5 3" xfId="28315" xr:uid="{64FBF10F-60EC-4AEC-9D98-07225EDAEF49}"/>
    <cellStyle name="Millares 2 6 13 5 3 2" xfId="40300" xr:uid="{62BF3CCF-D0AA-4D81-BB28-6B619F74BD97}"/>
    <cellStyle name="Millares 2 6 13 5 4" xfId="24321" xr:uid="{D8E7DC5A-82E9-4FBB-91C2-9E9CD5A2FC23}"/>
    <cellStyle name="Millares 2 6 13 5 5" xfId="36306" xr:uid="{EEE0E9D9-4B83-4CE1-9781-32928D078B19}"/>
    <cellStyle name="Millares 2 6 13 6" xfId="20319" xr:uid="{4AA5EA71-AA6B-4861-8428-A4296504195B}"/>
    <cellStyle name="Millares 2 6 13 6 2" xfId="32305" xr:uid="{0AE65DC5-840C-415E-B27B-A1A84E20EA22}"/>
    <cellStyle name="Millares 2 6 13 6 3" xfId="44290" xr:uid="{796764D1-1648-4925-B037-D78F97E6820F}"/>
    <cellStyle name="Millares 2 6 13 7" xfId="28309" xr:uid="{5D9C12BB-8263-47D2-A2E0-1286EC740D76}"/>
    <cellStyle name="Millares 2 6 13 7 2" xfId="40294" xr:uid="{F440303E-83AA-4F99-9629-84DADDCC299E}"/>
    <cellStyle name="Millares 2 6 13 8" xfId="24315" xr:uid="{B5A89188-A303-4B97-A4AC-AFAA289F4445}"/>
    <cellStyle name="Millares 2 6 13 9" xfId="36300" xr:uid="{F504DA3D-65AF-4F26-B575-390E09A7EBA6}"/>
    <cellStyle name="Millares 2 6 14" xfId="6845" xr:uid="{13FEB92F-1496-4710-9F78-2E2760AF8942}"/>
    <cellStyle name="Millares 2 6 14 2" xfId="6846" xr:uid="{5D4E7536-A9FA-4548-84D2-0AF858FE76D6}"/>
    <cellStyle name="Millares 2 6 14 2 2" xfId="20327" xr:uid="{71F6F4B7-973A-49E2-8592-03A6BFF84CA7}"/>
    <cellStyle name="Millares 2 6 14 2 2 2" xfId="32313" xr:uid="{7C23B838-10A4-4C8D-8C19-D1810A22643B}"/>
    <cellStyle name="Millares 2 6 14 2 2 3" xfId="44298" xr:uid="{6F1D7F0E-F8F5-49C6-864C-713589E87936}"/>
    <cellStyle name="Millares 2 6 14 2 3" xfId="28317" xr:uid="{2307AC7C-AD93-4627-878F-7459861708FE}"/>
    <cellStyle name="Millares 2 6 14 2 3 2" xfId="40302" xr:uid="{D4FD0881-4E51-4B63-98A2-258A28F82241}"/>
    <cellStyle name="Millares 2 6 14 2 4" xfId="24323" xr:uid="{57EC52A1-6DF4-43AA-B506-B5D349250E81}"/>
    <cellStyle name="Millares 2 6 14 2 5" xfId="36308" xr:uid="{7AD9F16B-9F4F-4C37-91F1-C3BF910CF655}"/>
    <cellStyle name="Millares 2 6 14 3" xfId="20326" xr:uid="{8308B011-E603-4F15-9A4B-47AA6D6DA32A}"/>
    <cellStyle name="Millares 2 6 14 3 2" xfId="32312" xr:uid="{9B5DF050-A8C8-425F-91C0-91A457830D1F}"/>
    <cellStyle name="Millares 2 6 14 3 3" xfId="44297" xr:uid="{44FAEF90-BCE5-4423-AA37-289625C8935E}"/>
    <cellStyle name="Millares 2 6 14 4" xfId="28316" xr:uid="{98D6B2D2-AD91-452C-90BA-F773A4391A2F}"/>
    <cellStyle name="Millares 2 6 14 4 2" xfId="40301" xr:uid="{D34BC93F-033C-4FEF-B597-A14DD795B9AB}"/>
    <cellStyle name="Millares 2 6 14 5" xfId="24322" xr:uid="{D2713A16-D98B-4654-A983-A4488738D448}"/>
    <cellStyle name="Millares 2 6 14 6" xfId="36307" xr:uid="{F01A68EA-B987-4495-A8E8-B458D5ADDEB0}"/>
    <cellStyle name="Millares 2 6 15" xfId="6847" xr:uid="{A7BBC086-792C-4FC9-B283-8CB9989C5179}"/>
    <cellStyle name="Millares 2 6 15 2" xfId="6848" xr:uid="{ECE73B89-903A-4043-B4E1-C736977D58D7}"/>
    <cellStyle name="Millares 2 6 15 2 2" xfId="20329" xr:uid="{1E48746B-CA33-462C-92A3-C6F791C0E6FD}"/>
    <cellStyle name="Millares 2 6 15 2 2 2" xfId="32315" xr:uid="{9B8DE425-3705-465E-869A-8F816BC282C2}"/>
    <cellStyle name="Millares 2 6 15 2 2 3" xfId="44300" xr:uid="{F8CE77C5-CDE5-4381-B143-D8B774E0E82B}"/>
    <cellStyle name="Millares 2 6 15 2 3" xfId="28319" xr:uid="{70AF3F21-3DC2-4942-A420-4A22B2A4B79A}"/>
    <cellStyle name="Millares 2 6 15 2 3 2" xfId="40304" xr:uid="{56D07D86-224F-4A6F-AFA4-FF8366915207}"/>
    <cellStyle name="Millares 2 6 15 2 4" xfId="24325" xr:uid="{D77F6348-BBEA-48E3-82EB-CE9457C3731B}"/>
    <cellStyle name="Millares 2 6 15 2 5" xfId="36310" xr:uid="{AD4694CF-7020-4373-9CB8-828DFCFB6809}"/>
    <cellStyle name="Millares 2 6 15 3" xfId="20328" xr:uid="{E0816F92-435C-46F1-9166-A90BE7E9FCF9}"/>
    <cellStyle name="Millares 2 6 15 3 2" xfId="32314" xr:uid="{3EC6693A-2343-4CA8-9484-AF2DE4AA4BCF}"/>
    <cellStyle name="Millares 2 6 15 3 3" xfId="44299" xr:uid="{1553C703-039F-49FE-BA94-5A9837DC5B6F}"/>
    <cellStyle name="Millares 2 6 15 4" xfId="28318" xr:uid="{2F436E93-36CB-4D2A-BD04-ACE2126D6D17}"/>
    <cellStyle name="Millares 2 6 15 4 2" xfId="40303" xr:uid="{9DF03D25-899C-497D-A3BF-5EF8192C0448}"/>
    <cellStyle name="Millares 2 6 15 5" xfId="24324" xr:uid="{BA4FA012-64C8-4703-954E-19068F49A411}"/>
    <cellStyle name="Millares 2 6 15 6" xfId="36309" xr:uid="{9B309467-AE0E-467F-AA89-F960175D10D7}"/>
    <cellStyle name="Millares 2 6 16" xfId="6849" xr:uid="{6E89CB24-DFD4-42CF-A7AE-2E132C9E03FB}"/>
    <cellStyle name="Millares 2 6 16 2" xfId="6850" xr:uid="{D564A489-6016-45D8-8547-2CD865B72974}"/>
    <cellStyle name="Millares 2 6 16 2 2" xfId="20331" xr:uid="{8A0924A5-4CA9-4900-8E20-0BAF76183266}"/>
    <cellStyle name="Millares 2 6 16 2 2 2" xfId="32317" xr:uid="{2CF98248-8C8A-4D3F-A3FB-9B827AB09EA8}"/>
    <cellStyle name="Millares 2 6 16 2 2 3" xfId="44302" xr:uid="{304E4828-3063-4A7B-A450-5F50CA6A7DEA}"/>
    <cellStyle name="Millares 2 6 16 2 3" xfId="28321" xr:uid="{0D2DFB7A-B053-49D8-B2A0-8A3266B9C026}"/>
    <cellStyle name="Millares 2 6 16 2 3 2" xfId="40306" xr:uid="{B1CC6F8E-E11D-4FAB-B522-5A8B01275835}"/>
    <cellStyle name="Millares 2 6 16 2 4" xfId="24327" xr:uid="{9B6DA14E-9B1D-4E5D-9813-AD7219F801EE}"/>
    <cellStyle name="Millares 2 6 16 2 5" xfId="36312" xr:uid="{E20A51D7-7891-43F6-B120-F7E627085087}"/>
    <cellStyle name="Millares 2 6 16 3" xfId="20330" xr:uid="{A52FF526-38C0-4E28-95A9-A5E9F4723769}"/>
    <cellStyle name="Millares 2 6 16 3 2" xfId="32316" xr:uid="{C626EA89-8CD2-4E9F-A1CE-D722E49D8041}"/>
    <cellStyle name="Millares 2 6 16 3 3" xfId="44301" xr:uid="{F6A6B8FD-E166-4B41-A8A3-C06A70887254}"/>
    <cellStyle name="Millares 2 6 16 4" xfId="28320" xr:uid="{1E583C6E-7760-47C9-9070-69D373555233}"/>
    <cellStyle name="Millares 2 6 16 4 2" xfId="40305" xr:uid="{3EA0ADB4-7A37-482B-9464-866FB6E7425C}"/>
    <cellStyle name="Millares 2 6 16 5" xfId="24326" xr:uid="{6619A25C-9C89-4887-B61F-C6311708D046}"/>
    <cellStyle name="Millares 2 6 16 6" xfId="36311" xr:uid="{8568F934-9608-455B-8B97-943EEBB2CBE7}"/>
    <cellStyle name="Millares 2 6 17" xfId="6851" xr:uid="{6F1437F2-9797-42BC-94C8-297AA82A4B04}"/>
    <cellStyle name="Millares 2 6 17 2" xfId="20332" xr:uid="{2493CD12-D5AF-437D-A4D7-A0DADF142AD7}"/>
    <cellStyle name="Millares 2 6 17 2 2" xfId="32318" xr:uid="{03682D16-82B6-4228-AB3C-9A5C4D33BCDC}"/>
    <cellStyle name="Millares 2 6 17 2 3" xfId="44303" xr:uid="{6A58DDC2-41E3-4C15-BD2E-AD6D8D2025F3}"/>
    <cellStyle name="Millares 2 6 17 3" xfId="28322" xr:uid="{059B61EA-D818-4D25-B00C-405225D2E99E}"/>
    <cellStyle name="Millares 2 6 17 3 2" xfId="40307" xr:uid="{AA3156B2-890A-48CE-9374-25A68940CA2B}"/>
    <cellStyle name="Millares 2 6 17 4" xfId="24328" xr:uid="{108CB965-4205-4168-AA36-70B2EAA56018}"/>
    <cellStyle name="Millares 2 6 17 5" xfId="36313" xr:uid="{235424B0-3BFE-456A-82F1-492D37B02DF9}"/>
    <cellStyle name="Millares 2 6 18" xfId="6852" xr:uid="{548F08BC-C3AC-43F7-8060-96D80DD39374}"/>
    <cellStyle name="Millares 2 6 18 2" xfId="20333" xr:uid="{B15FC2F2-FAAD-4284-83FC-063EC6961C96}"/>
    <cellStyle name="Millares 2 6 18 2 2" xfId="32319" xr:uid="{19F9E81D-ABE8-4A76-A2DD-F1BC6EDAB94A}"/>
    <cellStyle name="Millares 2 6 18 2 3" xfId="44304" xr:uid="{6900B467-EAF7-4B1F-8FF0-2ADCA8A3994C}"/>
    <cellStyle name="Millares 2 6 18 3" xfId="28323" xr:uid="{0F51B26C-DF20-4150-95E0-D4DAC4AD1EC6}"/>
    <cellStyle name="Millares 2 6 18 3 2" xfId="40308" xr:uid="{0796F858-FD12-42B7-BAA4-3783D1EC2608}"/>
    <cellStyle name="Millares 2 6 18 4" xfId="24329" xr:uid="{B7D5AD49-960B-42B0-8A47-3CB7A0C61DF6}"/>
    <cellStyle name="Millares 2 6 18 5" xfId="36314" xr:uid="{9DDE1F25-41FB-4973-839C-3551129AFC49}"/>
    <cellStyle name="Millares 2 6 19" xfId="20261" xr:uid="{785BF760-9E60-4B40-9424-084985B3A42E}"/>
    <cellStyle name="Millares 2 6 19 2" xfId="32247" xr:uid="{27C9A1AA-C244-4B7D-8C52-CBC825B6ED10}"/>
    <cellStyle name="Millares 2 6 19 3" xfId="44232" xr:uid="{55FDB263-4BBE-46EC-BF4A-1A81330B0290}"/>
    <cellStyle name="Millares 2 6 2" xfId="6853" xr:uid="{E19614DC-653A-489A-B23F-9F2C1CA18642}"/>
    <cellStyle name="Millares 2 6 2 10" xfId="20334" xr:uid="{E6BE86AC-523E-43F2-BD38-EC5FDF50DDD8}"/>
    <cellStyle name="Millares 2 6 2 10 2" xfId="32320" xr:uid="{4C4A4F7D-8D12-4940-8E81-D42E15A66A07}"/>
    <cellStyle name="Millares 2 6 2 10 3" xfId="44305" xr:uid="{95B0E0EB-B582-4774-BE8F-5C61921DA332}"/>
    <cellStyle name="Millares 2 6 2 11" xfId="28324" xr:uid="{8CBAEE0D-7562-46B3-B9A4-258E3CFB9E80}"/>
    <cellStyle name="Millares 2 6 2 11 2" xfId="40309" xr:uid="{604F92DE-13D5-49FC-8BCE-AF6E78E39C98}"/>
    <cellStyle name="Millares 2 6 2 12" xfId="24330" xr:uid="{019F0C03-F3B5-407D-B73E-8CB2F66FD20F}"/>
    <cellStyle name="Millares 2 6 2 13" xfId="36315" xr:uid="{EAA4FBD9-BFA8-461E-BC54-EB297283D80F}"/>
    <cellStyle name="Millares 2 6 2 2" xfId="6854" xr:uid="{C4BC553B-029E-45E2-97A2-DEBB0960BF5C}"/>
    <cellStyle name="Millares 2 6 2 2 10" xfId="24331" xr:uid="{6C09CE13-3482-4EBC-999B-4E412437EF2F}"/>
    <cellStyle name="Millares 2 6 2 2 11" xfId="36316" xr:uid="{CEA0C80F-E507-4279-81F1-CCE97D566DC4}"/>
    <cellStyle name="Millares 2 6 2 2 2" xfId="6855" xr:uid="{CE3101DB-87DC-4B32-A6E0-EBA28B35456E}"/>
    <cellStyle name="Millares 2 6 2 2 2 2" xfId="6856" xr:uid="{49B50E97-6710-4F79-8336-4DA7A29BDFA2}"/>
    <cellStyle name="Millares 2 6 2 2 2 2 2" xfId="6857" xr:uid="{38D5D745-EB6E-4D75-A2DB-F12A3BA456BF}"/>
    <cellStyle name="Millares 2 6 2 2 2 2 2 2" xfId="20338" xr:uid="{FC8809C2-CAC4-45B5-A01C-F1F442C05D81}"/>
    <cellStyle name="Millares 2 6 2 2 2 2 2 2 2" xfId="32324" xr:uid="{172D6387-EECA-49DD-8FE2-14070180458C}"/>
    <cellStyle name="Millares 2 6 2 2 2 2 2 2 3" xfId="44309" xr:uid="{61D51B19-DFE1-4127-8B19-0F8FF4734D4E}"/>
    <cellStyle name="Millares 2 6 2 2 2 2 2 3" xfId="28328" xr:uid="{895DC686-19C4-4667-B816-3B86851444F0}"/>
    <cellStyle name="Millares 2 6 2 2 2 2 2 3 2" xfId="40313" xr:uid="{60BEE567-CE7C-4EEA-A660-D9326F8B5106}"/>
    <cellStyle name="Millares 2 6 2 2 2 2 2 4" xfId="24334" xr:uid="{AE9B71FD-8C8A-4742-A9EB-5D1E420657C1}"/>
    <cellStyle name="Millares 2 6 2 2 2 2 2 5" xfId="36319" xr:uid="{FB3C762C-9BC3-4DFD-80E4-88EF9D2AD071}"/>
    <cellStyle name="Millares 2 6 2 2 2 2 3" xfId="20337" xr:uid="{F10BAAA1-831D-4C35-86AD-FA66D9496937}"/>
    <cellStyle name="Millares 2 6 2 2 2 2 3 2" xfId="32323" xr:uid="{81408B86-08AA-4E87-A6BE-67CFEA11487A}"/>
    <cellStyle name="Millares 2 6 2 2 2 2 3 3" xfId="44308" xr:uid="{EE9D0821-6A96-4A37-935F-D6CFBD10E756}"/>
    <cellStyle name="Millares 2 6 2 2 2 2 4" xfId="28327" xr:uid="{33A56D76-B698-4703-BE14-3128F7366E85}"/>
    <cellStyle name="Millares 2 6 2 2 2 2 4 2" xfId="40312" xr:uid="{3C4A0EFB-F04C-4BD2-B20B-A10A3E6C74EA}"/>
    <cellStyle name="Millares 2 6 2 2 2 2 5" xfId="24333" xr:uid="{86A86FCF-06F0-4D2A-BC18-30F87C74E666}"/>
    <cellStyle name="Millares 2 6 2 2 2 2 6" xfId="36318" xr:uid="{C46D12A9-E837-46B0-A4D8-D25CACB41B1F}"/>
    <cellStyle name="Millares 2 6 2 2 2 3" xfId="6858" xr:uid="{005D6A90-C00D-4F89-BB26-A2837BEF9C03}"/>
    <cellStyle name="Millares 2 6 2 2 2 3 2" xfId="6859" xr:uid="{299C4CBA-DACE-47FF-B6ED-7F821BE4E8CE}"/>
    <cellStyle name="Millares 2 6 2 2 2 3 2 2" xfId="20340" xr:uid="{8B455D52-D63F-404A-9D64-99089D663CDB}"/>
    <cellStyle name="Millares 2 6 2 2 2 3 2 2 2" xfId="32326" xr:uid="{459DBFF2-0636-4C4E-BF51-51134E993CEF}"/>
    <cellStyle name="Millares 2 6 2 2 2 3 2 2 3" xfId="44311" xr:uid="{00EF50E6-3A03-4EA2-886F-7F10E6C85248}"/>
    <cellStyle name="Millares 2 6 2 2 2 3 2 3" xfId="28330" xr:uid="{C5826715-BE37-498B-B6E3-A8B4EF7180FD}"/>
    <cellStyle name="Millares 2 6 2 2 2 3 2 3 2" xfId="40315" xr:uid="{26DE8689-93DF-4713-B05F-7B8F2663366E}"/>
    <cellStyle name="Millares 2 6 2 2 2 3 2 4" xfId="24336" xr:uid="{AB354ECA-46A1-4D98-89FA-1EF94B9748FD}"/>
    <cellStyle name="Millares 2 6 2 2 2 3 2 5" xfId="36321" xr:uid="{E2F30256-9436-4AF1-8DAD-E2A09DD2DFA7}"/>
    <cellStyle name="Millares 2 6 2 2 2 3 3" xfId="20339" xr:uid="{5B33BC7D-9DD7-4A60-BD45-A1A576A35CD9}"/>
    <cellStyle name="Millares 2 6 2 2 2 3 3 2" xfId="32325" xr:uid="{65FA8685-16EA-4748-8197-148A00279BB0}"/>
    <cellStyle name="Millares 2 6 2 2 2 3 3 3" xfId="44310" xr:uid="{0760B2C6-16F7-4B28-9F2C-B7E273E218A8}"/>
    <cellStyle name="Millares 2 6 2 2 2 3 4" xfId="28329" xr:uid="{A4A45F2B-ABAB-4B99-BCBB-2E327DEF56BE}"/>
    <cellStyle name="Millares 2 6 2 2 2 3 4 2" xfId="40314" xr:uid="{9C89A693-E329-4584-BDA3-CB3558BC8F12}"/>
    <cellStyle name="Millares 2 6 2 2 2 3 5" xfId="24335" xr:uid="{3D04CC75-ABF8-4C4A-B340-A378E28293A9}"/>
    <cellStyle name="Millares 2 6 2 2 2 3 6" xfId="36320" xr:uid="{E2A32A5D-0EA1-49AF-88F5-DA1CF5A5BD80}"/>
    <cellStyle name="Millares 2 6 2 2 2 4" xfId="6860" xr:uid="{A7D16C44-0B9F-44D6-81A3-16924E5AFFB3}"/>
    <cellStyle name="Millares 2 6 2 2 2 4 2" xfId="20341" xr:uid="{E7E82C49-9B9E-4043-8DBE-AE1700865144}"/>
    <cellStyle name="Millares 2 6 2 2 2 4 2 2" xfId="32327" xr:uid="{D75C1990-EF2E-4D57-9B31-B9D48651689A}"/>
    <cellStyle name="Millares 2 6 2 2 2 4 2 3" xfId="44312" xr:uid="{CB19F11C-F1DB-403B-B2F4-9FA21F137513}"/>
    <cellStyle name="Millares 2 6 2 2 2 4 3" xfId="28331" xr:uid="{3A3855A2-3A5F-481F-80EE-A36870C3C55A}"/>
    <cellStyle name="Millares 2 6 2 2 2 4 3 2" xfId="40316" xr:uid="{BB3B5E8A-3EE8-4624-B335-22044F187284}"/>
    <cellStyle name="Millares 2 6 2 2 2 4 4" xfId="24337" xr:uid="{2F0D5B30-41F5-4701-87D9-F97686070F08}"/>
    <cellStyle name="Millares 2 6 2 2 2 4 5" xfId="36322" xr:uid="{C191F6EF-472F-462D-9C1F-8FFAD2D12557}"/>
    <cellStyle name="Millares 2 6 2 2 2 5" xfId="6861" xr:uid="{37B71B49-051C-4591-BEDF-0EEC6D001D1E}"/>
    <cellStyle name="Millares 2 6 2 2 2 5 2" xfId="20342" xr:uid="{C8BE47FB-C770-46D3-8DCD-6EB74A4C6EEF}"/>
    <cellStyle name="Millares 2 6 2 2 2 5 2 2" xfId="32328" xr:uid="{DE9BCE1D-7D4F-4AAC-BBEC-3551DCD24E4C}"/>
    <cellStyle name="Millares 2 6 2 2 2 5 2 3" xfId="44313" xr:uid="{D19FC206-B6D8-445A-8CD5-28E43369B8E8}"/>
    <cellStyle name="Millares 2 6 2 2 2 5 3" xfId="28332" xr:uid="{DF79635E-FF8A-49C3-9D6C-41DE4403219C}"/>
    <cellStyle name="Millares 2 6 2 2 2 5 3 2" xfId="40317" xr:uid="{1B56DEDC-AE0D-40F1-AE84-D3F031748852}"/>
    <cellStyle name="Millares 2 6 2 2 2 5 4" xfId="24338" xr:uid="{572FA3CE-70E0-4AEB-8AAD-69B5603EA9E5}"/>
    <cellStyle name="Millares 2 6 2 2 2 5 5" xfId="36323" xr:uid="{195FD871-3A12-45EA-B0E1-D85B91FD410C}"/>
    <cellStyle name="Millares 2 6 2 2 2 6" xfId="20336" xr:uid="{3958A14B-BF3A-4814-AE6B-D0E127623820}"/>
    <cellStyle name="Millares 2 6 2 2 2 6 2" xfId="32322" xr:uid="{AA95D81E-6948-437A-A059-2A5A18EEB089}"/>
    <cellStyle name="Millares 2 6 2 2 2 6 3" xfId="44307" xr:uid="{B2EF1942-4EC3-4B29-8F3B-FAA341109C6E}"/>
    <cellStyle name="Millares 2 6 2 2 2 7" xfId="28326" xr:uid="{A5E3A014-CA63-4D2C-9FF6-39D4D7050AD2}"/>
    <cellStyle name="Millares 2 6 2 2 2 7 2" xfId="40311" xr:uid="{999125E3-D69A-48E3-935F-D09C3D0F3D06}"/>
    <cellStyle name="Millares 2 6 2 2 2 8" xfId="24332" xr:uid="{BB2386CC-900F-4BAC-8151-5133DD3ED95D}"/>
    <cellStyle name="Millares 2 6 2 2 2 9" xfId="36317" xr:uid="{F1B65777-6D02-43C5-95BE-BEA9F9558967}"/>
    <cellStyle name="Millares 2 6 2 2 3" xfId="6862" xr:uid="{8D4C8B81-6689-4C2E-901E-3A8F80A20627}"/>
    <cellStyle name="Millares 2 6 2 2 3 2" xfId="6863" xr:uid="{2F2607A8-1396-47BD-B166-0064CCB383F7}"/>
    <cellStyle name="Millares 2 6 2 2 3 2 2" xfId="20344" xr:uid="{60FC631C-EC1D-42EC-8027-7A4187C2DFD5}"/>
    <cellStyle name="Millares 2 6 2 2 3 2 2 2" xfId="32330" xr:uid="{7947FE86-1CC0-40CF-9F84-8D1D3E72469B}"/>
    <cellStyle name="Millares 2 6 2 2 3 2 2 3" xfId="44315" xr:uid="{489783B8-FE8B-467B-9E05-D18AAFFA6F51}"/>
    <cellStyle name="Millares 2 6 2 2 3 2 3" xfId="28334" xr:uid="{82247D80-3C2C-4C49-ADDA-BC4B4169B9B5}"/>
    <cellStyle name="Millares 2 6 2 2 3 2 3 2" xfId="40319" xr:uid="{E57AA2F4-A135-439B-9FE8-F28E1798F2F5}"/>
    <cellStyle name="Millares 2 6 2 2 3 2 4" xfId="24340" xr:uid="{36EA6AF2-4493-4E0A-A0C4-765768476E00}"/>
    <cellStyle name="Millares 2 6 2 2 3 2 5" xfId="36325" xr:uid="{763A836D-624C-4EBA-943B-A14BDD6F5DF2}"/>
    <cellStyle name="Millares 2 6 2 2 3 3" xfId="20343" xr:uid="{B2850958-2D50-4B21-A3E2-201D8F05330B}"/>
    <cellStyle name="Millares 2 6 2 2 3 3 2" xfId="32329" xr:uid="{EDD36023-2496-4D69-A7B1-30743D98DCF5}"/>
    <cellStyle name="Millares 2 6 2 2 3 3 3" xfId="44314" xr:uid="{020348BC-C033-4744-9354-5C10245C84D0}"/>
    <cellStyle name="Millares 2 6 2 2 3 4" xfId="28333" xr:uid="{1A829E49-185C-44F1-8519-DE4C86B2D228}"/>
    <cellStyle name="Millares 2 6 2 2 3 4 2" xfId="40318" xr:uid="{C467731D-5B72-46C3-B0AE-7486FC3C182F}"/>
    <cellStyle name="Millares 2 6 2 2 3 5" xfId="24339" xr:uid="{3A980E37-1F0D-4059-8C3E-24476BC12133}"/>
    <cellStyle name="Millares 2 6 2 2 3 6" xfId="36324" xr:uid="{EF692B35-7EF5-4EBE-9B86-20D725B28196}"/>
    <cellStyle name="Millares 2 6 2 2 4" xfId="6864" xr:uid="{29162503-4397-43F8-89E8-5275E33E5D0C}"/>
    <cellStyle name="Millares 2 6 2 2 4 2" xfId="6865" xr:uid="{02F0882C-2E36-40F6-8D2B-3286F8E8BBF2}"/>
    <cellStyle name="Millares 2 6 2 2 4 2 2" xfId="20346" xr:uid="{E473A156-00E4-40DF-B605-6267A338586D}"/>
    <cellStyle name="Millares 2 6 2 2 4 2 2 2" xfId="32332" xr:uid="{7CAE2973-E9FB-401A-9A70-C0DB36015559}"/>
    <cellStyle name="Millares 2 6 2 2 4 2 2 3" xfId="44317" xr:uid="{B77F0E5C-6E2E-48AF-94EA-3D1840F5E3A8}"/>
    <cellStyle name="Millares 2 6 2 2 4 2 3" xfId="28336" xr:uid="{F25A49D4-DA79-4B05-B23C-03AC4507F22B}"/>
    <cellStyle name="Millares 2 6 2 2 4 2 3 2" xfId="40321" xr:uid="{858E5373-985B-4BB5-85FD-B81844F3E780}"/>
    <cellStyle name="Millares 2 6 2 2 4 2 4" xfId="24342" xr:uid="{2898BCF8-A79E-4322-B288-D57D40512BDB}"/>
    <cellStyle name="Millares 2 6 2 2 4 2 5" xfId="36327" xr:uid="{E47D6C16-4575-4C5D-855D-578935232238}"/>
    <cellStyle name="Millares 2 6 2 2 4 3" xfId="20345" xr:uid="{F9C0D8EF-115F-45B5-8F14-59A4C489C6F5}"/>
    <cellStyle name="Millares 2 6 2 2 4 3 2" xfId="32331" xr:uid="{14D27388-8A41-457A-B362-87AAEEA0F5E5}"/>
    <cellStyle name="Millares 2 6 2 2 4 3 3" xfId="44316" xr:uid="{3BA37563-9624-479A-8E3A-9C22D0ABC725}"/>
    <cellStyle name="Millares 2 6 2 2 4 4" xfId="28335" xr:uid="{BC88B10B-29D3-46D3-B298-6FBB461C4526}"/>
    <cellStyle name="Millares 2 6 2 2 4 4 2" xfId="40320" xr:uid="{EE2B5D60-F6A3-402F-A9DF-508DB93742D2}"/>
    <cellStyle name="Millares 2 6 2 2 4 5" xfId="24341" xr:uid="{17E92877-C670-468A-A6AF-77BE1DDA8602}"/>
    <cellStyle name="Millares 2 6 2 2 4 6" xfId="36326" xr:uid="{7047A4AE-C193-4F9D-AE1D-CFBAFDE271C0}"/>
    <cellStyle name="Millares 2 6 2 2 5" xfId="6866" xr:uid="{4A9D8820-52B5-4B14-A9A6-95B2D0D07797}"/>
    <cellStyle name="Millares 2 6 2 2 5 2" xfId="6867" xr:uid="{D50C1904-9232-4A31-A6FD-FFFA896A556D}"/>
    <cellStyle name="Millares 2 6 2 2 5 2 2" xfId="20348" xr:uid="{07B6FF23-0C51-486A-A453-545864E096BC}"/>
    <cellStyle name="Millares 2 6 2 2 5 2 2 2" xfId="32334" xr:uid="{1D334927-7473-4EC2-9A5E-436DE267F881}"/>
    <cellStyle name="Millares 2 6 2 2 5 2 2 3" xfId="44319" xr:uid="{0DC5A9A7-4890-4F4C-8CF4-BA44471771FF}"/>
    <cellStyle name="Millares 2 6 2 2 5 2 3" xfId="28338" xr:uid="{7EAEFD03-06AA-4757-BD4A-4BAC91F742E6}"/>
    <cellStyle name="Millares 2 6 2 2 5 2 3 2" xfId="40323" xr:uid="{3AD1FC6C-4966-4F5D-98CB-96F72A84DA45}"/>
    <cellStyle name="Millares 2 6 2 2 5 2 4" xfId="24344" xr:uid="{A83A7AE2-255C-4B3C-96A3-A7573F424F35}"/>
    <cellStyle name="Millares 2 6 2 2 5 2 5" xfId="36329" xr:uid="{63EC08BD-89C7-4F40-ADF1-00DD410A111C}"/>
    <cellStyle name="Millares 2 6 2 2 5 3" xfId="20347" xr:uid="{11C5EFCD-F472-460B-86F5-FA0496D2AF78}"/>
    <cellStyle name="Millares 2 6 2 2 5 3 2" xfId="32333" xr:uid="{AB067DAF-10EE-4CB7-A30C-45C1A77ADA22}"/>
    <cellStyle name="Millares 2 6 2 2 5 3 3" xfId="44318" xr:uid="{F61298C5-E11F-4F65-BBAB-A817DC68FFFA}"/>
    <cellStyle name="Millares 2 6 2 2 5 4" xfId="28337" xr:uid="{A5BB3D3E-4608-4F51-8CB0-E607829FD869}"/>
    <cellStyle name="Millares 2 6 2 2 5 4 2" xfId="40322" xr:uid="{56CF3690-19A4-4438-8121-882E58CF4AC4}"/>
    <cellStyle name="Millares 2 6 2 2 5 5" xfId="24343" xr:uid="{4AF3CD59-CA02-4E9B-8A68-0D8CF4BA8CF5}"/>
    <cellStyle name="Millares 2 6 2 2 5 6" xfId="36328" xr:uid="{8D1F852A-05AB-44BE-AED8-72B8F76ED2C8}"/>
    <cellStyle name="Millares 2 6 2 2 6" xfId="6868" xr:uid="{5A096FCB-3510-461C-8101-A6D7E25E614A}"/>
    <cellStyle name="Millares 2 6 2 2 6 2" xfId="20349" xr:uid="{CF6F4C4F-F29D-4720-8DDC-E97CF8E313F5}"/>
    <cellStyle name="Millares 2 6 2 2 6 2 2" xfId="32335" xr:uid="{FDA07B74-8134-42C0-AD56-542667D2FED7}"/>
    <cellStyle name="Millares 2 6 2 2 6 2 3" xfId="44320" xr:uid="{A0BED004-4E06-4263-B003-E22C495BDA03}"/>
    <cellStyle name="Millares 2 6 2 2 6 3" xfId="28339" xr:uid="{50CA2EBF-215B-4500-91A6-027AD72CE437}"/>
    <cellStyle name="Millares 2 6 2 2 6 3 2" xfId="40324" xr:uid="{FC93C95C-EB92-48D9-92E7-93D572FF2F07}"/>
    <cellStyle name="Millares 2 6 2 2 6 4" xfId="24345" xr:uid="{D129ED0C-44BB-475B-8079-3C8391BB49C6}"/>
    <cellStyle name="Millares 2 6 2 2 6 5" xfId="36330" xr:uid="{1DE07370-D5A8-492D-BFD9-09A1E4BF6FC9}"/>
    <cellStyle name="Millares 2 6 2 2 7" xfId="6869" xr:uid="{7DAB0CED-BE50-4CFB-A365-59EB673BD28B}"/>
    <cellStyle name="Millares 2 6 2 2 7 2" xfId="20350" xr:uid="{9E30FA0F-D5A0-4C70-8D25-06C39782C751}"/>
    <cellStyle name="Millares 2 6 2 2 7 2 2" xfId="32336" xr:uid="{96822CB3-A0A4-409B-9908-1DAA43D39770}"/>
    <cellStyle name="Millares 2 6 2 2 7 2 3" xfId="44321" xr:uid="{09BC5451-676E-4E47-A8F0-ACC20332EE35}"/>
    <cellStyle name="Millares 2 6 2 2 7 3" xfId="28340" xr:uid="{6BD428CD-664A-49F5-8372-1E71F412488D}"/>
    <cellStyle name="Millares 2 6 2 2 7 3 2" xfId="40325" xr:uid="{FC31525E-5DC5-4F10-8936-D6EF7CD639FD}"/>
    <cellStyle name="Millares 2 6 2 2 7 4" xfId="24346" xr:uid="{66F4D26C-D796-49EA-948B-72F40DE08E7F}"/>
    <cellStyle name="Millares 2 6 2 2 7 5" xfId="36331" xr:uid="{6E6FAA2A-9434-4177-96BA-F6D16C403682}"/>
    <cellStyle name="Millares 2 6 2 2 8" xfId="20335" xr:uid="{663C6CCF-2F1B-47DB-8BAC-16DFF56581B3}"/>
    <cellStyle name="Millares 2 6 2 2 8 2" xfId="32321" xr:uid="{5E6ED57E-8FE1-4543-894A-C522A23637DF}"/>
    <cellStyle name="Millares 2 6 2 2 8 3" xfId="44306" xr:uid="{8F205721-4F9C-4471-AF41-617A948269FD}"/>
    <cellStyle name="Millares 2 6 2 2 9" xfId="28325" xr:uid="{A8793998-3F1A-43BA-A40E-ADF48A970F63}"/>
    <cellStyle name="Millares 2 6 2 2 9 2" xfId="40310" xr:uid="{37C04CE1-D18A-4EC3-8DAE-8D500C9094D2}"/>
    <cellStyle name="Millares 2 6 2 3" xfId="6870" xr:uid="{78B55098-8246-4532-A88B-DB38DEE9B6F6}"/>
    <cellStyle name="Millares 2 6 2 3 10" xfId="24347" xr:uid="{EBDA894F-063D-459B-B494-63C4FA636D51}"/>
    <cellStyle name="Millares 2 6 2 3 11" xfId="36332" xr:uid="{2C996817-EF8E-4F1F-B7CD-50F7B0E60766}"/>
    <cellStyle name="Millares 2 6 2 3 2" xfId="6871" xr:uid="{EDDEA696-A604-46AB-A6BA-C7800A13F142}"/>
    <cellStyle name="Millares 2 6 2 3 2 2" xfId="6872" xr:uid="{AF0BED8E-32C3-4053-A585-CAC73F3B2572}"/>
    <cellStyle name="Millares 2 6 2 3 2 2 2" xfId="6873" xr:uid="{B1E57B5C-25C0-4F67-A120-972B23A6086A}"/>
    <cellStyle name="Millares 2 6 2 3 2 2 2 2" xfId="20354" xr:uid="{0B365189-38E4-4FB8-B3F5-5D8D93EB5983}"/>
    <cellStyle name="Millares 2 6 2 3 2 2 2 2 2" xfId="32340" xr:uid="{D797D4B8-1A08-469F-B9F2-44978C10382C}"/>
    <cellStyle name="Millares 2 6 2 3 2 2 2 2 3" xfId="44325" xr:uid="{0208B03D-64A1-480F-9E93-B17E6E07F599}"/>
    <cellStyle name="Millares 2 6 2 3 2 2 2 3" xfId="28344" xr:uid="{BC9DC27E-725A-4470-AB06-A5E1F8715BF5}"/>
    <cellStyle name="Millares 2 6 2 3 2 2 2 3 2" xfId="40329" xr:uid="{EC632CFA-5868-4F8A-9BBD-53CF62148F41}"/>
    <cellStyle name="Millares 2 6 2 3 2 2 2 4" xfId="24350" xr:uid="{25F554A3-D8FD-4A4E-A6EC-10AB443F7E4C}"/>
    <cellStyle name="Millares 2 6 2 3 2 2 2 5" xfId="36335" xr:uid="{E732C9A1-00E7-4E62-A088-AC2B531F5069}"/>
    <cellStyle name="Millares 2 6 2 3 2 2 3" xfId="20353" xr:uid="{A4849EA0-7ACE-4598-A729-FFA14B186C10}"/>
    <cellStyle name="Millares 2 6 2 3 2 2 3 2" xfId="32339" xr:uid="{E9280625-570C-49C5-A6C6-87EF5CD046C4}"/>
    <cellStyle name="Millares 2 6 2 3 2 2 3 3" xfId="44324" xr:uid="{19E51941-CAEB-4117-8958-BA0A58F2504D}"/>
    <cellStyle name="Millares 2 6 2 3 2 2 4" xfId="28343" xr:uid="{E43A2223-DFF8-43EC-A87A-D57E8D4E987A}"/>
    <cellStyle name="Millares 2 6 2 3 2 2 4 2" xfId="40328" xr:uid="{8A061B27-D2EA-48E9-AD71-93A1A1F7637D}"/>
    <cellStyle name="Millares 2 6 2 3 2 2 5" xfId="24349" xr:uid="{36408E43-1036-4C71-B36E-8C95FA1E6441}"/>
    <cellStyle name="Millares 2 6 2 3 2 2 6" xfId="36334" xr:uid="{18DB9010-CF47-49BB-8AA0-369EBE649EE6}"/>
    <cellStyle name="Millares 2 6 2 3 2 3" xfId="6874" xr:uid="{856B2A66-9FF8-481E-931C-95003AB9CC69}"/>
    <cellStyle name="Millares 2 6 2 3 2 3 2" xfId="6875" xr:uid="{DD3B4259-7283-420E-8F47-33C584D553D9}"/>
    <cellStyle name="Millares 2 6 2 3 2 3 2 2" xfId="20356" xr:uid="{67E471B7-6372-43AE-8ED8-28FF78E9556E}"/>
    <cellStyle name="Millares 2 6 2 3 2 3 2 2 2" xfId="32342" xr:uid="{212D2437-0FF2-433D-80B7-9932362FCCE9}"/>
    <cellStyle name="Millares 2 6 2 3 2 3 2 2 3" xfId="44327" xr:uid="{5B84221F-C3F4-4081-821D-64019A6C9A4A}"/>
    <cellStyle name="Millares 2 6 2 3 2 3 2 3" xfId="28346" xr:uid="{E6A976BF-C667-4B94-AFAD-3841582B5829}"/>
    <cellStyle name="Millares 2 6 2 3 2 3 2 3 2" xfId="40331" xr:uid="{C1813AD1-329E-4F07-A177-9A63A190FD65}"/>
    <cellStyle name="Millares 2 6 2 3 2 3 2 4" xfId="24352" xr:uid="{404A4493-AF32-418C-B8C3-D64B3EE301A9}"/>
    <cellStyle name="Millares 2 6 2 3 2 3 2 5" xfId="36337" xr:uid="{EFD0D687-282A-4F81-A8DB-D6C82C6D9F86}"/>
    <cellStyle name="Millares 2 6 2 3 2 3 3" xfId="20355" xr:uid="{40223E80-04FB-4E8C-A324-4DEF9A7D3A4F}"/>
    <cellStyle name="Millares 2 6 2 3 2 3 3 2" xfId="32341" xr:uid="{85DD59B5-13DC-4100-A9EC-D81D0F93F5BD}"/>
    <cellStyle name="Millares 2 6 2 3 2 3 3 3" xfId="44326" xr:uid="{448573CF-2D6B-4015-BA87-FB7C9CDC1C40}"/>
    <cellStyle name="Millares 2 6 2 3 2 3 4" xfId="28345" xr:uid="{2B770DF8-A703-4FCE-AEE4-BFCBD2D7AF0E}"/>
    <cellStyle name="Millares 2 6 2 3 2 3 4 2" xfId="40330" xr:uid="{22E1E513-38D7-4774-908F-FC00AF90E513}"/>
    <cellStyle name="Millares 2 6 2 3 2 3 5" xfId="24351" xr:uid="{186D44B7-B159-45BE-A229-DB2680CA1CC4}"/>
    <cellStyle name="Millares 2 6 2 3 2 3 6" xfId="36336" xr:uid="{EBB7BF84-4862-4DBA-921C-020B0D93CB40}"/>
    <cellStyle name="Millares 2 6 2 3 2 4" xfId="6876" xr:uid="{193F2FC4-5C6D-43C1-8245-B90DA7152A0C}"/>
    <cellStyle name="Millares 2 6 2 3 2 4 2" xfId="20357" xr:uid="{6E3C54D3-9B8F-4A2E-957E-9B95C3711674}"/>
    <cellStyle name="Millares 2 6 2 3 2 4 2 2" xfId="32343" xr:uid="{1371938D-55FD-4446-A611-F851C69F6228}"/>
    <cellStyle name="Millares 2 6 2 3 2 4 2 3" xfId="44328" xr:uid="{2D46F6DC-62B6-42C4-9E89-8C23905B20C9}"/>
    <cellStyle name="Millares 2 6 2 3 2 4 3" xfId="28347" xr:uid="{19B82D94-EEAB-4F39-8661-9FC51BFB0340}"/>
    <cellStyle name="Millares 2 6 2 3 2 4 3 2" xfId="40332" xr:uid="{2B67F12F-74A3-47FC-AB0E-6949E5FCD607}"/>
    <cellStyle name="Millares 2 6 2 3 2 4 4" xfId="24353" xr:uid="{C8D3A9A4-123B-4F44-8FF2-E814C166BDB7}"/>
    <cellStyle name="Millares 2 6 2 3 2 4 5" xfId="36338" xr:uid="{C75D438C-77C8-45BC-9A1C-E37BA750C4BC}"/>
    <cellStyle name="Millares 2 6 2 3 2 5" xfId="6877" xr:uid="{7CF8C204-AFA7-4C27-BBBE-71607D17D387}"/>
    <cellStyle name="Millares 2 6 2 3 2 5 2" xfId="20358" xr:uid="{8B93552D-F1BA-44C7-9532-AC3A349DD6BB}"/>
    <cellStyle name="Millares 2 6 2 3 2 5 2 2" xfId="32344" xr:uid="{E2A0348C-26D1-42B5-8A87-A88C8DDB96F0}"/>
    <cellStyle name="Millares 2 6 2 3 2 5 2 3" xfId="44329" xr:uid="{A94B4B93-5C0F-4521-9517-20F2A0C43520}"/>
    <cellStyle name="Millares 2 6 2 3 2 5 3" xfId="28348" xr:uid="{2159537B-90B5-4293-8834-204EF29B64E5}"/>
    <cellStyle name="Millares 2 6 2 3 2 5 3 2" xfId="40333" xr:uid="{50B1FCA3-2200-4A80-8309-06CDD9F0DDDB}"/>
    <cellStyle name="Millares 2 6 2 3 2 5 4" xfId="24354" xr:uid="{2FB63A2C-E169-4155-AB94-205BCF1207C0}"/>
    <cellStyle name="Millares 2 6 2 3 2 5 5" xfId="36339" xr:uid="{A2BCE325-6ECE-4013-B355-7AA941D422E7}"/>
    <cellStyle name="Millares 2 6 2 3 2 6" xfId="20352" xr:uid="{F2AE4030-9E72-4C16-9ADF-C2F05FA5D3F3}"/>
    <cellStyle name="Millares 2 6 2 3 2 6 2" xfId="32338" xr:uid="{198222F0-0C0F-414A-9069-A60E6334F08F}"/>
    <cellStyle name="Millares 2 6 2 3 2 6 3" xfId="44323" xr:uid="{25ED0A6A-794E-41F7-9FC3-B55184D399AF}"/>
    <cellStyle name="Millares 2 6 2 3 2 7" xfId="28342" xr:uid="{99BAAB12-3700-4710-B99B-50FE87228C90}"/>
    <cellStyle name="Millares 2 6 2 3 2 7 2" xfId="40327" xr:uid="{DA4075A5-84EA-4ADD-97AD-A8ED0AB59181}"/>
    <cellStyle name="Millares 2 6 2 3 2 8" xfId="24348" xr:uid="{2F855456-7BE2-4220-8272-823B925FD7CA}"/>
    <cellStyle name="Millares 2 6 2 3 2 9" xfId="36333" xr:uid="{C8956C87-05CA-497D-A0C3-1DA40BB6EED5}"/>
    <cellStyle name="Millares 2 6 2 3 3" xfId="6878" xr:uid="{1C9F6848-CD0A-46D9-8180-9E9223D6F7CB}"/>
    <cellStyle name="Millares 2 6 2 3 3 2" xfId="6879" xr:uid="{CEE71E07-B0C4-4BF4-910A-32C1BC935DB2}"/>
    <cellStyle name="Millares 2 6 2 3 3 2 2" xfId="20360" xr:uid="{B3D34BBB-D04A-4E21-9FAE-84B670DF7185}"/>
    <cellStyle name="Millares 2 6 2 3 3 2 2 2" xfId="32346" xr:uid="{605D187A-CAA0-44F8-84C0-39F4D8579777}"/>
    <cellStyle name="Millares 2 6 2 3 3 2 2 3" xfId="44331" xr:uid="{19231874-458C-4EEF-8836-E348DCEA3482}"/>
    <cellStyle name="Millares 2 6 2 3 3 2 3" xfId="28350" xr:uid="{95986EC1-FD46-4980-9FD5-E103B4C9D591}"/>
    <cellStyle name="Millares 2 6 2 3 3 2 3 2" xfId="40335" xr:uid="{E4EA8A4E-6347-4DA4-8439-9227972C56C0}"/>
    <cellStyle name="Millares 2 6 2 3 3 2 4" xfId="24356" xr:uid="{67D7C24F-6E86-4E77-9508-ED5F867B36B6}"/>
    <cellStyle name="Millares 2 6 2 3 3 2 5" xfId="36341" xr:uid="{02A209F1-CCC2-46D0-808D-319127D6E0CD}"/>
    <cellStyle name="Millares 2 6 2 3 3 3" xfId="20359" xr:uid="{0BF7A92F-06A1-49A9-942C-99B625905FBB}"/>
    <cellStyle name="Millares 2 6 2 3 3 3 2" xfId="32345" xr:uid="{44837CBC-1057-4398-88CC-D04942E2AC6F}"/>
    <cellStyle name="Millares 2 6 2 3 3 3 3" xfId="44330" xr:uid="{F7697890-AB38-4A8D-9F13-6BF6D064655D}"/>
    <cellStyle name="Millares 2 6 2 3 3 4" xfId="28349" xr:uid="{8A3C2AA3-C924-48E3-BC89-E6D4BD8284A0}"/>
    <cellStyle name="Millares 2 6 2 3 3 4 2" xfId="40334" xr:uid="{EBE7F1BD-0080-4E82-937B-566A6200FAC1}"/>
    <cellStyle name="Millares 2 6 2 3 3 5" xfId="24355" xr:uid="{4735C16A-5366-4713-9DDB-E71CF68D98EC}"/>
    <cellStyle name="Millares 2 6 2 3 3 6" xfId="36340" xr:uid="{2AAB9909-7AE9-4029-8C76-4EE3B5EB1AC2}"/>
    <cellStyle name="Millares 2 6 2 3 4" xfId="6880" xr:uid="{D9141BF8-D0DD-4A90-8F4A-26C8AF33AA66}"/>
    <cellStyle name="Millares 2 6 2 3 4 2" xfId="6881" xr:uid="{EA6D63EE-C744-4356-8441-04434D107830}"/>
    <cellStyle name="Millares 2 6 2 3 4 2 2" xfId="20362" xr:uid="{83D43361-2FF5-4CA4-B7F1-70DC373FEFD5}"/>
    <cellStyle name="Millares 2 6 2 3 4 2 2 2" xfId="32348" xr:uid="{6860B8EA-D53C-48EC-8E6B-D609C73F25DA}"/>
    <cellStyle name="Millares 2 6 2 3 4 2 2 3" xfId="44333" xr:uid="{25147E09-3EAD-43B3-BDE9-04F04B2116DD}"/>
    <cellStyle name="Millares 2 6 2 3 4 2 3" xfId="28352" xr:uid="{5A7992D3-114B-46F1-BDED-1F8F53B73E36}"/>
    <cellStyle name="Millares 2 6 2 3 4 2 3 2" xfId="40337" xr:uid="{36B62BEC-5CA9-4092-BABE-B93E6AE6DA87}"/>
    <cellStyle name="Millares 2 6 2 3 4 2 4" xfId="24358" xr:uid="{36E3DF34-6F2C-481E-A173-1BF20FA50FCF}"/>
    <cellStyle name="Millares 2 6 2 3 4 2 5" xfId="36343" xr:uid="{F2F9561C-EB60-495C-88C2-2DA288663090}"/>
    <cellStyle name="Millares 2 6 2 3 4 3" xfId="20361" xr:uid="{D4C8004F-3C90-455A-AF46-41FDEA29E0B2}"/>
    <cellStyle name="Millares 2 6 2 3 4 3 2" xfId="32347" xr:uid="{36456FE8-AE65-44E5-AF63-48EF74117F02}"/>
    <cellStyle name="Millares 2 6 2 3 4 3 3" xfId="44332" xr:uid="{6B1A2265-1203-47E1-987D-5552EEC16C8C}"/>
    <cellStyle name="Millares 2 6 2 3 4 4" xfId="28351" xr:uid="{E48C995A-3E1D-4D06-81F8-D5AAACB119D1}"/>
    <cellStyle name="Millares 2 6 2 3 4 4 2" xfId="40336" xr:uid="{AA1B9DAE-29CC-4629-A4D3-01E9B20959F3}"/>
    <cellStyle name="Millares 2 6 2 3 4 5" xfId="24357" xr:uid="{52A9F2CF-DBEC-4516-BFDF-3B24B75354DD}"/>
    <cellStyle name="Millares 2 6 2 3 4 6" xfId="36342" xr:uid="{8267D4D4-A9F8-41FF-9B9F-EE7813AECB1C}"/>
    <cellStyle name="Millares 2 6 2 3 5" xfId="6882" xr:uid="{E19116AB-B166-44C0-A48F-E1B463412632}"/>
    <cellStyle name="Millares 2 6 2 3 5 2" xfId="6883" xr:uid="{34FCEC66-EC40-406B-92FB-86336785870F}"/>
    <cellStyle name="Millares 2 6 2 3 5 2 2" xfId="20364" xr:uid="{B8DDED13-B9C0-44B5-ACC9-857159C23726}"/>
    <cellStyle name="Millares 2 6 2 3 5 2 2 2" xfId="32350" xr:uid="{C72B19EE-D8CA-4390-AD91-DF5F99630005}"/>
    <cellStyle name="Millares 2 6 2 3 5 2 2 3" xfId="44335" xr:uid="{50B6281D-E457-4323-85B0-EBF5A863B90F}"/>
    <cellStyle name="Millares 2 6 2 3 5 2 3" xfId="28354" xr:uid="{A4F256B6-9C6E-4462-9957-90E762C6F013}"/>
    <cellStyle name="Millares 2 6 2 3 5 2 3 2" xfId="40339" xr:uid="{0F8E90BE-58EE-40A1-8D5E-0E9832464B00}"/>
    <cellStyle name="Millares 2 6 2 3 5 2 4" xfId="24360" xr:uid="{3D15913B-4247-4D1F-85E1-1136610AC3FA}"/>
    <cellStyle name="Millares 2 6 2 3 5 2 5" xfId="36345" xr:uid="{C1BD645F-D7FD-4772-BBCA-72C053E6BD3E}"/>
    <cellStyle name="Millares 2 6 2 3 5 3" xfId="20363" xr:uid="{928BE2D8-B9CB-4D3D-99F6-F9413BEBF1CA}"/>
    <cellStyle name="Millares 2 6 2 3 5 3 2" xfId="32349" xr:uid="{07E584B6-1DDD-4FE8-87DD-BE21B451EBB0}"/>
    <cellStyle name="Millares 2 6 2 3 5 3 3" xfId="44334" xr:uid="{B9E78931-9A84-4575-8102-F7BB1A19FA7C}"/>
    <cellStyle name="Millares 2 6 2 3 5 4" xfId="28353" xr:uid="{F9FDA8A1-79F2-4C46-8E19-FFB0A9C0E4E8}"/>
    <cellStyle name="Millares 2 6 2 3 5 4 2" xfId="40338" xr:uid="{BA823E71-B901-4D8D-ACF4-6750D0D5BE95}"/>
    <cellStyle name="Millares 2 6 2 3 5 5" xfId="24359" xr:uid="{3E3F78E8-C37B-47DF-A19A-08F8E61539FB}"/>
    <cellStyle name="Millares 2 6 2 3 5 6" xfId="36344" xr:uid="{41825D49-6663-4032-821F-3CE0284C6FF3}"/>
    <cellStyle name="Millares 2 6 2 3 6" xfId="6884" xr:uid="{464F7B19-3739-49F6-914E-63B09E243301}"/>
    <cellStyle name="Millares 2 6 2 3 6 2" xfId="20365" xr:uid="{300C586A-2BA5-4FA7-8B04-47BE82BB596F}"/>
    <cellStyle name="Millares 2 6 2 3 6 2 2" xfId="32351" xr:uid="{44051F2D-B650-4058-87E5-C186EB42B355}"/>
    <cellStyle name="Millares 2 6 2 3 6 2 3" xfId="44336" xr:uid="{A2361F67-E81A-49E5-A85C-90A94787536A}"/>
    <cellStyle name="Millares 2 6 2 3 6 3" xfId="28355" xr:uid="{5C17B415-C9C9-47D4-ADC8-4B9F3CD20A66}"/>
    <cellStyle name="Millares 2 6 2 3 6 3 2" xfId="40340" xr:uid="{327134A9-F0F2-4450-85DC-52B7AC70F0F1}"/>
    <cellStyle name="Millares 2 6 2 3 6 4" xfId="24361" xr:uid="{7DFB71DA-21C5-4D5C-9FC6-52203CBD4EB4}"/>
    <cellStyle name="Millares 2 6 2 3 6 5" xfId="36346" xr:uid="{B24ED518-0920-45E9-A74C-7EFA7C96A7BE}"/>
    <cellStyle name="Millares 2 6 2 3 7" xfId="6885" xr:uid="{263932EE-22FF-4D81-81EE-2DEC47A3964B}"/>
    <cellStyle name="Millares 2 6 2 3 7 2" xfId="20366" xr:uid="{FD2D0BD9-4BF9-4325-B9EB-E4C5F54CFFF0}"/>
    <cellStyle name="Millares 2 6 2 3 7 2 2" xfId="32352" xr:uid="{CD306831-9C85-4582-8667-023F0890F9E9}"/>
    <cellStyle name="Millares 2 6 2 3 7 2 3" xfId="44337" xr:uid="{894FECD7-BE0C-460A-94CE-B5CF03CA035D}"/>
    <cellStyle name="Millares 2 6 2 3 7 3" xfId="28356" xr:uid="{03C3BD01-6C3D-4C36-A284-94D9B57DE3D9}"/>
    <cellStyle name="Millares 2 6 2 3 7 3 2" xfId="40341" xr:uid="{7D3742D8-7206-4B93-A653-8C16DA474018}"/>
    <cellStyle name="Millares 2 6 2 3 7 4" xfId="24362" xr:uid="{1FDA90FB-939B-48E9-9451-28C2F3B3ADDA}"/>
    <cellStyle name="Millares 2 6 2 3 7 5" xfId="36347" xr:uid="{DB624071-1FA8-4CDF-A280-2974EF5A2190}"/>
    <cellStyle name="Millares 2 6 2 3 8" xfId="20351" xr:uid="{6FC73467-C8AA-455C-B1BE-017506E07A21}"/>
    <cellStyle name="Millares 2 6 2 3 8 2" xfId="32337" xr:uid="{07512902-0119-4C95-8A0F-EDEB85105209}"/>
    <cellStyle name="Millares 2 6 2 3 8 3" xfId="44322" xr:uid="{6377CAF7-58C5-431F-BED3-5021B9042D0A}"/>
    <cellStyle name="Millares 2 6 2 3 9" xfId="28341" xr:uid="{689A1093-1600-41EA-BFF0-18BA3EF00050}"/>
    <cellStyle name="Millares 2 6 2 3 9 2" xfId="40326" xr:uid="{4AAD8ED7-AAEA-45D7-AD5F-7F433C72FF25}"/>
    <cellStyle name="Millares 2 6 2 4" xfId="6886" xr:uid="{616A3960-0D61-434F-A828-49A59415A332}"/>
    <cellStyle name="Millares 2 6 2 4 2" xfId="6887" xr:uid="{C42A4E1E-19E7-43E7-8790-B789A8AFA6BA}"/>
    <cellStyle name="Millares 2 6 2 4 2 2" xfId="6888" xr:uid="{DEA343AE-AE97-4989-BE32-2C4A0B521A45}"/>
    <cellStyle name="Millares 2 6 2 4 2 2 2" xfId="20369" xr:uid="{EC70C8D1-2DE2-416A-BCE2-304615B6C2F7}"/>
    <cellStyle name="Millares 2 6 2 4 2 2 2 2" xfId="32355" xr:uid="{8A5ADC32-FD76-42F5-926C-EFEBC4048CAD}"/>
    <cellStyle name="Millares 2 6 2 4 2 2 2 3" xfId="44340" xr:uid="{F51DB09E-27C8-4103-8236-16A217BF67C6}"/>
    <cellStyle name="Millares 2 6 2 4 2 2 3" xfId="28359" xr:uid="{77E90B0F-F59D-4533-B2A1-922371CC9A05}"/>
    <cellStyle name="Millares 2 6 2 4 2 2 3 2" xfId="40344" xr:uid="{5B3C3B4D-91DF-4B20-BAB5-2FDEED283570}"/>
    <cellStyle name="Millares 2 6 2 4 2 2 4" xfId="24365" xr:uid="{CC58DD26-792F-4911-B151-6839821215CB}"/>
    <cellStyle name="Millares 2 6 2 4 2 2 5" xfId="36350" xr:uid="{AA4FFC6A-4276-492D-B845-8DFEB762EB4A}"/>
    <cellStyle name="Millares 2 6 2 4 2 3" xfId="20368" xr:uid="{B3343C8B-73B4-48FF-A854-F8A765021691}"/>
    <cellStyle name="Millares 2 6 2 4 2 3 2" xfId="32354" xr:uid="{27431F63-95EF-49F1-B402-79F08070F371}"/>
    <cellStyle name="Millares 2 6 2 4 2 3 3" xfId="44339" xr:uid="{B16FA66F-BA1A-45F3-84B5-3758286185A9}"/>
    <cellStyle name="Millares 2 6 2 4 2 4" xfId="28358" xr:uid="{9C4117BE-F064-46F2-9E04-554EB1AE6A79}"/>
    <cellStyle name="Millares 2 6 2 4 2 4 2" xfId="40343" xr:uid="{716E4086-AA95-4689-B805-893CE39203A2}"/>
    <cellStyle name="Millares 2 6 2 4 2 5" xfId="24364" xr:uid="{9E7B64D9-F7C2-409A-A8FF-70E5421F92F5}"/>
    <cellStyle name="Millares 2 6 2 4 2 6" xfId="36349" xr:uid="{383DF603-CCE5-468B-A455-A64C30798B32}"/>
    <cellStyle name="Millares 2 6 2 4 3" xfId="6889" xr:uid="{1AB70686-B8FD-4A41-86DD-BB46B54ABF86}"/>
    <cellStyle name="Millares 2 6 2 4 3 2" xfId="6890" xr:uid="{CA65B25D-B651-4041-A417-FE135CC53325}"/>
    <cellStyle name="Millares 2 6 2 4 3 2 2" xfId="20371" xr:uid="{98FE8B44-D0B5-4206-9D37-9D775B44131B}"/>
    <cellStyle name="Millares 2 6 2 4 3 2 2 2" xfId="32357" xr:uid="{D8444731-6234-4E86-99BB-D480F3445AF1}"/>
    <cellStyle name="Millares 2 6 2 4 3 2 2 3" xfId="44342" xr:uid="{5E95B2E1-D105-4D00-A68B-FED126C9D7C4}"/>
    <cellStyle name="Millares 2 6 2 4 3 2 3" xfId="28361" xr:uid="{2C23F28B-F51F-4103-8447-3BDAA79E2A65}"/>
    <cellStyle name="Millares 2 6 2 4 3 2 3 2" xfId="40346" xr:uid="{60957DD5-7135-4CA1-A03D-7DAF6968FBF4}"/>
    <cellStyle name="Millares 2 6 2 4 3 2 4" xfId="24367" xr:uid="{70F20C1E-6451-41D2-B7F5-323D32D04F46}"/>
    <cellStyle name="Millares 2 6 2 4 3 2 5" xfId="36352" xr:uid="{475C1EAF-D772-4178-9E29-8F859055F5CF}"/>
    <cellStyle name="Millares 2 6 2 4 3 3" xfId="20370" xr:uid="{896945D4-471E-4AED-9D4B-35AFFDA99FC3}"/>
    <cellStyle name="Millares 2 6 2 4 3 3 2" xfId="32356" xr:uid="{94383A11-7FE9-434A-A0F0-AD4247EBFEB2}"/>
    <cellStyle name="Millares 2 6 2 4 3 3 3" xfId="44341" xr:uid="{A652FAC7-453E-4302-BABC-079F2225C6B6}"/>
    <cellStyle name="Millares 2 6 2 4 3 4" xfId="28360" xr:uid="{539BA217-EA49-420D-BCC3-C799AAB146C8}"/>
    <cellStyle name="Millares 2 6 2 4 3 4 2" xfId="40345" xr:uid="{38A4209C-5050-40EC-AF95-D59A27B3A93A}"/>
    <cellStyle name="Millares 2 6 2 4 3 5" xfId="24366" xr:uid="{E40C78A3-6E6B-43EC-974F-EE57094173B7}"/>
    <cellStyle name="Millares 2 6 2 4 3 6" xfId="36351" xr:uid="{F321F0DA-C6D2-453F-95B4-80D9EBE236FE}"/>
    <cellStyle name="Millares 2 6 2 4 4" xfId="6891" xr:uid="{4E26AD8A-7008-432D-BB5C-18B1C11C9BCD}"/>
    <cellStyle name="Millares 2 6 2 4 4 2" xfId="20372" xr:uid="{FCE19A8C-5BEE-4ED7-94C0-A63FBA174350}"/>
    <cellStyle name="Millares 2 6 2 4 4 2 2" xfId="32358" xr:uid="{81B77C63-78EB-4BA1-AF09-C6C3FF08545C}"/>
    <cellStyle name="Millares 2 6 2 4 4 2 3" xfId="44343" xr:uid="{30B46F77-DF67-4F46-89C5-D224512C62F0}"/>
    <cellStyle name="Millares 2 6 2 4 4 3" xfId="28362" xr:uid="{D5E2AC30-FE85-4223-A422-A3208F5D91B0}"/>
    <cellStyle name="Millares 2 6 2 4 4 3 2" xfId="40347" xr:uid="{E19B8433-237F-410A-9AB3-FD501C060C94}"/>
    <cellStyle name="Millares 2 6 2 4 4 4" xfId="24368" xr:uid="{1E4136F4-974A-4421-B6F6-15CCD4D1F8AD}"/>
    <cellStyle name="Millares 2 6 2 4 4 5" xfId="36353" xr:uid="{0AE5C100-45F6-46E2-99A8-79EFAF8908AE}"/>
    <cellStyle name="Millares 2 6 2 4 5" xfId="6892" xr:uid="{50A5F9A6-355B-42B0-8619-2238BC4EAEA6}"/>
    <cellStyle name="Millares 2 6 2 4 5 2" xfId="20373" xr:uid="{DA9E4BE7-CDE1-4AC3-88F9-5FB076864B36}"/>
    <cellStyle name="Millares 2 6 2 4 5 2 2" xfId="32359" xr:uid="{70B0F811-5202-461C-9798-27C8CE1C97D4}"/>
    <cellStyle name="Millares 2 6 2 4 5 2 3" xfId="44344" xr:uid="{6571A4F7-502D-4411-9990-23574415BEE6}"/>
    <cellStyle name="Millares 2 6 2 4 5 3" xfId="28363" xr:uid="{27CC777F-2390-49D8-8AFB-C916F0CF4F6F}"/>
    <cellStyle name="Millares 2 6 2 4 5 3 2" xfId="40348" xr:uid="{06B9B866-4EFB-480C-8320-C6EB8AB55044}"/>
    <cellStyle name="Millares 2 6 2 4 5 4" xfId="24369" xr:uid="{9D4C1B92-B535-4D52-A81F-2AF0A70CCA97}"/>
    <cellStyle name="Millares 2 6 2 4 5 5" xfId="36354" xr:uid="{E9B33D21-22D9-4ACA-BAE4-43CAD92B5DAA}"/>
    <cellStyle name="Millares 2 6 2 4 6" xfId="20367" xr:uid="{ECA1B496-F219-467E-90BB-ACDB59760415}"/>
    <cellStyle name="Millares 2 6 2 4 6 2" xfId="32353" xr:uid="{01736924-2D7E-4735-A746-88E8684E4377}"/>
    <cellStyle name="Millares 2 6 2 4 6 3" xfId="44338" xr:uid="{C6E2D1D8-8EFD-41D1-B688-00ADC7CC0F54}"/>
    <cellStyle name="Millares 2 6 2 4 7" xfId="28357" xr:uid="{F617C3FC-09D8-4747-A111-3F0AD3A03CE4}"/>
    <cellStyle name="Millares 2 6 2 4 7 2" xfId="40342" xr:uid="{311F5555-6287-42DB-8269-988AEB80291A}"/>
    <cellStyle name="Millares 2 6 2 4 8" xfId="24363" xr:uid="{6BF22829-89D0-4EB1-86EF-856476C1BAF0}"/>
    <cellStyle name="Millares 2 6 2 4 9" xfId="36348" xr:uid="{0F0627CD-5F8B-4F00-862E-58DF5FC68D15}"/>
    <cellStyle name="Millares 2 6 2 5" xfId="6893" xr:uid="{8DC152A0-73C9-40BC-B03F-53EEC1B86C46}"/>
    <cellStyle name="Millares 2 6 2 5 2" xfId="6894" xr:uid="{A24CE501-C955-4D9C-A9F3-1F9D91BC2866}"/>
    <cellStyle name="Millares 2 6 2 5 2 2" xfId="20375" xr:uid="{0ED3B719-EF66-4E54-A086-A716256B77DB}"/>
    <cellStyle name="Millares 2 6 2 5 2 2 2" xfId="32361" xr:uid="{C4CFD834-5361-418B-96C8-69F94324708E}"/>
    <cellStyle name="Millares 2 6 2 5 2 2 3" xfId="44346" xr:uid="{6184EC7C-760D-4D1F-B1D6-AE91FA8C67BC}"/>
    <cellStyle name="Millares 2 6 2 5 2 3" xfId="28365" xr:uid="{D9ACA4AC-A49F-462A-B366-9A14B33258C9}"/>
    <cellStyle name="Millares 2 6 2 5 2 3 2" xfId="40350" xr:uid="{6C8B9BCD-63F6-407E-8168-7FA44AA25373}"/>
    <cellStyle name="Millares 2 6 2 5 2 4" xfId="24371" xr:uid="{967582C9-BEA9-4B1E-A734-10942D0DFE96}"/>
    <cellStyle name="Millares 2 6 2 5 2 5" xfId="36356" xr:uid="{CB3EECD6-64E4-48D0-833E-EF5C4E3CFE26}"/>
    <cellStyle name="Millares 2 6 2 5 3" xfId="20374" xr:uid="{D035D363-944F-4920-97D8-1D4E115C7E92}"/>
    <cellStyle name="Millares 2 6 2 5 3 2" xfId="32360" xr:uid="{3EB5AEC2-8DD2-415C-B1A1-EC1A10C277A3}"/>
    <cellStyle name="Millares 2 6 2 5 3 3" xfId="44345" xr:uid="{5F3BEC4F-83F1-4593-8733-859F6D9A11C6}"/>
    <cellStyle name="Millares 2 6 2 5 4" xfId="28364" xr:uid="{3B41764D-46D0-4AD6-9690-F830E464270B}"/>
    <cellStyle name="Millares 2 6 2 5 4 2" xfId="40349" xr:uid="{9D914A0A-EC9E-4C5D-AF87-FE356160C6E1}"/>
    <cellStyle name="Millares 2 6 2 5 5" xfId="24370" xr:uid="{1B4E68F6-E576-4001-89DB-E4EF9DDFFFDF}"/>
    <cellStyle name="Millares 2 6 2 5 6" xfId="36355" xr:uid="{6F6B30D6-0547-4751-BE1B-14290C416EE5}"/>
    <cellStyle name="Millares 2 6 2 6" xfId="6895" xr:uid="{DFA2DA99-D972-40C6-B34C-671402928943}"/>
    <cellStyle name="Millares 2 6 2 6 2" xfId="6896" xr:uid="{4BA1FF51-3CFC-4AFB-AE65-D47E29C68CA4}"/>
    <cellStyle name="Millares 2 6 2 6 2 2" xfId="20377" xr:uid="{B863A962-A0A4-4398-90E6-7FC238D12E21}"/>
    <cellStyle name="Millares 2 6 2 6 2 2 2" xfId="32363" xr:uid="{243B2B26-5D0A-4DCF-8D59-3A858D834C83}"/>
    <cellStyle name="Millares 2 6 2 6 2 2 3" xfId="44348" xr:uid="{09EFE8BD-2F28-4E94-84A6-C80C6F52CA35}"/>
    <cellStyle name="Millares 2 6 2 6 2 3" xfId="28367" xr:uid="{B463BECA-EAFD-4252-8577-68241E16CA80}"/>
    <cellStyle name="Millares 2 6 2 6 2 3 2" xfId="40352" xr:uid="{ABFADE0F-6254-4C77-8EF8-D1B8C4DBFEFF}"/>
    <cellStyle name="Millares 2 6 2 6 2 4" xfId="24373" xr:uid="{E648528F-7FDD-433F-94D5-1A204AAF3B07}"/>
    <cellStyle name="Millares 2 6 2 6 2 5" xfId="36358" xr:uid="{B7319488-258A-4A7C-8204-5FC18C125BE8}"/>
    <cellStyle name="Millares 2 6 2 6 3" xfId="20376" xr:uid="{04AB1896-9B54-4756-8E31-8EEBAEF496FE}"/>
    <cellStyle name="Millares 2 6 2 6 3 2" xfId="32362" xr:uid="{7C804907-9625-4743-962B-32E7E2F4A1E4}"/>
    <cellStyle name="Millares 2 6 2 6 3 3" xfId="44347" xr:uid="{577C29C2-256B-470A-A398-423D20F553C6}"/>
    <cellStyle name="Millares 2 6 2 6 4" xfId="28366" xr:uid="{76C25739-C55C-4EAA-9439-CED1E565BD16}"/>
    <cellStyle name="Millares 2 6 2 6 4 2" xfId="40351" xr:uid="{9C337DB4-A7A2-493C-90F9-9ADACA15A709}"/>
    <cellStyle name="Millares 2 6 2 6 5" xfId="24372" xr:uid="{DFFDD433-D5E0-4358-8B87-A01C26E96554}"/>
    <cellStyle name="Millares 2 6 2 6 6" xfId="36357" xr:uid="{A96B6C56-03CC-4216-9D6C-11FEF37B17AA}"/>
    <cellStyle name="Millares 2 6 2 7" xfId="6897" xr:uid="{56E169AC-98FA-4349-8524-C83E32E3FE97}"/>
    <cellStyle name="Millares 2 6 2 7 2" xfId="6898" xr:uid="{7E776277-6563-4BBF-9457-532C04A72C8A}"/>
    <cellStyle name="Millares 2 6 2 7 2 2" xfId="20379" xr:uid="{2427DF23-35A4-43D6-B51C-B4BFFA9D218E}"/>
    <cellStyle name="Millares 2 6 2 7 2 2 2" xfId="32365" xr:uid="{B0952553-4C70-42E6-B429-02CDD5ACAE5C}"/>
    <cellStyle name="Millares 2 6 2 7 2 2 3" xfId="44350" xr:uid="{74549369-F6F5-4E59-B259-72CDDC716FB2}"/>
    <cellStyle name="Millares 2 6 2 7 2 3" xfId="28369" xr:uid="{0F929333-309C-4745-9317-7F54B41A770F}"/>
    <cellStyle name="Millares 2 6 2 7 2 3 2" xfId="40354" xr:uid="{BEBDAE9F-23A7-43E9-A013-0C71823A5BCD}"/>
    <cellStyle name="Millares 2 6 2 7 2 4" xfId="24375" xr:uid="{5F23A594-4969-4FBC-A463-FBE2515F8166}"/>
    <cellStyle name="Millares 2 6 2 7 2 5" xfId="36360" xr:uid="{03FA85E5-0562-4300-99A9-070B1CE55120}"/>
    <cellStyle name="Millares 2 6 2 7 3" xfId="20378" xr:uid="{0AFBFE54-F1A3-4014-A57D-B609032BE7ED}"/>
    <cellStyle name="Millares 2 6 2 7 3 2" xfId="32364" xr:uid="{AA22878F-70C2-4104-A302-29B9A628844A}"/>
    <cellStyle name="Millares 2 6 2 7 3 3" xfId="44349" xr:uid="{7BE648CF-7525-431A-91C3-C3D4610550AD}"/>
    <cellStyle name="Millares 2 6 2 7 4" xfId="28368" xr:uid="{FCDBEFDF-DF5A-46B2-B5A3-C463824558EC}"/>
    <cellStyle name="Millares 2 6 2 7 4 2" xfId="40353" xr:uid="{499FADA7-ACC2-4CB0-BEF5-C073B12D101E}"/>
    <cellStyle name="Millares 2 6 2 7 5" xfId="24374" xr:uid="{5B2F7C2C-B6B5-4174-AEE5-438F3D77A101}"/>
    <cellStyle name="Millares 2 6 2 7 6" xfId="36359" xr:uid="{C552F20C-6969-4677-AD81-CBA62B126D3E}"/>
    <cellStyle name="Millares 2 6 2 8" xfId="6899" xr:uid="{684D89DC-CD77-4BEE-9ADF-7CA539E9CE87}"/>
    <cellStyle name="Millares 2 6 2 8 2" xfId="20380" xr:uid="{88B50514-0130-46BC-9C67-A0473E08F234}"/>
    <cellStyle name="Millares 2 6 2 8 2 2" xfId="32366" xr:uid="{D356CAFD-84D0-4426-99B6-BCE256478452}"/>
    <cellStyle name="Millares 2 6 2 8 2 3" xfId="44351" xr:uid="{19B5F827-FDF6-443E-B3D7-15A95133622F}"/>
    <cellStyle name="Millares 2 6 2 8 3" xfId="28370" xr:uid="{0EAD40AF-A927-402F-BA3B-4964B2844DE1}"/>
    <cellStyle name="Millares 2 6 2 8 3 2" xfId="40355" xr:uid="{E999B455-6E95-4910-84D1-A491A96C0AC6}"/>
    <cellStyle name="Millares 2 6 2 8 4" xfId="24376" xr:uid="{9E040727-BD78-4573-815B-19EB15D3AB36}"/>
    <cellStyle name="Millares 2 6 2 8 5" xfId="36361" xr:uid="{FC0ED944-CC37-48DD-8F25-D44D74961DED}"/>
    <cellStyle name="Millares 2 6 2 9" xfId="6900" xr:uid="{CA5DA323-2B98-4395-A20B-EA9F784514EC}"/>
    <cellStyle name="Millares 2 6 2 9 2" xfId="20381" xr:uid="{67057875-1E99-4926-8951-CDC6DEC1EE59}"/>
    <cellStyle name="Millares 2 6 2 9 2 2" xfId="32367" xr:uid="{8E0F2B86-F8A8-47A7-ADCD-EB86BF85B2F6}"/>
    <cellStyle name="Millares 2 6 2 9 2 3" xfId="44352" xr:uid="{95433821-96E3-4D15-8952-97E22E3580D6}"/>
    <cellStyle name="Millares 2 6 2 9 3" xfId="28371" xr:uid="{05753DAE-3D8E-46AA-99AB-71070844E7F3}"/>
    <cellStyle name="Millares 2 6 2 9 3 2" xfId="40356" xr:uid="{22D56821-67F2-44B0-A108-C364DEC953A3}"/>
    <cellStyle name="Millares 2 6 2 9 4" xfId="24377" xr:uid="{353D8BAD-FCF5-4A56-A0F5-2C2207302678}"/>
    <cellStyle name="Millares 2 6 2 9 5" xfId="36362" xr:uid="{32B1F7DC-DDF2-466D-B92C-5C46FFF9B254}"/>
    <cellStyle name="Millares 2 6 20" xfId="28251" xr:uid="{48726B67-73CD-44C6-ACDD-8F50723E6953}"/>
    <cellStyle name="Millares 2 6 20 2" xfId="40236" xr:uid="{52A0897E-8659-4283-8A1D-22037D5D6EC0}"/>
    <cellStyle name="Millares 2 6 21" xfId="24257" xr:uid="{B9B2EB53-19C9-417E-881F-09BBF532EE72}"/>
    <cellStyle name="Millares 2 6 22" xfId="36242" xr:uid="{4D8F374B-D999-4BEC-888C-FFAD1171256A}"/>
    <cellStyle name="Millares 2 6 23" xfId="6780" xr:uid="{0D7B867D-EA5A-4C0A-B954-EF35EDE7A40A}"/>
    <cellStyle name="Millares 2 6 3" xfId="6901" xr:uid="{61E9CA30-027C-49DE-AFA8-C0165AACBAE7}"/>
    <cellStyle name="Millares 2 6 3 10" xfId="20382" xr:uid="{72900987-8D82-4DF9-928F-D7BABF7CF434}"/>
    <cellStyle name="Millares 2 6 3 10 2" xfId="32368" xr:uid="{089C2393-BBFC-4EFA-9A62-979BA1C67929}"/>
    <cellStyle name="Millares 2 6 3 10 3" xfId="44353" xr:uid="{935BE317-AB55-4374-BA99-C30FAF0D0A1E}"/>
    <cellStyle name="Millares 2 6 3 11" xfId="28372" xr:uid="{1B20C810-12FE-4D2C-9E44-AA9EBB89BAE7}"/>
    <cellStyle name="Millares 2 6 3 11 2" xfId="40357" xr:uid="{FF2205C0-16FA-47AA-AD85-8C02012B78AA}"/>
    <cellStyle name="Millares 2 6 3 12" xfId="24378" xr:uid="{18F63A41-A71C-450A-8DDE-9C3FBDBF7348}"/>
    <cellStyle name="Millares 2 6 3 13" xfId="36363" xr:uid="{E91AC713-73B1-4C1C-B1A4-BE3EB87FFC01}"/>
    <cellStyle name="Millares 2 6 3 2" xfId="6902" xr:uid="{BF1E2DE3-6242-49BC-A72B-E79FB27220B6}"/>
    <cellStyle name="Millares 2 6 3 2 10" xfId="24379" xr:uid="{A90716CC-03AC-4848-945E-34EE08D4A46F}"/>
    <cellStyle name="Millares 2 6 3 2 11" xfId="36364" xr:uid="{926D4986-5B68-4030-805F-8A48CBD999E9}"/>
    <cellStyle name="Millares 2 6 3 2 2" xfId="6903" xr:uid="{C190C67F-EC20-4795-B968-C14751998D92}"/>
    <cellStyle name="Millares 2 6 3 2 2 2" xfId="6904" xr:uid="{0E952319-980C-4772-A297-EC79DB8C1B47}"/>
    <cellStyle name="Millares 2 6 3 2 2 2 2" xfId="6905" xr:uid="{23B502FE-85EF-4C7A-9B48-44682FB7A6D5}"/>
    <cellStyle name="Millares 2 6 3 2 2 2 2 2" xfId="20386" xr:uid="{E691C5C7-F9C2-4359-A89C-46094DFCA95D}"/>
    <cellStyle name="Millares 2 6 3 2 2 2 2 2 2" xfId="32372" xr:uid="{0FF1092A-5570-455A-B312-B73ED3318FFF}"/>
    <cellStyle name="Millares 2 6 3 2 2 2 2 2 3" xfId="44357" xr:uid="{178213B6-469A-40E6-AB6D-0F10D5AEFBD6}"/>
    <cellStyle name="Millares 2 6 3 2 2 2 2 3" xfId="28376" xr:uid="{E48B01CA-07ED-44C1-9282-40CE88E6638A}"/>
    <cellStyle name="Millares 2 6 3 2 2 2 2 3 2" xfId="40361" xr:uid="{B420AB34-C65F-4E45-9306-64C4B289B224}"/>
    <cellStyle name="Millares 2 6 3 2 2 2 2 4" xfId="24382" xr:uid="{1FCFB90A-4B17-455A-B87D-4E8CC042D94D}"/>
    <cellStyle name="Millares 2 6 3 2 2 2 2 5" xfId="36367" xr:uid="{CE86BA10-4AEE-43C4-B4E6-39076CC91CDA}"/>
    <cellStyle name="Millares 2 6 3 2 2 2 3" xfId="20385" xr:uid="{E2AB21F1-DEAD-4890-BC76-C50BFA6A3B95}"/>
    <cellStyle name="Millares 2 6 3 2 2 2 3 2" xfId="32371" xr:uid="{21961555-4C8C-4A42-BED8-181320DA77AD}"/>
    <cellStyle name="Millares 2 6 3 2 2 2 3 3" xfId="44356" xr:uid="{39578C98-BBE7-4EED-B324-2485E8CA25EA}"/>
    <cellStyle name="Millares 2 6 3 2 2 2 4" xfId="28375" xr:uid="{8D0866B2-03B5-476B-BF76-7DD9D2018B9F}"/>
    <cellStyle name="Millares 2 6 3 2 2 2 4 2" xfId="40360" xr:uid="{67EA3FC2-D083-4392-9411-D78FC55A6590}"/>
    <cellStyle name="Millares 2 6 3 2 2 2 5" xfId="24381" xr:uid="{A2AF6D3D-25FA-45C5-B144-8ED0C12F0C4F}"/>
    <cellStyle name="Millares 2 6 3 2 2 2 6" xfId="36366" xr:uid="{076B00F0-3E52-4FB4-9668-8F634B4D818E}"/>
    <cellStyle name="Millares 2 6 3 2 2 3" xfId="6906" xr:uid="{3C5DC0B3-82C3-4685-B696-4267AE62F5BF}"/>
    <cellStyle name="Millares 2 6 3 2 2 3 2" xfId="6907" xr:uid="{38B09DB2-CF5A-45F7-9B85-9EA2B02CA1B2}"/>
    <cellStyle name="Millares 2 6 3 2 2 3 2 2" xfId="20388" xr:uid="{CA69A475-F9E8-4B45-8D2B-5BAC89803716}"/>
    <cellStyle name="Millares 2 6 3 2 2 3 2 2 2" xfId="32374" xr:uid="{A4E41EC1-E985-4F80-B6F1-5AF9A54B7616}"/>
    <cellStyle name="Millares 2 6 3 2 2 3 2 2 3" xfId="44359" xr:uid="{711D6D30-9679-4DF2-8B3B-9649F6B6ED49}"/>
    <cellStyle name="Millares 2 6 3 2 2 3 2 3" xfId="28378" xr:uid="{DD53AAB2-0F79-49C8-9074-5F6A4EB0F6A9}"/>
    <cellStyle name="Millares 2 6 3 2 2 3 2 3 2" xfId="40363" xr:uid="{EE1C5572-C169-4500-8151-67EF7665FC37}"/>
    <cellStyle name="Millares 2 6 3 2 2 3 2 4" xfId="24384" xr:uid="{3E77E5C0-6CF1-4ACF-945C-EA6EAFB0D4F4}"/>
    <cellStyle name="Millares 2 6 3 2 2 3 2 5" xfId="36369" xr:uid="{CB9BFEC7-54B1-43B1-9CF5-56496F35D950}"/>
    <cellStyle name="Millares 2 6 3 2 2 3 3" xfId="20387" xr:uid="{70EC10B2-2792-4932-9BFA-016183215BC0}"/>
    <cellStyle name="Millares 2 6 3 2 2 3 3 2" xfId="32373" xr:uid="{12DCAEC4-2B29-4051-B894-EC26306DEC20}"/>
    <cellStyle name="Millares 2 6 3 2 2 3 3 3" xfId="44358" xr:uid="{EC960B97-6B5F-418F-9926-1A9B06FE9806}"/>
    <cellStyle name="Millares 2 6 3 2 2 3 4" xfId="28377" xr:uid="{151FD6A7-D540-4466-9416-E723BCA3C3B2}"/>
    <cellStyle name="Millares 2 6 3 2 2 3 4 2" xfId="40362" xr:uid="{B41FAF34-2356-46EB-B464-B9FE5BF85594}"/>
    <cellStyle name="Millares 2 6 3 2 2 3 5" xfId="24383" xr:uid="{33A48F70-F902-4D8A-A0A8-56EC2505B9D5}"/>
    <cellStyle name="Millares 2 6 3 2 2 3 6" xfId="36368" xr:uid="{E11C5C21-DE8C-4B30-A468-1DBB8CB704B6}"/>
    <cellStyle name="Millares 2 6 3 2 2 4" xfId="6908" xr:uid="{DF20AC31-06BF-4669-A8DE-9F914BDB4D0C}"/>
    <cellStyle name="Millares 2 6 3 2 2 4 2" xfId="20389" xr:uid="{9C15CE47-75D7-4A36-BD1F-F0D3B0221230}"/>
    <cellStyle name="Millares 2 6 3 2 2 4 2 2" xfId="32375" xr:uid="{1D1F5BC1-68D4-46EC-9FCE-9B1B7CC04EBE}"/>
    <cellStyle name="Millares 2 6 3 2 2 4 2 3" xfId="44360" xr:uid="{A204D7B2-E0B2-45CD-8C9F-E898621614C1}"/>
    <cellStyle name="Millares 2 6 3 2 2 4 3" xfId="28379" xr:uid="{E1A7C4BC-9EA4-41EF-AE2F-D2F311EC4D31}"/>
    <cellStyle name="Millares 2 6 3 2 2 4 3 2" xfId="40364" xr:uid="{0C5A9388-8BE1-4505-B8FC-5E8EF5DBD108}"/>
    <cellStyle name="Millares 2 6 3 2 2 4 4" xfId="24385" xr:uid="{E97B3A35-EFD7-40BD-A409-8325F3209AE5}"/>
    <cellStyle name="Millares 2 6 3 2 2 4 5" xfId="36370" xr:uid="{6EC06593-79B7-48EF-B193-924C4761F0A1}"/>
    <cellStyle name="Millares 2 6 3 2 2 5" xfId="6909" xr:uid="{71135225-B510-468D-BAC2-5B43E01FF828}"/>
    <cellStyle name="Millares 2 6 3 2 2 5 2" xfId="20390" xr:uid="{179E78A8-A252-4DEB-A5CE-6FC6244B2FCF}"/>
    <cellStyle name="Millares 2 6 3 2 2 5 2 2" xfId="32376" xr:uid="{B41EFA61-08C2-4CD1-B9A4-F685E3C2E17E}"/>
    <cellStyle name="Millares 2 6 3 2 2 5 2 3" xfId="44361" xr:uid="{12167C12-BDE3-4119-A887-48CD92717492}"/>
    <cellStyle name="Millares 2 6 3 2 2 5 3" xfId="28380" xr:uid="{97716CDD-6B3E-4550-8ADA-FD76D18949E3}"/>
    <cellStyle name="Millares 2 6 3 2 2 5 3 2" xfId="40365" xr:uid="{4FB2A412-8F88-44EF-813C-DBD34EEBE097}"/>
    <cellStyle name="Millares 2 6 3 2 2 5 4" xfId="24386" xr:uid="{5236823A-A1E0-4AC1-814A-129F66677D75}"/>
    <cellStyle name="Millares 2 6 3 2 2 5 5" xfId="36371" xr:uid="{BD0F7854-1BC7-401C-9783-A190740C72F1}"/>
    <cellStyle name="Millares 2 6 3 2 2 6" xfId="20384" xr:uid="{805DF940-3285-48EA-A76B-5296D08A4F93}"/>
    <cellStyle name="Millares 2 6 3 2 2 6 2" xfId="32370" xr:uid="{35BBDF0B-66B5-46A2-BD7D-D5FE413B22CB}"/>
    <cellStyle name="Millares 2 6 3 2 2 6 3" xfId="44355" xr:uid="{4E22782C-D845-47AD-8E5E-025864B0F0C6}"/>
    <cellStyle name="Millares 2 6 3 2 2 7" xfId="28374" xr:uid="{09C0A93D-3007-491E-9C58-7A0A15FC4079}"/>
    <cellStyle name="Millares 2 6 3 2 2 7 2" xfId="40359" xr:uid="{86902ECF-3122-468E-AD1A-9A11248C2D6D}"/>
    <cellStyle name="Millares 2 6 3 2 2 8" xfId="24380" xr:uid="{161E171D-36AF-4FF3-8139-E6F86D0EDF24}"/>
    <cellStyle name="Millares 2 6 3 2 2 9" xfId="36365" xr:uid="{8DB3F2F0-E6BD-4904-980F-07CF6A874C6E}"/>
    <cellStyle name="Millares 2 6 3 2 3" xfId="6910" xr:uid="{740F55B1-ED11-4BCB-9E14-45E79313BAB4}"/>
    <cellStyle name="Millares 2 6 3 2 3 2" xfId="6911" xr:uid="{B3E50F46-BAA3-48A0-8890-0D6539C85855}"/>
    <cellStyle name="Millares 2 6 3 2 3 2 2" xfId="20392" xr:uid="{0E1D4B9C-FEB1-4754-AE9E-3548451A1AB1}"/>
    <cellStyle name="Millares 2 6 3 2 3 2 2 2" xfId="32378" xr:uid="{11057AC7-8AB7-43F4-8B8F-9EF551D494BE}"/>
    <cellStyle name="Millares 2 6 3 2 3 2 2 3" xfId="44363" xr:uid="{9C3E90B6-D036-42D2-8562-265763030A22}"/>
    <cellStyle name="Millares 2 6 3 2 3 2 3" xfId="28382" xr:uid="{104BB5F4-EC78-4229-8F1E-90AD1870764B}"/>
    <cellStyle name="Millares 2 6 3 2 3 2 3 2" xfId="40367" xr:uid="{05BCA72D-C86F-40E5-9EEB-779268B45A24}"/>
    <cellStyle name="Millares 2 6 3 2 3 2 4" xfId="24388" xr:uid="{0D035205-C92C-42B0-836A-92820938930D}"/>
    <cellStyle name="Millares 2 6 3 2 3 2 5" xfId="36373" xr:uid="{DD7E4F32-C312-4F90-BFD4-48520432B732}"/>
    <cellStyle name="Millares 2 6 3 2 3 3" xfId="20391" xr:uid="{621DED79-0A0E-4894-8562-DA28FFE4A4B2}"/>
    <cellStyle name="Millares 2 6 3 2 3 3 2" xfId="32377" xr:uid="{2C419A96-1C21-4885-9D3C-562F7139E5D9}"/>
    <cellStyle name="Millares 2 6 3 2 3 3 3" xfId="44362" xr:uid="{25DA6786-4462-43DB-9AE3-B648E999C1B9}"/>
    <cellStyle name="Millares 2 6 3 2 3 4" xfId="28381" xr:uid="{A281D662-6336-4CE8-9E81-E6FCCF128BEC}"/>
    <cellStyle name="Millares 2 6 3 2 3 4 2" xfId="40366" xr:uid="{255CAAEE-742A-4B3F-A73E-52F3CF2015FC}"/>
    <cellStyle name="Millares 2 6 3 2 3 5" xfId="24387" xr:uid="{DE8ED74D-861B-4D1B-972C-C6367F6A5B0D}"/>
    <cellStyle name="Millares 2 6 3 2 3 6" xfId="36372" xr:uid="{A7208771-12B2-4B92-A259-7C6AB912AE29}"/>
    <cellStyle name="Millares 2 6 3 2 4" xfId="6912" xr:uid="{ED03C1FE-3912-4D96-8DDB-21559B0708DB}"/>
    <cellStyle name="Millares 2 6 3 2 4 2" xfId="6913" xr:uid="{224ED625-C1AE-4DA2-9B9B-D1A5F2883550}"/>
    <cellStyle name="Millares 2 6 3 2 4 2 2" xfId="20394" xr:uid="{8AA6AAB1-1686-4237-8F4A-3BFC76404C93}"/>
    <cellStyle name="Millares 2 6 3 2 4 2 2 2" xfId="32380" xr:uid="{D6974182-D9CA-41D3-B3EF-E89A0D4B0FE5}"/>
    <cellStyle name="Millares 2 6 3 2 4 2 2 3" xfId="44365" xr:uid="{E5E31B67-7075-4808-B907-BC4486CA1880}"/>
    <cellStyle name="Millares 2 6 3 2 4 2 3" xfId="28384" xr:uid="{8839C12E-F2D8-4CFF-B0D7-BDD4FB24600C}"/>
    <cellStyle name="Millares 2 6 3 2 4 2 3 2" xfId="40369" xr:uid="{AD7B4F99-287E-4282-9A96-1BC698FF66E1}"/>
    <cellStyle name="Millares 2 6 3 2 4 2 4" xfId="24390" xr:uid="{543FADA1-E97A-47CC-ACE9-11F3B4CA2701}"/>
    <cellStyle name="Millares 2 6 3 2 4 2 5" xfId="36375" xr:uid="{6DE2F8B2-1D9C-40BC-B36D-C303DD0CD350}"/>
    <cellStyle name="Millares 2 6 3 2 4 3" xfId="20393" xr:uid="{95283C46-B7D5-48E0-A9DB-92536A507E12}"/>
    <cellStyle name="Millares 2 6 3 2 4 3 2" xfId="32379" xr:uid="{09D2D874-8B1C-4EA3-A9E8-F7DAFF96E70F}"/>
    <cellStyle name="Millares 2 6 3 2 4 3 3" xfId="44364" xr:uid="{D5E40C51-5DD1-47EA-A6CA-3219835170AA}"/>
    <cellStyle name="Millares 2 6 3 2 4 4" xfId="28383" xr:uid="{75C8C062-09C5-4CD8-96CA-2C7CAC7D0167}"/>
    <cellStyle name="Millares 2 6 3 2 4 4 2" xfId="40368" xr:uid="{B8F3586C-6825-489A-8B07-CE1D5EBCFE2A}"/>
    <cellStyle name="Millares 2 6 3 2 4 5" xfId="24389" xr:uid="{E0144216-199D-45DD-8CCA-3D7EEB89B64B}"/>
    <cellStyle name="Millares 2 6 3 2 4 6" xfId="36374" xr:uid="{7CD41C93-3F59-4DA8-BA07-C7D0E86429BB}"/>
    <cellStyle name="Millares 2 6 3 2 5" xfId="6914" xr:uid="{BEF1F626-69E5-4663-8B47-E846AF9E587E}"/>
    <cellStyle name="Millares 2 6 3 2 5 2" xfId="6915" xr:uid="{25D13FD9-E891-4576-89C9-D50F309D2A3D}"/>
    <cellStyle name="Millares 2 6 3 2 5 2 2" xfId="20396" xr:uid="{E11DE23F-50B4-45B1-97AA-7A1CA4AB11FB}"/>
    <cellStyle name="Millares 2 6 3 2 5 2 2 2" xfId="32382" xr:uid="{221E0130-9788-482A-94D8-579232A62E34}"/>
    <cellStyle name="Millares 2 6 3 2 5 2 2 3" xfId="44367" xr:uid="{00B2B9A7-1EFA-4D43-8615-FD4EBBBF38DB}"/>
    <cellStyle name="Millares 2 6 3 2 5 2 3" xfId="28386" xr:uid="{5720010C-6825-4696-959B-015F2B4F6A5A}"/>
    <cellStyle name="Millares 2 6 3 2 5 2 3 2" xfId="40371" xr:uid="{3DBBE97B-FCC5-46B8-9FBD-6EDF0CE996A0}"/>
    <cellStyle name="Millares 2 6 3 2 5 2 4" xfId="24392" xr:uid="{98CB4D8C-43FE-41B9-AD47-B4E6DE965E81}"/>
    <cellStyle name="Millares 2 6 3 2 5 2 5" xfId="36377" xr:uid="{E5CAC55E-147C-4BA3-9C0C-94B8A2E88998}"/>
    <cellStyle name="Millares 2 6 3 2 5 3" xfId="20395" xr:uid="{9B36277E-C605-4D39-960C-622F73AB4EF2}"/>
    <cellStyle name="Millares 2 6 3 2 5 3 2" xfId="32381" xr:uid="{75960E22-0A7A-4573-A8FA-9199E08C61E1}"/>
    <cellStyle name="Millares 2 6 3 2 5 3 3" xfId="44366" xr:uid="{27D27AA5-29AF-4475-8A48-52D7F16AFE3F}"/>
    <cellStyle name="Millares 2 6 3 2 5 4" xfId="28385" xr:uid="{B398E81F-BB92-4F56-8238-0666919F50FD}"/>
    <cellStyle name="Millares 2 6 3 2 5 4 2" xfId="40370" xr:uid="{2B5BFE07-3D31-4511-93A1-BFB074DA0996}"/>
    <cellStyle name="Millares 2 6 3 2 5 5" xfId="24391" xr:uid="{95E4281D-E58A-4B3D-BDC4-839087BC7839}"/>
    <cellStyle name="Millares 2 6 3 2 5 6" xfId="36376" xr:uid="{EFDADFC4-1E59-443E-8801-0B70F198B1D2}"/>
    <cellStyle name="Millares 2 6 3 2 6" xfId="6916" xr:uid="{475CEB81-6979-4A95-872E-FD2180F946D8}"/>
    <cellStyle name="Millares 2 6 3 2 6 2" xfId="20397" xr:uid="{A5056976-638B-4969-9D31-4EDB1235F19E}"/>
    <cellStyle name="Millares 2 6 3 2 6 2 2" xfId="32383" xr:uid="{E5B59503-3DD1-4A1B-B453-381B0B68A7E3}"/>
    <cellStyle name="Millares 2 6 3 2 6 2 3" xfId="44368" xr:uid="{662F919B-0953-487B-957F-AD2527F0D2B5}"/>
    <cellStyle name="Millares 2 6 3 2 6 3" xfId="28387" xr:uid="{1B879674-F944-4005-B52A-3A2BCE3D1130}"/>
    <cellStyle name="Millares 2 6 3 2 6 3 2" xfId="40372" xr:uid="{02021266-7A65-443E-8341-FB2851FF7340}"/>
    <cellStyle name="Millares 2 6 3 2 6 4" xfId="24393" xr:uid="{B7D7CF64-EFA1-4B3A-8814-8DFBE47E4155}"/>
    <cellStyle name="Millares 2 6 3 2 6 5" xfId="36378" xr:uid="{F55A4357-402D-40D7-A201-B76D617876B8}"/>
    <cellStyle name="Millares 2 6 3 2 7" xfId="6917" xr:uid="{7C3F4355-3074-44A6-A217-C351B5641F5D}"/>
    <cellStyle name="Millares 2 6 3 2 7 2" xfId="20398" xr:uid="{F9326705-5792-49CE-83AB-221B9F3F454E}"/>
    <cellStyle name="Millares 2 6 3 2 7 2 2" xfId="32384" xr:uid="{3934057B-B98A-40B6-9B82-58C68C3FC3B1}"/>
    <cellStyle name="Millares 2 6 3 2 7 2 3" xfId="44369" xr:uid="{E7E4E1B8-49EE-4CF7-B37B-47CC9814B845}"/>
    <cellStyle name="Millares 2 6 3 2 7 3" xfId="28388" xr:uid="{9C12AD4D-9317-47CA-A634-90AAF058DF27}"/>
    <cellStyle name="Millares 2 6 3 2 7 3 2" xfId="40373" xr:uid="{9CC926D1-944E-46B1-B327-AF885BDF8852}"/>
    <cellStyle name="Millares 2 6 3 2 7 4" xfId="24394" xr:uid="{B4793BB0-DB04-4B12-A7DB-BE687DF33EBB}"/>
    <cellStyle name="Millares 2 6 3 2 7 5" xfId="36379" xr:uid="{9FE447B5-4658-4B82-86C8-A9DC1B01D46F}"/>
    <cellStyle name="Millares 2 6 3 2 8" xfId="20383" xr:uid="{80E3D9D5-1A54-48CE-81ED-7C96E344DDF8}"/>
    <cellStyle name="Millares 2 6 3 2 8 2" xfId="32369" xr:uid="{D779FC88-0DD4-486E-9A89-8FB67543BA64}"/>
    <cellStyle name="Millares 2 6 3 2 8 3" xfId="44354" xr:uid="{A07F2B20-82EE-431F-81B2-671CFCF18B49}"/>
    <cellStyle name="Millares 2 6 3 2 9" xfId="28373" xr:uid="{730CDBAB-DDA6-422A-A463-702EAC58A14D}"/>
    <cellStyle name="Millares 2 6 3 2 9 2" xfId="40358" xr:uid="{A9C0210E-2C66-4075-9249-E11967081A36}"/>
    <cellStyle name="Millares 2 6 3 3" xfId="6918" xr:uid="{0C64FF1F-1B21-43C6-B164-418576191274}"/>
    <cellStyle name="Millares 2 6 3 3 10" xfId="24395" xr:uid="{48B781C3-1056-4FD1-A6A2-0DFA657479BA}"/>
    <cellStyle name="Millares 2 6 3 3 11" xfId="36380" xr:uid="{8E47CF4E-7E09-48DA-866E-315E0AECB9C9}"/>
    <cellStyle name="Millares 2 6 3 3 2" xfId="6919" xr:uid="{7086CB6E-4002-4552-AB59-7BA9C724A7B7}"/>
    <cellStyle name="Millares 2 6 3 3 2 2" xfId="6920" xr:uid="{7DFA5ABD-B0B0-4F7B-B5FF-BF37F938AAC6}"/>
    <cellStyle name="Millares 2 6 3 3 2 2 2" xfId="6921" xr:uid="{E7897A91-19C0-4EBA-83B1-BB42B6A856B3}"/>
    <cellStyle name="Millares 2 6 3 3 2 2 2 2" xfId="20402" xr:uid="{E3D4E1BA-E8D1-4781-9AAE-FF681A138249}"/>
    <cellStyle name="Millares 2 6 3 3 2 2 2 2 2" xfId="32388" xr:uid="{A0452870-A0CB-42F0-B0C7-66283456F8AC}"/>
    <cellStyle name="Millares 2 6 3 3 2 2 2 2 3" xfId="44373" xr:uid="{1EF90A4A-F7DE-4E40-BEE4-9AC0BF96C40C}"/>
    <cellStyle name="Millares 2 6 3 3 2 2 2 3" xfId="28392" xr:uid="{EE62C7FE-18D9-4571-B99A-3D0E8363EF3F}"/>
    <cellStyle name="Millares 2 6 3 3 2 2 2 3 2" xfId="40377" xr:uid="{D74303F4-4071-4EEA-9298-F493F153E096}"/>
    <cellStyle name="Millares 2 6 3 3 2 2 2 4" xfId="24398" xr:uid="{F80C7D7D-325E-4B79-8A79-98D6CC8A8E47}"/>
    <cellStyle name="Millares 2 6 3 3 2 2 2 5" xfId="36383" xr:uid="{0415C905-99D2-46E8-BB9A-D656EE8EC23F}"/>
    <cellStyle name="Millares 2 6 3 3 2 2 3" xfId="20401" xr:uid="{A9E0F290-D958-43C6-9116-9C7AD279DBDF}"/>
    <cellStyle name="Millares 2 6 3 3 2 2 3 2" xfId="32387" xr:uid="{98220BBA-2655-4D0C-BF49-F887AD8673E0}"/>
    <cellStyle name="Millares 2 6 3 3 2 2 3 3" xfId="44372" xr:uid="{A692C239-3ACF-4E21-AE1F-B77EF6AEE3ED}"/>
    <cellStyle name="Millares 2 6 3 3 2 2 4" xfId="28391" xr:uid="{F9F6FAE9-FFC5-40BC-AA9F-E872D19D2C2F}"/>
    <cellStyle name="Millares 2 6 3 3 2 2 4 2" xfId="40376" xr:uid="{5FBC7821-C033-448D-B28F-2A5521F7E062}"/>
    <cellStyle name="Millares 2 6 3 3 2 2 5" xfId="24397" xr:uid="{E5FBA3EE-9094-47DB-B105-650E8383B6D0}"/>
    <cellStyle name="Millares 2 6 3 3 2 2 6" xfId="36382" xr:uid="{625395D1-0C67-4B7F-ABE5-14FC2E47DCF3}"/>
    <cellStyle name="Millares 2 6 3 3 2 3" xfId="6922" xr:uid="{301E307F-7F0C-41FA-A80F-165ED8E4A72B}"/>
    <cellStyle name="Millares 2 6 3 3 2 3 2" xfId="6923" xr:uid="{6569095D-825B-4F06-A365-BCD3F34D51DC}"/>
    <cellStyle name="Millares 2 6 3 3 2 3 2 2" xfId="20404" xr:uid="{E797FCDC-9278-4754-8001-A8BEFA3CB8F3}"/>
    <cellStyle name="Millares 2 6 3 3 2 3 2 2 2" xfId="32390" xr:uid="{E7A69A00-EED3-4990-BF5F-991699596D53}"/>
    <cellStyle name="Millares 2 6 3 3 2 3 2 2 3" xfId="44375" xr:uid="{400C2083-6124-434A-BCFB-FFB428D9759D}"/>
    <cellStyle name="Millares 2 6 3 3 2 3 2 3" xfId="28394" xr:uid="{DA6FB84B-690A-4BD9-9DA6-2EA44BD559B5}"/>
    <cellStyle name="Millares 2 6 3 3 2 3 2 3 2" xfId="40379" xr:uid="{569215F2-4412-4340-A735-6BDAA09BC266}"/>
    <cellStyle name="Millares 2 6 3 3 2 3 2 4" xfId="24400" xr:uid="{53A631F1-06D8-4F81-8999-952BA334B90F}"/>
    <cellStyle name="Millares 2 6 3 3 2 3 2 5" xfId="36385" xr:uid="{68833303-A8A1-46DA-96F6-28616FBE58B5}"/>
    <cellStyle name="Millares 2 6 3 3 2 3 3" xfId="20403" xr:uid="{805BB75E-E09F-4484-BEEB-A52FD736928E}"/>
    <cellStyle name="Millares 2 6 3 3 2 3 3 2" xfId="32389" xr:uid="{54A39842-1546-4F2B-87B4-625E1EAF1B52}"/>
    <cellStyle name="Millares 2 6 3 3 2 3 3 3" xfId="44374" xr:uid="{7BB61A59-3057-4060-9286-E4A873C3B8E5}"/>
    <cellStyle name="Millares 2 6 3 3 2 3 4" xfId="28393" xr:uid="{D0CF65FC-A076-4A89-A5B1-2461484CA388}"/>
    <cellStyle name="Millares 2 6 3 3 2 3 4 2" xfId="40378" xr:uid="{49E83F49-9E99-401E-9F23-1E063184780B}"/>
    <cellStyle name="Millares 2 6 3 3 2 3 5" xfId="24399" xr:uid="{7921EEF2-AEF8-4B05-B593-74BC6A200CAE}"/>
    <cellStyle name="Millares 2 6 3 3 2 3 6" xfId="36384" xr:uid="{2F0AB59B-AFE8-40BB-ADA6-B04879CD4BB9}"/>
    <cellStyle name="Millares 2 6 3 3 2 4" xfId="6924" xr:uid="{312C91AE-7549-4734-8CE3-139121DDF558}"/>
    <cellStyle name="Millares 2 6 3 3 2 4 2" xfId="20405" xr:uid="{F32B7DBF-7FDA-46BE-8B19-29C76B7457B0}"/>
    <cellStyle name="Millares 2 6 3 3 2 4 2 2" xfId="32391" xr:uid="{A4460C0B-DF26-4B95-8BE9-AE15F4FE065C}"/>
    <cellStyle name="Millares 2 6 3 3 2 4 2 3" xfId="44376" xr:uid="{2DF9BECC-95C0-4150-9B87-5FAEDB0EA9B6}"/>
    <cellStyle name="Millares 2 6 3 3 2 4 3" xfId="28395" xr:uid="{4BC6687E-6F06-419D-9EB6-783B157E2032}"/>
    <cellStyle name="Millares 2 6 3 3 2 4 3 2" xfId="40380" xr:uid="{0DA88C6D-ACD2-48A3-A815-F395D50E35AF}"/>
    <cellStyle name="Millares 2 6 3 3 2 4 4" xfId="24401" xr:uid="{25D43882-66D4-47F5-BC72-C788C172573A}"/>
    <cellStyle name="Millares 2 6 3 3 2 4 5" xfId="36386" xr:uid="{8FFDF98B-BE36-490F-9A08-59C9D8A16AD1}"/>
    <cellStyle name="Millares 2 6 3 3 2 5" xfId="6925" xr:uid="{B891576C-8CB8-4BB4-8720-2A05ACB38090}"/>
    <cellStyle name="Millares 2 6 3 3 2 5 2" xfId="20406" xr:uid="{8EEFF4CF-CB9C-4DB3-8564-60459338C5D9}"/>
    <cellStyle name="Millares 2 6 3 3 2 5 2 2" xfId="32392" xr:uid="{14D97DD7-6351-49FE-ABA1-1943B67F75BB}"/>
    <cellStyle name="Millares 2 6 3 3 2 5 2 3" xfId="44377" xr:uid="{8DF12AE2-8777-4F55-870C-D72F34871E90}"/>
    <cellStyle name="Millares 2 6 3 3 2 5 3" xfId="28396" xr:uid="{349B0130-FB92-4455-AAEA-5AAC4EE50B2F}"/>
    <cellStyle name="Millares 2 6 3 3 2 5 3 2" xfId="40381" xr:uid="{E40AD655-AC77-41DC-ABFE-CFB53CAF2CD7}"/>
    <cellStyle name="Millares 2 6 3 3 2 5 4" xfId="24402" xr:uid="{30F623CF-5C54-4824-AB18-2487950A9584}"/>
    <cellStyle name="Millares 2 6 3 3 2 5 5" xfId="36387" xr:uid="{62B0C0A1-0E85-442A-B768-E983F4B92A40}"/>
    <cellStyle name="Millares 2 6 3 3 2 6" xfId="20400" xr:uid="{581347E6-5F63-49F9-9084-00BC2E0D1F73}"/>
    <cellStyle name="Millares 2 6 3 3 2 6 2" xfId="32386" xr:uid="{6C24F10F-605C-4C84-9DE5-9E438D7278B3}"/>
    <cellStyle name="Millares 2 6 3 3 2 6 3" xfId="44371" xr:uid="{281EE8E9-5014-46BD-A12F-D9DDAF9765F3}"/>
    <cellStyle name="Millares 2 6 3 3 2 7" xfId="28390" xr:uid="{1D4F80FF-497E-440E-9704-ACCE6B103723}"/>
    <cellStyle name="Millares 2 6 3 3 2 7 2" xfId="40375" xr:uid="{548DF249-10F0-471E-A0D7-9B70E323F2E4}"/>
    <cellStyle name="Millares 2 6 3 3 2 8" xfId="24396" xr:uid="{8B1D9302-12B6-48BD-B608-4E789232D877}"/>
    <cellStyle name="Millares 2 6 3 3 2 9" xfId="36381" xr:uid="{149FB999-0FDC-4279-B4C0-CB32ED49E7C7}"/>
    <cellStyle name="Millares 2 6 3 3 3" xfId="6926" xr:uid="{AA9ED623-0FE1-487B-A020-B92F1313DCAE}"/>
    <cellStyle name="Millares 2 6 3 3 3 2" xfId="6927" xr:uid="{E45F49B5-910C-416B-BD14-2E774D0981DA}"/>
    <cellStyle name="Millares 2 6 3 3 3 2 2" xfId="20408" xr:uid="{40A61F01-2824-4B09-BC22-FCC4F115335B}"/>
    <cellStyle name="Millares 2 6 3 3 3 2 2 2" xfId="32394" xr:uid="{596D4581-1D24-4B47-B0F8-3ECF687F8994}"/>
    <cellStyle name="Millares 2 6 3 3 3 2 2 3" xfId="44379" xr:uid="{50D5317F-229B-40C9-8AA9-0C8E573D45A2}"/>
    <cellStyle name="Millares 2 6 3 3 3 2 3" xfId="28398" xr:uid="{E9591CFF-D881-423D-82B6-8CB30AEEB2E7}"/>
    <cellStyle name="Millares 2 6 3 3 3 2 3 2" xfId="40383" xr:uid="{B78134C8-E4D8-4C6A-9D91-EF428025565A}"/>
    <cellStyle name="Millares 2 6 3 3 3 2 4" xfId="24404" xr:uid="{D6100202-ACA4-4B68-BB55-7F4FEFC0FC23}"/>
    <cellStyle name="Millares 2 6 3 3 3 2 5" xfId="36389" xr:uid="{4EFAF07E-5DF8-4503-A208-6C2D28A19F8B}"/>
    <cellStyle name="Millares 2 6 3 3 3 3" xfId="20407" xr:uid="{D787FE7A-CFB4-4C66-8C1A-4A616FA9ED9A}"/>
    <cellStyle name="Millares 2 6 3 3 3 3 2" xfId="32393" xr:uid="{8418A455-CF94-4F77-9BD0-714E37F3B064}"/>
    <cellStyle name="Millares 2 6 3 3 3 3 3" xfId="44378" xr:uid="{06B52537-8FC5-4929-94DE-96B13257CDFF}"/>
    <cellStyle name="Millares 2 6 3 3 3 4" xfId="28397" xr:uid="{09C6B484-1F64-40B4-8367-D59BB8E6453A}"/>
    <cellStyle name="Millares 2 6 3 3 3 4 2" xfId="40382" xr:uid="{615C7E2C-146D-4787-AFA4-C8E607E62657}"/>
    <cellStyle name="Millares 2 6 3 3 3 5" xfId="24403" xr:uid="{3FB6973D-40F6-44C7-97CE-ABEE955CDFD9}"/>
    <cellStyle name="Millares 2 6 3 3 3 6" xfId="36388" xr:uid="{D9186648-2429-4A81-9CA3-48F6E2BBF498}"/>
    <cellStyle name="Millares 2 6 3 3 4" xfId="6928" xr:uid="{1A23DBDB-1E88-4341-B998-C208736C36A2}"/>
    <cellStyle name="Millares 2 6 3 3 4 2" xfId="6929" xr:uid="{F14FB77B-4B79-4921-917D-E60D6927267D}"/>
    <cellStyle name="Millares 2 6 3 3 4 2 2" xfId="20410" xr:uid="{565F973C-FB0E-4F37-BF33-F07D655137C7}"/>
    <cellStyle name="Millares 2 6 3 3 4 2 2 2" xfId="32396" xr:uid="{FE9CEA29-F54D-4407-BA97-24358D7AA367}"/>
    <cellStyle name="Millares 2 6 3 3 4 2 2 3" xfId="44381" xr:uid="{92143B6C-C048-468B-9E22-368A1F636336}"/>
    <cellStyle name="Millares 2 6 3 3 4 2 3" xfId="28400" xr:uid="{925F8A5E-1CF3-485A-A5E7-3A8390012453}"/>
    <cellStyle name="Millares 2 6 3 3 4 2 3 2" xfId="40385" xr:uid="{B4BB362A-5A83-4459-A3B9-AB3DBEB83AEF}"/>
    <cellStyle name="Millares 2 6 3 3 4 2 4" xfId="24406" xr:uid="{EBA31F96-D9E5-45D9-95A9-8CC2DA5E1BDD}"/>
    <cellStyle name="Millares 2 6 3 3 4 2 5" xfId="36391" xr:uid="{E420D262-A04B-4DEB-8936-94D0D6853C0B}"/>
    <cellStyle name="Millares 2 6 3 3 4 3" xfId="20409" xr:uid="{59552A9C-16A0-4AEB-86EE-E754EECFB5B1}"/>
    <cellStyle name="Millares 2 6 3 3 4 3 2" xfId="32395" xr:uid="{3C5605DE-310C-49C0-BB50-F259551AB13B}"/>
    <cellStyle name="Millares 2 6 3 3 4 3 3" xfId="44380" xr:uid="{DC426360-7048-4A2A-A8C7-798A65260402}"/>
    <cellStyle name="Millares 2 6 3 3 4 4" xfId="28399" xr:uid="{9ADB497D-9924-4B47-B59D-A45EFB1A41C0}"/>
    <cellStyle name="Millares 2 6 3 3 4 4 2" xfId="40384" xr:uid="{34713B02-1317-4B93-BD0D-BFECBE0929CE}"/>
    <cellStyle name="Millares 2 6 3 3 4 5" xfId="24405" xr:uid="{4F715C0A-71E8-4162-A437-50215584B1B3}"/>
    <cellStyle name="Millares 2 6 3 3 4 6" xfId="36390" xr:uid="{0B9FC012-E8E9-4DC4-8F75-8AD394C7BB3E}"/>
    <cellStyle name="Millares 2 6 3 3 5" xfId="6930" xr:uid="{06D11610-9E9F-4549-9A0C-DC87FBABB505}"/>
    <cellStyle name="Millares 2 6 3 3 5 2" xfId="6931" xr:uid="{15279054-5F53-4781-808A-583ECBE93FDB}"/>
    <cellStyle name="Millares 2 6 3 3 5 2 2" xfId="20412" xr:uid="{244EE45A-C65E-4F88-B4EF-5FF435B30AE6}"/>
    <cellStyle name="Millares 2 6 3 3 5 2 2 2" xfId="32398" xr:uid="{DC73A5C9-0E3E-478E-ACAD-34415CB8A9C8}"/>
    <cellStyle name="Millares 2 6 3 3 5 2 2 3" xfId="44383" xr:uid="{057E0CED-AE60-4E8A-B43B-6DCACE7CDDD9}"/>
    <cellStyle name="Millares 2 6 3 3 5 2 3" xfId="28402" xr:uid="{BA2652AF-9E54-4F35-AFDF-F7F5EB0E274C}"/>
    <cellStyle name="Millares 2 6 3 3 5 2 3 2" xfId="40387" xr:uid="{7F252286-0E88-447E-BA8C-527650BA892A}"/>
    <cellStyle name="Millares 2 6 3 3 5 2 4" xfId="24408" xr:uid="{4C396504-3089-48D4-8B17-9ED80A987F46}"/>
    <cellStyle name="Millares 2 6 3 3 5 2 5" xfId="36393" xr:uid="{8262D7BD-C83F-4794-9F3B-247838FCEFEE}"/>
    <cellStyle name="Millares 2 6 3 3 5 3" xfId="20411" xr:uid="{A7BC95BC-ADA6-4076-B8FE-7D6C06DD11FA}"/>
    <cellStyle name="Millares 2 6 3 3 5 3 2" xfId="32397" xr:uid="{0776A1FA-0E99-4B3E-A9F5-5A9A16804847}"/>
    <cellStyle name="Millares 2 6 3 3 5 3 3" xfId="44382" xr:uid="{AA524915-2FE3-4152-B9E9-189B71A9535F}"/>
    <cellStyle name="Millares 2 6 3 3 5 4" xfId="28401" xr:uid="{D848FA75-0405-4975-889F-6071F0E32B6D}"/>
    <cellStyle name="Millares 2 6 3 3 5 4 2" xfId="40386" xr:uid="{FA12DDF5-C8D6-4FE5-AC20-85A3B1883B1A}"/>
    <cellStyle name="Millares 2 6 3 3 5 5" xfId="24407" xr:uid="{8609563B-19EC-4FD2-B15D-75D04E6407E9}"/>
    <cellStyle name="Millares 2 6 3 3 5 6" xfId="36392" xr:uid="{07A0E381-BA0F-459E-B22B-8B82EB73D094}"/>
    <cellStyle name="Millares 2 6 3 3 6" xfId="6932" xr:uid="{20E68902-9431-488E-8EB5-B0E4D86E2B8B}"/>
    <cellStyle name="Millares 2 6 3 3 6 2" xfId="20413" xr:uid="{89C8ABB2-2078-4A9A-A81E-F660B1668BC5}"/>
    <cellStyle name="Millares 2 6 3 3 6 2 2" xfId="32399" xr:uid="{2F9BF8A3-E0F6-4631-A6D1-202F4126382C}"/>
    <cellStyle name="Millares 2 6 3 3 6 2 3" xfId="44384" xr:uid="{22F9199E-1AB6-468D-B048-25F244087777}"/>
    <cellStyle name="Millares 2 6 3 3 6 3" xfId="28403" xr:uid="{E247B352-9AAB-41B3-814D-5F93EA75B468}"/>
    <cellStyle name="Millares 2 6 3 3 6 3 2" xfId="40388" xr:uid="{EDDB7EC6-EA04-4099-9C30-751228990CBE}"/>
    <cellStyle name="Millares 2 6 3 3 6 4" xfId="24409" xr:uid="{911B6BB9-0F05-4404-8C81-E03D1D587177}"/>
    <cellStyle name="Millares 2 6 3 3 6 5" xfId="36394" xr:uid="{4B0F72A3-4D2F-46A7-9A1D-D7691E68EAAF}"/>
    <cellStyle name="Millares 2 6 3 3 7" xfId="6933" xr:uid="{548CE4D1-8DF9-4020-8D88-279419B98665}"/>
    <cellStyle name="Millares 2 6 3 3 7 2" xfId="20414" xr:uid="{0033C839-F63E-4EA0-83BA-C11C41F54C39}"/>
    <cellStyle name="Millares 2 6 3 3 7 2 2" xfId="32400" xr:uid="{1BDA0180-CAAF-42D8-8D3F-AA1260A4FC1C}"/>
    <cellStyle name="Millares 2 6 3 3 7 2 3" xfId="44385" xr:uid="{DF276DAF-684F-43FE-90B4-6A6E1B9BDF5E}"/>
    <cellStyle name="Millares 2 6 3 3 7 3" xfId="28404" xr:uid="{9DA69DAA-1D44-4BB2-8CA1-59EADDA70F39}"/>
    <cellStyle name="Millares 2 6 3 3 7 3 2" xfId="40389" xr:uid="{C3388386-DD28-4F39-A297-AF1341982E06}"/>
    <cellStyle name="Millares 2 6 3 3 7 4" xfId="24410" xr:uid="{FA04EAA5-D52A-4D32-A967-DFAB20924AF3}"/>
    <cellStyle name="Millares 2 6 3 3 7 5" xfId="36395" xr:uid="{641BC81D-10DF-4195-8825-819E8B306CCD}"/>
    <cellStyle name="Millares 2 6 3 3 8" xfId="20399" xr:uid="{E9092AC8-F64F-4B8A-A3B9-6F015449A996}"/>
    <cellStyle name="Millares 2 6 3 3 8 2" xfId="32385" xr:uid="{8C89DCCF-A44C-4E3E-B158-7A72B620A6C7}"/>
    <cellStyle name="Millares 2 6 3 3 8 3" xfId="44370" xr:uid="{C732E053-E496-4062-96EC-8F5AD671DC69}"/>
    <cellStyle name="Millares 2 6 3 3 9" xfId="28389" xr:uid="{F79EE086-921C-456E-AFF6-485D167FA1B1}"/>
    <cellStyle name="Millares 2 6 3 3 9 2" xfId="40374" xr:uid="{491CE561-7F53-4325-985B-E9BC7798A71B}"/>
    <cellStyle name="Millares 2 6 3 4" xfId="6934" xr:uid="{57285439-99E4-4603-B1D8-0B90889269AE}"/>
    <cellStyle name="Millares 2 6 3 4 2" xfId="6935" xr:uid="{45430C8C-7CA0-4760-8547-FB397C1FFAC4}"/>
    <cellStyle name="Millares 2 6 3 4 2 2" xfId="6936" xr:uid="{37F8CC49-8604-4CE5-89BC-F9C710D2071A}"/>
    <cellStyle name="Millares 2 6 3 4 2 2 2" xfId="20417" xr:uid="{3A1FBF9C-FEF6-4ACF-9944-45420331A29D}"/>
    <cellStyle name="Millares 2 6 3 4 2 2 2 2" xfId="32403" xr:uid="{8A56711A-3CC2-4D73-94E8-21E02F7B91F4}"/>
    <cellStyle name="Millares 2 6 3 4 2 2 2 3" xfId="44388" xr:uid="{19ABCD50-895E-4DB9-A110-2740071544BF}"/>
    <cellStyle name="Millares 2 6 3 4 2 2 3" xfId="28407" xr:uid="{D9F03A2F-8E6C-4A54-90C1-4C4A3D3AC40D}"/>
    <cellStyle name="Millares 2 6 3 4 2 2 3 2" xfId="40392" xr:uid="{D10CF599-486B-444A-AAE5-487FC5DED2BA}"/>
    <cellStyle name="Millares 2 6 3 4 2 2 4" xfId="24413" xr:uid="{9F10495C-7684-4050-A2CB-F0E0FE424621}"/>
    <cellStyle name="Millares 2 6 3 4 2 2 5" xfId="36398" xr:uid="{B8BD7BE4-4B46-43AB-99F7-BB198FDB0960}"/>
    <cellStyle name="Millares 2 6 3 4 2 3" xfId="20416" xr:uid="{0C3E7382-FA81-44B0-AF77-307BA334E1F9}"/>
    <cellStyle name="Millares 2 6 3 4 2 3 2" xfId="32402" xr:uid="{5023C2C0-5C0C-494C-83FD-8B5DEC86DC28}"/>
    <cellStyle name="Millares 2 6 3 4 2 3 3" xfId="44387" xr:uid="{4CD25751-FC7C-4730-8BC8-0CAFA3C6F40E}"/>
    <cellStyle name="Millares 2 6 3 4 2 4" xfId="28406" xr:uid="{296FB7C8-8A67-4A0D-89B4-5A049480498C}"/>
    <cellStyle name="Millares 2 6 3 4 2 4 2" xfId="40391" xr:uid="{EF21B215-BE66-4D5D-8209-84855B0368D5}"/>
    <cellStyle name="Millares 2 6 3 4 2 5" xfId="24412" xr:uid="{3B0A29AC-EC75-421E-9C7B-9963AB72C4B2}"/>
    <cellStyle name="Millares 2 6 3 4 2 6" xfId="36397" xr:uid="{5312C47B-2970-4DD8-8436-A3205CCF8A49}"/>
    <cellStyle name="Millares 2 6 3 4 3" xfId="6937" xr:uid="{9B22B768-F961-4CB5-BE6E-A12119558E88}"/>
    <cellStyle name="Millares 2 6 3 4 3 2" xfId="6938" xr:uid="{4D53DBA5-6101-4E08-9C36-AE461B7A8201}"/>
    <cellStyle name="Millares 2 6 3 4 3 2 2" xfId="20419" xr:uid="{BE35CA5E-ADDE-49E4-A7E5-EC1C4052E10C}"/>
    <cellStyle name="Millares 2 6 3 4 3 2 2 2" xfId="32405" xr:uid="{CB80D3A6-97A0-45F7-A78D-82057A4D7043}"/>
    <cellStyle name="Millares 2 6 3 4 3 2 2 3" xfId="44390" xr:uid="{467A6977-7BB1-430E-B4E2-25D635A209CE}"/>
    <cellStyle name="Millares 2 6 3 4 3 2 3" xfId="28409" xr:uid="{E868B541-02CF-4300-A606-530FAD091FC3}"/>
    <cellStyle name="Millares 2 6 3 4 3 2 3 2" xfId="40394" xr:uid="{9CE0809A-D9B7-4E8E-8215-A0AC3D4B6F01}"/>
    <cellStyle name="Millares 2 6 3 4 3 2 4" xfId="24415" xr:uid="{331C38A3-EF12-40A9-A18F-C8869449FD95}"/>
    <cellStyle name="Millares 2 6 3 4 3 2 5" xfId="36400" xr:uid="{1F6CB51E-4D0E-40BB-974E-5D315E88EE60}"/>
    <cellStyle name="Millares 2 6 3 4 3 3" xfId="20418" xr:uid="{ADC38430-09B8-4678-974D-A71AC8834DC7}"/>
    <cellStyle name="Millares 2 6 3 4 3 3 2" xfId="32404" xr:uid="{5C72E7D0-487A-4F64-A581-B0E0F5A0AC18}"/>
    <cellStyle name="Millares 2 6 3 4 3 3 3" xfId="44389" xr:uid="{9D90BEBC-5A37-4979-AE69-9EC12834ECD0}"/>
    <cellStyle name="Millares 2 6 3 4 3 4" xfId="28408" xr:uid="{F9E3C491-78C6-468B-B333-CB9C93E1FEAE}"/>
    <cellStyle name="Millares 2 6 3 4 3 4 2" xfId="40393" xr:uid="{B5755121-55A1-4BA7-B1D9-D1ACAFB3F1F7}"/>
    <cellStyle name="Millares 2 6 3 4 3 5" xfId="24414" xr:uid="{45FCE65D-E571-4420-8423-465538B1B59F}"/>
    <cellStyle name="Millares 2 6 3 4 3 6" xfId="36399" xr:uid="{17046DB0-D2DE-42E7-B03C-C3B4A13C31BA}"/>
    <cellStyle name="Millares 2 6 3 4 4" xfId="6939" xr:uid="{40F8833A-1077-4DEC-BB94-E1925CB63944}"/>
    <cellStyle name="Millares 2 6 3 4 4 2" xfId="20420" xr:uid="{1730284F-CF92-4C2A-A94B-3968377FA0B4}"/>
    <cellStyle name="Millares 2 6 3 4 4 2 2" xfId="32406" xr:uid="{E5B0D50A-C3C3-414A-ACEC-E1DB9F3F345A}"/>
    <cellStyle name="Millares 2 6 3 4 4 2 3" xfId="44391" xr:uid="{CBAED0E6-403A-403C-8F2D-C70033B3029D}"/>
    <cellStyle name="Millares 2 6 3 4 4 3" xfId="28410" xr:uid="{30ED2E24-21D1-4739-B900-9BEF9DA181F7}"/>
    <cellStyle name="Millares 2 6 3 4 4 3 2" xfId="40395" xr:uid="{8F8AC675-8CDE-4605-BC21-2E406FF49ADC}"/>
    <cellStyle name="Millares 2 6 3 4 4 4" xfId="24416" xr:uid="{0139D223-0C3E-4A0B-B316-70AD51FC2682}"/>
    <cellStyle name="Millares 2 6 3 4 4 5" xfId="36401" xr:uid="{3E751544-EDF6-49EF-900E-D6A69DA66448}"/>
    <cellStyle name="Millares 2 6 3 4 5" xfId="6940" xr:uid="{3F50C51C-D133-4B59-A64F-7DD364A692EC}"/>
    <cellStyle name="Millares 2 6 3 4 5 2" xfId="20421" xr:uid="{7FE031BF-EF67-4662-8F82-8E9CD01B04C1}"/>
    <cellStyle name="Millares 2 6 3 4 5 2 2" xfId="32407" xr:uid="{C3D6E1ED-7037-42F6-8D48-8FFC1BF5E264}"/>
    <cellStyle name="Millares 2 6 3 4 5 2 3" xfId="44392" xr:uid="{F786C615-6B29-416F-8600-3383D56D2C32}"/>
    <cellStyle name="Millares 2 6 3 4 5 3" xfId="28411" xr:uid="{C49E0BC0-4E49-4503-8B47-6422FF52E5AF}"/>
    <cellStyle name="Millares 2 6 3 4 5 3 2" xfId="40396" xr:uid="{EEF007D6-0C78-4B88-BB9A-685E01A1C435}"/>
    <cellStyle name="Millares 2 6 3 4 5 4" xfId="24417" xr:uid="{48B11161-42DA-4F1A-A2C8-AD00DCF1FC6B}"/>
    <cellStyle name="Millares 2 6 3 4 5 5" xfId="36402" xr:uid="{3C6086A1-75C7-4116-AB3B-52901585534F}"/>
    <cellStyle name="Millares 2 6 3 4 6" xfId="20415" xr:uid="{AFD0B0B3-09FB-4A18-99F5-CFFBD9304FE0}"/>
    <cellStyle name="Millares 2 6 3 4 6 2" xfId="32401" xr:uid="{599F1CA9-719C-4F6D-B051-0729C890F1C3}"/>
    <cellStyle name="Millares 2 6 3 4 6 3" xfId="44386" xr:uid="{C060EDC1-6429-4AE4-9B93-199623CFE71A}"/>
    <cellStyle name="Millares 2 6 3 4 7" xfId="28405" xr:uid="{07D5CC62-0751-4620-8B4D-6E539C9B9224}"/>
    <cellStyle name="Millares 2 6 3 4 7 2" xfId="40390" xr:uid="{2068E519-E855-498D-A9D6-7DDEB9076321}"/>
    <cellStyle name="Millares 2 6 3 4 8" xfId="24411" xr:uid="{BEDDD405-7104-46CD-8FE8-EC53CD7C2EB8}"/>
    <cellStyle name="Millares 2 6 3 4 9" xfId="36396" xr:uid="{B47D8005-C79D-4FBF-845E-0DED39481BC2}"/>
    <cellStyle name="Millares 2 6 3 5" xfId="6941" xr:uid="{F4CDC390-4ED5-461B-A645-E9525C4193B0}"/>
    <cellStyle name="Millares 2 6 3 5 2" xfId="6942" xr:uid="{DF6966BD-4F1D-4892-A31A-A7C6CCF296BB}"/>
    <cellStyle name="Millares 2 6 3 5 2 2" xfId="20423" xr:uid="{9C6E08D8-DB8C-4C17-9AA9-84F47EC5679C}"/>
    <cellStyle name="Millares 2 6 3 5 2 2 2" xfId="32409" xr:uid="{4C796712-BC79-4AD5-817B-EC083F2AEDB8}"/>
    <cellStyle name="Millares 2 6 3 5 2 2 3" xfId="44394" xr:uid="{EABABAC7-256D-46E2-885A-5B393405062D}"/>
    <cellStyle name="Millares 2 6 3 5 2 3" xfId="28413" xr:uid="{CDF0DBB2-2372-4BF1-B9B5-2D4C9270DEC5}"/>
    <cellStyle name="Millares 2 6 3 5 2 3 2" xfId="40398" xr:uid="{055957F1-82F1-4D8D-A5B3-3C3E0354AA1C}"/>
    <cellStyle name="Millares 2 6 3 5 2 4" xfId="24419" xr:uid="{92C3352C-FA0E-4E53-9ED5-53C0A2F406A0}"/>
    <cellStyle name="Millares 2 6 3 5 2 5" xfId="36404" xr:uid="{678C1701-8E39-4372-B58F-B1DFB1DF3DA1}"/>
    <cellStyle name="Millares 2 6 3 5 3" xfId="20422" xr:uid="{F0AE7E98-C533-4CB7-A372-691E47402A70}"/>
    <cellStyle name="Millares 2 6 3 5 3 2" xfId="32408" xr:uid="{CE9E791A-516E-4EBE-822C-B0799C3088BE}"/>
    <cellStyle name="Millares 2 6 3 5 3 3" xfId="44393" xr:uid="{4700724E-DD2A-4C0B-A747-616FF4CAC959}"/>
    <cellStyle name="Millares 2 6 3 5 4" xfId="28412" xr:uid="{569BC169-68F7-4A30-8AF0-9E07EC08ED52}"/>
    <cellStyle name="Millares 2 6 3 5 4 2" xfId="40397" xr:uid="{004DB019-94A2-4216-9A90-62599C45BADD}"/>
    <cellStyle name="Millares 2 6 3 5 5" xfId="24418" xr:uid="{90B3BE8B-E69B-43EA-9CDD-6D2776201811}"/>
    <cellStyle name="Millares 2 6 3 5 6" xfId="36403" xr:uid="{9E4D9A6E-E422-42E7-91A5-A4D8A221F404}"/>
    <cellStyle name="Millares 2 6 3 6" xfId="6943" xr:uid="{72662CFB-0086-47C3-A7B9-45EC63BB9BEA}"/>
    <cellStyle name="Millares 2 6 3 6 2" xfId="6944" xr:uid="{2B071ADA-A5ED-4911-8ACC-CF359C549C3B}"/>
    <cellStyle name="Millares 2 6 3 6 2 2" xfId="20425" xr:uid="{767722F6-10D4-4393-9759-FCB5C6B68812}"/>
    <cellStyle name="Millares 2 6 3 6 2 2 2" xfId="32411" xr:uid="{8C94EFC4-7CE4-4D7E-A4A0-53403F977410}"/>
    <cellStyle name="Millares 2 6 3 6 2 2 3" xfId="44396" xr:uid="{C78615CA-DC94-4B3C-A9F2-C593D29D2024}"/>
    <cellStyle name="Millares 2 6 3 6 2 3" xfId="28415" xr:uid="{62CB2C5D-30BF-4783-8A62-04A06D0799C8}"/>
    <cellStyle name="Millares 2 6 3 6 2 3 2" xfId="40400" xr:uid="{7D06EFBD-2472-49DB-8F94-8D25DEC4D6BF}"/>
    <cellStyle name="Millares 2 6 3 6 2 4" xfId="24421" xr:uid="{2B817172-956D-4368-A5FF-B8F2F38F9E28}"/>
    <cellStyle name="Millares 2 6 3 6 2 5" xfId="36406" xr:uid="{7EDF3FE6-E30D-4AE1-9699-536CAD6045BB}"/>
    <cellStyle name="Millares 2 6 3 6 3" xfId="20424" xr:uid="{EFD881E3-A7F3-4219-B65E-DBB0FA43685A}"/>
    <cellStyle name="Millares 2 6 3 6 3 2" xfId="32410" xr:uid="{11D6FAC7-2C21-45D5-891C-F24500B17EB8}"/>
    <cellStyle name="Millares 2 6 3 6 3 3" xfId="44395" xr:uid="{31FE1A0A-1344-48A9-9764-F36AAA2D1C3F}"/>
    <cellStyle name="Millares 2 6 3 6 4" xfId="28414" xr:uid="{78E96961-A94A-4551-8D67-3F734C740433}"/>
    <cellStyle name="Millares 2 6 3 6 4 2" xfId="40399" xr:uid="{29C2F8D6-4F45-4B61-9A87-95F05F427F9F}"/>
    <cellStyle name="Millares 2 6 3 6 5" xfId="24420" xr:uid="{F6C96433-7EAB-4131-AEBD-696A23BD827D}"/>
    <cellStyle name="Millares 2 6 3 6 6" xfId="36405" xr:uid="{24ABAC9B-A981-486F-909E-639B3A7E5083}"/>
    <cellStyle name="Millares 2 6 3 7" xfId="6945" xr:uid="{ED52CE97-C76B-46D4-A4E0-B25FDF6B6C58}"/>
    <cellStyle name="Millares 2 6 3 7 2" xfId="6946" xr:uid="{84C64D10-0251-4223-82DF-72DF466A1DA7}"/>
    <cellStyle name="Millares 2 6 3 7 2 2" xfId="20427" xr:uid="{1D832C6F-A8E7-452E-B4C2-4540BA9C66EE}"/>
    <cellStyle name="Millares 2 6 3 7 2 2 2" xfId="32413" xr:uid="{CA9A7E0F-D852-4DBA-B4A7-7D17CB8C54A6}"/>
    <cellStyle name="Millares 2 6 3 7 2 2 3" xfId="44398" xr:uid="{848C7414-1E80-408E-8621-4357C281DAFB}"/>
    <cellStyle name="Millares 2 6 3 7 2 3" xfId="28417" xr:uid="{CF0F4A43-1391-4AE3-B1F0-BDFD6F87A7B6}"/>
    <cellStyle name="Millares 2 6 3 7 2 3 2" xfId="40402" xr:uid="{5AA82700-C147-4367-9BF0-9F901C4E0B01}"/>
    <cellStyle name="Millares 2 6 3 7 2 4" xfId="24423" xr:uid="{5BC0D4E7-A3B4-4C45-B104-5B2B6A024123}"/>
    <cellStyle name="Millares 2 6 3 7 2 5" xfId="36408" xr:uid="{219AD014-3699-4879-A773-7739A34B3365}"/>
    <cellStyle name="Millares 2 6 3 7 3" xfId="20426" xr:uid="{F8A43EDF-A3B2-4B68-A69E-AF9C3B6E78EB}"/>
    <cellStyle name="Millares 2 6 3 7 3 2" xfId="32412" xr:uid="{6A662222-ADFE-409C-9252-9BB3AD327C82}"/>
    <cellStyle name="Millares 2 6 3 7 3 3" xfId="44397" xr:uid="{845D1182-7633-479B-B812-70D71B67E86F}"/>
    <cellStyle name="Millares 2 6 3 7 4" xfId="28416" xr:uid="{CBB3FAC9-17E2-4F67-948C-09C033AD5E1F}"/>
    <cellStyle name="Millares 2 6 3 7 4 2" xfId="40401" xr:uid="{02191CF3-DD52-43F2-8CCA-EE40CE9472BD}"/>
    <cellStyle name="Millares 2 6 3 7 5" xfId="24422" xr:uid="{BCA9531F-3A21-43D5-A599-A0B75A5510E3}"/>
    <cellStyle name="Millares 2 6 3 7 6" xfId="36407" xr:uid="{958C8C0D-64F3-4534-AFB4-0FC84F2FC9C3}"/>
    <cellStyle name="Millares 2 6 3 8" xfId="6947" xr:uid="{788B3D21-9380-4F4E-A8ED-3134833D09B7}"/>
    <cellStyle name="Millares 2 6 3 8 2" xfId="20428" xr:uid="{9BE099A7-9704-4DBF-B168-2504A2EB7392}"/>
    <cellStyle name="Millares 2 6 3 8 2 2" xfId="32414" xr:uid="{E2D07456-3117-48CB-8754-5813698F39FE}"/>
    <cellStyle name="Millares 2 6 3 8 2 3" xfId="44399" xr:uid="{93E66B7D-0FA0-476E-AA69-6BE0C8659D86}"/>
    <cellStyle name="Millares 2 6 3 8 3" xfId="28418" xr:uid="{A2D2479F-5F6E-4A9E-BFBD-744C01F6325C}"/>
    <cellStyle name="Millares 2 6 3 8 3 2" xfId="40403" xr:uid="{286FCE37-28F8-4E3C-BD96-8B5434F3199A}"/>
    <cellStyle name="Millares 2 6 3 8 4" xfId="24424" xr:uid="{8DC3D0D3-ED41-411D-A424-CF0A91B61DB3}"/>
    <cellStyle name="Millares 2 6 3 8 5" xfId="36409" xr:uid="{E7393A80-8CBF-4220-8B2D-E715217CF89C}"/>
    <cellStyle name="Millares 2 6 3 9" xfId="6948" xr:uid="{E9639EC8-6D10-4216-BCA2-F211551385BA}"/>
    <cellStyle name="Millares 2 6 3 9 2" xfId="20429" xr:uid="{100B1B32-161B-4FD4-B037-D8D804BC7A30}"/>
    <cellStyle name="Millares 2 6 3 9 2 2" xfId="32415" xr:uid="{2DE1B732-F4D3-431B-A6A7-7A8DD4760090}"/>
    <cellStyle name="Millares 2 6 3 9 2 3" xfId="44400" xr:uid="{47F457E3-F385-4BF7-BFA8-3F15F21AA20B}"/>
    <cellStyle name="Millares 2 6 3 9 3" xfId="28419" xr:uid="{3F8E0AD7-4DAE-4EB6-98C7-90954C130BCA}"/>
    <cellStyle name="Millares 2 6 3 9 3 2" xfId="40404" xr:uid="{DDA39686-2510-4654-82AC-E5871C20033E}"/>
    <cellStyle name="Millares 2 6 3 9 4" xfId="24425" xr:uid="{87B0E181-B968-4DF1-AF08-863583446A6C}"/>
    <cellStyle name="Millares 2 6 3 9 5" xfId="36410" xr:uid="{8AE4C1A1-3D05-4B53-967C-F349C88CA175}"/>
    <cellStyle name="Millares 2 6 4" xfId="6949" xr:uid="{8EFDD4E0-5675-4FFC-B824-8B89C1AECC02}"/>
    <cellStyle name="Millares 2 6 4 10" xfId="20430" xr:uid="{D9BF1A72-FC3F-4708-889A-41BD4741A9F9}"/>
    <cellStyle name="Millares 2 6 4 10 2" xfId="32416" xr:uid="{A295D5BA-1B22-4DFF-AF7C-561FA6B1C545}"/>
    <cellStyle name="Millares 2 6 4 10 3" xfId="44401" xr:uid="{AAD734B1-2C4B-40AE-B2AD-B0DADE6843ED}"/>
    <cellStyle name="Millares 2 6 4 11" xfId="28420" xr:uid="{D1E33B72-7A35-4348-917B-360597AEC30A}"/>
    <cellStyle name="Millares 2 6 4 11 2" xfId="40405" xr:uid="{0314C2D3-3462-4AA5-A2A6-0BE7FF0AF41A}"/>
    <cellStyle name="Millares 2 6 4 12" xfId="24426" xr:uid="{A6029F87-8690-4BB1-8C65-4DE5FE6D40A5}"/>
    <cellStyle name="Millares 2 6 4 13" xfId="36411" xr:uid="{B4465E4B-7377-4BA1-9ECC-CA8AC7E5F582}"/>
    <cellStyle name="Millares 2 6 4 2" xfId="6950" xr:uid="{D1575D52-9F34-474E-BE93-7996ECA87617}"/>
    <cellStyle name="Millares 2 6 4 2 10" xfId="24427" xr:uid="{8A1054D7-2586-4C8A-8A08-AE1BE8EC7E92}"/>
    <cellStyle name="Millares 2 6 4 2 11" xfId="36412" xr:uid="{6617D6A4-FF79-427A-8964-679FB67F2D51}"/>
    <cellStyle name="Millares 2 6 4 2 2" xfId="6951" xr:uid="{639A0ED2-10A5-46A0-82BA-8A36BCB9E986}"/>
    <cellStyle name="Millares 2 6 4 2 2 2" xfId="6952" xr:uid="{FB594A89-B495-48A5-8473-64EAB1A75C9D}"/>
    <cellStyle name="Millares 2 6 4 2 2 2 2" xfId="6953" xr:uid="{C5CC9539-3354-4A75-9E8E-94AAA286EA44}"/>
    <cellStyle name="Millares 2 6 4 2 2 2 2 2" xfId="20434" xr:uid="{0029129B-6C58-473F-9E95-F75EB4043F73}"/>
    <cellStyle name="Millares 2 6 4 2 2 2 2 2 2" xfId="32420" xr:uid="{8170D25B-F39E-4C4C-B97D-C3B2FD46ECEF}"/>
    <cellStyle name="Millares 2 6 4 2 2 2 2 2 3" xfId="44405" xr:uid="{1A5F16B1-5AA2-43E7-8366-96919388A5C5}"/>
    <cellStyle name="Millares 2 6 4 2 2 2 2 3" xfId="28424" xr:uid="{C79ECBA3-053E-4C33-AF21-0AE943F3E6FF}"/>
    <cellStyle name="Millares 2 6 4 2 2 2 2 3 2" xfId="40409" xr:uid="{E94A1605-0C0C-4272-BD9E-30667BEAC968}"/>
    <cellStyle name="Millares 2 6 4 2 2 2 2 4" xfId="24430" xr:uid="{665D8D37-EBEC-4C20-A6DF-B9498B6A27AA}"/>
    <cellStyle name="Millares 2 6 4 2 2 2 2 5" xfId="36415" xr:uid="{471BC3D8-1559-4D5E-8CBC-89B836521E80}"/>
    <cellStyle name="Millares 2 6 4 2 2 2 3" xfId="20433" xr:uid="{C9392137-3FCA-4B62-9A97-EF22A341BE9A}"/>
    <cellStyle name="Millares 2 6 4 2 2 2 3 2" xfId="32419" xr:uid="{0B945BED-D3D1-4944-872A-CA78A7701004}"/>
    <cellStyle name="Millares 2 6 4 2 2 2 3 3" xfId="44404" xr:uid="{45390989-8F4D-42A7-B0E8-28F1A2C23A7B}"/>
    <cellStyle name="Millares 2 6 4 2 2 2 4" xfId="28423" xr:uid="{19484881-A699-4FAA-8691-69F8D1533B02}"/>
    <cellStyle name="Millares 2 6 4 2 2 2 4 2" xfId="40408" xr:uid="{CDB58A8A-5E09-403F-B1F9-0747706B565A}"/>
    <cellStyle name="Millares 2 6 4 2 2 2 5" xfId="24429" xr:uid="{9B01643D-CEA2-448A-9D1C-7751E0887691}"/>
    <cellStyle name="Millares 2 6 4 2 2 2 6" xfId="36414" xr:uid="{AEAAA067-AFAC-4DD2-9488-DD757F562A84}"/>
    <cellStyle name="Millares 2 6 4 2 2 3" xfId="6954" xr:uid="{74394B59-72F9-40B1-9EC5-2332093B2FE0}"/>
    <cellStyle name="Millares 2 6 4 2 2 3 2" xfId="6955" xr:uid="{68BFB54F-116B-4EB4-9948-826C692DC4D0}"/>
    <cellStyle name="Millares 2 6 4 2 2 3 2 2" xfId="20436" xr:uid="{359AC737-1211-4694-9EF8-2269246DC0F2}"/>
    <cellStyle name="Millares 2 6 4 2 2 3 2 2 2" xfId="32422" xr:uid="{C914C2DD-60A2-49CA-9FAA-A6A53EC9BEC9}"/>
    <cellStyle name="Millares 2 6 4 2 2 3 2 2 3" xfId="44407" xr:uid="{CACC5A35-CA58-4EC8-9E06-097A5DC78684}"/>
    <cellStyle name="Millares 2 6 4 2 2 3 2 3" xfId="28426" xr:uid="{A8CA2FAB-E6E0-45D9-AF53-F26A0D3A8C8B}"/>
    <cellStyle name="Millares 2 6 4 2 2 3 2 3 2" xfId="40411" xr:uid="{7B021891-AB96-445C-AED0-3399C60C869E}"/>
    <cellStyle name="Millares 2 6 4 2 2 3 2 4" xfId="24432" xr:uid="{3E843966-3ED8-4A0E-9953-5D014216E002}"/>
    <cellStyle name="Millares 2 6 4 2 2 3 2 5" xfId="36417" xr:uid="{7A516E05-9DE3-475F-A0F4-1A1D00D97493}"/>
    <cellStyle name="Millares 2 6 4 2 2 3 3" xfId="20435" xr:uid="{D730DEB2-4887-4768-9F70-6E7A46400026}"/>
    <cellStyle name="Millares 2 6 4 2 2 3 3 2" xfId="32421" xr:uid="{3181E788-9C3B-4827-80C9-D7336A591F3B}"/>
    <cellStyle name="Millares 2 6 4 2 2 3 3 3" xfId="44406" xr:uid="{94001913-94A7-4459-BEC1-A5720DDFC6C2}"/>
    <cellStyle name="Millares 2 6 4 2 2 3 4" xfId="28425" xr:uid="{3F00A5B3-6240-4089-A444-CB3B322485D2}"/>
    <cellStyle name="Millares 2 6 4 2 2 3 4 2" xfId="40410" xr:uid="{67813142-45D9-4584-9FB1-D59A5209CE37}"/>
    <cellStyle name="Millares 2 6 4 2 2 3 5" xfId="24431" xr:uid="{0419BEDC-7ED2-4D0E-A491-A22E467A4B42}"/>
    <cellStyle name="Millares 2 6 4 2 2 3 6" xfId="36416" xr:uid="{6A48CFDA-CDCD-44DC-81E3-2018E9A0677C}"/>
    <cellStyle name="Millares 2 6 4 2 2 4" xfId="6956" xr:uid="{876A865B-E723-4281-BD7A-C40E23E85D95}"/>
    <cellStyle name="Millares 2 6 4 2 2 4 2" xfId="20437" xr:uid="{5F2D9D0C-7DD1-4855-8CCE-13A683A78DAD}"/>
    <cellStyle name="Millares 2 6 4 2 2 4 2 2" xfId="32423" xr:uid="{2D32153D-BD91-4665-813A-63A5D5A6B60A}"/>
    <cellStyle name="Millares 2 6 4 2 2 4 2 3" xfId="44408" xr:uid="{B464ACF0-2D4D-4633-A30B-EA44A18529A2}"/>
    <cellStyle name="Millares 2 6 4 2 2 4 3" xfId="28427" xr:uid="{62F79E75-E641-4EFE-8208-B1C7959E6317}"/>
    <cellStyle name="Millares 2 6 4 2 2 4 3 2" xfId="40412" xr:uid="{996536C5-ED4E-4183-873F-75ACAC34AE2D}"/>
    <cellStyle name="Millares 2 6 4 2 2 4 4" xfId="24433" xr:uid="{343892CE-6AB3-4EC4-8FC5-F2B6F9D56146}"/>
    <cellStyle name="Millares 2 6 4 2 2 4 5" xfId="36418" xr:uid="{60F7DE8B-A21C-44B1-9BDF-D6F224DCA7B9}"/>
    <cellStyle name="Millares 2 6 4 2 2 5" xfId="6957" xr:uid="{2B0D397C-0D68-4C09-82B2-0D0DE4BC23BD}"/>
    <cellStyle name="Millares 2 6 4 2 2 5 2" xfId="20438" xr:uid="{DFF401F4-AF2B-4A0C-9C30-FFE3A1B89E2E}"/>
    <cellStyle name="Millares 2 6 4 2 2 5 2 2" xfId="32424" xr:uid="{D8050369-DF8A-4370-9EF3-9700B9958350}"/>
    <cellStyle name="Millares 2 6 4 2 2 5 2 3" xfId="44409" xr:uid="{A3D6E534-57F5-4D7E-8267-A60CC47BCBBE}"/>
    <cellStyle name="Millares 2 6 4 2 2 5 3" xfId="28428" xr:uid="{519DF8B2-2AEB-4BDD-9FF8-F8C98043E01D}"/>
    <cellStyle name="Millares 2 6 4 2 2 5 3 2" xfId="40413" xr:uid="{3688802D-CC0A-4CFE-B2C1-5CDB3FDADAE5}"/>
    <cellStyle name="Millares 2 6 4 2 2 5 4" xfId="24434" xr:uid="{CFD186CC-1D3A-4DA1-9A4F-770EFC639861}"/>
    <cellStyle name="Millares 2 6 4 2 2 5 5" xfId="36419" xr:uid="{4B4C1191-77A4-4864-9CEB-829F2DF2C09B}"/>
    <cellStyle name="Millares 2 6 4 2 2 6" xfId="20432" xr:uid="{92616A25-2EC6-47EA-8C86-B6AE68E017D3}"/>
    <cellStyle name="Millares 2 6 4 2 2 6 2" xfId="32418" xr:uid="{D0D6BD6B-B77F-4141-9004-DD21BA9FE059}"/>
    <cellStyle name="Millares 2 6 4 2 2 6 3" xfId="44403" xr:uid="{BEACB48E-E799-4957-A54F-CE33FADEDB62}"/>
    <cellStyle name="Millares 2 6 4 2 2 7" xfId="28422" xr:uid="{6A425893-CF5C-4FC6-BE3C-8AB4F06C636B}"/>
    <cellStyle name="Millares 2 6 4 2 2 7 2" xfId="40407" xr:uid="{6035FCEF-7577-41DF-A7FF-F5BD1980CCA4}"/>
    <cellStyle name="Millares 2 6 4 2 2 8" xfId="24428" xr:uid="{1BCD22B9-E837-4220-A35D-56DB8EEEC092}"/>
    <cellStyle name="Millares 2 6 4 2 2 9" xfId="36413" xr:uid="{9DD881B4-C12D-4744-9D2B-C8630D398E7B}"/>
    <cellStyle name="Millares 2 6 4 2 3" xfId="6958" xr:uid="{22490ABD-3E06-48A0-886D-C347AF8A989D}"/>
    <cellStyle name="Millares 2 6 4 2 3 2" xfId="6959" xr:uid="{F9A1483D-8764-4EF7-A011-9B8505744F2A}"/>
    <cellStyle name="Millares 2 6 4 2 3 2 2" xfId="20440" xr:uid="{2BE9C112-694B-4007-A8F7-E2C6F35A3991}"/>
    <cellStyle name="Millares 2 6 4 2 3 2 2 2" xfId="32426" xr:uid="{365A1965-36D9-4EEA-9410-FD6F86CE11A8}"/>
    <cellStyle name="Millares 2 6 4 2 3 2 2 3" xfId="44411" xr:uid="{8D6625C9-D0E2-4C83-B42F-90A430F0AB41}"/>
    <cellStyle name="Millares 2 6 4 2 3 2 3" xfId="28430" xr:uid="{79BEBD13-55DA-4E3E-953F-C876C55F2A40}"/>
    <cellStyle name="Millares 2 6 4 2 3 2 3 2" xfId="40415" xr:uid="{AF13EEA8-543E-4F63-8B06-7D230DA28A53}"/>
    <cellStyle name="Millares 2 6 4 2 3 2 4" xfId="24436" xr:uid="{C1DA4EFD-BB27-4290-9D72-F0901B1923E4}"/>
    <cellStyle name="Millares 2 6 4 2 3 2 5" xfId="36421" xr:uid="{0BAF28AF-4BF3-4A9D-8740-AA838F30BC2D}"/>
    <cellStyle name="Millares 2 6 4 2 3 3" xfId="20439" xr:uid="{892ABBDE-BB5A-4807-9EEF-A4C23985387B}"/>
    <cellStyle name="Millares 2 6 4 2 3 3 2" xfId="32425" xr:uid="{022DEE15-D46D-4996-BDAF-6C80D7F628A3}"/>
    <cellStyle name="Millares 2 6 4 2 3 3 3" xfId="44410" xr:uid="{A4ACE553-9F9B-4D1F-8829-EF620D4A035C}"/>
    <cellStyle name="Millares 2 6 4 2 3 4" xfId="28429" xr:uid="{1A5B9084-F7E8-4861-8869-9745D339805B}"/>
    <cellStyle name="Millares 2 6 4 2 3 4 2" xfId="40414" xr:uid="{05686309-A8A6-400F-B9D1-DC7A17EA7E60}"/>
    <cellStyle name="Millares 2 6 4 2 3 5" xfId="24435" xr:uid="{D6C17133-0343-44FD-91C6-072EED901222}"/>
    <cellStyle name="Millares 2 6 4 2 3 6" xfId="36420" xr:uid="{D803C950-158F-4E0E-BA03-6D81E054DF13}"/>
    <cellStyle name="Millares 2 6 4 2 4" xfId="6960" xr:uid="{04DBF5E4-8B5F-4251-999B-E5E79D59090F}"/>
    <cellStyle name="Millares 2 6 4 2 4 2" xfId="6961" xr:uid="{71BB957E-023C-4BB4-A01C-B31A3D69D26B}"/>
    <cellStyle name="Millares 2 6 4 2 4 2 2" xfId="20442" xr:uid="{2815FD47-CDB1-4AB2-8009-5808A3E4FAE8}"/>
    <cellStyle name="Millares 2 6 4 2 4 2 2 2" xfId="32428" xr:uid="{582FFF7A-E657-460E-A6A1-FB651F591051}"/>
    <cellStyle name="Millares 2 6 4 2 4 2 2 3" xfId="44413" xr:uid="{D2AABDA9-BE9C-45C2-97F2-F16669008ACB}"/>
    <cellStyle name="Millares 2 6 4 2 4 2 3" xfId="28432" xr:uid="{A3CB848D-9726-465F-8D94-4F30F1C5209B}"/>
    <cellStyle name="Millares 2 6 4 2 4 2 3 2" xfId="40417" xr:uid="{D1C4A069-A430-4C08-9912-4440490398E2}"/>
    <cellStyle name="Millares 2 6 4 2 4 2 4" xfId="24438" xr:uid="{4A436553-D285-405B-BE54-138684624C80}"/>
    <cellStyle name="Millares 2 6 4 2 4 2 5" xfId="36423" xr:uid="{3F87C289-9033-4EFF-B2FF-8F2C8F3795B2}"/>
    <cellStyle name="Millares 2 6 4 2 4 3" xfId="20441" xr:uid="{70EAC17E-C59C-4D8A-9FD1-E26DA868DD5F}"/>
    <cellStyle name="Millares 2 6 4 2 4 3 2" xfId="32427" xr:uid="{297293DF-7A3D-4AD3-A6AA-5736883272CD}"/>
    <cellStyle name="Millares 2 6 4 2 4 3 3" xfId="44412" xr:uid="{4AB3205B-679A-4C6F-BF0B-A0C6157AC6F1}"/>
    <cellStyle name="Millares 2 6 4 2 4 4" xfId="28431" xr:uid="{D364E93A-B391-44C5-9A7E-092A75BC14F3}"/>
    <cellStyle name="Millares 2 6 4 2 4 4 2" xfId="40416" xr:uid="{20710519-772B-4E88-96F4-B76B8ABDC855}"/>
    <cellStyle name="Millares 2 6 4 2 4 5" xfId="24437" xr:uid="{26384158-BFB9-4AEA-B564-522AFA5D3ACC}"/>
    <cellStyle name="Millares 2 6 4 2 4 6" xfId="36422" xr:uid="{7BC1DA1A-DD87-47DA-B055-ADE50BB99A40}"/>
    <cellStyle name="Millares 2 6 4 2 5" xfId="6962" xr:uid="{FF76ED72-314D-4608-AFA0-B246D7E8D990}"/>
    <cellStyle name="Millares 2 6 4 2 5 2" xfId="6963" xr:uid="{07A3E2C9-B153-4293-BDCF-0F1D1C79C648}"/>
    <cellStyle name="Millares 2 6 4 2 5 2 2" xfId="20444" xr:uid="{A0C96708-698A-428D-BABD-52F52F0DBEDA}"/>
    <cellStyle name="Millares 2 6 4 2 5 2 2 2" xfId="32430" xr:uid="{817F6121-C3BB-4208-A2EE-DE48D656D43D}"/>
    <cellStyle name="Millares 2 6 4 2 5 2 2 3" xfId="44415" xr:uid="{3B9B7D13-9A27-4775-B43E-B17C987EAC87}"/>
    <cellStyle name="Millares 2 6 4 2 5 2 3" xfId="28434" xr:uid="{DDFBA391-BF36-47B4-A126-47F8866A07E2}"/>
    <cellStyle name="Millares 2 6 4 2 5 2 3 2" xfId="40419" xr:uid="{D433B8FF-573F-4250-ACEF-9D06CBFB92FD}"/>
    <cellStyle name="Millares 2 6 4 2 5 2 4" xfId="24440" xr:uid="{5692ED4E-E7E3-451B-BEB7-CBA444C86BA9}"/>
    <cellStyle name="Millares 2 6 4 2 5 2 5" xfId="36425" xr:uid="{0D054A91-73D1-42DD-87D2-EAD987FB1A3A}"/>
    <cellStyle name="Millares 2 6 4 2 5 3" xfId="20443" xr:uid="{FE58E5D9-2F19-4252-BCE0-9E9FAC48475E}"/>
    <cellStyle name="Millares 2 6 4 2 5 3 2" xfId="32429" xr:uid="{219F34BF-AFC9-4545-89D3-28A5293B9D41}"/>
    <cellStyle name="Millares 2 6 4 2 5 3 3" xfId="44414" xr:uid="{429C480F-388C-417E-A190-945C618CC584}"/>
    <cellStyle name="Millares 2 6 4 2 5 4" xfId="28433" xr:uid="{F71C2B4E-BCBE-43E4-BBDF-0B751B7F8544}"/>
    <cellStyle name="Millares 2 6 4 2 5 4 2" xfId="40418" xr:uid="{6BB81924-B7FE-4F32-9D7D-897F311EC196}"/>
    <cellStyle name="Millares 2 6 4 2 5 5" xfId="24439" xr:uid="{BAE0C54E-6820-4DDD-8101-2D5BEBD2F7C1}"/>
    <cellStyle name="Millares 2 6 4 2 5 6" xfId="36424" xr:uid="{98C8D9E0-9344-4362-A781-F1DB47DAB3C1}"/>
    <cellStyle name="Millares 2 6 4 2 6" xfId="6964" xr:uid="{30865CA7-13C1-4472-920A-F50A7F6BEFEB}"/>
    <cellStyle name="Millares 2 6 4 2 6 2" xfId="20445" xr:uid="{62C0413E-3D42-4CE3-BD55-5CA4F7448A03}"/>
    <cellStyle name="Millares 2 6 4 2 6 2 2" xfId="32431" xr:uid="{74265F71-B9D9-4EA4-97DE-E1E3E82726F8}"/>
    <cellStyle name="Millares 2 6 4 2 6 2 3" xfId="44416" xr:uid="{7E36EE61-B965-4CFE-A99B-4FEFE06BD028}"/>
    <cellStyle name="Millares 2 6 4 2 6 3" xfId="28435" xr:uid="{A8266B4E-EC59-4F26-9F96-B2AF8795B03F}"/>
    <cellStyle name="Millares 2 6 4 2 6 3 2" xfId="40420" xr:uid="{83A28BDB-886A-4FAE-9D1A-A826AC014B4B}"/>
    <cellStyle name="Millares 2 6 4 2 6 4" xfId="24441" xr:uid="{A6290C38-50F3-4F9C-9385-DA1B412F7571}"/>
    <cellStyle name="Millares 2 6 4 2 6 5" xfId="36426" xr:uid="{9999C2D1-4ED6-4BC7-A600-71B21A73F6FC}"/>
    <cellStyle name="Millares 2 6 4 2 7" xfId="6965" xr:uid="{671E4250-E551-459F-8B61-E480ABFFB90D}"/>
    <cellStyle name="Millares 2 6 4 2 7 2" xfId="20446" xr:uid="{F6880AB4-37DC-422E-85B3-2E202C10E6F3}"/>
    <cellStyle name="Millares 2 6 4 2 7 2 2" xfId="32432" xr:uid="{CF75CF20-0B8B-42AC-95D8-289948C2C177}"/>
    <cellStyle name="Millares 2 6 4 2 7 2 3" xfId="44417" xr:uid="{93B0AA73-33B6-47A8-A395-1FCDDB052C9C}"/>
    <cellStyle name="Millares 2 6 4 2 7 3" xfId="28436" xr:uid="{DFEA003B-461E-42C1-89F7-55251A5C75CD}"/>
    <cellStyle name="Millares 2 6 4 2 7 3 2" xfId="40421" xr:uid="{D7BADD84-6E5F-4C5A-B1EC-62143932C44A}"/>
    <cellStyle name="Millares 2 6 4 2 7 4" xfId="24442" xr:uid="{D2E0699D-E5D6-4D60-A6D1-D0E8D8DDCBCE}"/>
    <cellStyle name="Millares 2 6 4 2 7 5" xfId="36427" xr:uid="{DF1188D8-8FD0-4721-84FF-25A25BB3555F}"/>
    <cellStyle name="Millares 2 6 4 2 8" xfId="20431" xr:uid="{6A545A47-8B49-46F0-A12B-E0283187BFE7}"/>
    <cellStyle name="Millares 2 6 4 2 8 2" xfId="32417" xr:uid="{0A813D97-687E-4C15-A166-C45F7510686C}"/>
    <cellStyle name="Millares 2 6 4 2 8 3" xfId="44402" xr:uid="{227016B3-C2A2-4AEF-B846-1789D1518B83}"/>
    <cellStyle name="Millares 2 6 4 2 9" xfId="28421" xr:uid="{FB7850E4-7F48-49B9-95F8-1E2B29EB38C5}"/>
    <cellStyle name="Millares 2 6 4 2 9 2" xfId="40406" xr:uid="{35B01AB9-AD65-40AD-9E2C-85B679C3260E}"/>
    <cellStyle name="Millares 2 6 4 3" xfId="6966" xr:uid="{E28BA222-BE58-4A54-86BE-2EA99546B4FD}"/>
    <cellStyle name="Millares 2 6 4 3 10" xfId="24443" xr:uid="{D78DF944-084D-4F23-8376-815DE5CC0DBA}"/>
    <cellStyle name="Millares 2 6 4 3 11" xfId="36428" xr:uid="{187E8357-9DEE-400B-878D-0C0EC9DD83D3}"/>
    <cellStyle name="Millares 2 6 4 3 2" xfId="6967" xr:uid="{C9AE54A0-EF5B-4879-8CBC-572397FB73AE}"/>
    <cellStyle name="Millares 2 6 4 3 2 2" xfId="6968" xr:uid="{1BFD82C2-D821-41DA-8E02-3A82CE7D327B}"/>
    <cellStyle name="Millares 2 6 4 3 2 2 2" xfId="6969" xr:uid="{C7A20120-523C-4F59-9557-6CC889070071}"/>
    <cellStyle name="Millares 2 6 4 3 2 2 2 2" xfId="20450" xr:uid="{D554621A-DCF8-4CF1-91C6-4C36BA918791}"/>
    <cellStyle name="Millares 2 6 4 3 2 2 2 2 2" xfId="32436" xr:uid="{C304CBA9-54B5-4AFB-9C92-82D3DA714B8D}"/>
    <cellStyle name="Millares 2 6 4 3 2 2 2 2 3" xfId="44421" xr:uid="{8D8A601B-E552-4EA3-A5B3-141C6E26515F}"/>
    <cellStyle name="Millares 2 6 4 3 2 2 2 3" xfId="28440" xr:uid="{5D37E2C8-A0AC-4901-8D86-23C2BA7CEA43}"/>
    <cellStyle name="Millares 2 6 4 3 2 2 2 3 2" xfId="40425" xr:uid="{A8C5E753-614D-4E3B-A69D-EE6D9836A094}"/>
    <cellStyle name="Millares 2 6 4 3 2 2 2 4" xfId="24446" xr:uid="{C608C5AB-8AB7-4B7F-B94D-AB2243C649D7}"/>
    <cellStyle name="Millares 2 6 4 3 2 2 2 5" xfId="36431" xr:uid="{FF33BDB1-3E57-4AE6-A3FB-F5C61409690A}"/>
    <cellStyle name="Millares 2 6 4 3 2 2 3" xfId="20449" xr:uid="{62B72491-54C9-4B05-8B46-5731E85721E5}"/>
    <cellStyle name="Millares 2 6 4 3 2 2 3 2" xfId="32435" xr:uid="{CB65EA12-40CD-4453-963A-E3FEA91ACC23}"/>
    <cellStyle name="Millares 2 6 4 3 2 2 3 3" xfId="44420" xr:uid="{29679E74-9210-42C1-9874-1DEE0A99AFA7}"/>
    <cellStyle name="Millares 2 6 4 3 2 2 4" xfId="28439" xr:uid="{C2765F8B-CDBF-4143-A5FE-F7183708E670}"/>
    <cellStyle name="Millares 2 6 4 3 2 2 4 2" xfId="40424" xr:uid="{93DC1EF7-F957-4D71-8E84-E4F909179098}"/>
    <cellStyle name="Millares 2 6 4 3 2 2 5" xfId="24445" xr:uid="{796B15EA-828A-4421-801A-37A6903951CC}"/>
    <cellStyle name="Millares 2 6 4 3 2 2 6" xfId="36430" xr:uid="{CC0D6B46-F37E-45EA-8372-4EEF6F1EAA95}"/>
    <cellStyle name="Millares 2 6 4 3 2 3" xfId="6970" xr:uid="{E957CDC5-C244-43C7-9686-712C26761165}"/>
    <cellStyle name="Millares 2 6 4 3 2 3 2" xfId="6971" xr:uid="{42DEE1AD-02C7-4C53-8986-AC2AF265D52D}"/>
    <cellStyle name="Millares 2 6 4 3 2 3 2 2" xfId="20452" xr:uid="{F36EF880-1031-44C3-8742-64E4097304F4}"/>
    <cellStyle name="Millares 2 6 4 3 2 3 2 2 2" xfId="32438" xr:uid="{09866E39-E4A3-46C3-99B7-0ACAC3CC976D}"/>
    <cellStyle name="Millares 2 6 4 3 2 3 2 2 3" xfId="44423" xr:uid="{B74816F7-C09B-40E0-B4ED-A8D84DD6BB5F}"/>
    <cellStyle name="Millares 2 6 4 3 2 3 2 3" xfId="28442" xr:uid="{5ECB37A6-92B4-4FB6-9A46-9DDDF1035CB7}"/>
    <cellStyle name="Millares 2 6 4 3 2 3 2 3 2" xfId="40427" xr:uid="{20F7A71E-2E88-4CF9-8161-FF35D032BCD7}"/>
    <cellStyle name="Millares 2 6 4 3 2 3 2 4" xfId="24448" xr:uid="{77846E99-9418-490B-B387-67CAE1C32409}"/>
    <cellStyle name="Millares 2 6 4 3 2 3 2 5" xfId="36433" xr:uid="{79285904-AA89-4679-8AD9-764773C39156}"/>
    <cellStyle name="Millares 2 6 4 3 2 3 3" xfId="20451" xr:uid="{DFB0995A-74B4-4FB8-93FA-102611EB61C5}"/>
    <cellStyle name="Millares 2 6 4 3 2 3 3 2" xfId="32437" xr:uid="{CF905B5B-A184-4DFA-96E7-D476A7E57B71}"/>
    <cellStyle name="Millares 2 6 4 3 2 3 3 3" xfId="44422" xr:uid="{B6A8660C-64C6-4D92-9457-694F426C4964}"/>
    <cellStyle name="Millares 2 6 4 3 2 3 4" xfId="28441" xr:uid="{77835ED5-4C89-4E17-9F9A-FC20A88B70FD}"/>
    <cellStyle name="Millares 2 6 4 3 2 3 4 2" xfId="40426" xr:uid="{492D5FA5-07A9-4EC6-A3FD-C05089869C88}"/>
    <cellStyle name="Millares 2 6 4 3 2 3 5" xfId="24447" xr:uid="{78D88F56-343F-4960-AE0E-C5CAAC7A0F00}"/>
    <cellStyle name="Millares 2 6 4 3 2 3 6" xfId="36432" xr:uid="{92D801FE-7B0F-425F-90AF-EF27B8011677}"/>
    <cellStyle name="Millares 2 6 4 3 2 4" xfId="6972" xr:uid="{7643A592-96CA-4031-9B28-883366586511}"/>
    <cellStyle name="Millares 2 6 4 3 2 4 2" xfId="20453" xr:uid="{6CC7AE60-3049-4B09-B588-43187FFAF219}"/>
    <cellStyle name="Millares 2 6 4 3 2 4 2 2" xfId="32439" xr:uid="{9F40FE1C-163A-4867-9758-4007456C1FC8}"/>
    <cellStyle name="Millares 2 6 4 3 2 4 2 3" xfId="44424" xr:uid="{3C3DCE59-B9A7-40F0-A77E-2DC57B8CD9CF}"/>
    <cellStyle name="Millares 2 6 4 3 2 4 3" xfId="28443" xr:uid="{EE9839EF-295C-4FE0-8B80-534C3F31816B}"/>
    <cellStyle name="Millares 2 6 4 3 2 4 3 2" xfId="40428" xr:uid="{1C80DB02-43B1-409C-A60A-1376F9DE945C}"/>
    <cellStyle name="Millares 2 6 4 3 2 4 4" xfId="24449" xr:uid="{45FF250B-BB58-4291-8F3C-430D63384F39}"/>
    <cellStyle name="Millares 2 6 4 3 2 4 5" xfId="36434" xr:uid="{63E0C546-E7F4-42A7-AA5A-83E9C60385F8}"/>
    <cellStyle name="Millares 2 6 4 3 2 5" xfId="6973" xr:uid="{5C27A4DE-0648-4ECA-B1E0-9EDF5147E04F}"/>
    <cellStyle name="Millares 2 6 4 3 2 5 2" xfId="20454" xr:uid="{2C16F404-E253-4880-B015-A56EC38734D7}"/>
    <cellStyle name="Millares 2 6 4 3 2 5 2 2" xfId="32440" xr:uid="{0CFF2EC2-30A1-4CA7-AAB9-23D10C64C108}"/>
    <cellStyle name="Millares 2 6 4 3 2 5 2 3" xfId="44425" xr:uid="{45B82268-B0DC-429D-A31B-1BAC40750914}"/>
    <cellStyle name="Millares 2 6 4 3 2 5 3" xfId="28444" xr:uid="{C0FA3A47-F759-47BE-8469-F93FED8B439E}"/>
    <cellStyle name="Millares 2 6 4 3 2 5 3 2" xfId="40429" xr:uid="{8DD2F518-764A-42F4-BBF0-0C207F98EA73}"/>
    <cellStyle name="Millares 2 6 4 3 2 5 4" xfId="24450" xr:uid="{922CD73A-9F1E-4FB2-B010-6DB5C92A2A67}"/>
    <cellStyle name="Millares 2 6 4 3 2 5 5" xfId="36435" xr:uid="{9C17E06E-7E46-4B4C-9AB7-4126EA136D91}"/>
    <cellStyle name="Millares 2 6 4 3 2 6" xfId="20448" xr:uid="{5EA80FAE-2B14-4B92-B00A-509835F3FA4C}"/>
    <cellStyle name="Millares 2 6 4 3 2 6 2" xfId="32434" xr:uid="{3472006E-D2AF-481D-ADA2-D22807385ABF}"/>
    <cellStyle name="Millares 2 6 4 3 2 6 3" xfId="44419" xr:uid="{AABFFE3A-B261-4E15-B006-99CD33C14DAF}"/>
    <cellStyle name="Millares 2 6 4 3 2 7" xfId="28438" xr:uid="{DFB05CD9-111A-4A79-AF69-DD50B24894A1}"/>
    <cellStyle name="Millares 2 6 4 3 2 7 2" xfId="40423" xr:uid="{C37913F2-4F22-4811-969E-D668E844EF8A}"/>
    <cellStyle name="Millares 2 6 4 3 2 8" xfId="24444" xr:uid="{9F014AD5-31EB-4904-982A-AFAE871F4B86}"/>
    <cellStyle name="Millares 2 6 4 3 2 9" xfId="36429" xr:uid="{8787C8AF-BFB8-4A79-ACC2-E58368A63879}"/>
    <cellStyle name="Millares 2 6 4 3 3" xfId="6974" xr:uid="{DCE40757-A924-4E38-8265-402DB149FC6D}"/>
    <cellStyle name="Millares 2 6 4 3 3 2" xfId="6975" xr:uid="{3FD97752-8DC8-4DA7-B43F-26E89126B4F1}"/>
    <cellStyle name="Millares 2 6 4 3 3 2 2" xfId="20456" xr:uid="{C008786F-05B6-4BD9-A270-8E7F3F417E83}"/>
    <cellStyle name="Millares 2 6 4 3 3 2 2 2" xfId="32442" xr:uid="{EC3546AE-B25E-4E76-8333-A660CB0BEB2D}"/>
    <cellStyle name="Millares 2 6 4 3 3 2 2 3" xfId="44427" xr:uid="{34D3BC0D-4440-4676-AF94-851951B30E70}"/>
    <cellStyle name="Millares 2 6 4 3 3 2 3" xfId="28446" xr:uid="{6FF03003-F932-4BE3-B7F8-5A61006F03BB}"/>
    <cellStyle name="Millares 2 6 4 3 3 2 3 2" xfId="40431" xr:uid="{710706BB-2388-41E7-8B5A-5A4A668496E1}"/>
    <cellStyle name="Millares 2 6 4 3 3 2 4" xfId="24452" xr:uid="{1AFF9A87-186E-420D-89AB-8D92CD98886A}"/>
    <cellStyle name="Millares 2 6 4 3 3 2 5" xfId="36437" xr:uid="{BA365E15-FA04-4B0F-8723-65EA001C28D8}"/>
    <cellStyle name="Millares 2 6 4 3 3 3" xfId="20455" xr:uid="{22B25CD8-8DA2-4DA1-8730-5E4140B2AF36}"/>
    <cellStyle name="Millares 2 6 4 3 3 3 2" xfId="32441" xr:uid="{C9B12B4A-FB79-4245-9AEB-33DDFCD43AD7}"/>
    <cellStyle name="Millares 2 6 4 3 3 3 3" xfId="44426" xr:uid="{5DB49294-0459-48C2-A594-2BE21B51AD5E}"/>
    <cellStyle name="Millares 2 6 4 3 3 4" xfId="28445" xr:uid="{00887527-6295-46CF-B267-0C3C6EAA2980}"/>
    <cellStyle name="Millares 2 6 4 3 3 4 2" xfId="40430" xr:uid="{EB37974A-05A9-441A-AD77-5B68A006D21A}"/>
    <cellStyle name="Millares 2 6 4 3 3 5" xfId="24451" xr:uid="{8BE6DB6D-B1A3-42D5-8953-DF8A89C1D8A3}"/>
    <cellStyle name="Millares 2 6 4 3 3 6" xfId="36436" xr:uid="{E7F3C7D0-7684-4E35-8FD6-9529630C1CA4}"/>
    <cellStyle name="Millares 2 6 4 3 4" xfId="6976" xr:uid="{5B78788C-98CD-4C43-8BE1-0B5B3F8E9E31}"/>
    <cellStyle name="Millares 2 6 4 3 4 2" xfId="6977" xr:uid="{4F9AF037-4B0F-4AC5-8B55-EAF54D3DB7C2}"/>
    <cellStyle name="Millares 2 6 4 3 4 2 2" xfId="20458" xr:uid="{A63E5068-2296-4995-8636-E928E5B175A5}"/>
    <cellStyle name="Millares 2 6 4 3 4 2 2 2" xfId="32444" xr:uid="{23073567-D07E-4F73-AF93-3D2801029E6D}"/>
    <cellStyle name="Millares 2 6 4 3 4 2 2 3" xfId="44429" xr:uid="{4E3B899C-3FAA-4317-9C93-7E30E479F1C0}"/>
    <cellStyle name="Millares 2 6 4 3 4 2 3" xfId="28448" xr:uid="{7D564F5E-F98E-420E-B024-6F9C5A20D867}"/>
    <cellStyle name="Millares 2 6 4 3 4 2 3 2" xfId="40433" xr:uid="{8A1E1165-C076-4BA3-8121-9614EFEAE3A9}"/>
    <cellStyle name="Millares 2 6 4 3 4 2 4" xfId="24454" xr:uid="{2655B6D2-757A-4C09-BEB2-F67292C73A3F}"/>
    <cellStyle name="Millares 2 6 4 3 4 2 5" xfId="36439" xr:uid="{F044A23A-8CFE-47C6-BC90-E29B389CE430}"/>
    <cellStyle name="Millares 2 6 4 3 4 3" xfId="20457" xr:uid="{D525F15D-DCAB-4F31-A38C-BECF20F420C6}"/>
    <cellStyle name="Millares 2 6 4 3 4 3 2" xfId="32443" xr:uid="{F27E36E2-8239-4F80-8BA1-425117D7B526}"/>
    <cellStyle name="Millares 2 6 4 3 4 3 3" xfId="44428" xr:uid="{7C9F81E4-21F5-45B2-8EA0-755C67C9A6B4}"/>
    <cellStyle name="Millares 2 6 4 3 4 4" xfId="28447" xr:uid="{080081EE-BA51-4F85-AB0E-D2630EF6B20A}"/>
    <cellStyle name="Millares 2 6 4 3 4 4 2" xfId="40432" xr:uid="{0F86182B-28ED-4683-BEE3-242368B0EB73}"/>
    <cellStyle name="Millares 2 6 4 3 4 5" xfId="24453" xr:uid="{B83B6BAA-50BA-4487-866D-45A458DB26AA}"/>
    <cellStyle name="Millares 2 6 4 3 4 6" xfId="36438" xr:uid="{566A5108-7555-4A8C-A806-4DFA22137C02}"/>
    <cellStyle name="Millares 2 6 4 3 5" xfId="6978" xr:uid="{E860D72E-9A5A-4BCF-B53F-92F6AB51B5AC}"/>
    <cellStyle name="Millares 2 6 4 3 5 2" xfId="6979" xr:uid="{2B7614FD-850C-408C-8BB2-BAEE82245A2E}"/>
    <cellStyle name="Millares 2 6 4 3 5 2 2" xfId="20460" xr:uid="{0FB64104-CC3F-4358-BD10-68B5AA213803}"/>
    <cellStyle name="Millares 2 6 4 3 5 2 2 2" xfId="32446" xr:uid="{D6C48BCC-EC3C-4064-9C04-3A0808CB5DE2}"/>
    <cellStyle name="Millares 2 6 4 3 5 2 2 3" xfId="44431" xr:uid="{8C4F32D3-0A85-4089-8715-C06B44F55D3F}"/>
    <cellStyle name="Millares 2 6 4 3 5 2 3" xfId="28450" xr:uid="{041DBDAB-76FA-415B-8FD6-163F9EC1810D}"/>
    <cellStyle name="Millares 2 6 4 3 5 2 3 2" xfId="40435" xr:uid="{EE0042B6-2B63-4960-96F6-CCAFC6D7319E}"/>
    <cellStyle name="Millares 2 6 4 3 5 2 4" xfId="24456" xr:uid="{4D732A74-3E18-422E-A20B-65993B1780D3}"/>
    <cellStyle name="Millares 2 6 4 3 5 2 5" xfId="36441" xr:uid="{ECDA8658-E234-4C3B-A3C5-E4D1741C3F88}"/>
    <cellStyle name="Millares 2 6 4 3 5 3" xfId="20459" xr:uid="{E2F4BBE4-7F5F-4935-BF41-F49529EF968B}"/>
    <cellStyle name="Millares 2 6 4 3 5 3 2" xfId="32445" xr:uid="{FC283B24-064F-412A-A1F1-044FDD3BE7E5}"/>
    <cellStyle name="Millares 2 6 4 3 5 3 3" xfId="44430" xr:uid="{A8859979-D8A6-4A44-8CE2-9A6CCA4CC21E}"/>
    <cellStyle name="Millares 2 6 4 3 5 4" xfId="28449" xr:uid="{62A77185-3E4D-4134-8246-215C11632D34}"/>
    <cellStyle name="Millares 2 6 4 3 5 4 2" xfId="40434" xr:uid="{B7CED9AA-EC7E-4211-8C27-4E8817DABDD6}"/>
    <cellStyle name="Millares 2 6 4 3 5 5" xfId="24455" xr:uid="{F3B60304-6A75-4510-A60E-12C190651FA4}"/>
    <cellStyle name="Millares 2 6 4 3 5 6" xfId="36440" xr:uid="{E32C12FB-2440-48B5-B973-39DB0B85F303}"/>
    <cellStyle name="Millares 2 6 4 3 6" xfId="6980" xr:uid="{CDC37297-DF68-41C9-8747-A7FB1ABC3778}"/>
    <cellStyle name="Millares 2 6 4 3 6 2" xfId="20461" xr:uid="{389FC177-6535-43D8-8931-1B5C64404D1C}"/>
    <cellStyle name="Millares 2 6 4 3 6 2 2" xfId="32447" xr:uid="{2788358D-ABBA-4634-8965-10CF0D737FCF}"/>
    <cellStyle name="Millares 2 6 4 3 6 2 3" xfId="44432" xr:uid="{4E193141-E5B5-40DC-92C3-13AAE4DBDFCB}"/>
    <cellStyle name="Millares 2 6 4 3 6 3" xfId="28451" xr:uid="{879F223C-0562-4E4A-A31A-B9F93A71B4D8}"/>
    <cellStyle name="Millares 2 6 4 3 6 3 2" xfId="40436" xr:uid="{24D0C93B-3E29-40DA-9611-33584E458A94}"/>
    <cellStyle name="Millares 2 6 4 3 6 4" xfId="24457" xr:uid="{CA5B8317-AC8A-41C0-A5EC-6A3718D1BADA}"/>
    <cellStyle name="Millares 2 6 4 3 6 5" xfId="36442" xr:uid="{19B9BFEE-3DA4-41F2-BF62-2AD0CDCF1FB3}"/>
    <cellStyle name="Millares 2 6 4 3 7" xfId="6981" xr:uid="{2A130D04-13BA-40F1-9EFE-AFEFE3BADBB9}"/>
    <cellStyle name="Millares 2 6 4 3 7 2" xfId="20462" xr:uid="{640A0C56-2FDF-4795-8C72-B5ACA955ED88}"/>
    <cellStyle name="Millares 2 6 4 3 7 2 2" xfId="32448" xr:uid="{CC655ABB-760C-43E5-9596-5FD92CB02224}"/>
    <cellStyle name="Millares 2 6 4 3 7 2 3" xfId="44433" xr:uid="{33BFC767-90D1-4F46-A8AD-DC6C295BCCDC}"/>
    <cellStyle name="Millares 2 6 4 3 7 3" xfId="28452" xr:uid="{B861A193-8345-40CB-BDF9-99147F584CB2}"/>
    <cellStyle name="Millares 2 6 4 3 7 3 2" xfId="40437" xr:uid="{FAC1E8F9-932D-4CF0-B3B1-DE2E728CC4EF}"/>
    <cellStyle name="Millares 2 6 4 3 7 4" xfId="24458" xr:uid="{5F29C367-8570-47B1-957D-C2A53C1DF53B}"/>
    <cellStyle name="Millares 2 6 4 3 7 5" xfId="36443" xr:uid="{659B542A-92B5-43EB-AE8E-1457E9922E0A}"/>
    <cellStyle name="Millares 2 6 4 3 8" xfId="20447" xr:uid="{36985487-038F-400D-B314-978B8B7D06A5}"/>
    <cellStyle name="Millares 2 6 4 3 8 2" xfId="32433" xr:uid="{1E49D2BD-72E0-47B6-A48A-B5119C091030}"/>
    <cellStyle name="Millares 2 6 4 3 8 3" xfId="44418" xr:uid="{F1B707AB-CCFF-4958-A6F0-7B0A68063ADF}"/>
    <cellStyle name="Millares 2 6 4 3 9" xfId="28437" xr:uid="{C48FE304-88C2-476F-8E74-C43B57DB949F}"/>
    <cellStyle name="Millares 2 6 4 3 9 2" xfId="40422" xr:uid="{C40B2BBE-3B22-4930-A45D-4E20BD6148AF}"/>
    <cellStyle name="Millares 2 6 4 4" xfId="6982" xr:uid="{29DEBD28-9D42-46CB-A6BD-56D7CF4EAC6B}"/>
    <cellStyle name="Millares 2 6 4 4 2" xfId="6983" xr:uid="{D5DB265F-3855-421D-AF53-37DDC1998CA1}"/>
    <cellStyle name="Millares 2 6 4 4 2 2" xfId="6984" xr:uid="{9DD6DC7F-8F82-4775-990F-1DD4F64FD092}"/>
    <cellStyle name="Millares 2 6 4 4 2 2 2" xfId="20465" xr:uid="{DB91B7AA-24A9-41D5-87EC-2C79589EE935}"/>
    <cellStyle name="Millares 2 6 4 4 2 2 2 2" xfId="32451" xr:uid="{51614B0E-B84F-4D2A-95EF-F623C38EB74D}"/>
    <cellStyle name="Millares 2 6 4 4 2 2 2 3" xfId="44436" xr:uid="{823715D0-75C5-4DB6-A9F6-98AF1DD3EBC9}"/>
    <cellStyle name="Millares 2 6 4 4 2 2 3" xfId="28455" xr:uid="{CB37D9CB-EDDE-409D-8D9F-13A48DE14D56}"/>
    <cellStyle name="Millares 2 6 4 4 2 2 3 2" xfId="40440" xr:uid="{9874BD5A-3B17-4B63-A17F-E0AC2AD559AE}"/>
    <cellStyle name="Millares 2 6 4 4 2 2 4" xfId="24461" xr:uid="{0A98CDBF-5866-47FE-A210-E966382E91AB}"/>
    <cellStyle name="Millares 2 6 4 4 2 2 5" xfId="36446" xr:uid="{74835CA7-666C-4C90-8040-69DAB1DE19CF}"/>
    <cellStyle name="Millares 2 6 4 4 2 3" xfId="20464" xr:uid="{E6318B87-7090-4797-AF22-90A25DC04124}"/>
    <cellStyle name="Millares 2 6 4 4 2 3 2" xfId="32450" xr:uid="{5AC1E08E-004B-4018-A2D3-E037048648F1}"/>
    <cellStyle name="Millares 2 6 4 4 2 3 3" xfId="44435" xr:uid="{96015619-D934-48E4-B2E1-636216851F00}"/>
    <cellStyle name="Millares 2 6 4 4 2 4" xfId="28454" xr:uid="{FFB04A5E-8601-4819-A565-9616FAF9D5BF}"/>
    <cellStyle name="Millares 2 6 4 4 2 4 2" xfId="40439" xr:uid="{62FB20E6-0EED-4B6E-BE07-C3C7ACFEC174}"/>
    <cellStyle name="Millares 2 6 4 4 2 5" xfId="24460" xr:uid="{28961730-933C-4AB8-8F58-6F80FD3C429E}"/>
    <cellStyle name="Millares 2 6 4 4 2 6" xfId="36445" xr:uid="{C4D5BD64-57DE-4963-9CA7-914B1CFD7BA3}"/>
    <cellStyle name="Millares 2 6 4 4 3" xfId="6985" xr:uid="{0BDC7AD4-2D9C-497C-9CA2-4B0C329B2374}"/>
    <cellStyle name="Millares 2 6 4 4 3 2" xfId="6986" xr:uid="{5A075343-BB4D-4F27-81B0-4B92F95D9506}"/>
    <cellStyle name="Millares 2 6 4 4 3 2 2" xfId="20467" xr:uid="{216CA353-4FF6-476E-89A9-9358696897DB}"/>
    <cellStyle name="Millares 2 6 4 4 3 2 2 2" xfId="32453" xr:uid="{5EF5BC6A-86EF-4CD8-8FD9-0A73C133B516}"/>
    <cellStyle name="Millares 2 6 4 4 3 2 2 3" xfId="44438" xr:uid="{99E668F0-0101-4168-A3F9-7A4A54A72D78}"/>
    <cellStyle name="Millares 2 6 4 4 3 2 3" xfId="28457" xr:uid="{9A68C243-C352-4F74-9B34-DC58313D233E}"/>
    <cellStyle name="Millares 2 6 4 4 3 2 3 2" xfId="40442" xr:uid="{39CDC390-A939-458E-9A46-F50967666B9A}"/>
    <cellStyle name="Millares 2 6 4 4 3 2 4" xfId="24463" xr:uid="{37791BDB-CB04-4188-9B67-14C1719D066E}"/>
    <cellStyle name="Millares 2 6 4 4 3 2 5" xfId="36448" xr:uid="{E0B8DE41-9102-4E23-A1F7-485F9C94E5B4}"/>
    <cellStyle name="Millares 2 6 4 4 3 3" xfId="20466" xr:uid="{0D329EB1-2A1C-442F-9152-DD38651A451B}"/>
    <cellStyle name="Millares 2 6 4 4 3 3 2" xfId="32452" xr:uid="{C0A5E71C-E59B-4B53-A759-E550C0DA169D}"/>
    <cellStyle name="Millares 2 6 4 4 3 3 3" xfId="44437" xr:uid="{DC4FEF5C-D684-4026-BA62-CD9BF263A785}"/>
    <cellStyle name="Millares 2 6 4 4 3 4" xfId="28456" xr:uid="{3D4316B1-DF55-4998-BFB9-24EEA677475B}"/>
    <cellStyle name="Millares 2 6 4 4 3 4 2" xfId="40441" xr:uid="{55AAF0CB-3E25-407B-92A2-43A0A6DACEF9}"/>
    <cellStyle name="Millares 2 6 4 4 3 5" xfId="24462" xr:uid="{A53A5A2C-7028-4411-899A-8F5ACF896500}"/>
    <cellStyle name="Millares 2 6 4 4 3 6" xfId="36447" xr:uid="{5DDD1635-FE07-4643-B3EA-0DC5FCE24317}"/>
    <cellStyle name="Millares 2 6 4 4 4" xfId="6987" xr:uid="{2E2E91D5-6AF7-4FC6-A9D4-11445CAD7152}"/>
    <cellStyle name="Millares 2 6 4 4 4 2" xfId="20468" xr:uid="{C5871B33-E631-4A35-9892-52D5234F1F6A}"/>
    <cellStyle name="Millares 2 6 4 4 4 2 2" xfId="32454" xr:uid="{CFF5A479-B2B8-4051-8633-3E5569162E6B}"/>
    <cellStyle name="Millares 2 6 4 4 4 2 3" xfId="44439" xr:uid="{C5D9BA97-2102-434A-A847-06D31FEE5B7F}"/>
    <cellStyle name="Millares 2 6 4 4 4 3" xfId="28458" xr:uid="{8D7B9A63-7CEC-4636-AD84-5C1B8349F876}"/>
    <cellStyle name="Millares 2 6 4 4 4 3 2" xfId="40443" xr:uid="{C7CCEC25-0B41-432C-AAB2-5C23AC46639E}"/>
    <cellStyle name="Millares 2 6 4 4 4 4" xfId="24464" xr:uid="{0F63D161-5201-46AE-8C08-0158AAA211E3}"/>
    <cellStyle name="Millares 2 6 4 4 4 5" xfId="36449" xr:uid="{739C18A1-6870-48E7-911A-F2387CEE7290}"/>
    <cellStyle name="Millares 2 6 4 4 5" xfId="6988" xr:uid="{9D7E7B9D-45AE-4E70-803B-CD41C40FAF85}"/>
    <cellStyle name="Millares 2 6 4 4 5 2" xfId="20469" xr:uid="{EC5FDEE9-BAE7-4E99-A394-BEAB48B4C3B6}"/>
    <cellStyle name="Millares 2 6 4 4 5 2 2" xfId="32455" xr:uid="{D540A59E-B466-4E82-B670-4FC40906B6D0}"/>
    <cellStyle name="Millares 2 6 4 4 5 2 3" xfId="44440" xr:uid="{BBCA6584-3C51-4C2B-8896-0472D964F1CB}"/>
    <cellStyle name="Millares 2 6 4 4 5 3" xfId="28459" xr:uid="{8B55AEE9-6F1D-4417-A890-8E1B55D28912}"/>
    <cellStyle name="Millares 2 6 4 4 5 3 2" xfId="40444" xr:uid="{84EF3354-82B7-488C-A416-B055937DADE5}"/>
    <cellStyle name="Millares 2 6 4 4 5 4" xfId="24465" xr:uid="{BB49771A-0B87-47D1-BF15-73D3AF3E7091}"/>
    <cellStyle name="Millares 2 6 4 4 5 5" xfId="36450" xr:uid="{FC98502D-3E60-42F2-8164-33BD9447451D}"/>
    <cellStyle name="Millares 2 6 4 4 6" xfId="20463" xr:uid="{C76813A4-4F3B-4105-BC1A-62C01E5AD822}"/>
    <cellStyle name="Millares 2 6 4 4 6 2" xfId="32449" xr:uid="{222541EF-6269-471B-9D30-34654FA4438A}"/>
    <cellStyle name="Millares 2 6 4 4 6 3" xfId="44434" xr:uid="{61915FF6-9545-4997-8A1C-D57010F2C420}"/>
    <cellStyle name="Millares 2 6 4 4 7" xfId="28453" xr:uid="{965CC200-7CEE-42CB-81FE-6E639AFDBA46}"/>
    <cellStyle name="Millares 2 6 4 4 7 2" xfId="40438" xr:uid="{9216CBD1-1D7F-4A5B-BAEF-4DFE6F5B7F01}"/>
    <cellStyle name="Millares 2 6 4 4 8" xfId="24459" xr:uid="{3DC9354B-511D-4888-A538-3096962992C7}"/>
    <cellStyle name="Millares 2 6 4 4 9" xfId="36444" xr:uid="{A330ADB2-1331-4E2D-93CD-D73FD269876A}"/>
    <cellStyle name="Millares 2 6 4 5" xfId="6989" xr:uid="{7BCC1249-AC53-4B7C-AEAC-04AC0D1069C9}"/>
    <cellStyle name="Millares 2 6 4 5 2" xfId="6990" xr:uid="{2D6825D9-16D0-4345-B3E0-E45A9181B8DA}"/>
    <cellStyle name="Millares 2 6 4 5 2 2" xfId="20471" xr:uid="{E8B404BA-5CCF-465F-954A-97C0DAED6B8C}"/>
    <cellStyle name="Millares 2 6 4 5 2 2 2" xfId="32457" xr:uid="{6D55C6E9-F35E-4A09-85CB-342746DFC132}"/>
    <cellStyle name="Millares 2 6 4 5 2 2 3" xfId="44442" xr:uid="{0A265338-30F7-491D-9E54-6B6475F402ED}"/>
    <cellStyle name="Millares 2 6 4 5 2 3" xfId="28461" xr:uid="{46DA6FCE-7074-4EFC-8895-EB36FCC98904}"/>
    <cellStyle name="Millares 2 6 4 5 2 3 2" xfId="40446" xr:uid="{8AA977B6-B461-4F67-90F0-9E10B7356694}"/>
    <cellStyle name="Millares 2 6 4 5 2 4" xfId="24467" xr:uid="{3CA949D6-E205-4604-812E-0BAE90A0FE7E}"/>
    <cellStyle name="Millares 2 6 4 5 2 5" xfId="36452" xr:uid="{E1525A97-A4A4-4BF6-88DF-026B3CEBBE0B}"/>
    <cellStyle name="Millares 2 6 4 5 3" xfId="20470" xr:uid="{A271832D-F16D-4DE5-9EB5-AED6569469D4}"/>
    <cellStyle name="Millares 2 6 4 5 3 2" xfId="32456" xr:uid="{5C11AECE-1666-4148-886D-3C9FDB2ED80B}"/>
    <cellStyle name="Millares 2 6 4 5 3 3" xfId="44441" xr:uid="{F671A2C0-EF6D-464A-B2CE-FE93517D1708}"/>
    <cellStyle name="Millares 2 6 4 5 4" xfId="28460" xr:uid="{A03E75CB-A4F0-4243-9A97-DADB60FCCB61}"/>
    <cellStyle name="Millares 2 6 4 5 4 2" xfId="40445" xr:uid="{55FD92A8-4280-4EC1-9FE6-462C2CEACB60}"/>
    <cellStyle name="Millares 2 6 4 5 5" xfId="24466" xr:uid="{9B461D14-F78F-466E-A126-76C952D5A0C6}"/>
    <cellStyle name="Millares 2 6 4 5 6" xfId="36451" xr:uid="{5A2DB5EF-4217-4DA1-983B-9BFE2EA1D9D5}"/>
    <cellStyle name="Millares 2 6 4 6" xfId="6991" xr:uid="{686A9DC6-9DF8-4CBA-9FD7-F9E89A52F315}"/>
    <cellStyle name="Millares 2 6 4 6 2" xfId="6992" xr:uid="{A5004C18-874C-4725-BF69-22217ED9A6C9}"/>
    <cellStyle name="Millares 2 6 4 6 2 2" xfId="20473" xr:uid="{9662408B-D218-49AA-9656-5498229C8BDB}"/>
    <cellStyle name="Millares 2 6 4 6 2 2 2" xfId="32459" xr:uid="{08879666-56F2-407A-8DA6-2E430B824F58}"/>
    <cellStyle name="Millares 2 6 4 6 2 2 3" xfId="44444" xr:uid="{8C0A22A0-5A92-4D2A-96F4-DEF992A679F9}"/>
    <cellStyle name="Millares 2 6 4 6 2 3" xfId="28463" xr:uid="{FE4C8DD4-1481-43A2-9752-FDD0D0FAEE8B}"/>
    <cellStyle name="Millares 2 6 4 6 2 3 2" xfId="40448" xr:uid="{1A8893E4-46BE-4263-85F7-0E09258F6092}"/>
    <cellStyle name="Millares 2 6 4 6 2 4" xfId="24469" xr:uid="{8A59A2A6-5A62-48E0-AAC5-EF135065F2A9}"/>
    <cellStyle name="Millares 2 6 4 6 2 5" xfId="36454" xr:uid="{CD159612-A3BA-4825-88D4-0FD5640498FC}"/>
    <cellStyle name="Millares 2 6 4 6 3" xfId="20472" xr:uid="{141B5984-2E0B-43FD-96B7-DCBCAE436C72}"/>
    <cellStyle name="Millares 2 6 4 6 3 2" xfId="32458" xr:uid="{101360BC-2745-4FBF-B2F9-15CA4DC786DD}"/>
    <cellStyle name="Millares 2 6 4 6 3 3" xfId="44443" xr:uid="{6FEE65D0-E928-4B34-B8F5-940EBF9E4D77}"/>
    <cellStyle name="Millares 2 6 4 6 4" xfId="28462" xr:uid="{21C7BF94-F2FC-4913-9D47-3EBEE6E69692}"/>
    <cellStyle name="Millares 2 6 4 6 4 2" xfId="40447" xr:uid="{A92F95C7-85F4-4A4D-8F46-3E92C339D5EE}"/>
    <cellStyle name="Millares 2 6 4 6 5" xfId="24468" xr:uid="{16404BD1-1863-4C98-91AA-872DC7861BA9}"/>
    <cellStyle name="Millares 2 6 4 6 6" xfId="36453" xr:uid="{49CC3015-8877-4F95-85B7-88E9D8B046A7}"/>
    <cellStyle name="Millares 2 6 4 7" xfId="6993" xr:uid="{20603311-16E3-4435-B6B8-265B6C7707D2}"/>
    <cellStyle name="Millares 2 6 4 7 2" xfId="6994" xr:uid="{F25FD1EA-AA67-4FF8-91C6-AEB4ADE2B2A1}"/>
    <cellStyle name="Millares 2 6 4 7 2 2" xfId="20475" xr:uid="{05CC5E3B-448C-448F-AB3C-72743BA52068}"/>
    <cellStyle name="Millares 2 6 4 7 2 2 2" xfId="32461" xr:uid="{E479CC78-5F4B-493E-97A1-4A5EA70ABEA6}"/>
    <cellStyle name="Millares 2 6 4 7 2 2 3" xfId="44446" xr:uid="{FAF8D4E0-0368-4FC5-9481-E77DC89544F2}"/>
    <cellStyle name="Millares 2 6 4 7 2 3" xfId="28465" xr:uid="{E181A3DD-6408-4331-B635-84BDA25B2030}"/>
    <cellStyle name="Millares 2 6 4 7 2 3 2" xfId="40450" xr:uid="{05CDFEC3-39E3-433F-88D0-72CAE198F862}"/>
    <cellStyle name="Millares 2 6 4 7 2 4" xfId="24471" xr:uid="{A78864E5-1A6D-4544-9A2D-0A0021CF527B}"/>
    <cellStyle name="Millares 2 6 4 7 2 5" xfId="36456" xr:uid="{EC734423-CAA1-4F56-9297-6AD225990110}"/>
    <cellStyle name="Millares 2 6 4 7 3" xfId="20474" xr:uid="{0EEF3F3B-E7D0-4758-8341-DE96C4FE6EDA}"/>
    <cellStyle name="Millares 2 6 4 7 3 2" xfId="32460" xr:uid="{73D9CD97-6EA3-47E5-B9C9-1AA664CCFCE7}"/>
    <cellStyle name="Millares 2 6 4 7 3 3" xfId="44445" xr:uid="{6A49D1EB-DF66-4FE1-BEF6-4514000D19FE}"/>
    <cellStyle name="Millares 2 6 4 7 4" xfId="28464" xr:uid="{A3BED222-2AE0-476D-A46D-0B0C1F8DB520}"/>
    <cellStyle name="Millares 2 6 4 7 4 2" xfId="40449" xr:uid="{86ED40CD-4CC4-442F-B553-BA1139F05173}"/>
    <cellStyle name="Millares 2 6 4 7 5" xfId="24470" xr:uid="{7200E069-EFF6-4A77-B4F7-7643CCC02386}"/>
    <cellStyle name="Millares 2 6 4 7 6" xfId="36455" xr:uid="{1CE3F22F-4870-42C2-BDB8-9CE5A41B7867}"/>
    <cellStyle name="Millares 2 6 4 8" xfId="6995" xr:uid="{A19518F2-F7E0-49C4-B81D-EDEDE5F38758}"/>
    <cellStyle name="Millares 2 6 4 8 2" xfId="20476" xr:uid="{A68EE956-0EB1-4BD5-B7E5-04428790EABA}"/>
    <cellStyle name="Millares 2 6 4 8 2 2" xfId="32462" xr:uid="{1732D537-71C5-464B-830B-3C7F16EB44B0}"/>
    <cellStyle name="Millares 2 6 4 8 2 3" xfId="44447" xr:uid="{6C3961B2-7E6A-49BB-B0DD-7ADE17BE3203}"/>
    <cellStyle name="Millares 2 6 4 8 3" xfId="28466" xr:uid="{63F7CCC1-DFEB-4FEF-AA7F-EE9738CBF8D0}"/>
    <cellStyle name="Millares 2 6 4 8 3 2" xfId="40451" xr:uid="{1D46C824-8185-44D5-AD40-A67F6DF8F62F}"/>
    <cellStyle name="Millares 2 6 4 8 4" xfId="24472" xr:uid="{B70FA164-B6F7-44DC-9EFF-5BF4C4E2C4CB}"/>
    <cellStyle name="Millares 2 6 4 8 5" xfId="36457" xr:uid="{A86B73E2-9902-4FBC-8ADA-1392E7BFA7AB}"/>
    <cellStyle name="Millares 2 6 4 9" xfId="6996" xr:uid="{71C48FA6-35F9-4870-A225-36045A071685}"/>
    <cellStyle name="Millares 2 6 4 9 2" xfId="20477" xr:uid="{5AB5F8BD-FD62-468C-A0EA-5506B6F210B1}"/>
    <cellStyle name="Millares 2 6 4 9 2 2" xfId="32463" xr:uid="{D3FA4055-B076-4B83-93AB-1F61FA2F5BDA}"/>
    <cellStyle name="Millares 2 6 4 9 2 3" xfId="44448" xr:uid="{99958C41-E1C4-46F0-AE0E-AB32E448D864}"/>
    <cellStyle name="Millares 2 6 4 9 3" xfId="28467" xr:uid="{6E07D640-100D-4DB6-9F12-BDFC0D5A0E44}"/>
    <cellStyle name="Millares 2 6 4 9 3 2" xfId="40452" xr:uid="{910A081C-454E-485E-B11E-A03C33E06394}"/>
    <cellStyle name="Millares 2 6 4 9 4" xfId="24473" xr:uid="{E2624B6B-B009-47CD-B04C-D4405FC95667}"/>
    <cellStyle name="Millares 2 6 4 9 5" xfId="36458" xr:uid="{BD8200E1-28D8-4C51-A451-3F9B6B144ABF}"/>
    <cellStyle name="Millares 2 6 5" xfId="6997" xr:uid="{E4976D13-E0A5-44FC-BDE3-230515EC989A}"/>
    <cellStyle name="Millares 2 6 5 10" xfId="20478" xr:uid="{B52FE8A6-5F93-4B19-9E75-4E1D57509964}"/>
    <cellStyle name="Millares 2 6 5 10 2" xfId="32464" xr:uid="{F7878CDB-8E62-474F-9A06-0FE7B9382B4B}"/>
    <cellStyle name="Millares 2 6 5 10 3" xfId="44449" xr:uid="{B22809EE-4E15-4283-8886-1F3C4CC5FAA2}"/>
    <cellStyle name="Millares 2 6 5 11" xfId="28468" xr:uid="{57E073FB-0A2A-4CA5-AB62-E699B13862D8}"/>
    <cellStyle name="Millares 2 6 5 11 2" xfId="40453" xr:uid="{36947DF5-340C-4274-8A72-CE1B407F66C8}"/>
    <cellStyle name="Millares 2 6 5 12" xfId="24474" xr:uid="{E22DEC34-A2C0-4133-9E50-63E55859DC16}"/>
    <cellStyle name="Millares 2 6 5 13" xfId="36459" xr:uid="{36242FD2-2789-40B1-9B9A-68FD930D6010}"/>
    <cellStyle name="Millares 2 6 5 2" xfId="6998" xr:uid="{8481E937-EE64-4050-AA67-097A74AFCEC6}"/>
    <cellStyle name="Millares 2 6 5 2 10" xfId="24475" xr:uid="{2A9F764B-1860-401F-A192-50946AF82EA9}"/>
    <cellStyle name="Millares 2 6 5 2 11" xfId="36460" xr:uid="{A153E5FA-0C64-4EB2-81E9-B8A3F2FC54BD}"/>
    <cellStyle name="Millares 2 6 5 2 2" xfId="6999" xr:uid="{F26D9900-80DC-4072-B801-AB5F36091539}"/>
    <cellStyle name="Millares 2 6 5 2 2 2" xfId="7000" xr:uid="{012328FC-FB93-4382-87B1-117197DD5AAE}"/>
    <cellStyle name="Millares 2 6 5 2 2 2 2" xfId="7001" xr:uid="{5575A589-DF64-4828-9211-09BCFB684894}"/>
    <cellStyle name="Millares 2 6 5 2 2 2 2 2" xfId="20482" xr:uid="{522DD629-5FE3-4D74-BAAA-049DB00B817F}"/>
    <cellStyle name="Millares 2 6 5 2 2 2 2 2 2" xfId="32468" xr:uid="{D2E30DC1-6066-4182-9F87-2D2C508301AD}"/>
    <cellStyle name="Millares 2 6 5 2 2 2 2 2 3" xfId="44453" xr:uid="{8B3D8E7F-8B77-4578-B0AF-82D6678BD328}"/>
    <cellStyle name="Millares 2 6 5 2 2 2 2 3" xfId="28472" xr:uid="{5991D4C2-56A8-4B66-A0DF-BAC531D69E44}"/>
    <cellStyle name="Millares 2 6 5 2 2 2 2 3 2" xfId="40457" xr:uid="{98A630CD-7531-4552-A3EE-EC4D7FA0D3B6}"/>
    <cellStyle name="Millares 2 6 5 2 2 2 2 4" xfId="24478" xr:uid="{3BE7FE63-E0D3-4460-AB39-A4C950604F2B}"/>
    <cellStyle name="Millares 2 6 5 2 2 2 2 5" xfId="36463" xr:uid="{D3973851-5E4F-44A1-954B-73FC3C6765E5}"/>
    <cellStyle name="Millares 2 6 5 2 2 2 3" xfId="20481" xr:uid="{452E39CA-C36D-4BDB-822D-5DDC2CDE5204}"/>
    <cellStyle name="Millares 2 6 5 2 2 2 3 2" xfId="32467" xr:uid="{07F0B7C7-EAE3-412B-9187-3317975A03BE}"/>
    <cellStyle name="Millares 2 6 5 2 2 2 3 3" xfId="44452" xr:uid="{54B1A03C-2A11-4060-A361-E74B7330723E}"/>
    <cellStyle name="Millares 2 6 5 2 2 2 4" xfId="28471" xr:uid="{412C1252-7D96-4483-98F9-4AFE97D89C72}"/>
    <cellStyle name="Millares 2 6 5 2 2 2 4 2" xfId="40456" xr:uid="{69565EB7-A769-4B13-BB73-139CE13BE0DF}"/>
    <cellStyle name="Millares 2 6 5 2 2 2 5" xfId="24477" xr:uid="{F9E47EE3-FC91-446B-82D4-8517214B2894}"/>
    <cellStyle name="Millares 2 6 5 2 2 2 6" xfId="36462" xr:uid="{2A3EAFE9-E590-4304-AB70-9EACCB7E05BD}"/>
    <cellStyle name="Millares 2 6 5 2 2 3" xfId="7002" xr:uid="{6F50983D-3680-4426-BC85-223F34C9C780}"/>
    <cellStyle name="Millares 2 6 5 2 2 3 2" xfId="7003" xr:uid="{5B8F80D5-6388-43B1-ADC2-C0205F60AE5E}"/>
    <cellStyle name="Millares 2 6 5 2 2 3 2 2" xfId="20484" xr:uid="{342315BE-D1CA-4638-AA8C-58D16B3DB745}"/>
    <cellStyle name="Millares 2 6 5 2 2 3 2 2 2" xfId="32470" xr:uid="{D3E63B4C-884B-46D2-85C8-9F29423487C8}"/>
    <cellStyle name="Millares 2 6 5 2 2 3 2 2 3" xfId="44455" xr:uid="{75F9D0AA-B2C5-4CD3-A1E3-B178C93DAAFA}"/>
    <cellStyle name="Millares 2 6 5 2 2 3 2 3" xfId="28474" xr:uid="{E4747823-8AA2-47C0-A9B5-D42F517FE9A7}"/>
    <cellStyle name="Millares 2 6 5 2 2 3 2 3 2" xfId="40459" xr:uid="{4462E204-BF4A-49D9-A752-F4C6C3774144}"/>
    <cellStyle name="Millares 2 6 5 2 2 3 2 4" xfId="24480" xr:uid="{F45A9280-9D4F-4246-8FE8-CF3ACBAC0DC4}"/>
    <cellStyle name="Millares 2 6 5 2 2 3 2 5" xfId="36465" xr:uid="{B5CED1D1-B131-47E4-A247-8838240220F5}"/>
    <cellStyle name="Millares 2 6 5 2 2 3 3" xfId="20483" xr:uid="{F31CC61B-BB9E-42A2-93BE-E09E36B5D859}"/>
    <cellStyle name="Millares 2 6 5 2 2 3 3 2" xfId="32469" xr:uid="{0F3262E2-FD12-4D25-B0E7-3D6B172A8B59}"/>
    <cellStyle name="Millares 2 6 5 2 2 3 3 3" xfId="44454" xr:uid="{BB6A8AC4-D207-4FE2-BCAD-E3E617402E5C}"/>
    <cellStyle name="Millares 2 6 5 2 2 3 4" xfId="28473" xr:uid="{AC0FE209-62FC-4B79-AFCF-0C6F881B4E4C}"/>
    <cellStyle name="Millares 2 6 5 2 2 3 4 2" xfId="40458" xr:uid="{C7097EFA-2635-4FC4-A5A1-DB3FBA89D34E}"/>
    <cellStyle name="Millares 2 6 5 2 2 3 5" xfId="24479" xr:uid="{B41D7A7D-A848-4AC9-8B70-C7673E95272A}"/>
    <cellStyle name="Millares 2 6 5 2 2 3 6" xfId="36464" xr:uid="{6DF462CC-0D81-4097-A4C1-ADE42948600D}"/>
    <cellStyle name="Millares 2 6 5 2 2 4" xfId="7004" xr:uid="{1163C5FB-B364-4970-8135-5D7E00F408E6}"/>
    <cellStyle name="Millares 2 6 5 2 2 4 2" xfId="20485" xr:uid="{D097A221-B948-4007-835C-4F267ACB1D5C}"/>
    <cellStyle name="Millares 2 6 5 2 2 4 2 2" xfId="32471" xr:uid="{F90D4300-20F7-402D-A36D-85BF002669E9}"/>
    <cellStyle name="Millares 2 6 5 2 2 4 2 3" xfId="44456" xr:uid="{FCF0039C-F768-4AAF-9762-98A09F39EAFA}"/>
    <cellStyle name="Millares 2 6 5 2 2 4 3" xfId="28475" xr:uid="{01FFD5F6-3669-4578-A80C-D791BDC94259}"/>
    <cellStyle name="Millares 2 6 5 2 2 4 3 2" xfId="40460" xr:uid="{DD9B5C3B-22DD-4FE3-B996-14F29FBE5F97}"/>
    <cellStyle name="Millares 2 6 5 2 2 4 4" xfId="24481" xr:uid="{3AB6C472-1FEC-484B-A8E5-3B7D68C1567B}"/>
    <cellStyle name="Millares 2 6 5 2 2 4 5" xfId="36466" xr:uid="{BD9E1B24-6503-40D9-8752-5D6C76B9CF26}"/>
    <cellStyle name="Millares 2 6 5 2 2 5" xfId="7005" xr:uid="{D2E6E523-B88E-4CE7-9214-DDED187961D2}"/>
    <cellStyle name="Millares 2 6 5 2 2 5 2" xfId="20486" xr:uid="{B8ED4CC8-82DD-41F2-94B7-BD21AF25E250}"/>
    <cellStyle name="Millares 2 6 5 2 2 5 2 2" xfId="32472" xr:uid="{A32BE8DE-9D87-4175-B375-D676A7D8296E}"/>
    <cellStyle name="Millares 2 6 5 2 2 5 2 3" xfId="44457" xr:uid="{3304DAAF-C3B2-4238-8DE7-032F4095F692}"/>
    <cellStyle name="Millares 2 6 5 2 2 5 3" xfId="28476" xr:uid="{25A4460C-0BD2-40FC-9A8E-27460B6837C0}"/>
    <cellStyle name="Millares 2 6 5 2 2 5 3 2" xfId="40461" xr:uid="{8F170104-D97D-422F-8B3A-AE0C6FBF7956}"/>
    <cellStyle name="Millares 2 6 5 2 2 5 4" xfId="24482" xr:uid="{E382385F-0D69-41DC-8968-C7AF3E0C1409}"/>
    <cellStyle name="Millares 2 6 5 2 2 5 5" xfId="36467" xr:uid="{FB587791-35BA-4C42-AB77-3A8B85FE8DD7}"/>
    <cellStyle name="Millares 2 6 5 2 2 6" xfId="20480" xr:uid="{795B1647-BC30-4429-910B-B90BE0728F23}"/>
    <cellStyle name="Millares 2 6 5 2 2 6 2" xfId="32466" xr:uid="{8D035F53-14A5-4FA3-AF07-CEBB7FC21864}"/>
    <cellStyle name="Millares 2 6 5 2 2 6 3" xfId="44451" xr:uid="{08584A66-D358-401A-B0B1-31B0F5312106}"/>
    <cellStyle name="Millares 2 6 5 2 2 7" xfId="28470" xr:uid="{047E5A03-66F2-4BF2-B829-1651BE51B641}"/>
    <cellStyle name="Millares 2 6 5 2 2 7 2" xfId="40455" xr:uid="{7FA1D0BB-5D0A-4748-A768-7586B82EE8BD}"/>
    <cellStyle name="Millares 2 6 5 2 2 8" xfId="24476" xr:uid="{5E505C32-3FC4-4F02-A54E-536030F57454}"/>
    <cellStyle name="Millares 2 6 5 2 2 9" xfId="36461" xr:uid="{CD75A7B8-44BF-4940-BE61-0B800C1698E1}"/>
    <cellStyle name="Millares 2 6 5 2 3" xfId="7006" xr:uid="{18CC4705-35F2-44A0-9EAB-31BBF66EA03C}"/>
    <cellStyle name="Millares 2 6 5 2 3 2" xfId="7007" xr:uid="{FD6144FA-9FBA-48F6-8D15-B8446B4F3D27}"/>
    <cellStyle name="Millares 2 6 5 2 3 2 2" xfId="20488" xr:uid="{A317050E-60B3-46C6-8660-061AD2CAA504}"/>
    <cellStyle name="Millares 2 6 5 2 3 2 2 2" xfId="32474" xr:uid="{C6693722-9F2D-4527-8DE6-60FAA3AB447E}"/>
    <cellStyle name="Millares 2 6 5 2 3 2 2 3" xfId="44459" xr:uid="{1CF85F7F-A0CA-4760-B162-08572DEE2741}"/>
    <cellStyle name="Millares 2 6 5 2 3 2 3" xfId="28478" xr:uid="{E0FF2808-489B-41E1-BE09-F67699B1F4A3}"/>
    <cellStyle name="Millares 2 6 5 2 3 2 3 2" xfId="40463" xr:uid="{A4FED53C-67F0-40E5-9578-B1382A55CAC0}"/>
    <cellStyle name="Millares 2 6 5 2 3 2 4" xfId="24484" xr:uid="{A8A164C3-1A4B-4C8E-A036-D7CF34F29B7D}"/>
    <cellStyle name="Millares 2 6 5 2 3 2 5" xfId="36469" xr:uid="{49CCEA55-A7EF-4846-A31A-BA0BD96167E6}"/>
    <cellStyle name="Millares 2 6 5 2 3 3" xfId="20487" xr:uid="{9E6F795F-CBBA-41CE-A15D-AC91027556DD}"/>
    <cellStyle name="Millares 2 6 5 2 3 3 2" xfId="32473" xr:uid="{7F073AEE-E7C1-4DC7-9DD6-2DF576FDFB13}"/>
    <cellStyle name="Millares 2 6 5 2 3 3 3" xfId="44458" xr:uid="{14B05C29-E388-4700-B65F-80BAB5A3895A}"/>
    <cellStyle name="Millares 2 6 5 2 3 4" xfId="28477" xr:uid="{3250C009-CF49-4EDD-9A0D-2628C680BFDA}"/>
    <cellStyle name="Millares 2 6 5 2 3 4 2" xfId="40462" xr:uid="{8950E369-9514-4822-A8B5-882C4F23250F}"/>
    <cellStyle name="Millares 2 6 5 2 3 5" xfId="24483" xr:uid="{331528D1-993E-476B-8FFB-B9CB903E6DB6}"/>
    <cellStyle name="Millares 2 6 5 2 3 6" xfId="36468" xr:uid="{6B875322-6530-405E-AE50-BAF51E7C39C2}"/>
    <cellStyle name="Millares 2 6 5 2 4" xfId="7008" xr:uid="{DC433ADF-7180-418B-B3B5-C7553FE20892}"/>
    <cellStyle name="Millares 2 6 5 2 4 2" xfId="7009" xr:uid="{DC110865-BF08-45FF-A1C7-30FF09002587}"/>
    <cellStyle name="Millares 2 6 5 2 4 2 2" xfId="20490" xr:uid="{A4983E90-58EA-4C6F-8666-52DD0994903B}"/>
    <cellStyle name="Millares 2 6 5 2 4 2 2 2" xfId="32476" xr:uid="{EC7D1C21-1A36-4CD2-B2AE-75ECA7AD1BF3}"/>
    <cellStyle name="Millares 2 6 5 2 4 2 2 3" xfId="44461" xr:uid="{A308F2AA-2E1E-45B4-8F7A-14004EE46AA6}"/>
    <cellStyle name="Millares 2 6 5 2 4 2 3" xfId="28480" xr:uid="{CE7920A7-576E-4F94-8054-619419DADC02}"/>
    <cellStyle name="Millares 2 6 5 2 4 2 3 2" xfId="40465" xr:uid="{924F2325-36C9-444D-8D03-01440B787FBF}"/>
    <cellStyle name="Millares 2 6 5 2 4 2 4" xfId="24486" xr:uid="{F4C67654-57DB-4A2E-86E3-9FF03B104195}"/>
    <cellStyle name="Millares 2 6 5 2 4 2 5" xfId="36471" xr:uid="{48976567-A7D9-4415-ABEC-1B05A38F9CAA}"/>
    <cellStyle name="Millares 2 6 5 2 4 3" xfId="20489" xr:uid="{985A4E5E-CC33-4967-B32F-C7AB98309089}"/>
    <cellStyle name="Millares 2 6 5 2 4 3 2" xfId="32475" xr:uid="{0DD8C382-113B-449D-91ED-0F14C023D901}"/>
    <cellStyle name="Millares 2 6 5 2 4 3 3" xfId="44460" xr:uid="{12208C3D-2437-437D-9E90-92B50B2E8387}"/>
    <cellStyle name="Millares 2 6 5 2 4 4" xfId="28479" xr:uid="{F379C868-B8BB-44A2-B4E5-16947268DBA1}"/>
    <cellStyle name="Millares 2 6 5 2 4 4 2" xfId="40464" xr:uid="{0D7ED61D-6D16-464F-80DC-CA72D25E4D27}"/>
    <cellStyle name="Millares 2 6 5 2 4 5" xfId="24485" xr:uid="{76AA85AA-A91D-4FCA-966A-1AAA804C1156}"/>
    <cellStyle name="Millares 2 6 5 2 4 6" xfId="36470" xr:uid="{16809509-84D3-4B94-AB80-997A84363AA6}"/>
    <cellStyle name="Millares 2 6 5 2 5" xfId="7010" xr:uid="{4A36B556-9CD2-46CD-9D2B-E6EF1915825E}"/>
    <cellStyle name="Millares 2 6 5 2 5 2" xfId="7011" xr:uid="{C38D3A80-D609-489A-A6F5-A022F75260BA}"/>
    <cellStyle name="Millares 2 6 5 2 5 2 2" xfId="20492" xr:uid="{985B5FB2-E42E-4C94-BBAC-5DBA4DEC3208}"/>
    <cellStyle name="Millares 2 6 5 2 5 2 2 2" xfId="32478" xr:uid="{2417A019-DAE7-457C-9C05-072FBDA3CE95}"/>
    <cellStyle name="Millares 2 6 5 2 5 2 2 3" xfId="44463" xr:uid="{78C63D92-FD84-49E4-B9CA-6965230C9A11}"/>
    <cellStyle name="Millares 2 6 5 2 5 2 3" xfId="28482" xr:uid="{570A37AC-D1A8-4FE2-B8F6-46377189F609}"/>
    <cellStyle name="Millares 2 6 5 2 5 2 3 2" xfId="40467" xr:uid="{64ED7A79-56CA-41E9-A909-E39F6D12E012}"/>
    <cellStyle name="Millares 2 6 5 2 5 2 4" xfId="24488" xr:uid="{B36E6C9B-E13A-4052-B108-9F3D4623FD21}"/>
    <cellStyle name="Millares 2 6 5 2 5 2 5" xfId="36473" xr:uid="{7D331341-C7BF-48EC-9F04-304513331ACA}"/>
    <cellStyle name="Millares 2 6 5 2 5 3" xfId="20491" xr:uid="{FBFBE2A8-3FB6-4241-9CD2-7E4B94FC9C48}"/>
    <cellStyle name="Millares 2 6 5 2 5 3 2" xfId="32477" xr:uid="{64D42ECC-797A-47D5-8EF0-6C7C46370E58}"/>
    <cellStyle name="Millares 2 6 5 2 5 3 3" xfId="44462" xr:uid="{E0FCCC6E-EFC7-4248-8C1D-A532F3200D70}"/>
    <cellStyle name="Millares 2 6 5 2 5 4" xfId="28481" xr:uid="{8B2A8A55-5760-435F-B92B-E08485569CB5}"/>
    <cellStyle name="Millares 2 6 5 2 5 4 2" xfId="40466" xr:uid="{B164C20C-D23A-4739-AF74-29E2681EF475}"/>
    <cellStyle name="Millares 2 6 5 2 5 5" xfId="24487" xr:uid="{E1C63FD0-CA8E-4C64-A6DF-88B1B27BE6BD}"/>
    <cellStyle name="Millares 2 6 5 2 5 6" xfId="36472" xr:uid="{1F29153A-6D90-4D66-887B-DEF663BB43B3}"/>
    <cellStyle name="Millares 2 6 5 2 6" xfId="7012" xr:uid="{D7621E86-8E82-4934-93A0-4C5F780EF43A}"/>
    <cellStyle name="Millares 2 6 5 2 6 2" xfId="20493" xr:uid="{6630D270-BF21-4ABF-BF37-88DF0C52004A}"/>
    <cellStyle name="Millares 2 6 5 2 6 2 2" xfId="32479" xr:uid="{9655F460-7462-4CDD-B353-1AC9F6AD6F60}"/>
    <cellStyle name="Millares 2 6 5 2 6 2 3" xfId="44464" xr:uid="{82E140DC-671F-4ED1-9AA0-0C0ACB2EAC47}"/>
    <cellStyle name="Millares 2 6 5 2 6 3" xfId="28483" xr:uid="{76532E9A-EFAE-4D60-B51F-E05D81C03D94}"/>
    <cellStyle name="Millares 2 6 5 2 6 3 2" xfId="40468" xr:uid="{F71FD34D-CAE9-49B5-A57B-39BC37B3795F}"/>
    <cellStyle name="Millares 2 6 5 2 6 4" xfId="24489" xr:uid="{80938359-64A1-4353-B23A-E9F5473C1C08}"/>
    <cellStyle name="Millares 2 6 5 2 6 5" xfId="36474" xr:uid="{D0C0B013-9D37-4A09-A173-D9525EA7CE73}"/>
    <cellStyle name="Millares 2 6 5 2 7" xfId="7013" xr:uid="{E4631979-08E0-422A-88E7-CAAB536BB47D}"/>
    <cellStyle name="Millares 2 6 5 2 7 2" xfId="20494" xr:uid="{6C113CC0-30E2-456F-BEB6-5BFBF388EB34}"/>
    <cellStyle name="Millares 2 6 5 2 7 2 2" xfId="32480" xr:uid="{2B66B5FC-A225-42F9-8C40-FE19E6BC8725}"/>
    <cellStyle name="Millares 2 6 5 2 7 2 3" xfId="44465" xr:uid="{EE6F282E-0ADD-4EAB-8E1A-4A068213C9DF}"/>
    <cellStyle name="Millares 2 6 5 2 7 3" xfId="28484" xr:uid="{784353AB-3465-4CE8-B407-4B1D45551D86}"/>
    <cellStyle name="Millares 2 6 5 2 7 3 2" xfId="40469" xr:uid="{A175155A-99F9-41BA-BDD8-5B5B89A890BF}"/>
    <cellStyle name="Millares 2 6 5 2 7 4" xfId="24490" xr:uid="{728E2758-8219-4FBD-B9AA-3CDE74CE071F}"/>
    <cellStyle name="Millares 2 6 5 2 7 5" xfId="36475" xr:uid="{D4E1F901-A7F4-4CA0-A45E-EF26FD8A7ABA}"/>
    <cellStyle name="Millares 2 6 5 2 8" xfId="20479" xr:uid="{304ACF6A-F7DD-4923-9B99-74680CC1C368}"/>
    <cellStyle name="Millares 2 6 5 2 8 2" xfId="32465" xr:uid="{66F15AF2-19B2-4D1F-89B7-A2727F447144}"/>
    <cellStyle name="Millares 2 6 5 2 8 3" xfId="44450" xr:uid="{004CA52A-96AA-48F1-AB19-79BA2A5CFC0B}"/>
    <cellStyle name="Millares 2 6 5 2 9" xfId="28469" xr:uid="{EBD947F8-3CF8-45A2-BB06-D1F4CC8435AB}"/>
    <cellStyle name="Millares 2 6 5 2 9 2" xfId="40454" xr:uid="{BBC3A972-2485-4EBF-91A2-7C92AE221D67}"/>
    <cellStyle name="Millares 2 6 5 3" xfId="7014" xr:uid="{A5B4C1AB-DBF3-4733-8E5F-87DF6E082961}"/>
    <cellStyle name="Millares 2 6 5 3 10" xfId="24491" xr:uid="{BD36483C-0C3A-4F79-8542-8BEA38D56D0D}"/>
    <cellStyle name="Millares 2 6 5 3 11" xfId="36476" xr:uid="{E12D11AB-95C1-48B2-B437-713A14FEF634}"/>
    <cellStyle name="Millares 2 6 5 3 2" xfId="7015" xr:uid="{5089F55F-68D9-4CA5-83E4-39AFF2D70FEA}"/>
    <cellStyle name="Millares 2 6 5 3 2 2" xfId="7016" xr:uid="{129FC77E-08AE-4985-93DC-68E3DFF24043}"/>
    <cellStyle name="Millares 2 6 5 3 2 2 2" xfId="7017" xr:uid="{5F1D9CC8-5072-44C4-84A4-37ABA84931F3}"/>
    <cellStyle name="Millares 2 6 5 3 2 2 2 2" xfId="20498" xr:uid="{E9ECC84F-5831-442B-B2B1-FBAB53020ABA}"/>
    <cellStyle name="Millares 2 6 5 3 2 2 2 2 2" xfId="32484" xr:uid="{D564F2E7-6ADB-4B7F-BF06-D59ED94632D4}"/>
    <cellStyle name="Millares 2 6 5 3 2 2 2 2 3" xfId="44469" xr:uid="{E54D7C7D-B21A-4CEA-9155-F538B6071A12}"/>
    <cellStyle name="Millares 2 6 5 3 2 2 2 3" xfId="28488" xr:uid="{4E9E7028-0B4C-4DF7-9AB3-7408756314CF}"/>
    <cellStyle name="Millares 2 6 5 3 2 2 2 3 2" xfId="40473" xr:uid="{D25CDB5A-BF07-4D76-83BC-803CAD8F2B37}"/>
    <cellStyle name="Millares 2 6 5 3 2 2 2 4" xfId="24494" xr:uid="{FA59E499-E2D8-469F-BA8A-4A6F3EDEF2B9}"/>
    <cellStyle name="Millares 2 6 5 3 2 2 2 5" xfId="36479" xr:uid="{9E064B70-6F1A-4F3A-BFD9-053F8B88277E}"/>
    <cellStyle name="Millares 2 6 5 3 2 2 3" xfId="20497" xr:uid="{C3C4077E-41E1-4B30-ABC4-8DE1A9929537}"/>
    <cellStyle name="Millares 2 6 5 3 2 2 3 2" xfId="32483" xr:uid="{9C5DA58A-8D01-4573-918C-7E48D4F7611B}"/>
    <cellStyle name="Millares 2 6 5 3 2 2 3 3" xfId="44468" xr:uid="{F1AE7322-AC46-4999-B222-D6F83FA9D73D}"/>
    <cellStyle name="Millares 2 6 5 3 2 2 4" xfId="28487" xr:uid="{3AAA518B-F9B3-4F09-9925-F40F8A471E56}"/>
    <cellStyle name="Millares 2 6 5 3 2 2 4 2" xfId="40472" xr:uid="{BC629A15-FE71-4D76-BEE4-C79752B62C6B}"/>
    <cellStyle name="Millares 2 6 5 3 2 2 5" xfId="24493" xr:uid="{D1D8B1C4-53E1-473E-9437-E3C851B2C123}"/>
    <cellStyle name="Millares 2 6 5 3 2 2 6" xfId="36478" xr:uid="{02AF6DE5-EE68-4339-A719-6A9F5DC2E110}"/>
    <cellStyle name="Millares 2 6 5 3 2 3" xfId="7018" xr:uid="{FD7ED14B-AE71-49F3-815C-9BF96F7B20AE}"/>
    <cellStyle name="Millares 2 6 5 3 2 3 2" xfId="7019" xr:uid="{DC8844F2-91EC-4BA7-BB76-81E98223120B}"/>
    <cellStyle name="Millares 2 6 5 3 2 3 2 2" xfId="20500" xr:uid="{31207C0C-7F11-46FC-AF4B-A53BFC02E9F8}"/>
    <cellStyle name="Millares 2 6 5 3 2 3 2 2 2" xfId="32486" xr:uid="{14960088-048F-40A7-979A-A175EC72028D}"/>
    <cellStyle name="Millares 2 6 5 3 2 3 2 2 3" xfId="44471" xr:uid="{74120201-5F06-44F0-B262-6ECA5724F45D}"/>
    <cellStyle name="Millares 2 6 5 3 2 3 2 3" xfId="28490" xr:uid="{979CC7F4-BF14-45E7-85E6-EAB9D729D86C}"/>
    <cellStyle name="Millares 2 6 5 3 2 3 2 3 2" xfId="40475" xr:uid="{6CF8B7BD-DE1C-4ADD-8F22-EC31A43C1BF8}"/>
    <cellStyle name="Millares 2 6 5 3 2 3 2 4" xfId="24496" xr:uid="{193B015F-CADD-400B-9105-A5CEBE461BF2}"/>
    <cellStyle name="Millares 2 6 5 3 2 3 2 5" xfId="36481" xr:uid="{C54EA6B9-4E9B-43A5-8FA8-BF9E266F9B30}"/>
    <cellStyle name="Millares 2 6 5 3 2 3 3" xfId="20499" xr:uid="{A6724C87-DC3F-4900-81C9-75D73EC8C481}"/>
    <cellStyle name="Millares 2 6 5 3 2 3 3 2" xfId="32485" xr:uid="{E6163848-BA0C-4CD1-AFE0-627AA7C5FC5D}"/>
    <cellStyle name="Millares 2 6 5 3 2 3 3 3" xfId="44470" xr:uid="{412C195A-0C87-4598-A3AE-C246831FF2F7}"/>
    <cellStyle name="Millares 2 6 5 3 2 3 4" xfId="28489" xr:uid="{AB627515-1E61-4B2E-A741-99E4284FBB27}"/>
    <cellStyle name="Millares 2 6 5 3 2 3 4 2" xfId="40474" xr:uid="{2753222E-9ECF-4E7E-9D04-2036F8DBB48C}"/>
    <cellStyle name="Millares 2 6 5 3 2 3 5" xfId="24495" xr:uid="{4D91FADD-8FD9-487B-93D0-85C59FAACF34}"/>
    <cellStyle name="Millares 2 6 5 3 2 3 6" xfId="36480" xr:uid="{D3D253B0-EB79-4C35-BF17-AE1654F7E041}"/>
    <cellStyle name="Millares 2 6 5 3 2 4" xfId="7020" xr:uid="{96D81BC9-CE97-43B5-82BA-0D0933F044A6}"/>
    <cellStyle name="Millares 2 6 5 3 2 4 2" xfId="20501" xr:uid="{17252156-3948-4F39-B52C-DD5D87401F6A}"/>
    <cellStyle name="Millares 2 6 5 3 2 4 2 2" xfId="32487" xr:uid="{E20937EC-6987-4161-AF51-0D6B1B72F31A}"/>
    <cellStyle name="Millares 2 6 5 3 2 4 2 3" xfId="44472" xr:uid="{3AF4B148-F7A3-4166-A797-ABB98AD0B00F}"/>
    <cellStyle name="Millares 2 6 5 3 2 4 3" xfId="28491" xr:uid="{0F921D4B-C96C-45F5-B81E-69EC7898594A}"/>
    <cellStyle name="Millares 2 6 5 3 2 4 3 2" xfId="40476" xr:uid="{06A58CF9-BE4A-4C24-BECF-107F01AD699D}"/>
    <cellStyle name="Millares 2 6 5 3 2 4 4" xfId="24497" xr:uid="{83AF8901-90C2-41BA-9F4E-A883FD4CDAE7}"/>
    <cellStyle name="Millares 2 6 5 3 2 4 5" xfId="36482" xr:uid="{EDEAB3D2-0EB4-4019-BED5-E1B0A629A057}"/>
    <cellStyle name="Millares 2 6 5 3 2 5" xfId="7021" xr:uid="{9EF18DB1-7846-4E12-AEC1-9BAF1C6C3A5E}"/>
    <cellStyle name="Millares 2 6 5 3 2 5 2" xfId="20502" xr:uid="{691873BA-067D-4EFB-BDC4-AFC782043CB3}"/>
    <cellStyle name="Millares 2 6 5 3 2 5 2 2" xfId="32488" xr:uid="{7DE334EF-49A9-484A-A893-0A1374FF2F5B}"/>
    <cellStyle name="Millares 2 6 5 3 2 5 2 3" xfId="44473" xr:uid="{BB3DD168-7F5A-422B-B646-ABE68A6333E5}"/>
    <cellStyle name="Millares 2 6 5 3 2 5 3" xfId="28492" xr:uid="{3EAE2E75-4D37-463F-9727-1D06D34B662A}"/>
    <cellStyle name="Millares 2 6 5 3 2 5 3 2" xfId="40477" xr:uid="{583E7908-7A99-426A-B20F-37B414495AEB}"/>
    <cellStyle name="Millares 2 6 5 3 2 5 4" xfId="24498" xr:uid="{DD2D7A59-EAB3-4DCC-BD12-52CC5A5A1DFF}"/>
    <cellStyle name="Millares 2 6 5 3 2 5 5" xfId="36483" xr:uid="{2BD6FF0B-DB1D-4CC4-AD28-1CA18E93CE4F}"/>
    <cellStyle name="Millares 2 6 5 3 2 6" xfId="20496" xr:uid="{F566EE62-753F-48D2-8A11-EE28B237B68E}"/>
    <cellStyle name="Millares 2 6 5 3 2 6 2" xfId="32482" xr:uid="{B5B37157-FB97-4BF3-AF62-6CA429AC7661}"/>
    <cellStyle name="Millares 2 6 5 3 2 6 3" xfId="44467" xr:uid="{38DDE909-535B-4117-B44F-EB54D475653D}"/>
    <cellStyle name="Millares 2 6 5 3 2 7" xfId="28486" xr:uid="{9A38E142-85FC-4145-8360-CD606416AB77}"/>
    <cellStyle name="Millares 2 6 5 3 2 7 2" xfId="40471" xr:uid="{AFF880BA-5D46-4893-8AAB-2DE42881CE9D}"/>
    <cellStyle name="Millares 2 6 5 3 2 8" xfId="24492" xr:uid="{A9B9D0CD-A06F-4CF2-AD97-574995E34C41}"/>
    <cellStyle name="Millares 2 6 5 3 2 9" xfId="36477" xr:uid="{F8D2F782-476B-4999-A0A7-1F843386FE7A}"/>
    <cellStyle name="Millares 2 6 5 3 3" xfId="7022" xr:uid="{684914D3-3149-4C04-91C5-0E93FDDFBE12}"/>
    <cellStyle name="Millares 2 6 5 3 3 2" xfId="7023" xr:uid="{55AAB1F6-65CE-41DE-99A3-3FFDB6451A94}"/>
    <cellStyle name="Millares 2 6 5 3 3 2 2" xfId="20504" xr:uid="{E61E21D8-BD4C-41D7-9A14-A4C3337E81DB}"/>
    <cellStyle name="Millares 2 6 5 3 3 2 2 2" xfId="32490" xr:uid="{32E0A430-C51C-41AF-BC6D-66E01E5C1896}"/>
    <cellStyle name="Millares 2 6 5 3 3 2 2 3" xfId="44475" xr:uid="{617A329B-15F3-423B-9EF4-259DF8C73BE9}"/>
    <cellStyle name="Millares 2 6 5 3 3 2 3" xfId="28494" xr:uid="{286600EE-78F5-4F46-BC11-B89ACEB2639E}"/>
    <cellStyle name="Millares 2 6 5 3 3 2 3 2" xfId="40479" xr:uid="{0EA31A67-EC5D-46D7-BBF2-7568083B84ED}"/>
    <cellStyle name="Millares 2 6 5 3 3 2 4" xfId="24500" xr:uid="{27F64E4F-3A9A-42BF-AD2F-72F9F10F6DB8}"/>
    <cellStyle name="Millares 2 6 5 3 3 2 5" xfId="36485" xr:uid="{C07C770F-EE68-48C3-B49B-AFA2723DA21F}"/>
    <cellStyle name="Millares 2 6 5 3 3 3" xfId="20503" xr:uid="{EE80FC6B-BEE6-47D6-85BE-8F61BC873DA6}"/>
    <cellStyle name="Millares 2 6 5 3 3 3 2" xfId="32489" xr:uid="{9E48C015-113C-47E6-930E-FD6CB6C5D396}"/>
    <cellStyle name="Millares 2 6 5 3 3 3 3" xfId="44474" xr:uid="{EE8BD6EF-4EE1-41C4-A554-A2580CE129D7}"/>
    <cellStyle name="Millares 2 6 5 3 3 4" xfId="28493" xr:uid="{EC0E1FD9-1DE2-4465-9B69-5B8CFA80483E}"/>
    <cellStyle name="Millares 2 6 5 3 3 4 2" xfId="40478" xr:uid="{C8624CDD-D5AC-4214-BCC2-B6949C2C89CF}"/>
    <cellStyle name="Millares 2 6 5 3 3 5" xfId="24499" xr:uid="{9C5501D1-28FC-4EA7-B495-96BCC7B25CA4}"/>
    <cellStyle name="Millares 2 6 5 3 3 6" xfId="36484" xr:uid="{9CE80C4C-7AAF-4131-B1BB-40784714B226}"/>
    <cellStyle name="Millares 2 6 5 3 4" xfId="7024" xr:uid="{FFE9F855-A828-4CBF-84EC-05A6939ED3AD}"/>
    <cellStyle name="Millares 2 6 5 3 4 2" xfId="7025" xr:uid="{49872931-FF6D-4E47-BD04-05189DE940F3}"/>
    <cellStyle name="Millares 2 6 5 3 4 2 2" xfId="20506" xr:uid="{757B0EE5-5158-422A-BF72-B493797D2C7E}"/>
    <cellStyle name="Millares 2 6 5 3 4 2 2 2" xfId="32492" xr:uid="{B6A3F4E5-B3F3-4703-81E8-31455A24489B}"/>
    <cellStyle name="Millares 2 6 5 3 4 2 2 3" xfId="44477" xr:uid="{75784D85-6DE2-47E8-BFD6-9D690D48106C}"/>
    <cellStyle name="Millares 2 6 5 3 4 2 3" xfId="28496" xr:uid="{AAEDF352-3B42-44BC-B77C-F3E54FA32DF8}"/>
    <cellStyle name="Millares 2 6 5 3 4 2 3 2" xfId="40481" xr:uid="{8795F831-4DF5-4969-8F0F-9E6E15996261}"/>
    <cellStyle name="Millares 2 6 5 3 4 2 4" xfId="24502" xr:uid="{B8765134-CCF9-46A3-B478-704510F1871D}"/>
    <cellStyle name="Millares 2 6 5 3 4 2 5" xfId="36487" xr:uid="{3FE8CF4A-9C66-4D3E-B9AD-A70218099AE5}"/>
    <cellStyle name="Millares 2 6 5 3 4 3" xfId="20505" xr:uid="{A03453FA-7333-4921-BE80-6BEA83B963D4}"/>
    <cellStyle name="Millares 2 6 5 3 4 3 2" xfId="32491" xr:uid="{B24F4BA4-92FD-4E77-8BE9-F9EE894AC5A3}"/>
    <cellStyle name="Millares 2 6 5 3 4 3 3" xfId="44476" xr:uid="{AD1055F3-FCCD-4B15-B02C-72A0EA34F6E6}"/>
    <cellStyle name="Millares 2 6 5 3 4 4" xfId="28495" xr:uid="{A32274E7-87A6-4405-B9FE-0645FEF60064}"/>
    <cellStyle name="Millares 2 6 5 3 4 4 2" xfId="40480" xr:uid="{48159F84-A360-430E-BFC5-1811F047D90C}"/>
    <cellStyle name="Millares 2 6 5 3 4 5" xfId="24501" xr:uid="{082A9D95-04F0-4D71-BEE7-0B4456E4C038}"/>
    <cellStyle name="Millares 2 6 5 3 4 6" xfId="36486" xr:uid="{AEACA1FD-7147-4667-A401-14C98EC0BFD4}"/>
    <cellStyle name="Millares 2 6 5 3 5" xfId="7026" xr:uid="{C790E4CF-535D-47A2-B0B8-99BF646D61E0}"/>
    <cellStyle name="Millares 2 6 5 3 5 2" xfId="7027" xr:uid="{03A0E669-498C-4DE8-865C-8413E1A1B690}"/>
    <cellStyle name="Millares 2 6 5 3 5 2 2" xfId="20508" xr:uid="{2FDA0FF8-1F39-4DDF-A631-A07A54FAEA0A}"/>
    <cellStyle name="Millares 2 6 5 3 5 2 2 2" xfId="32494" xr:uid="{DD0D0FE9-18A7-4274-B57E-5630E59B3F76}"/>
    <cellStyle name="Millares 2 6 5 3 5 2 2 3" xfId="44479" xr:uid="{1B1334E2-5A35-45F3-8D08-A5131C371B84}"/>
    <cellStyle name="Millares 2 6 5 3 5 2 3" xfId="28498" xr:uid="{D83784B8-14F8-4A29-8D5A-06BE0AC47218}"/>
    <cellStyle name="Millares 2 6 5 3 5 2 3 2" xfId="40483" xr:uid="{218460A5-CD2F-40FB-9DC0-C0177C02BEDC}"/>
    <cellStyle name="Millares 2 6 5 3 5 2 4" xfId="24504" xr:uid="{69B5E1BB-3AB0-46FE-8F34-F4C66ED42D13}"/>
    <cellStyle name="Millares 2 6 5 3 5 2 5" xfId="36489" xr:uid="{7C654BB3-C8E5-4F55-8B52-B178F111F3B1}"/>
    <cellStyle name="Millares 2 6 5 3 5 3" xfId="20507" xr:uid="{C57B0E18-F5BB-4D3B-8C27-A4F24E7BA2FB}"/>
    <cellStyle name="Millares 2 6 5 3 5 3 2" xfId="32493" xr:uid="{FC777849-5870-43FE-B140-BA23CAB27A93}"/>
    <cellStyle name="Millares 2 6 5 3 5 3 3" xfId="44478" xr:uid="{466A11D5-AF98-41EA-A204-3DE23A513B8E}"/>
    <cellStyle name="Millares 2 6 5 3 5 4" xfId="28497" xr:uid="{10B8AEFA-F528-4B23-BF34-B5FB34E0A03E}"/>
    <cellStyle name="Millares 2 6 5 3 5 4 2" xfId="40482" xr:uid="{CE05A972-304A-4DFB-ACA0-7F6D4AFAB0E2}"/>
    <cellStyle name="Millares 2 6 5 3 5 5" xfId="24503" xr:uid="{08ED321B-10C2-4CEA-A38C-C0E8819BE8A8}"/>
    <cellStyle name="Millares 2 6 5 3 5 6" xfId="36488" xr:uid="{3B35CDF4-2CED-4E60-A61D-5ECCF1BA4A32}"/>
    <cellStyle name="Millares 2 6 5 3 6" xfId="7028" xr:uid="{9AFA3844-54AA-4D47-A830-BB31E1A2EB82}"/>
    <cellStyle name="Millares 2 6 5 3 6 2" xfId="20509" xr:uid="{6DC2E673-33D5-4F15-917B-DB9F08047D39}"/>
    <cellStyle name="Millares 2 6 5 3 6 2 2" xfId="32495" xr:uid="{2AD28F35-B29C-47D0-9917-CD41BB164CC1}"/>
    <cellStyle name="Millares 2 6 5 3 6 2 3" xfId="44480" xr:uid="{FCD54B2B-D140-4DAA-B1D2-63F82C2B2C75}"/>
    <cellStyle name="Millares 2 6 5 3 6 3" xfId="28499" xr:uid="{B49D4EE2-0591-44CF-9924-5B4C71ED005C}"/>
    <cellStyle name="Millares 2 6 5 3 6 3 2" xfId="40484" xr:uid="{67AF672C-8843-45BC-B7E0-B8E4DE3364A0}"/>
    <cellStyle name="Millares 2 6 5 3 6 4" xfId="24505" xr:uid="{A53A19A3-F0A0-45F9-AC92-7DC0E8030197}"/>
    <cellStyle name="Millares 2 6 5 3 6 5" xfId="36490" xr:uid="{9723DCAE-BB45-4E34-93B9-8032CA015B62}"/>
    <cellStyle name="Millares 2 6 5 3 7" xfId="7029" xr:uid="{18E950D1-E81C-47BD-9BE0-2972E8089BF2}"/>
    <cellStyle name="Millares 2 6 5 3 7 2" xfId="20510" xr:uid="{A963E578-0D8A-4079-978E-FFA5E8771438}"/>
    <cellStyle name="Millares 2 6 5 3 7 2 2" xfId="32496" xr:uid="{FDBD212A-9F94-4C90-BF8B-9365C2812971}"/>
    <cellStyle name="Millares 2 6 5 3 7 2 3" xfId="44481" xr:uid="{761A274D-6840-4CEB-8B55-D4B6764D10EC}"/>
    <cellStyle name="Millares 2 6 5 3 7 3" xfId="28500" xr:uid="{8E9ACD4B-6ACF-48C7-B873-D0A84D5E3C54}"/>
    <cellStyle name="Millares 2 6 5 3 7 3 2" xfId="40485" xr:uid="{4EC947F3-6275-478E-ABEB-4A3545ACFB7C}"/>
    <cellStyle name="Millares 2 6 5 3 7 4" xfId="24506" xr:uid="{6FF7F522-B23D-49DB-BD4E-9821FF0DE0E4}"/>
    <cellStyle name="Millares 2 6 5 3 7 5" xfId="36491" xr:uid="{3119703D-6133-42F1-BC89-4B9692206BD3}"/>
    <cellStyle name="Millares 2 6 5 3 8" xfId="20495" xr:uid="{E63B2104-9D5D-4099-AA4F-2531AC615172}"/>
    <cellStyle name="Millares 2 6 5 3 8 2" xfId="32481" xr:uid="{0CD2615A-3DFB-4662-932C-A1C2CD602D4E}"/>
    <cellStyle name="Millares 2 6 5 3 8 3" xfId="44466" xr:uid="{2ED59BA4-B914-4B5D-96DD-1CAE976AD81F}"/>
    <cellStyle name="Millares 2 6 5 3 9" xfId="28485" xr:uid="{E2797942-1489-43C7-9BE5-5BF222DFE710}"/>
    <cellStyle name="Millares 2 6 5 3 9 2" xfId="40470" xr:uid="{326CA77A-D0D7-4FDF-8B74-A4570340AB4C}"/>
    <cellStyle name="Millares 2 6 5 4" xfId="7030" xr:uid="{346EAF39-42DA-402A-B4F2-390BC38284A0}"/>
    <cellStyle name="Millares 2 6 5 4 2" xfId="7031" xr:uid="{46A9B6F2-B72A-4A68-958C-9D52BEAD9227}"/>
    <cellStyle name="Millares 2 6 5 4 2 2" xfId="7032" xr:uid="{E9D7F79A-AB01-4D48-A0E6-8F7519FE017C}"/>
    <cellStyle name="Millares 2 6 5 4 2 2 2" xfId="20513" xr:uid="{8C37406F-2AA1-4DB1-81B4-49DB55A00A30}"/>
    <cellStyle name="Millares 2 6 5 4 2 2 2 2" xfId="32499" xr:uid="{A3348512-F9E3-440A-946B-508C2C0B01F7}"/>
    <cellStyle name="Millares 2 6 5 4 2 2 2 3" xfId="44484" xr:uid="{3D9D237F-58AB-4CBE-9734-7AEA4E95B780}"/>
    <cellStyle name="Millares 2 6 5 4 2 2 3" xfId="28503" xr:uid="{0D8F74E1-53C0-46E2-B1C7-434F12E40B1C}"/>
    <cellStyle name="Millares 2 6 5 4 2 2 3 2" xfId="40488" xr:uid="{F8DFDFCC-32C9-4FD4-9E8D-910055A3C88C}"/>
    <cellStyle name="Millares 2 6 5 4 2 2 4" xfId="24509" xr:uid="{1939AA21-F0FE-4B3C-AF69-43D8FE150329}"/>
    <cellStyle name="Millares 2 6 5 4 2 2 5" xfId="36494" xr:uid="{1C726AA7-4B45-491F-A90B-322D84F86083}"/>
    <cellStyle name="Millares 2 6 5 4 2 3" xfId="20512" xr:uid="{A8886543-39E4-4006-859D-7F63939A8187}"/>
    <cellStyle name="Millares 2 6 5 4 2 3 2" xfId="32498" xr:uid="{C1479721-CEDD-4104-949D-6FC9F14BE849}"/>
    <cellStyle name="Millares 2 6 5 4 2 3 3" xfId="44483" xr:uid="{34466231-E0C7-44B4-AA70-45048D5063EF}"/>
    <cellStyle name="Millares 2 6 5 4 2 4" xfId="28502" xr:uid="{1482C82A-8C53-418E-8444-478C9D226116}"/>
    <cellStyle name="Millares 2 6 5 4 2 4 2" xfId="40487" xr:uid="{61B18217-EC5E-42BF-85E0-BB7245009627}"/>
    <cellStyle name="Millares 2 6 5 4 2 5" xfId="24508" xr:uid="{C7BE248E-A6A5-4AB1-B731-FEB223A2DA37}"/>
    <cellStyle name="Millares 2 6 5 4 2 6" xfId="36493" xr:uid="{DA7BEDB4-4A6D-48EF-BBBF-B44736FD23C4}"/>
    <cellStyle name="Millares 2 6 5 4 3" xfId="7033" xr:uid="{F72A468E-DF88-4EC7-8B63-EACF3C77121E}"/>
    <cellStyle name="Millares 2 6 5 4 3 2" xfId="7034" xr:uid="{CFA43C3D-2F46-4975-96CC-A025B16687DF}"/>
    <cellStyle name="Millares 2 6 5 4 3 2 2" xfId="20515" xr:uid="{055E9385-5CE9-4ED2-B2DE-323CF7189A69}"/>
    <cellStyle name="Millares 2 6 5 4 3 2 2 2" xfId="32501" xr:uid="{AD3633EA-D4CE-4524-8BC4-D11C1BC8B42C}"/>
    <cellStyle name="Millares 2 6 5 4 3 2 2 3" xfId="44486" xr:uid="{8F30EF35-891F-4AFA-994C-15A7C3631D02}"/>
    <cellStyle name="Millares 2 6 5 4 3 2 3" xfId="28505" xr:uid="{D7E3BB5C-B0DA-40E6-9909-D972860A05C5}"/>
    <cellStyle name="Millares 2 6 5 4 3 2 3 2" xfId="40490" xr:uid="{5469C93C-722E-489F-B342-1A95B70F3ADC}"/>
    <cellStyle name="Millares 2 6 5 4 3 2 4" xfId="24511" xr:uid="{D7657475-9044-4EB8-B585-678FE1A6EAF9}"/>
    <cellStyle name="Millares 2 6 5 4 3 2 5" xfId="36496" xr:uid="{A03C5150-9B1B-4767-91D9-24108B6F96C2}"/>
    <cellStyle name="Millares 2 6 5 4 3 3" xfId="20514" xr:uid="{7F0FB21D-BDB2-4FC0-ADEF-430452D648F3}"/>
    <cellStyle name="Millares 2 6 5 4 3 3 2" xfId="32500" xr:uid="{6006F4C5-495E-4A4C-97BD-0907620CE3AE}"/>
    <cellStyle name="Millares 2 6 5 4 3 3 3" xfId="44485" xr:uid="{F8400C36-DACA-4AE0-86D2-ECA544F4A55E}"/>
    <cellStyle name="Millares 2 6 5 4 3 4" xfId="28504" xr:uid="{AF3234F3-2AEF-451C-956F-EC699FDA0C96}"/>
    <cellStyle name="Millares 2 6 5 4 3 4 2" xfId="40489" xr:uid="{728F2E53-BCF9-42B6-A5B1-E469E5764E5C}"/>
    <cellStyle name="Millares 2 6 5 4 3 5" xfId="24510" xr:uid="{213EBB98-FF55-41A7-B847-8C7651B446A7}"/>
    <cellStyle name="Millares 2 6 5 4 3 6" xfId="36495" xr:uid="{16771CDD-5EFC-40AF-A748-813EEBB3DDF6}"/>
    <cellStyle name="Millares 2 6 5 4 4" xfId="7035" xr:uid="{16E28BE4-CBD0-4233-90A7-9E1710D7DF42}"/>
    <cellStyle name="Millares 2 6 5 4 4 2" xfId="20516" xr:uid="{C70F4CFB-2A59-4FEF-AE20-1FDA512623E7}"/>
    <cellStyle name="Millares 2 6 5 4 4 2 2" xfId="32502" xr:uid="{730F3245-7084-41DF-9885-9122698F00BF}"/>
    <cellStyle name="Millares 2 6 5 4 4 2 3" xfId="44487" xr:uid="{0A8E20D5-7E4D-4E46-A930-23C07AF54E23}"/>
    <cellStyle name="Millares 2 6 5 4 4 3" xfId="28506" xr:uid="{8DF44615-0E75-429C-8733-7C50AB8347FC}"/>
    <cellStyle name="Millares 2 6 5 4 4 3 2" xfId="40491" xr:uid="{D8C19DBA-BBD1-4573-AC5D-8F4C2E33C3F1}"/>
    <cellStyle name="Millares 2 6 5 4 4 4" xfId="24512" xr:uid="{421D9569-8DF1-4C14-AE4D-D2C1E5E31F66}"/>
    <cellStyle name="Millares 2 6 5 4 4 5" xfId="36497" xr:uid="{F70A9E33-9D95-4211-821F-1E6DDCCF6550}"/>
    <cellStyle name="Millares 2 6 5 4 5" xfId="7036" xr:uid="{FF87C146-0CD8-4FAB-AD25-D179178EE870}"/>
    <cellStyle name="Millares 2 6 5 4 5 2" xfId="20517" xr:uid="{8C257395-8612-4D65-8E2F-5E77B98A9D2E}"/>
    <cellStyle name="Millares 2 6 5 4 5 2 2" xfId="32503" xr:uid="{3A8B93A4-B6C8-40EA-B9D0-263E1583E906}"/>
    <cellStyle name="Millares 2 6 5 4 5 2 3" xfId="44488" xr:uid="{ABAAC25A-DE78-4F3B-99B8-5BD5A397FE56}"/>
    <cellStyle name="Millares 2 6 5 4 5 3" xfId="28507" xr:uid="{7D400008-BC4C-4721-96DE-6A9417DDF7F4}"/>
    <cellStyle name="Millares 2 6 5 4 5 3 2" xfId="40492" xr:uid="{E3AFF0AD-EC32-4383-85A0-8F8D790E5F2E}"/>
    <cellStyle name="Millares 2 6 5 4 5 4" xfId="24513" xr:uid="{87AC1828-94B3-4033-A72D-0736D19DD3E4}"/>
    <cellStyle name="Millares 2 6 5 4 5 5" xfId="36498" xr:uid="{AB804197-44DE-4D58-B050-AE125DF7A1A0}"/>
    <cellStyle name="Millares 2 6 5 4 6" xfId="20511" xr:uid="{603F65AB-A732-41E9-BA79-999CF70C7747}"/>
    <cellStyle name="Millares 2 6 5 4 6 2" xfId="32497" xr:uid="{F2A3E8E8-1DDF-449F-9415-15AD9ACF0ECC}"/>
    <cellStyle name="Millares 2 6 5 4 6 3" xfId="44482" xr:uid="{CA6A4FD9-00EC-4B11-B67D-FA1AF5678B89}"/>
    <cellStyle name="Millares 2 6 5 4 7" xfId="28501" xr:uid="{0991AABF-FAC1-4415-B29E-31F1EE7765D0}"/>
    <cellStyle name="Millares 2 6 5 4 7 2" xfId="40486" xr:uid="{393E60B2-4406-4F94-9835-D984432F988A}"/>
    <cellStyle name="Millares 2 6 5 4 8" xfId="24507" xr:uid="{CE8D450C-1EE6-48EC-9D86-365DC5440E6D}"/>
    <cellStyle name="Millares 2 6 5 4 9" xfId="36492" xr:uid="{90BA9F52-93CC-4751-B278-92E6D58591EE}"/>
    <cellStyle name="Millares 2 6 5 5" xfId="7037" xr:uid="{2AE089F5-8CE4-4051-BB9C-388ABAC5E784}"/>
    <cellStyle name="Millares 2 6 5 5 2" xfId="7038" xr:uid="{59B7AE55-CA94-45D7-82F6-2543564B4395}"/>
    <cellStyle name="Millares 2 6 5 5 2 2" xfId="20519" xr:uid="{39841512-294D-4631-B26B-26B945E079A8}"/>
    <cellStyle name="Millares 2 6 5 5 2 2 2" xfId="32505" xr:uid="{0BD04069-2B6F-45E8-9812-517220906968}"/>
    <cellStyle name="Millares 2 6 5 5 2 2 3" xfId="44490" xr:uid="{CD4C55E4-03B2-4F2B-B844-32F2AA6F51FD}"/>
    <cellStyle name="Millares 2 6 5 5 2 3" xfId="28509" xr:uid="{6B8F9B62-C5ED-4E0F-8D97-8C551FE80244}"/>
    <cellStyle name="Millares 2 6 5 5 2 3 2" xfId="40494" xr:uid="{55E574E0-6B28-408A-8122-F02FEE9C5762}"/>
    <cellStyle name="Millares 2 6 5 5 2 4" xfId="24515" xr:uid="{4E075886-98E5-4570-BF33-B42D85329CC9}"/>
    <cellStyle name="Millares 2 6 5 5 2 5" xfId="36500" xr:uid="{25F36731-BC19-48E0-ABCF-4F016460C71F}"/>
    <cellStyle name="Millares 2 6 5 5 3" xfId="20518" xr:uid="{DD0E1A6E-A99A-422F-B6B4-C44EF2F548D9}"/>
    <cellStyle name="Millares 2 6 5 5 3 2" xfId="32504" xr:uid="{89779EA6-11A2-4A58-BAF5-775D332E550C}"/>
    <cellStyle name="Millares 2 6 5 5 3 3" xfId="44489" xr:uid="{3D313F5C-8035-404B-BD30-97779E8C7B76}"/>
    <cellStyle name="Millares 2 6 5 5 4" xfId="28508" xr:uid="{3FF1A1B9-7CEB-468F-B4E7-33BEB12C12BF}"/>
    <cellStyle name="Millares 2 6 5 5 4 2" xfId="40493" xr:uid="{1AA8BF87-CE2D-41DB-B3F1-9B0B57083992}"/>
    <cellStyle name="Millares 2 6 5 5 5" xfId="24514" xr:uid="{079ADDCB-07ED-44F5-9FB9-2C54D3BB3EC8}"/>
    <cellStyle name="Millares 2 6 5 5 6" xfId="36499" xr:uid="{67D1CD00-8DA9-4E1B-B627-89D73AA24DEA}"/>
    <cellStyle name="Millares 2 6 5 6" xfId="7039" xr:uid="{2B401A8D-ACAD-4D49-BDCF-0613394876A8}"/>
    <cellStyle name="Millares 2 6 5 6 2" xfId="7040" xr:uid="{BB09C1A4-118D-404E-AAA4-FA5E7035FA5B}"/>
    <cellStyle name="Millares 2 6 5 6 2 2" xfId="20521" xr:uid="{D663B6FC-1D05-4E4D-805B-91668D1D75F7}"/>
    <cellStyle name="Millares 2 6 5 6 2 2 2" xfId="32507" xr:uid="{05722605-3E03-4C70-8C8A-D157389689F0}"/>
    <cellStyle name="Millares 2 6 5 6 2 2 3" xfId="44492" xr:uid="{481C6E74-5F7C-4F15-A816-2E1D67C6A672}"/>
    <cellStyle name="Millares 2 6 5 6 2 3" xfId="28511" xr:uid="{39FFE6A2-263F-4277-B01B-58560B32A421}"/>
    <cellStyle name="Millares 2 6 5 6 2 3 2" xfId="40496" xr:uid="{885F8780-8D86-4AD3-9B6D-D74CEE0DDF0B}"/>
    <cellStyle name="Millares 2 6 5 6 2 4" xfId="24517" xr:uid="{3ADB2D2E-C51C-4027-8BB0-B3AC8DE0DA8D}"/>
    <cellStyle name="Millares 2 6 5 6 2 5" xfId="36502" xr:uid="{F449D9A7-12FE-4BC5-9EC9-9FBBB7A402B7}"/>
    <cellStyle name="Millares 2 6 5 6 3" xfId="20520" xr:uid="{F3182C57-F180-458B-999D-759C1FD26452}"/>
    <cellStyle name="Millares 2 6 5 6 3 2" xfId="32506" xr:uid="{E9CC9185-85EC-40FB-9427-5407B4AC0FD1}"/>
    <cellStyle name="Millares 2 6 5 6 3 3" xfId="44491" xr:uid="{05171D26-3333-4379-BC32-9512682BDF17}"/>
    <cellStyle name="Millares 2 6 5 6 4" xfId="28510" xr:uid="{836BAF85-C954-419D-9320-0268D3A9B858}"/>
    <cellStyle name="Millares 2 6 5 6 4 2" xfId="40495" xr:uid="{910D8C95-5E24-4332-8A3B-93DEE207FD18}"/>
    <cellStyle name="Millares 2 6 5 6 5" xfId="24516" xr:uid="{771479B2-1587-4364-9105-D65594954F47}"/>
    <cellStyle name="Millares 2 6 5 6 6" xfId="36501" xr:uid="{E50F2A44-E16E-462C-8CB6-FF4B5218990F}"/>
    <cellStyle name="Millares 2 6 5 7" xfId="7041" xr:uid="{93098BEF-FAC8-4935-9390-EDDBE4790661}"/>
    <cellStyle name="Millares 2 6 5 7 2" xfId="7042" xr:uid="{C948A55F-DB34-4C7C-BC30-05695DF4738E}"/>
    <cellStyle name="Millares 2 6 5 7 2 2" xfId="20523" xr:uid="{3A301FB1-F196-419E-B3DB-BD42108BF96F}"/>
    <cellStyle name="Millares 2 6 5 7 2 2 2" xfId="32509" xr:uid="{44CD4DB0-FF58-46C7-930A-855BD9909DC8}"/>
    <cellStyle name="Millares 2 6 5 7 2 2 3" xfId="44494" xr:uid="{02A3DA5C-AF1D-45B4-95E0-56FE1E80D62F}"/>
    <cellStyle name="Millares 2 6 5 7 2 3" xfId="28513" xr:uid="{1FFA4F21-9988-4CFE-844E-78C34A093AB3}"/>
    <cellStyle name="Millares 2 6 5 7 2 3 2" xfId="40498" xr:uid="{528415CE-C35B-4910-881C-397AC2D8D35C}"/>
    <cellStyle name="Millares 2 6 5 7 2 4" xfId="24519" xr:uid="{CB5AD70B-CDD4-4937-8649-3CFB0ED74438}"/>
    <cellStyle name="Millares 2 6 5 7 2 5" xfId="36504" xr:uid="{975276E3-516A-4C84-86F9-91EB3F4A3F80}"/>
    <cellStyle name="Millares 2 6 5 7 3" xfId="20522" xr:uid="{E307008E-0479-42AA-9D6E-26B8E6CD2990}"/>
    <cellStyle name="Millares 2 6 5 7 3 2" xfId="32508" xr:uid="{125B7E05-1EA3-48B1-946D-85643BB76E96}"/>
    <cellStyle name="Millares 2 6 5 7 3 3" xfId="44493" xr:uid="{F3D9C1C9-80DE-4797-9049-326CB9F2DD7D}"/>
    <cellStyle name="Millares 2 6 5 7 4" xfId="28512" xr:uid="{A50AACD8-9D63-42DC-AEFD-F2C5D35904B1}"/>
    <cellStyle name="Millares 2 6 5 7 4 2" xfId="40497" xr:uid="{796F5ED0-778E-4A6F-839E-83F2DA62C9F1}"/>
    <cellStyle name="Millares 2 6 5 7 5" xfId="24518" xr:uid="{A7A76C22-CDD3-4920-9A94-ECCE1C3ACF5D}"/>
    <cellStyle name="Millares 2 6 5 7 6" xfId="36503" xr:uid="{8141EA97-010A-4A94-B8B9-28140E40B637}"/>
    <cellStyle name="Millares 2 6 5 8" xfId="7043" xr:uid="{F49EBD7C-6E73-45C3-8432-D77C9613B7E8}"/>
    <cellStyle name="Millares 2 6 5 8 2" xfId="20524" xr:uid="{55A9190D-8130-4116-95B9-8F23744BB481}"/>
    <cellStyle name="Millares 2 6 5 8 2 2" xfId="32510" xr:uid="{A788CCDE-494B-4C7C-8B4E-65FC170B034D}"/>
    <cellStyle name="Millares 2 6 5 8 2 3" xfId="44495" xr:uid="{7A1FA31F-CC88-4015-A470-0FD8A6C15D63}"/>
    <cellStyle name="Millares 2 6 5 8 3" xfId="28514" xr:uid="{CFBB9BC3-73E7-424A-AF41-22D4FC09DDF6}"/>
    <cellStyle name="Millares 2 6 5 8 3 2" xfId="40499" xr:uid="{96D6F5CF-48C6-4FA3-8F25-A9255C0F095B}"/>
    <cellStyle name="Millares 2 6 5 8 4" xfId="24520" xr:uid="{22F089A9-802B-4E78-A59A-9E37BBE3E13D}"/>
    <cellStyle name="Millares 2 6 5 8 5" xfId="36505" xr:uid="{37FABB0A-E417-4960-8702-02B37E99C08F}"/>
    <cellStyle name="Millares 2 6 5 9" xfId="7044" xr:uid="{3D89BBC4-7C5F-4A73-8607-5E6573EA1238}"/>
    <cellStyle name="Millares 2 6 5 9 2" xfId="20525" xr:uid="{2BDFCD2C-81FA-40F6-83B0-C92734AB9F6D}"/>
    <cellStyle name="Millares 2 6 5 9 2 2" xfId="32511" xr:uid="{3AE675EF-925B-4D3E-A519-B794D560C7A6}"/>
    <cellStyle name="Millares 2 6 5 9 2 3" xfId="44496" xr:uid="{B8EF5ED7-A054-4385-969B-9D3E25FC0C2F}"/>
    <cellStyle name="Millares 2 6 5 9 3" xfId="28515" xr:uid="{A53FD608-B6F4-464C-974D-51776104B90B}"/>
    <cellStyle name="Millares 2 6 5 9 3 2" xfId="40500" xr:uid="{3CF739AF-6745-43B4-A55E-E383058DDD03}"/>
    <cellStyle name="Millares 2 6 5 9 4" xfId="24521" xr:uid="{E4DAF20E-9EE5-4BC2-B38F-3393D3D6563A}"/>
    <cellStyle name="Millares 2 6 5 9 5" xfId="36506" xr:uid="{8CB0D316-2B39-4BE3-886B-BB6DDC2CEEA6}"/>
    <cellStyle name="Millares 2 6 6" xfId="7045" xr:uid="{6DC92786-23ED-49F4-919B-0D5D7974E68A}"/>
    <cellStyle name="Millares 2 6 6 10" xfId="20526" xr:uid="{6C36EE88-42AA-415B-B175-A9626E927CF6}"/>
    <cellStyle name="Millares 2 6 6 10 2" xfId="32512" xr:uid="{981F25E6-8A58-4DB0-94FE-AE6BF085F2F8}"/>
    <cellStyle name="Millares 2 6 6 10 3" xfId="44497" xr:uid="{9A44317E-49DD-4832-B4C4-1540C075BFDD}"/>
    <cellStyle name="Millares 2 6 6 11" xfId="28516" xr:uid="{72811A63-BC58-473D-98ED-6799D5964278}"/>
    <cellStyle name="Millares 2 6 6 11 2" xfId="40501" xr:uid="{80419C80-CB4A-46DD-B661-8FD483ABA204}"/>
    <cellStyle name="Millares 2 6 6 12" xfId="24522" xr:uid="{D0176A91-B114-417D-88BE-E4AF8DA32B64}"/>
    <cellStyle name="Millares 2 6 6 13" xfId="36507" xr:uid="{0B6AD501-E8BA-4F46-915B-B84C10ABB9B9}"/>
    <cellStyle name="Millares 2 6 6 2" xfId="7046" xr:uid="{3CBF0172-A4AA-4927-AF01-CACC91D74DD6}"/>
    <cellStyle name="Millares 2 6 6 2 10" xfId="24523" xr:uid="{A1994634-F54D-4C70-A861-F557007797E3}"/>
    <cellStyle name="Millares 2 6 6 2 11" xfId="36508" xr:uid="{78DA91DF-A6A5-4B6E-9107-30A6AE42C9BC}"/>
    <cellStyle name="Millares 2 6 6 2 2" xfId="7047" xr:uid="{694480DE-19B7-42F5-830E-3D40ADBED141}"/>
    <cellStyle name="Millares 2 6 6 2 2 2" xfId="7048" xr:uid="{E17BEB41-4A73-4A3E-AF5E-C8AE0D16C699}"/>
    <cellStyle name="Millares 2 6 6 2 2 2 2" xfId="7049" xr:uid="{14660657-BBD9-4608-A005-999585178CBE}"/>
    <cellStyle name="Millares 2 6 6 2 2 2 2 2" xfId="20530" xr:uid="{74A6F8A7-9B9A-4964-9E34-193735296EF1}"/>
    <cellStyle name="Millares 2 6 6 2 2 2 2 2 2" xfId="32516" xr:uid="{4220129A-5F3C-4366-A719-8BA690D51A5F}"/>
    <cellStyle name="Millares 2 6 6 2 2 2 2 2 3" xfId="44501" xr:uid="{DE8F46AC-6858-49F9-B7EB-A361A7DD1385}"/>
    <cellStyle name="Millares 2 6 6 2 2 2 2 3" xfId="28520" xr:uid="{22D064FC-649E-4BDD-9D15-889107DE8E02}"/>
    <cellStyle name="Millares 2 6 6 2 2 2 2 3 2" xfId="40505" xr:uid="{504D2826-F7F4-4A26-93E8-D9CE30B530F0}"/>
    <cellStyle name="Millares 2 6 6 2 2 2 2 4" xfId="24526" xr:uid="{DE967965-4913-4DF6-9F00-E06D1BDF462C}"/>
    <cellStyle name="Millares 2 6 6 2 2 2 2 5" xfId="36511" xr:uid="{42C352C2-0FE8-4A24-AE25-B03AC10396A0}"/>
    <cellStyle name="Millares 2 6 6 2 2 2 3" xfId="20529" xr:uid="{9CB65C6B-4C0E-4697-A50C-201E385BC6C0}"/>
    <cellStyle name="Millares 2 6 6 2 2 2 3 2" xfId="32515" xr:uid="{556F0FD5-C674-4C3B-9B53-173B4AAE6C66}"/>
    <cellStyle name="Millares 2 6 6 2 2 2 3 3" xfId="44500" xr:uid="{89692D8E-6057-430C-9A82-CFD8FFE1E795}"/>
    <cellStyle name="Millares 2 6 6 2 2 2 4" xfId="28519" xr:uid="{62F729CC-7EB8-420B-B702-3D1B00A1F01F}"/>
    <cellStyle name="Millares 2 6 6 2 2 2 4 2" xfId="40504" xr:uid="{4502695A-C9F2-410E-9D5A-8AF54AC7C7A3}"/>
    <cellStyle name="Millares 2 6 6 2 2 2 5" xfId="24525" xr:uid="{3001A893-0A55-4E2F-981A-C4C0790A2758}"/>
    <cellStyle name="Millares 2 6 6 2 2 2 6" xfId="36510" xr:uid="{A5EF92DE-ED53-4692-8604-54E439953710}"/>
    <cellStyle name="Millares 2 6 6 2 2 3" xfId="7050" xr:uid="{1A025012-50A8-4DE1-888E-0DA8BFC664C4}"/>
    <cellStyle name="Millares 2 6 6 2 2 3 2" xfId="7051" xr:uid="{F19F39C3-FA70-4B43-97AF-19D2FFC14E0E}"/>
    <cellStyle name="Millares 2 6 6 2 2 3 2 2" xfId="20532" xr:uid="{094A393D-5D34-4BBB-9B08-30816E6A5A5E}"/>
    <cellStyle name="Millares 2 6 6 2 2 3 2 2 2" xfId="32518" xr:uid="{BACD3763-5487-4F4E-A721-2FB80B2C3624}"/>
    <cellStyle name="Millares 2 6 6 2 2 3 2 2 3" xfId="44503" xr:uid="{53612A0B-42A8-4976-9F55-248ECC78D480}"/>
    <cellStyle name="Millares 2 6 6 2 2 3 2 3" xfId="28522" xr:uid="{C34D0424-B000-4B49-8B6D-795F8E09ABC3}"/>
    <cellStyle name="Millares 2 6 6 2 2 3 2 3 2" xfId="40507" xr:uid="{A3FBEF52-95A0-4DA3-9113-01BB8660D342}"/>
    <cellStyle name="Millares 2 6 6 2 2 3 2 4" xfId="24528" xr:uid="{0DC26859-1840-4E8C-97AC-A1C4F2DABAA9}"/>
    <cellStyle name="Millares 2 6 6 2 2 3 2 5" xfId="36513" xr:uid="{1157C5E1-0A9E-4358-941B-A117DAD3DAE4}"/>
    <cellStyle name="Millares 2 6 6 2 2 3 3" xfId="20531" xr:uid="{2C34C4F1-7996-4673-9D3A-17EEE6D0759E}"/>
    <cellStyle name="Millares 2 6 6 2 2 3 3 2" xfId="32517" xr:uid="{548EF5AA-D6CE-418E-99D6-A9247BDFD24F}"/>
    <cellStyle name="Millares 2 6 6 2 2 3 3 3" xfId="44502" xr:uid="{585EB509-784A-42CC-BB72-8FD8CC43BD8B}"/>
    <cellStyle name="Millares 2 6 6 2 2 3 4" xfId="28521" xr:uid="{FA8A89CF-D7E9-4E9A-8A96-9805D8400500}"/>
    <cellStyle name="Millares 2 6 6 2 2 3 4 2" xfId="40506" xr:uid="{B088C12B-56A5-4014-A03C-D4FD1A2F1889}"/>
    <cellStyle name="Millares 2 6 6 2 2 3 5" xfId="24527" xr:uid="{F34456B4-EB72-4187-BC09-578B2D535E86}"/>
    <cellStyle name="Millares 2 6 6 2 2 3 6" xfId="36512" xr:uid="{D5BA8448-851F-4AB6-861A-A319200842FA}"/>
    <cellStyle name="Millares 2 6 6 2 2 4" xfId="7052" xr:uid="{78A6F37C-F835-4B5D-B142-D02F66D0E4BC}"/>
    <cellStyle name="Millares 2 6 6 2 2 4 2" xfId="20533" xr:uid="{44C853E4-8815-4BDC-AC76-1F261D800432}"/>
    <cellStyle name="Millares 2 6 6 2 2 4 2 2" xfId="32519" xr:uid="{B750B1DB-8DD6-4B66-A8D2-830A9433EF97}"/>
    <cellStyle name="Millares 2 6 6 2 2 4 2 3" xfId="44504" xr:uid="{E2F7B830-FB44-4BF5-AD3C-0AC9B5E263C8}"/>
    <cellStyle name="Millares 2 6 6 2 2 4 3" xfId="28523" xr:uid="{56962CB5-A115-4533-8A7E-F885172AA1FA}"/>
    <cellStyle name="Millares 2 6 6 2 2 4 3 2" xfId="40508" xr:uid="{5B606AED-B8C5-4477-A464-EC77A1E896CD}"/>
    <cellStyle name="Millares 2 6 6 2 2 4 4" xfId="24529" xr:uid="{6F797B95-AF60-44D1-80D0-097232A06197}"/>
    <cellStyle name="Millares 2 6 6 2 2 4 5" xfId="36514" xr:uid="{EBDD2162-6CBE-48CB-A226-0A347790F606}"/>
    <cellStyle name="Millares 2 6 6 2 2 5" xfId="7053" xr:uid="{08508D61-9949-46B2-93C6-32BEC24883C1}"/>
    <cellStyle name="Millares 2 6 6 2 2 5 2" xfId="20534" xr:uid="{2C490F89-9DB0-4F45-9CC1-C09EF34EF7E4}"/>
    <cellStyle name="Millares 2 6 6 2 2 5 2 2" xfId="32520" xr:uid="{E7A20744-0B2A-47F7-ADA6-D6EDBE9E9E58}"/>
    <cellStyle name="Millares 2 6 6 2 2 5 2 3" xfId="44505" xr:uid="{19A02A7F-F6C5-49CB-BDB7-E985BD987484}"/>
    <cellStyle name="Millares 2 6 6 2 2 5 3" xfId="28524" xr:uid="{949A7FD6-25D3-45BF-A6DE-30C4A333FED3}"/>
    <cellStyle name="Millares 2 6 6 2 2 5 3 2" xfId="40509" xr:uid="{980D5153-A056-4BAA-B3EB-C33D9FA0EE9C}"/>
    <cellStyle name="Millares 2 6 6 2 2 5 4" xfId="24530" xr:uid="{B87FD84B-2B15-40F5-AD90-4C9CB43407E8}"/>
    <cellStyle name="Millares 2 6 6 2 2 5 5" xfId="36515" xr:uid="{AC86CC7F-E650-486E-B2F3-F37819672FEA}"/>
    <cellStyle name="Millares 2 6 6 2 2 6" xfId="20528" xr:uid="{0D2D08DF-2683-477E-896B-DCA0C0644D67}"/>
    <cellStyle name="Millares 2 6 6 2 2 6 2" xfId="32514" xr:uid="{4466FD3E-AA8D-43C8-8237-80F4C68E4C32}"/>
    <cellStyle name="Millares 2 6 6 2 2 6 3" xfId="44499" xr:uid="{0ACB549C-C57D-4294-AE3F-41F6DD8E90B9}"/>
    <cellStyle name="Millares 2 6 6 2 2 7" xfId="28518" xr:uid="{44E3F973-9379-4FD2-96BD-C98A27F1F019}"/>
    <cellStyle name="Millares 2 6 6 2 2 7 2" xfId="40503" xr:uid="{42EACF28-E202-4278-BDF7-A29D779DBED9}"/>
    <cellStyle name="Millares 2 6 6 2 2 8" xfId="24524" xr:uid="{279B35FB-8C9B-4E6A-8BDD-B343323F797B}"/>
    <cellStyle name="Millares 2 6 6 2 2 9" xfId="36509" xr:uid="{13A166E4-99EA-4856-8E5F-714626DC1BC4}"/>
    <cellStyle name="Millares 2 6 6 2 3" xfId="7054" xr:uid="{93D348FB-58F3-44D3-B9EF-5A429E71DF77}"/>
    <cellStyle name="Millares 2 6 6 2 3 2" xfId="7055" xr:uid="{8782853F-9B8E-4391-AA51-BAD8645E07E5}"/>
    <cellStyle name="Millares 2 6 6 2 3 2 2" xfId="20536" xr:uid="{630D9F46-470D-48C3-B3E2-1A0F889B4E75}"/>
    <cellStyle name="Millares 2 6 6 2 3 2 2 2" xfId="32522" xr:uid="{AEE3A09C-FC48-4B80-ACA9-4E55CB354CFF}"/>
    <cellStyle name="Millares 2 6 6 2 3 2 2 3" xfId="44507" xr:uid="{E48CD31C-8172-4546-9906-D3065B108D4B}"/>
    <cellStyle name="Millares 2 6 6 2 3 2 3" xfId="28526" xr:uid="{860D34E0-B252-49F6-947C-9A94B53206AB}"/>
    <cellStyle name="Millares 2 6 6 2 3 2 3 2" xfId="40511" xr:uid="{7F9A6669-C1B1-4054-AECD-C47345502820}"/>
    <cellStyle name="Millares 2 6 6 2 3 2 4" xfId="24532" xr:uid="{0179A583-F1AA-46C7-A98E-FE956139302F}"/>
    <cellStyle name="Millares 2 6 6 2 3 2 5" xfId="36517" xr:uid="{690808F5-279B-4C97-893C-D0C16A61C844}"/>
    <cellStyle name="Millares 2 6 6 2 3 3" xfId="20535" xr:uid="{E8717309-C4C3-42D2-81CB-F52501E9F8FE}"/>
    <cellStyle name="Millares 2 6 6 2 3 3 2" xfId="32521" xr:uid="{E961D694-3117-4D63-B847-0BE6C68B4631}"/>
    <cellStyle name="Millares 2 6 6 2 3 3 3" xfId="44506" xr:uid="{E609FAE5-EF24-4C14-B09D-3354625A8A03}"/>
    <cellStyle name="Millares 2 6 6 2 3 4" xfId="28525" xr:uid="{20D85A16-9F7C-4031-B51B-EBBDB350D7B8}"/>
    <cellStyle name="Millares 2 6 6 2 3 4 2" xfId="40510" xr:uid="{BF83B042-4FCD-4715-B651-0690BAB57796}"/>
    <cellStyle name="Millares 2 6 6 2 3 5" xfId="24531" xr:uid="{5C52B0CB-E10E-49ED-AC84-613FFF154686}"/>
    <cellStyle name="Millares 2 6 6 2 3 6" xfId="36516" xr:uid="{9C0FA44B-2A5C-4C06-9F5F-BB43F9DFB4C4}"/>
    <cellStyle name="Millares 2 6 6 2 4" xfId="7056" xr:uid="{BCF739DE-67F8-4288-B100-94925167251D}"/>
    <cellStyle name="Millares 2 6 6 2 4 2" xfId="7057" xr:uid="{A3698F84-FC3C-4BD9-BF25-C6808EE0A810}"/>
    <cellStyle name="Millares 2 6 6 2 4 2 2" xfId="20538" xr:uid="{F5AEF145-6049-49D2-AD86-835DBA77324B}"/>
    <cellStyle name="Millares 2 6 6 2 4 2 2 2" xfId="32524" xr:uid="{086B53B8-83BA-4469-A0AF-48E673F8C2FD}"/>
    <cellStyle name="Millares 2 6 6 2 4 2 2 3" xfId="44509" xr:uid="{DA738D91-2FCC-4209-BFBA-62DCA3F7BD2D}"/>
    <cellStyle name="Millares 2 6 6 2 4 2 3" xfId="28528" xr:uid="{20F11C34-C7B0-4BD8-89F5-A15A53B8A379}"/>
    <cellStyle name="Millares 2 6 6 2 4 2 3 2" xfId="40513" xr:uid="{98D38F9B-9B96-470B-A2FA-A8A68A738101}"/>
    <cellStyle name="Millares 2 6 6 2 4 2 4" xfId="24534" xr:uid="{67F8AB9C-9E1E-42FA-81E2-84D1C66F9B0E}"/>
    <cellStyle name="Millares 2 6 6 2 4 2 5" xfId="36519" xr:uid="{CD970B8C-6183-4DF4-93D3-DD2EC1D759D4}"/>
    <cellStyle name="Millares 2 6 6 2 4 3" xfId="20537" xr:uid="{2FB24C64-CFA6-4AA2-935B-557A86996F38}"/>
    <cellStyle name="Millares 2 6 6 2 4 3 2" xfId="32523" xr:uid="{F5DFFF52-4639-4812-ABF7-07BA3D844B90}"/>
    <cellStyle name="Millares 2 6 6 2 4 3 3" xfId="44508" xr:uid="{4BB6B57B-3339-4C19-B2E9-388685F46C0F}"/>
    <cellStyle name="Millares 2 6 6 2 4 4" xfId="28527" xr:uid="{582F1750-5428-4183-9401-AC96747836C6}"/>
    <cellStyle name="Millares 2 6 6 2 4 4 2" xfId="40512" xr:uid="{B136DE36-21C9-48CE-BB2F-C62D42FDC7A5}"/>
    <cellStyle name="Millares 2 6 6 2 4 5" xfId="24533" xr:uid="{3A04287B-4C8E-43AB-8E4D-0DC1827CA2AE}"/>
    <cellStyle name="Millares 2 6 6 2 4 6" xfId="36518" xr:uid="{E3D17AAE-43D0-457F-9A16-16DF63D8A535}"/>
    <cellStyle name="Millares 2 6 6 2 5" xfId="7058" xr:uid="{58B52F6F-3182-44C2-BF44-35F3AE1149AB}"/>
    <cellStyle name="Millares 2 6 6 2 5 2" xfId="7059" xr:uid="{EACF47CE-3641-4CD4-BB12-9DDA3AF298F2}"/>
    <cellStyle name="Millares 2 6 6 2 5 2 2" xfId="20540" xr:uid="{9A0555A7-49A7-44B4-8411-D3A6301391CD}"/>
    <cellStyle name="Millares 2 6 6 2 5 2 2 2" xfId="32526" xr:uid="{74CE4F50-D8AC-47CF-9465-6489D32B972E}"/>
    <cellStyle name="Millares 2 6 6 2 5 2 2 3" xfId="44511" xr:uid="{04EC91AA-957D-4AE0-9264-4B0875B63ABD}"/>
    <cellStyle name="Millares 2 6 6 2 5 2 3" xfId="28530" xr:uid="{5BEA7CE2-EE10-47EA-BF4B-FBCC9C42CAD4}"/>
    <cellStyle name="Millares 2 6 6 2 5 2 3 2" xfId="40515" xr:uid="{2AC94387-6D47-4596-8581-6FD25904B3F5}"/>
    <cellStyle name="Millares 2 6 6 2 5 2 4" xfId="24536" xr:uid="{245931C9-3817-461B-B9CE-8C89F40CE9A5}"/>
    <cellStyle name="Millares 2 6 6 2 5 2 5" xfId="36521" xr:uid="{2ADD23DE-E483-4776-9A3C-9A1324E43F44}"/>
    <cellStyle name="Millares 2 6 6 2 5 3" xfId="20539" xr:uid="{08398D9B-B79A-4C6D-A5E3-1EA8CFDB8F40}"/>
    <cellStyle name="Millares 2 6 6 2 5 3 2" xfId="32525" xr:uid="{3904C6C9-1158-478C-B954-4A623A804997}"/>
    <cellStyle name="Millares 2 6 6 2 5 3 3" xfId="44510" xr:uid="{D887ED0A-6D15-4B28-A4C8-459FE23A27E7}"/>
    <cellStyle name="Millares 2 6 6 2 5 4" xfId="28529" xr:uid="{19C06C0C-DEB0-4013-971F-53808921C878}"/>
    <cellStyle name="Millares 2 6 6 2 5 4 2" xfId="40514" xr:uid="{D1A44CAB-739F-4A10-BA1B-FF42796A466E}"/>
    <cellStyle name="Millares 2 6 6 2 5 5" xfId="24535" xr:uid="{311767E5-490C-45D6-901D-476C41CEF783}"/>
    <cellStyle name="Millares 2 6 6 2 5 6" xfId="36520" xr:uid="{CFD94807-EADD-4D20-9424-09A52DF6B929}"/>
    <cellStyle name="Millares 2 6 6 2 6" xfId="7060" xr:uid="{DAC7CC57-03E7-4EDB-832B-334942DA4808}"/>
    <cellStyle name="Millares 2 6 6 2 6 2" xfId="20541" xr:uid="{A27AA132-E592-41E2-824A-3F09CE16136D}"/>
    <cellStyle name="Millares 2 6 6 2 6 2 2" xfId="32527" xr:uid="{BC3ACA10-9272-4558-9622-0DC1D5F669A7}"/>
    <cellStyle name="Millares 2 6 6 2 6 2 3" xfId="44512" xr:uid="{8726D877-0216-4614-9AB7-6CC70959AB2E}"/>
    <cellStyle name="Millares 2 6 6 2 6 3" xfId="28531" xr:uid="{FDAEECA9-9253-452D-9F83-9028CF8CCE0F}"/>
    <cellStyle name="Millares 2 6 6 2 6 3 2" xfId="40516" xr:uid="{D2259A78-6E38-450F-B17D-6CC7A9B55756}"/>
    <cellStyle name="Millares 2 6 6 2 6 4" xfId="24537" xr:uid="{998A78A0-6265-47D3-A554-78FA1A9DD34F}"/>
    <cellStyle name="Millares 2 6 6 2 6 5" xfId="36522" xr:uid="{BF1B77A0-A953-4335-A66B-1A8B6DE52D30}"/>
    <cellStyle name="Millares 2 6 6 2 7" xfId="7061" xr:uid="{F9EE584B-C2EB-4FB9-B2CF-362C9878DD42}"/>
    <cellStyle name="Millares 2 6 6 2 7 2" xfId="20542" xr:uid="{9285909A-778E-4999-A09A-4F455FCE35B8}"/>
    <cellStyle name="Millares 2 6 6 2 7 2 2" xfId="32528" xr:uid="{5FC27075-1091-4DC7-8749-0BD48B20613E}"/>
    <cellStyle name="Millares 2 6 6 2 7 2 3" xfId="44513" xr:uid="{E924CF75-2E5A-49E9-86A1-9054D58FC98A}"/>
    <cellStyle name="Millares 2 6 6 2 7 3" xfId="28532" xr:uid="{316C17AE-23C1-4048-819E-E8BBD287C826}"/>
    <cellStyle name="Millares 2 6 6 2 7 3 2" xfId="40517" xr:uid="{5822A338-7C48-4256-AC0C-79DE291442C9}"/>
    <cellStyle name="Millares 2 6 6 2 7 4" xfId="24538" xr:uid="{62AEBEB9-7B4B-4A41-90B3-915DE2DDA219}"/>
    <cellStyle name="Millares 2 6 6 2 7 5" xfId="36523" xr:uid="{C49B5063-F926-4A4B-8428-B5471EF34F7D}"/>
    <cellStyle name="Millares 2 6 6 2 8" xfId="20527" xr:uid="{074B125E-79F0-4715-8AEF-7ED825F45A26}"/>
    <cellStyle name="Millares 2 6 6 2 8 2" xfId="32513" xr:uid="{7A936D07-62B2-4C5C-ADBE-4E2BC4953829}"/>
    <cellStyle name="Millares 2 6 6 2 8 3" xfId="44498" xr:uid="{5F367F54-CCB6-4A57-B4AC-FA45B9F8FCC0}"/>
    <cellStyle name="Millares 2 6 6 2 9" xfId="28517" xr:uid="{2DC87AC6-37C2-4DA1-A699-CC33DB3D9AFE}"/>
    <cellStyle name="Millares 2 6 6 2 9 2" xfId="40502" xr:uid="{4947F1F5-BF52-4570-9A54-4C5EA63C8090}"/>
    <cellStyle name="Millares 2 6 6 3" xfId="7062" xr:uid="{58A069B0-30E8-411A-81AB-06A766C3152A}"/>
    <cellStyle name="Millares 2 6 6 3 10" xfId="24539" xr:uid="{4624C617-3A95-4F52-B975-754CF968A3C1}"/>
    <cellStyle name="Millares 2 6 6 3 11" xfId="36524" xr:uid="{E51E870F-B724-460B-972F-F694D7BAAE6B}"/>
    <cellStyle name="Millares 2 6 6 3 2" xfId="7063" xr:uid="{B3A4B042-A980-477B-BA5C-39123E8149A6}"/>
    <cellStyle name="Millares 2 6 6 3 2 2" xfId="7064" xr:uid="{784C5AF1-0DEC-4FD7-8834-18CDEB47CB6F}"/>
    <cellStyle name="Millares 2 6 6 3 2 2 2" xfId="7065" xr:uid="{35C538D4-2C8D-421F-8FCD-919CBF7A71CB}"/>
    <cellStyle name="Millares 2 6 6 3 2 2 2 2" xfId="20546" xr:uid="{328E5A2F-9216-481E-9491-70641AB19B8C}"/>
    <cellStyle name="Millares 2 6 6 3 2 2 2 2 2" xfId="32532" xr:uid="{4C9E8ABF-7001-4397-8A9E-3A51F8D8A843}"/>
    <cellStyle name="Millares 2 6 6 3 2 2 2 2 3" xfId="44517" xr:uid="{13EE1145-E46F-4851-8E7A-092673ABF5EE}"/>
    <cellStyle name="Millares 2 6 6 3 2 2 2 3" xfId="28536" xr:uid="{4ED1CD0F-D618-4960-AAB6-69013C84A61F}"/>
    <cellStyle name="Millares 2 6 6 3 2 2 2 3 2" xfId="40521" xr:uid="{E0B4C4C4-23B8-4F83-9620-3EF9D7E8D3E3}"/>
    <cellStyle name="Millares 2 6 6 3 2 2 2 4" xfId="24542" xr:uid="{84F44B60-31EF-419D-BAF0-8233DBC93141}"/>
    <cellStyle name="Millares 2 6 6 3 2 2 2 5" xfId="36527" xr:uid="{ADD4081D-B4CD-41D9-AFFB-C03F212D2666}"/>
    <cellStyle name="Millares 2 6 6 3 2 2 3" xfId="20545" xr:uid="{3A1443DA-BBE6-4E60-98C2-E07DE5FB8532}"/>
    <cellStyle name="Millares 2 6 6 3 2 2 3 2" xfId="32531" xr:uid="{3B97BB2C-5CE9-4ECF-A15D-43680E3BBAC9}"/>
    <cellStyle name="Millares 2 6 6 3 2 2 3 3" xfId="44516" xr:uid="{F8505457-557C-4D65-86C6-3ACB553BD362}"/>
    <cellStyle name="Millares 2 6 6 3 2 2 4" xfId="28535" xr:uid="{AADBFCFA-783F-4ECC-A19A-E256236FDEA7}"/>
    <cellStyle name="Millares 2 6 6 3 2 2 4 2" xfId="40520" xr:uid="{89BBE917-DF43-41B3-893E-80488E21F81D}"/>
    <cellStyle name="Millares 2 6 6 3 2 2 5" xfId="24541" xr:uid="{1A9A5C56-818B-4845-94CF-294D7216DFD2}"/>
    <cellStyle name="Millares 2 6 6 3 2 2 6" xfId="36526" xr:uid="{AFBB0BA6-905B-45CC-B728-7D42F8BBC393}"/>
    <cellStyle name="Millares 2 6 6 3 2 3" xfId="7066" xr:uid="{848415F7-40DB-4A89-BB63-F31AA8D2043C}"/>
    <cellStyle name="Millares 2 6 6 3 2 3 2" xfId="7067" xr:uid="{3FF8E73B-E8F6-405F-8F6F-FBBA20EFDADE}"/>
    <cellStyle name="Millares 2 6 6 3 2 3 2 2" xfId="20548" xr:uid="{E335700E-B61A-4EF4-B719-40EAE5D4C13D}"/>
    <cellStyle name="Millares 2 6 6 3 2 3 2 2 2" xfId="32534" xr:uid="{9699484C-FC52-4207-8B72-938CBDA71B54}"/>
    <cellStyle name="Millares 2 6 6 3 2 3 2 2 3" xfId="44519" xr:uid="{1BF666AC-1B42-498E-99F1-742C563EE42D}"/>
    <cellStyle name="Millares 2 6 6 3 2 3 2 3" xfId="28538" xr:uid="{D6E462CD-1E2A-4713-B709-CD5FD9383ADD}"/>
    <cellStyle name="Millares 2 6 6 3 2 3 2 3 2" xfId="40523" xr:uid="{6A166A46-C1BC-43A4-B1B2-DE07FFD14A5A}"/>
    <cellStyle name="Millares 2 6 6 3 2 3 2 4" xfId="24544" xr:uid="{8715F1AD-1DC4-48CF-A32A-5AA3FD91147C}"/>
    <cellStyle name="Millares 2 6 6 3 2 3 2 5" xfId="36529" xr:uid="{C1FBCBA9-4FDE-42B7-8793-7BC3206FEBAE}"/>
    <cellStyle name="Millares 2 6 6 3 2 3 3" xfId="20547" xr:uid="{AE996991-77AE-4C30-9334-0DF15877E470}"/>
    <cellStyle name="Millares 2 6 6 3 2 3 3 2" xfId="32533" xr:uid="{3E9C1E91-D0C3-4240-9AC2-6BD6A921B596}"/>
    <cellStyle name="Millares 2 6 6 3 2 3 3 3" xfId="44518" xr:uid="{13244F97-37CD-4805-A35D-7530EF8859EA}"/>
    <cellStyle name="Millares 2 6 6 3 2 3 4" xfId="28537" xr:uid="{EDFC150C-C39F-45AD-BA91-E1EA5DFEB5A2}"/>
    <cellStyle name="Millares 2 6 6 3 2 3 4 2" xfId="40522" xr:uid="{ADFCB287-F98A-46A6-95D1-D09C3A66B53D}"/>
    <cellStyle name="Millares 2 6 6 3 2 3 5" xfId="24543" xr:uid="{0474D0FD-6BE9-447D-84D9-F5742D964FDF}"/>
    <cellStyle name="Millares 2 6 6 3 2 3 6" xfId="36528" xr:uid="{31453E40-947A-4E71-837B-E0EE780FAFC2}"/>
    <cellStyle name="Millares 2 6 6 3 2 4" xfId="7068" xr:uid="{E24A7627-6912-4213-9237-29404D294E27}"/>
    <cellStyle name="Millares 2 6 6 3 2 4 2" xfId="20549" xr:uid="{EE30230D-029D-426D-A653-A59CDF88B416}"/>
    <cellStyle name="Millares 2 6 6 3 2 4 2 2" xfId="32535" xr:uid="{525FFC55-ED5C-4695-8D3A-4D917554F94A}"/>
    <cellStyle name="Millares 2 6 6 3 2 4 2 3" xfId="44520" xr:uid="{A4E1B2BD-2995-4CD2-B25F-54FEC4368DFD}"/>
    <cellStyle name="Millares 2 6 6 3 2 4 3" xfId="28539" xr:uid="{FC3717FA-081F-42D1-8EFC-2A919D5773AF}"/>
    <cellStyle name="Millares 2 6 6 3 2 4 3 2" xfId="40524" xr:uid="{B4E14AD4-2675-4ACB-893C-04428C570C0D}"/>
    <cellStyle name="Millares 2 6 6 3 2 4 4" xfId="24545" xr:uid="{92A1FEDF-4CD7-4167-8623-E87A21E57BB1}"/>
    <cellStyle name="Millares 2 6 6 3 2 4 5" xfId="36530" xr:uid="{AB145D74-0578-4A6D-885B-2A9FF8796B5D}"/>
    <cellStyle name="Millares 2 6 6 3 2 5" xfId="7069" xr:uid="{FD473F85-1F03-448B-A776-5385BE4B83E2}"/>
    <cellStyle name="Millares 2 6 6 3 2 5 2" xfId="20550" xr:uid="{C95AFBFE-1844-4A76-9B3A-0810D73326DF}"/>
    <cellStyle name="Millares 2 6 6 3 2 5 2 2" xfId="32536" xr:uid="{266DEC85-3602-4156-8EBD-FA940D73FD0A}"/>
    <cellStyle name="Millares 2 6 6 3 2 5 2 3" xfId="44521" xr:uid="{AC375951-B6D3-4E81-969B-7EB32D7B8FEB}"/>
    <cellStyle name="Millares 2 6 6 3 2 5 3" xfId="28540" xr:uid="{F411749E-23E0-4264-9888-BF5615092A11}"/>
    <cellStyle name="Millares 2 6 6 3 2 5 3 2" xfId="40525" xr:uid="{C581803D-2397-4E1D-B7AD-4825681E9B8D}"/>
    <cellStyle name="Millares 2 6 6 3 2 5 4" xfId="24546" xr:uid="{A3DFDDCB-8F04-49D5-A234-DA5E6EF5B332}"/>
    <cellStyle name="Millares 2 6 6 3 2 5 5" xfId="36531" xr:uid="{BBE67601-B7E9-4829-89FB-71FEC61BBFAA}"/>
    <cellStyle name="Millares 2 6 6 3 2 6" xfId="20544" xr:uid="{8DFD91B0-7582-46CE-9CEA-BEFBD14E33F9}"/>
    <cellStyle name="Millares 2 6 6 3 2 6 2" xfId="32530" xr:uid="{5B935AC0-C8EE-465F-8D2B-7763A0C55B36}"/>
    <cellStyle name="Millares 2 6 6 3 2 6 3" xfId="44515" xr:uid="{73A72CEA-8AB8-4381-9DE1-37D1E32D5143}"/>
    <cellStyle name="Millares 2 6 6 3 2 7" xfId="28534" xr:uid="{BCF7ABBD-237E-475F-93A0-1B150AE0CAC4}"/>
    <cellStyle name="Millares 2 6 6 3 2 7 2" xfId="40519" xr:uid="{8B0F3298-2156-4AE7-9F64-D33BCA3B4D96}"/>
    <cellStyle name="Millares 2 6 6 3 2 8" xfId="24540" xr:uid="{0A6DC799-1DC1-4333-9336-6F64D54A1C89}"/>
    <cellStyle name="Millares 2 6 6 3 2 9" xfId="36525" xr:uid="{6C307EB2-4CFF-4571-88D6-16B52E06B10D}"/>
    <cellStyle name="Millares 2 6 6 3 3" xfId="7070" xr:uid="{F61D1A8A-37A5-49A6-A8FB-28C6BB07C669}"/>
    <cellStyle name="Millares 2 6 6 3 3 2" xfId="7071" xr:uid="{2CE6C136-E3CF-47F1-8EB2-EBC19081290F}"/>
    <cellStyle name="Millares 2 6 6 3 3 2 2" xfId="20552" xr:uid="{787D9835-1151-4E1A-A84B-7934561F706B}"/>
    <cellStyle name="Millares 2 6 6 3 3 2 2 2" xfId="32538" xr:uid="{A3A96E4D-6933-4C0B-A98F-5FCC47B87261}"/>
    <cellStyle name="Millares 2 6 6 3 3 2 2 3" xfId="44523" xr:uid="{5C886FE3-FAEC-4D9C-965D-D6CBE3146CC4}"/>
    <cellStyle name="Millares 2 6 6 3 3 2 3" xfId="28542" xr:uid="{75597EC7-D07F-4310-8A55-4073AE3A1DA5}"/>
    <cellStyle name="Millares 2 6 6 3 3 2 3 2" xfId="40527" xr:uid="{4F0F47A7-2B81-4437-ACCF-0984ABDC85CE}"/>
    <cellStyle name="Millares 2 6 6 3 3 2 4" xfId="24548" xr:uid="{FDA054BE-EDE8-402F-B891-D5F8FEE560E2}"/>
    <cellStyle name="Millares 2 6 6 3 3 2 5" xfId="36533" xr:uid="{2A3F8C89-EFF5-4ED8-B83D-7A02A502850D}"/>
    <cellStyle name="Millares 2 6 6 3 3 3" xfId="20551" xr:uid="{280381F7-CD5E-4A31-9CDF-AEA31726DB17}"/>
    <cellStyle name="Millares 2 6 6 3 3 3 2" xfId="32537" xr:uid="{43E3DF56-AA13-4519-B13D-CEA2BA6A2852}"/>
    <cellStyle name="Millares 2 6 6 3 3 3 3" xfId="44522" xr:uid="{C8A11CB0-BA2C-46E1-8550-94A6039B3F63}"/>
    <cellStyle name="Millares 2 6 6 3 3 4" xfId="28541" xr:uid="{35B97BA7-166F-4EBD-9B22-62C5D5215FE0}"/>
    <cellStyle name="Millares 2 6 6 3 3 4 2" xfId="40526" xr:uid="{D8047F14-948D-4188-B9A7-7E18DAFE20C4}"/>
    <cellStyle name="Millares 2 6 6 3 3 5" xfId="24547" xr:uid="{34182CDA-CB55-42E9-A656-5AA51E7DA7E8}"/>
    <cellStyle name="Millares 2 6 6 3 3 6" xfId="36532" xr:uid="{D80C3D0B-4EE4-4563-9ACD-617CE75532F4}"/>
    <cellStyle name="Millares 2 6 6 3 4" xfId="7072" xr:uid="{05E55832-EF6A-4108-869E-FA97D231F9C2}"/>
    <cellStyle name="Millares 2 6 6 3 4 2" xfId="7073" xr:uid="{3EFB70AD-73B8-48FF-890B-9E7DB2FCDC01}"/>
    <cellStyle name="Millares 2 6 6 3 4 2 2" xfId="20554" xr:uid="{BF86B2B1-4193-407A-8BD4-46100A458BA3}"/>
    <cellStyle name="Millares 2 6 6 3 4 2 2 2" xfId="32540" xr:uid="{574DC12D-7122-4D39-8EB2-EF5CDF6C35E4}"/>
    <cellStyle name="Millares 2 6 6 3 4 2 2 3" xfId="44525" xr:uid="{F362D632-1148-466A-9E98-5FE948FB3D29}"/>
    <cellStyle name="Millares 2 6 6 3 4 2 3" xfId="28544" xr:uid="{111EE6F1-928D-420A-A824-34939810BD85}"/>
    <cellStyle name="Millares 2 6 6 3 4 2 3 2" xfId="40529" xr:uid="{C2DC820C-0C73-4611-8C8E-0A4C50774A30}"/>
    <cellStyle name="Millares 2 6 6 3 4 2 4" xfId="24550" xr:uid="{129F2B58-AE9C-4FE8-9734-33B004371DCD}"/>
    <cellStyle name="Millares 2 6 6 3 4 2 5" xfId="36535" xr:uid="{B1C3C8E5-0611-4E13-B51B-D5226F45C58B}"/>
    <cellStyle name="Millares 2 6 6 3 4 3" xfId="20553" xr:uid="{A48870BB-38BA-4237-A4B7-3E5D897E355F}"/>
    <cellStyle name="Millares 2 6 6 3 4 3 2" xfId="32539" xr:uid="{D23F612C-1F67-459D-A502-5F1482EB5863}"/>
    <cellStyle name="Millares 2 6 6 3 4 3 3" xfId="44524" xr:uid="{56F26F2C-2FB1-4841-8DC9-D10FE44A8776}"/>
    <cellStyle name="Millares 2 6 6 3 4 4" xfId="28543" xr:uid="{14C3F262-D0BE-49F7-886A-BAA94B6BBB8D}"/>
    <cellStyle name="Millares 2 6 6 3 4 4 2" xfId="40528" xr:uid="{FCE80CA1-53A1-4309-8A7F-73AB7A67AD64}"/>
    <cellStyle name="Millares 2 6 6 3 4 5" xfId="24549" xr:uid="{B1564B3B-6D47-4383-B5FF-3D07E703C42C}"/>
    <cellStyle name="Millares 2 6 6 3 4 6" xfId="36534" xr:uid="{952C63DE-087C-49DE-A1E9-24D776BD4EAE}"/>
    <cellStyle name="Millares 2 6 6 3 5" xfId="7074" xr:uid="{F1607BB5-0886-46E3-8D8C-0E1109E14531}"/>
    <cellStyle name="Millares 2 6 6 3 5 2" xfId="7075" xr:uid="{DE394E51-B271-438C-B32F-4F27B7E336C2}"/>
    <cellStyle name="Millares 2 6 6 3 5 2 2" xfId="20556" xr:uid="{3490E3EC-21FD-4ED3-BC38-97FE71299AA5}"/>
    <cellStyle name="Millares 2 6 6 3 5 2 2 2" xfId="32542" xr:uid="{2234EACA-B363-49D6-B1A7-93E47EC6D3A2}"/>
    <cellStyle name="Millares 2 6 6 3 5 2 2 3" xfId="44527" xr:uid="{16EBA9ED-35E7-479B-A5ED-48FA92EC1110}"/>
    <cellStyle name="Millares 2 6 6 3 5 2 3" xfId="28546" xr:uid="{AAD7BE60-197F-46FE-AA0A-973052FB01DC}"/>
    <cellStyle name="Millares 2 6 6 3 5 2 3 2" xfId="40531" xr:uid="{605F40FB-9E9E-4725-98AE-14989237C9E0}"/>
    <cellStyle name="Millares 2 6 6 3 5 2 4" xfId="24552" xr:uid="{C5762811-4274-45D9-BE17-BF42610EA818}"/>
    <cellStyle name="Millares 2 6 6 3 5 2 5" xfId="36537" xr:uid="{E30E3E34-670C-4A9F-9F6E-4B76D83BFEB3}"/>
    <cellStyle name="Millares 2 6 6 3 5 3" xfId="20555" xr:uid="{0DCF51A5-F5C3-485E-8F08-55B9AFAF3BFE}"/>
    <cellStyle name="Millares 2 6 6 3 5 3 2" xfId="32541" xr:uid="{7DEE0603-38FA-4EC1-AA1A-221E052C2262}"/>
    <cellStyle name="Millares 2 6 6 3 5 3 3" xfId="44526" xr:uid="{F8110F75-B425-4071-B8A1-B591E481E2DB}"/>
    <cellStyle name="Millares 2 6 6 3 5 4" xfId="28545" xr:uid="{F5964D2C-B562-4375-B7E6-3D35C7AF3BF2}"/>
    <cellStyle name="Millares 2 6 6 3 5 4 2" xfId="40530" xr:uid="{70D4E255-740C-4B08-937E-39B2356458EE}"/>
    <cellStyle name="Millares 2 6 6 3 5 5" xfId="24551" xr:uid="{90F662FF-74D7-4701-A28A-899510F4843D}"/>
    <cellStyle name="Millares 2 6 6 3 5 6" xfId="36536" xr:uid="{BCE8961F-21A3-4F5A-9744-B7296D3F393C}"/>
    <cellStyle name="Millares 2 6 6 3 6" xfId="7076" xr:uid="{3EBA15B2-6725-474B-962E-4D1CF39D319F}"/>
    <cellStyle name="Millares 2 6 6 3 6 2" xfId="20557" xr:uid="{C56F6771-71DE-4D4C-8116-B1D15926DD6E}"/>
    <cellStyle name="Millares 2 6 6 3 6 2 2" xfId="32543" xr:uid="{263CC095-0516-48FC-9F82-C66067D1E58E}"/>
    <cellStyle name="Millares 2 6 6 3 6 2 3" xfId="44528" xr:uid="{9621F571-4CDE-4AA9-A0A3-65B09CF8A3F1}"/>
    <cellStyle name="Millares 2 6 6 3 6 3" xfId="28547" xr:uid="{E754EB43-D7D4-48AC-8CBD-E4A0FDDA26F5}"/>
    <cellStyle name="Millares 2 6 6 3 6 3 2" xfId="40532" xr:uid="{A9998827-D407-44DD-8476-25DB90EEBFE8}"/>
    <cellStyle name="Millares 2 6 6 3 6 4" xfId="24553" xr:uid="{9A2C17CB-F4D9-4D92-9426-554447C10F78}"/>
    <cellStyle name="Millares 2 6 6 3 6 5" xfId="36538" xr:uid="{69D35E52-6508-4E70-BBA8-8452E65AB2A8}"/>
    <cellStyle name="Millares 2 6 6 3 7" xfId="7077" xr:uid="{2B08C370-4689-4CB8-8729-9EA343D06E8E}"/>
    <cellStyle name="Millares 2 6 6 3 7 2" xfId="20558" xr:uid="{0B716E2A-2564-41DE-A87D-1EA14D586FCD}"/>
    <cellStyle name="Millares 2 6 6 3 7 2 2" xfId="32544" xr:uid="{117D7E14-6F61-4984-8D76-F67E05CB255D}"/>
    <cellStyle name="Millares 2 6 6 3 7 2 3" xfId="44529" xr:uid="{A44E3B98-7A0C-48C2-B262-581AC4D342E7}"/>
    <cellStyle name="Millares 2 6 6 3 7 3" xfId="28548" xr:uid="{D23F3B22-1720-45BE-BBCC-B011DBB20F6C}"/>
    <cellStyle name="Millares 2 6 6 3 7 3 2" xfId="40533" xr:uid="{A45121B4-D6C0-49E7-A9FD-3666E3D9D49B}"/>
    <cellStyle name="Millares 2 6 6 3 7 4" xfId="24554" xr:uid="{9B7C94B0-58A1-4C17-B80D-0C1612CC167B}"/>
    <cellStyle name="Millares 2 6 6 3 7 5" xfId="36539" xr:uid="{78831816-5380-4E62-A6A1-CF998B88F444}"/>
    <cellStyle name="Millares 2 6 6 3 8" xfId="20543" xr:uid="{29F768EA-A5A8-4198-8231-869367053903}"/>
    <cellStyle name="Millares 2 6 6 3 8 2" xfId="32529" xr:uid="{F04925B6-6308-40EC-95C7-9ACCE4A3E76B}"/>
    <cellStyle name="Millares 2 6 6 3 8 3" xfId="44514" xr:uid="{04A3054D-5BD0-4647-BB66-7B26D59624BF}"/>
    <cellStyle name="Millares 2 6 6 3 9" xfId="28533" xr:uid="{642E652C-7F75-48F5-9FF4-7F3ADC8ECB8A}"/>
    <cellStyle name="Millares 2 6 6 3 9 2" xfId="40518" xr:uid="{D2A7AF51-3147-45E8-B54C-2DFEA17BF237}"/>
    <cellStyle name="Millares 2 6 6 4" xfId="7078" xr:uid="{B55B8E8D-D248-4677-A6D4-48E4491E3021}"/>
    <cellStyle name="Millares 2 6 6 4 2" xfId="7079" xr:uid="{87CC335C-CC71-4F51-81EA-067EFC798318}"/>
    <cellStyle name="Millares 2 6 6 4 2 2" xfId="7080" xr:uid="{811DEB0E-DD6E-4B4A-A5A2-F864932B5CD6}"/>
    <cellStyle name="Millares 2 6 6 4 2 2 2" xfId="20561" xr:uid="{8B5B6E1C-0917-4F93-8F16-112B6B184DF9}"/>
    <cellStyle name="Millares 2 6 6 4 2 2 2 2" xfId="32547" xr:uid="{FAB876BC-3EE1-4901-85BB-0EEE32B0E469}"/>
    <cellStyle name="Millares 2 6 6 4 2 2 2 3" xfId="44532" xr:uid="{2C9A1AE8-1212-45CC-B0C5-36D33F920A96}"/>
    <cellStyle name="Millares 2 6 6 4 2 2 3" xfId="28551" xr:uid="{423E38D9-9EF5-4277-A5CD-2453B67B2D65}"/>
    <cellStyle name="Millares 2 6 6 4 2 2 3 2" xfId="40536" xr:uid="{5FB78344-0235-44EE-9B4B-59922265A6D6}"/>
    <cellStyle name="Millares 2 6 6 4 2 2 4" xfId="24557" xr:uid="{BE9F67D0-8D72-48D3-B591-0CD313AD7117}"/>
    <cellStyle name="Millares 2 6 6 4 2 2 5" xfId="36542" xr:uid="{1C2C56AE-36DC-45D3-8209-7C6272A7FA64}"/>
    <cellStyle name="Millares 2 6 6 4 2 3" xfId="20560" xr:uid="{4FAE23A2-A8D0-486C-BBA2-3E91B2638072}"/>
    <cellStyle name="Millares 2 6 6 4 2 3 2" xfId="32546" xr:uid="{7B4C81E8-7AA0-4206-97FE-DA0B8DC93774}"/>
    <cellStyle name="Millares 2 6 6 4 2 3 3" xfId="44531" xr:uid="{5FEF168E-CD37-4BF5-ADFE-F0216829C951}"/>
    <cellStyle name="Millares 2 6 6 4 2 4" xfId="28550" xr:uid="{50345C9F-4C64-46A1-BD6F-F8B2324A043B}"/>
    <cellStyle name="Millares 2 6 6 4 2 4 2" xfId="40535" xr:uid="{7B493E38-E2BA-4917-BEA4-966F9EBDE74B}"/>
    <cellStyle name="Millares 2 6 6 4 2 5" xfId="24556" xr:uid="{4C9F3EAE-4352-4173-ADF2-32DB39A2FBDD}"/>
    <cellStyle name="Millares 2 6 6 4 2 6" xfId="36541" xr:uid="{FEF0D055-4A6D-4435-9D55-411000D69219}"/>
    <cellStyle name="Millares 2 6 6 4 3" xfId="7081" xr:uid="{B1014036-A7EA-462E-9D3F-97EF32216F00}"/>
    <cellStyle name="Millares 2 6 6 4 3 2" xfId="7082" xr:uid="{8C1EEC17-6AC8-42DE-8B28-AECC4040BB25}"/>
    <cellStyle name="Millares 2 6 6 4 3 2 2" xfId="20563" xr:uid="{D21591AB-6B6A-4286-8F50-4EA24BB623A5}"/>
    <cellStyle name="Millares 2 6 6 4 3 2 2 2" xfId="32549" xr:uid="{24BBFFC4-6C59-4102-A809-ADCFC70047E8}"/>
    <cellStyle name="Millares 2 6 6 4 3 2 2 3" xfId="44534" xr:uid="{5760C445-ABC9-484C-B6A0-98D70A087F61}"/>
    <cellStyle name="Millares 2 6 6 4 3 2 3" xfId="28553" xr:uid="{27DFD64B-3D5F-42BA-8646-60F7B4F8D30C}"/>
    <cellStyle name="Millares 2 6 6 4 3 2 3 2" xfId="40538" xr:uid="{2BD3596E-7BAA-4AFD-AB1E-E6368FE06AC4}"/>
    <cellStyle name="Millares 2 6 6 4 3 2 4" xfId="24559" xr:uid="{ACF4D51B-CA2A-4694-8519-B66D6A97F78D}"/>
    <cellStyle name="Millares 2 6 6 4 3 2 5" xfId="36544" xr:uid="{CAA75D28-8F55-4119-BE6B-1EAB3B3E302B}"/>
    <cellStyle name="Millares 2 6 6 4 3 3" xfId="20562" xr:uid="{795E2C55-1792-4240-A60A-5D9CEB8866FC}"/>
    <cellStyle name="Millares 2 6 6 4 3 3 2" xfId="32548" xr:uid="{FA1996BE-9AB4-4D5F-BA14-DCA493FA404A}"/>
    <cellStyle name="Millares 2 6 6 4 3 3 3" xfId="44533" xr:uid="{B2652EAE-6F27-4B63-BF8A-6D118EE7428C}"/>
    <cellStyle name="Millares 2 6 6 4 3 4" xfId="28552" xr:uid="{31913031-BA88-420A-8C97-DF0D643A9059}"/>
    <cellStyle name="Millares 2 6 6 4 3 4 2" xfId="40537" xr:uid="{38C4FA16-5BB2-4F35-A0EC-2B0A2CA7F3C8}"/>
    <cellStyle name="Millares 2 6 6 4 3 5" xfId="24558" xr:uid="{86168BA8-28BC-4512-9434-555B1B1B58D4}"/>
    <cellStyle name="Millares 2 6 6 4 3 6" xfId="36543" xr:uid="{8DF00A0D-FF1F-4818-A05E-293F3A333C34}"/>
    <cellStyle name="Millares 2 6 6 4 4" xfId="7083" xr:uid="{E951AFE8-3B0E-4D82-A810-E239F0CD586F}"/>
    <cellStyle name="Millares 2 6 6 4 4 2" xfId="20564" xr:uid="{798FD011-C61B-4BCB-A444-963D5AE9E711}"/>
    <cellStyle name="Millares 2 6 6 4 4 2 2" xfId="32550" xr:uid="{15263633-A3A4-4D1C-85E4-52F714B28E92}"/>
    <cellStyle name="Millares 2 6 6 4 4 2 3" xfId="44535" xr:uid="{1771D0CB-5226-4EF7-86E8-53A1C28C66AC}"/>
    <cellStyle name="Millares 2 6 6 4 4 3" xfId="28554" xr:uid="{9FF9497D-417C-464C-8305-F504F2DBCABA}"/>
    <cellStyle name="Millares 2 6 6 4 4 3 2" xfId="40539" xr:uid="{56E2C6AD-C070-44AB-ABD2-97A31574830A}"/>
    <cellStyle name="Millares 2 6 6 4 4 4" xfId="24560" xr:uid="{D888DB45-2D35-487D-8E4F-72F56F2828E7}"/>
    <cellStyle name="Millares 2 6 6 4 4 5" xfId="36545" xr:uid="{C736216E-07C6-4CB2-AB69-425D391516A3}"/>
    <cellStyle name="Millares 2 6 6 4 5" xfId="7084" xr:uid="{EC2A3393-C9C8-4EA4-824F-F89C1021BC6E}"/>
    <cellStyle name="Millares 2 6 6 4 5 2" xfId="20565" xr:uid="{16B3AC5F-6701-4A03-92B8-666013F0CD16}"/>
    <cellStyle name="Millares 2 6 6 4 5 2 2" xfId="32551" xr:uid="{53FCAA9B-03ED-4DB2-BF9A-C0B501013316}"/>
    <cellStyle name="Millares 2 6 6 4 5 2 3" xfId="44536" xr:uid="{3448F1D9-B224-44E6-A61C-38A8816BBC37}"/>
    <cellStyle name="Millares 2 6 6 4 5 3" xfId="28555" xr:uid="{C49A3334-8FE9-496D-99F9-A46CF636C90E}"/>
    <cellStyle name="Millares 2 6 6 4 5 3 2" xfId="40540" xr:uid="{79918062-3BA6-4F89-8643-9F7B0EB72ED5}"/>
    <cellStyle name="Millares 2 6 6 4 5 4" xfId="24561" xr:uid="{C351E593-4BB8-43F6-84C7-3D0716453696}"/>
    <cellStyle name="Millares 2 6 6 4 5 5" xfId="36546" xr:uid="{06A2C309-F4D1-44F9-9B09-887B346AFF8E}"/>
    <cellStyle name="Millares 2 6 6 4 6" xfId="20559" xr:uid="{BF836411-57C7-4F9C-BC7B-895676ADDE8F}"/>
    <cellStyle name="Millares 2 6 6 4 6 2" xfId="32545" xr:uid="{5B75E756-9934-432A-855F-C7143A241590}"/>
    <cellStyle name="Millares 2 6 6 4 6 3" xfId="44530" xr:uid="{B2A1E921-40AD-4FBC-8F8C-C7F82D76E4E9}"/>
    <cellStyle name="Millares 2 6 6 4 7" xfId="28549" xr:uid="{B5699969-62FD-4B9D-871F-05774912469B}"/>
    <cellStyle name="Millares 2 6 6 4 7 2" xfId="40534" xr:uid="{0FBBD9C3-17E5-497B-8106-C3E8066B737E}"/>
    <cellStyle name="Millares 2 6 6 4 8" xfId="24555" xr:uid="{C1EB8EF1-2979-401A-B53B-BF12A4366E75}"/>
    <cellStyle name="Millares 2 6 6 4 9" xfId="36540" xr:uid="{A37F6E61-4E17-4DC6-ADE3-5EA11F079E79}"/>
    <cellStyle name="Millares 2 6 6 5" xfId="7085" xr:uid="{B8ED0827-AC18-4649-9C7C-98583C396583}"/>
    <cellStyle name="Millares 2 6 6 5 2" xfId="7086" xr:uid="{7A2E66BD-6DBF-4C25-893C-FEDF48470B2D}"/>
    <cellStyle name="Millares 2 6 6 5 2 2" xfId="20567" xr:uid="{4822CAB2-C6C9-48DA-A720-F3A023A1DA9D}"/>
    <cellStyle name="Millares 2 6 6 5 2 2 2" xfId="32553" xr:uid="{657D0413-F44A-4CB8-A0FA-F1692300F450}"/>
    <cellStyle name="Millares 2 6 6 5 2 2 3" xfId="44538" xr:uid="{30831EA9-5EE5-4382-961B-37658D3DBAAE}"/>
    <cellStyle name="Millares 2 6 6 5 2 3" xfId="28557" xr:uid="{7E57D83A-B7CC-4A7A-B9A1-FC83EA9A5E57}"/>
    <cellStyle name="Millares 2 6 6 5 2 3 2" xfId="40542" xr:uid="{1A197805-647F-4424-BE9C-2ABACA1D964C}"/>
    <cellStyle name="Millares 2 6 6 5 2 4" xfId="24563" xr:uid="{63676ADF-457E-4FB0-821C-772530E00367}"/>
    <cellStyle name="Millares 2 6 6 5 2 5" xfId="36548" xr:uid="{EC7B44C8-DFDD-415E-9AC2-D1464672ED09}"/>
    <cellStyle name="Millares 2 6 6 5 3" xfId="20566" xr:uid="{D6BD06F3-BC83-4482-8B59-ECE5036B0C5B}"/>
    <cellStyle name="Millares 2 6 6 5 3 2" xfId="32552" xr:uid="{46F4BC84-2399-4384-B74E-908F713648D6}"/>
    <cellStyle name="Millares 2 6 6 5 3 3" xfId="44537" xr:uid="{C3614A3C-CB92-49FE-BF53-7DFEF05FB67B}"/>
    <cellStyle name="Millares 2 6 6 5 4" xfId="28556" xr:uid="{B0B088DE-DC7B-49CB-B44F-3E72E4E4EEBB}"/>
    <cellStyle name="Millares 2 6 6 5 4 2" xfId="40541" xr:uid="{85A20C90-6E90-42F1-AA13-7A5E46D2F4EB}"/>
    <cellStyle name="Millares 2 6 6 5 5" xfId="24562" xr:uid="{4949936A-B044-4793-B9E5-6F1DF69D0FE9}"/>
    <cellStyle name="Millares 2 6 6 5 6" xfId="36547" xr:uid="{2F1C1F26-2AEE-48B9-B9B8-CFE1A6CE2AFD}"/>
    <cellStyle name="Millares 2 6 6 6" xfId="7087" xr:uid="{7B5DB4F7-A5A5-46F3-8BE0-AE0C0F1181D8}"/>
    <cellStyle name="Millares 2 6 6 6 2" xfId="7088" xr:uid="{91A6B1C0-FDFA-4499-AE4E-0B17D8468596}"/>
    <cellStyle name="Millares 2 6 6 6 2 2" xfId="20569" xr:uid="{8FE47B9C-7B7F-4C8D-A71B-244D2C29DD51}"/>
    <cellStyle name="Millares 2 6 6 6 2 2 2" xfId="32555" xr:uid="{08E471D3-2A1C-4CF4-BC83-16350DACEE41}"/>
    <cellStyle name="Millares 2 6 6 6 2 2 3" xfId="44540" xr:uid="{244EA028-9E20-4ABE-8624-A4D3F85F0B15}"/>
    <cellStyle name="Millares 2 6 6 6 2 3" xfId="28559" xr:uid="{858BB8FD-DD7A-4477-B68F-D0BCBD939268}"/>
    <cellStyle name="Millares 2 6 6 6 2 3 2" xfId="40544" xr:uid="{693FF5DB-697A-41D5-9E64-E76B5A1D7DF6}"/>
    <cellStyle name="Millares 2 6 6 6 2 4" xfId="24565" xr:uid="{4C7AE867-0FB7-480B-9E5F-DF425BF26A4C}"/>
    <cellStyle name="Millares 2 6 6 6 2 5" xfId="36550" xr:uid="{7A55E479-73F0-48C5-8ADB-1531CA6190D3}"/>
    <cellStyle name="Millares 2 6 6 6 3" xfId="20568" xr:uid="{50EA2802-FA61-4A21-8D3C-D39D820BACD6}"/>
    <cellStyle name="Millares 2 6 6 6 3 2" xfId="32554" xr:uid="{CEF6C929-04B6-4AC2-8DF1-6DD024079C28}"/>
    <cellStyle name="Millares 2 6 6 6 3 3" xfId="44539" xr:uid="{D2C28B6B-F651-424B-8454-BFD5B6AFD5B1}"/>
    <cellStyle name="Millares 2 6 6 6 4" xfId="28558" xr:uid="{20231C5D-7D3D-44C3-92C5-48BD2DF7FCD4}"/>
    <cellStyle name="Millares 2 6 6 6 4 2" xfId="40543" xr:uid="{B6C9CB9C-17C5-4802-AED7-4D036A52E866}"/>
    <cellStyle name="Millares 2 6 6 6 5" xfId="24564" xr:uid="{F401FAC3-70AC-428F-981C-CDE7FBE0CBA6}"/>
    <cellStyle name="Millares 2 6 6 6 6" xfId="36549" xr:uid="{15F4F7D0-E779-4705-9480-214378A6B55C}"/>
    <cellStyle name="Millares 2 6 6 7" xfId="7089" xr:uid="{18326E3D-034D-4570-99EC-60A127E3F87D}"/>
    <cellStyle name="Millares 2 6 6 7 2" xfId="7090" xr:uid="{F085DAA1-4204-47E3-B3B0-A237ABDF2343}"/>
    <cellStyle name="Millares 2 6 6 7 2 2" xfId="20571" xr:uid="{75599693-51C2-49FC-AAE3-2AF2A3BB55CE}"/>
    <cellStyle name="Millares 2 6 6 7 2 2 2" xfId="32557" xr:uid="{75463F5C-7BC3-4F3B-AE2E-DC4B56731E12}"/>
    <cellStyle name="Millares 2 6 6 7 2 2 3" xfId="44542" xr:uid="{070B4177-B7D5-48EC-AC44-0E8EBD592E29}"/>
    <cellStyle name="Millares 2 6 6 7 2 3" xfId="28561" xr:uid="{0B1D05B7-CB89-4DEB-9FCA-8C04A20171E3}"/>
    <cellStyle name="Millares 2 6 6 7 2 3 2" xfId="40546" xr:uid="{0DBBC3B7-8755-4D22-904D-885D8BC28C2F}"/>
    <cellStyle name="Millares 2 6 6 7 2 4" xfId="24567" xr:uid="{EEB04EF4-2BF0-4210-90B6-76F23F263D1A}"/>
    <cellStyle name="Millares 2 6 6 7 2 5" xfId="36552" xr:uid="{04E6BDA5-4D78-42DC-8F15-DAC68E501653}"/>
    <cellStyle name="Millares 2 6 6 7 3" xfId="20570" xr:uid="{ADA9CA91-6936-4070-8A5E-2FD2D8A57DF0}"/>
    <cellStyle name="Millares 2 6 6 7 3 2" xfId="32556" xr:uid="{ACC426AA-52A6-4529-ADFA-9B63CB9C4F0C}"/>
    <cellStyle name="Millares 2 6 6 7 3 3" xfId="44541" xr:uid="{A5C03CC5-BDFF-4244-BDFF-A56BDD98714E}"/>
    <cellStyle name="Millares 2 6 6 7 4" xfId="28560" xr:uid="{409D45E6-DF4A-4145-9476-B2D3ABD0F014}"/>
    <cellStyle name="Millares 2 6 6 7 4 2" xfId="40545" xr:uid="{EEE79686-49D2-4BAF-8563-12F850A60F12}"/>
    <cellStyle name="Millares 2 6 6 7 5" xfId="24566" xr:uid="{C0648558-F018-4475-947A-ED604BE25D1B}"/>
    <cellStyle name="Millares 2 6 6 7 6" xfId="36551" xr:uid="{8B3CA4DC-9989-4D52-9E0F-6A783DDB5537}"/>
    <cellStyle name="Millares 2 6 6 8" xfId="7091" xr:uid="{98D1141D-B7D3-4654-9A9C-3A68EE642E8F}"/>
    <cellStyle name="Millares 2 6 6 8 2" xfId="20572" xr:uid="{955CD58B-A198-4DF0-AF51-0AA8796237F3}"/>
    <cellStyle name="Millares 2 6 6 8 2 2" xfId="32558" xr:uid="{7C875D77-16E4-4550-AB53-F2924B956B13}"/>
    <cellStyle name="Millares 2 6 6 8 2 3" xfId="44543" xr:uid="{F84AFC98-F6F5-4FE4-A44C-FA9D38A1770C}"/>
    <cellStyle name="Millares 2 6 6 8 3" xfId="28562" xr:uid="{CF9C0956-FA45-4247-99F3-B5B24569DAAE}"/>
    <cellStyle name="Millares 2 6 6 8 3 2" xfId="40547" xr:uid="{9DCD9C59-1F68-4237-ACBE-BF93872ECE6B}"/>
    <cellStyle name="Millares 2 6 6 8 4" xfId="24568" xr:uid="{D94ADA0D-3392-44C3-9E0C-E6265BB6E989}"/>
    <cellStyle name="Millares 2 6 6 8 5" xfId="36553" xr:uid="{B6CC4662-9D79-4C00-9B89-AAA668ABF7CB}"/>
    <cellStyle name="Millares 2 6 6 9" xfId="7092" xr:uid="{3700A62A-410E-4FA9-A991-82CFFC182CF4}"/>
    <cellStyle name="Millares 2 6 6 9 2" xfId="20573" xr:uid="{B86514D7-DC61-4381-B22D-8168074ED4D3}"/>
    <cellStyle name="Millares 2 6 6 9 2 2" xfId="32559" xr:uid="{54726FD6-8840-4138-93D5-57F896DE3D4C}"/>
    <cellStyle name="Millares 2 6 6 9 2 3" xfId="44544" xr:uid="{6A6FF0FE-18E0-4E4B-ADFC-1811F0FE11B9}"/>
    <cellStyle name="Millares 2 6 6 9 3" xfId="28563" xr:uid="{AC13B474-F566-4325-A35F-B7AA37A053F7}"/>
    <cellStyle name="Millares 2 6 6 9 3 2" xfId="40548" xr:uid="{52953B95-5476-488C-9F61-3B0CD661BCB7}"/>
    <cellStyle name="Millares 2 6 6 9 4" xfId="24569" xr:uid="{A36A675F-B7F9-4AF7-ABF3-BAEDD008C7AA}"/>
    <cellStyle name="Millares 2 6 6 9 5" xfId="36554" xr:uid="{030A98E3-E603-42B4-8B98-36EBB7237B02}"/>
    <cellStyle name="Millares 2 6 7" xfId="7093" xr:uid="{23C73675-0651-4931-8C77-81E2EE614BFF}"/>
    <cellStyle name="Millares 2 6 7 10" xfId="20574" xr:uid="{BA992030-2355-48A8-8C4E-EFFF14BFF0E4}"/>
    <cellStyle name="Millares 2 6 7 10 2" xfId="32560" xr:uid="{DDF5244A-A461-42E5-BA06-196DC2E197BE}"/>
    <cellStyle name="Millares 2 6 7 10 3" xfId="44545" xr:uid="{116C56EF-491A-4280-BD19-838D105B9F9E}"/>
    <cellStyle name="Millares 2 6 7 11" xfId="28564" xr:uid="{E5AB40D2-6EF1-4939-9374-93C0FBCAA1C9}"/>
    <cellStyle name="Millares 2 6 7 11 2" xfId="40549" xr:uid="{AFF33F47-ECC5-408E-A807-30C1FEF7C020}"/>
    <cellStyle name="Millares 2 6 7 12" xfId="24570" xr:uid="{C9221FED-D777-4488-A2FF-A19FC2F4F0FA}"/>
    <cellStyle name="Millares 2 6 7 13" xfId="36555" xr:uid="{6F7A6E23-807A-4600-BB73-42F43ABEC24C}"/>
    <cellStyle name="Millares 2 6 7 2" xfId="7094" xr:uid="{7FC90EE9-C5E4-41E5-980A-82F2D355403A}"/>
    <cellStyle name="Millares 2 6 7 2 10" xfId="24571" xr:uid="{028241FC-635A-45E4-B0A5-F60BD72FBBF9}"/>
    <cellStyle name="Millares 2 6 7 2 11" xfId="36556" xr:uid="{4A25D7EC-90EE-4689-8288-0BE5D1605467}"/>
    <cellStyle name="Millares 2 6 7 2 2" xfId="7095" xr:uid="{1BCB6D7F-DA6E-46D8-97AE-276C8E5E19F2}"/>
    <cellStyle name="Millares 2 6 7 2 2 2" xfId="7096" xr:uid="{8FE7F4EB-7394-4227-BA07-A69397B73AC7}"/>
    <cellStyle name="Millares 2 6 7 2 2 2 2" xfId="7097" xr:uid="{7571F01C-81E5-40AC-A258-3821E9316CCC}"/>
    <cellStyle name="Millares 2 6 7 2 2 2 2 2" xfId="20578" xr:uid="{8EBFE62E-18EB-4A11-90FD-7BE3E78F06C3}"/>
    <cellStyle name="Millares 2 6 7 2 2 2 2 2 2" xfId="32564" xr:uid="{47116B41-CDDF-4E2E-A4E9-2A00A40DDF7D}"/>
    <cellStyle name="Millares 2 6 7 2 2 2 2 2 3" xfId="44549" xr:uid="{85C5A5F2-C1D8-4D3E-AA9A-3C6327F91F80}"/>
    <cellStyle name="Millares 2 6 7 2 2 2 2 3" xfId="28568" xr:uid="{6D7FF989-075D-4250-8DDB-C0D5194CBA0C}"/>
    <cellStyle name="Millares 2 6 7 2 2 2 2 3 2" xfId="40553" xr:uid="{3E9BCB3C-8147-4405-A07B-EFA067BD92C2}"/>
    <cellStyle name="Millares 2 6 7 2 2 2 2 4" xfId="24574" xr:uid="{663CA5F1-29CC-4E33-A6BA-6333E6B58B3A}"/>
    <cellStyle name="Millares 2 6 7 2 2 2 2 5" xfId="36559" xr:uid="{6ECD1993-0A1D-4338-BCD2-2D5DF2AB178C}"/>
    <cellStyle name="Millares 2 6 7 2 2 2 3" xfId="20577" xr:uid="{3D0AD7FE-C8EA-480D-983B-DDC08D9B8EA2}"/>
    <cellStyle name="Millares 2 6 7 2 2 2 3 2" xfId="32563" xr:uid="{55A4FF6F-BEB9-471A-A477-01261C0191A0}"/>
    <cellStyle name="Millares 2 6 7 2 2 2 3 3" xfId="44548" xr:uid="{43CFB2F7-B437-4B0B-98BB-CAAA3037FC1A}"/>
    <cellStyle name="Millares 2 6 7 2 2 2 4" xfId="28567" xr:uid="{1465DCB7-4FF5-44C0-B85B-626ED370302A}"/>
    <cellStyle name="Millares 2 6 7 2 2 2 4 2" xfId="40552" xr:uid="{7394B335-8893-46F2-9613-A6B7539FF78B}"/>
    <cellStyle name="Millares 2 6 7 2 2 2 5" xfId="24573" xr:uid="{FDAD3AFC-03D6-4288-A969-4D03E1B278D4}"/>
    <cellStyle name="Millares 2 6 7 2 2 2 6" xfId="36558" xr:uid="{9037DE5F-8D4D-4FD5-96AC-E695D687E734}"/>
    <cellStyle name="Millares 2 6 7 2 2 3" xfId="7098" xr:uid="{7A3110E2-41D8-4B3F-9C3C-F7B4562F7F4B}"/>
    <cellStyle name="Millares 2 6 7 2 2 3 2" xfId="7099" xr:uid="{3D5DC26F-7B76-476F-8671-11901BE0F03B}"/>
    <cellStyle name="Millares 2 6 7 2 2 3 2 2" xfId="20580" xr:uid="{E982121A-F965-4C7C-8BC8-6DF6052A9819}"/>
    <cellStyle name="Millares 2 6 7 2 2 3 2 2 2" xfId="32566" xr:uid="{8986519B-4713-4B71-925D-F995BE63288E}"/>
    <cellStyle name="Millares 2 6 7 2 2 3 2 2 3" xfId="44551" xr:uid="{65F2AE21-38DA-4641-A083-BDBAA366AB57}"/>
    <cellStyle name="Millares 2 6 7 2 2 3 2 3" xfId="28570" xr:uid="{E4ED3A26-31A7-4CEC-B895-1EC598020184}"/>
    <cellStyle name="Millares 2 6 7 2 2 3 2 3 2" xfId="40555" xr:uid="{15FC753E-B4DF-4A98-91DF-649C521CE298}"/>
    <cellStyle name="Millares 2 6 7 2 2 3 2 4" xfId="24576" xr:uid="{8628BA76-6103-4760-9522-5CBF6EC42364}"/>
    <cellStyle name="Millares 2 6 7 2 2 3 2 5" xfId="36561" xr:uid="{8770A9F9-AF06-43D0-90FE-193B4431F4AE}"/>
    <cellStyle name="Millares 2 6 7 2 2 3 3" xfId="20579" xr:uid="{24F3DDA0-F6E6-4FFB-B483-71A72EDF0ACA}"/>
    <cellStyle name="Millares 2 6 7 2 2 3 3 2" xfId="32565" xr:uid="{E53E69AB-F4B2-4FB9-9826-24EDB1544DAF}"/>
    <cellStyle name="Millares 2 6 7 2 2 3 3 3" xfId="44550" xr:uid="{6B75C5DE-B615-46F9-B5FA-803FFED89F56}"/>
    <cellStyle name="Millares 2 6 7 2 2 3 4" xfId="28569" xr:uid="{8BFC00B7-C787-4D33-B0C6-EB275BDD505C}"/>
    <cellStyle name="Millares 2 6 7 2 2 3 4 2" xfId="40554" xr:uid="{7E233B8C-2733-4850-A558-F53C1BF3209F}"/>
    <cellStyle name="Millares 2 6 7 2 2 3 5" xfId="24575" xr:uid="{EBA17417-3FB6-4BC2-9F7C-AB55D46CCEE1}"/>
    <cellStyle name="Millares 2 6 7 2 2 3 6" xfId="36560" xr:uid="{317EC3C1-38B3-4EBD-A180-C399031F3CCE}"/>
    <cellStyle name="Millares 2 6 7 2 2 4" xfId="7100" xr:uid="{332FB96A-5388-4C2C-989B-CDDCA344C69D}"/>
    <cellStyle name="Millares 2 6 7 2 2 4 2" xfId="20581" xr:uid="{FBADEF96-A9E6-4A92-B97B-90D0337DB72B}"/>
    <cellStyle name="Millares 2 6 7 2 2 4 2 2" xfId="32567" xr:uid="{622F2073-382F-4BEF-91EA-0206B282E856}"/>
    <cellStyle name="Millares 2 6 7 2 2 4 2 3" xfId="44552" xr:uid="{BF2772E9-24AD-4719-A16E-9831FBC05EAB}"/>
    <cellStyle name="Millares 2 6 7 2 2 4 3" xfId="28571" xr:uid="{E2CDFEFD-F4CA-4F2D-AA10-C9E10A202E08}"/>
    <cellStyle name="Millares 2 6 7 2 2 4 3 2" xfId="40556" xr:uid="{27E9F565-A65E-43E9-8A8C-E914543E1CC5}"/>
    <cellStyle name="Millares 2 6 7 2 2 4 4" xfId="24577" xr:uid="{DB27F1D0-48B8-4631-9B99-39ED5CAE8D1D}"/>
    <cellStyle name="Millares 2 6 7 2 2 4 5" xfId="36562" xr:uid="{89EB7B8B-2210-4791-927B-9F91C111AF62}"/>
    <cellStyle name="Millares 2 6 7 2 2 5" xfId="7101" xr:uid="{411B52CF-34CD-481B-A0BC-AC3EF495177B}"/>
    <cellStyle name="Millares 2 6 7 2 2 5 2" xfId="20582" xr:uid="{39211F3A-5FC9-43A5-BA89-17C41FA2053E}"/>
    <cellStyle name="Millares 2 6 7 2 2 5 2 2" xfId="32568" xr:uid="{B0C26F41-91EA-4549-A964-A2E4777BF3A7}"/>
    <cellStyle name="Millares 2 6 7 2 2 5 2 3" xfId="44553" xr:uid="{B1635537-F5EE-4A0B-9748-014CF4AEDC0B}"/>
    <cellStyle name="Millares 2 6 7 2 2 5 3" xfId="28572" xr:uid="{5442FA21-4528-4F5E-AF83-B23B8B70ED1D}"/>
    <cellStyle name="Millares 2 6 7 2 2 5 3 2" xfId="40557" xr:uid="{14FCB902-4B03-4B6A-AB5F-4187705F3E37}"/>
    <cellStyle name="Millares 2 6 7 2 2 5 4" xfId="24578" xr:uid="{80D6F3E8-6C28-4E0F-A0FD-99D0E5A8BE9C}"/>
    <cellStyle name="Millares 2 6 7 2 2 5 5" xfId="36563" xr:uid="{82C55888-6DB3-4584-A097-B8CEE7DDDF42}"/>
    <cellStyle name="Millares 2 6 7 2 2 6" xfId="20576" xr:uid="{087F51AE-CB0C-4304-8B14-36F7559681FD}"/>
    <cellStyle name="Millares 2 6 7 2 2 6 2" xfId="32562" xr:uid="{2E1EC985-B358-433A-83DE-77B159CA1996}"/>
    <cellStyle name="Millares 2 6 7 2 2 6 3" xfId="44547" xr:uid="{5AC99062-78FB-4ADF-9920-28A1F6F59420}"/>
    <cellStyle name="Millares 2 6 7 2 2 7" xfId="28566" xr:uid="{67E3B936-3452-4C5F-B3D6-5CF311F39188}"/>
    <cellStyle name="Millares 2 6 7 2 2 7 2" xfId="40551" xr:uid="{627B3B5E-FE95-475E-A240-87D0A07E2026}"/>
    <cellStyle name="Millares 2 6 7 2 2 8" xfId="24572" xr:uid="{A79CDC19-47AC-4005-8D76-00B992B44CFD}"/>
    <cellStyle name="Millares 2 6 7 2 2 9" xfId="36557" xr:uid="{9E70ED4F-3C07-4411-8556-8E3FA7614C67}"/>
    <cellStyle name="Millares 2 6 7 2 3" xfId="7102" xr:uid="{4D53BEDA-E513-4CE3-946A-276829AEFAE2}"/>
    <cellStyle name="Millares 2 6 7 2 3 2" xfId="7103" xr:uid="{D66739C1-4373-42C6-851B-932E6B0E6B6B}"/>
    <cellStyle name="Millares 2 6 7 2 3 2 2" xfId="20584" xr:uid="{69201D16-D1A4-4F18-9A6E-52BC3DC7B67B}"/>
    <cellStyle name="Millares 2 6 7 2 3 2 2 2" xfId="32570" xr:uid="{0D1270BD-A951-427D-BBB9-60B88DA3A1C5}"/>
    <cellStyle name="Millares 2 6 7 2 3 2 2 3" xfId="44555" xr:uid="{C071B147-FAB2-4A09-AA7E-8C25A93E1BA6}"/>
    <cellStyle name="Millares 2 6 7 2 3 2 3" xfId="28574" xr:uid="{A65A7FA1-7AAD-4F07-B017-6A9E1AF547D6}"/>
    <cellStyle name="Millares 2 6 7 2 3 2 3 2" xfId="40559" xr:uid="{232088C7-AC1B-496F-82CB-C84709ABA719}"/>
    <cellStyle name="Millares 2 6 7 2 3 2 4" xfId="24580" xr:uid="{7F9A242B-9E3D-4CB8-8A58-EF646CDAFDE6}"/>
    <cellStyle name="Millares 2 6 7 2 3 2 5" xfId="36565" xr:uid="{A1C7EE7D-AB34-456B-8EE0-C10D986EF478}"/>
    <cellStyle name="Millares 2 6 7 2 3 3" xfId="20583" xr:uid="{0DAC7101-4295-42A4-9A82-5D4E3DDF2237}"/>
    <cellStyle name="Millares 2 6 7 2 3 3 2" xfId="32569" xr:uid="{A6863281-B345-468D-B5A9-A70A8C41C529}"/>
    <cellStyle name="Millares 2 6 7 2 3 3 3" xfId="44554" xr:uid="{5723061D-76FD-48A0-A353-A40B2B289EED}"/>
    <cellStyle name="Millares 2 6 7 2 3 4" xfId="28573" xr:uid="{E3EAF290-C814-4199-9F6C-9AB6D674FB56}"/>
    <cellStyle name="Millares 2 6 7 2 3 4 2" xfId="40558" xr:uid="{55E0D6E1-2151-452F-9A01-96DF25443BAE}"/>
    <cellStyle name="Millares 2 6 7 2 3 5" xfId="24579" xr:uid="{505525C1-21C6-4259-A7E5-971A0A57799A}"/>
    <cellStyle name="Millares 2 6 7 2 3 6" xfId="36564" xr:uid="{ACBD9452-B449-4F11-B05D-15EA0A964BA8}"/>
    <cellStyle name="Millares 2 6 7 2 4" xfId="7104" xr:uid="{7A5E03CB-E9A2-4708-B957-3BEF696C1732}"/>
    <cellStyle name="Millares 2 6 7 2 4 2" xfId="7105" xr:uid="{F080B3E5-9152-49F6-BC28-06DEF0320477}"/>
    <cellStyle name="Millares 2 6 7 2 4 2 2" xfId="20586" xr:uid="{9250DE8B-5EB0-455C-9ECF-25C77138E8E3}"/>
    <cellStyle name="Millares 2 6 7 2 4 2 2 2" xfId="32572" xr:uid="{EB6908E0-E31C-48B5-A0A9-B1E00FDFD396}"/>
    <cellStyle name="Millares 2 6 7 2 4 2 2 3" xfId="44557" xr:uid="{74CE15CA-BB1E-4EC6-9710-E291E9462FB3}"/>
    <cellStyle name="Millares 2 6 7 2 4 2 3" xfId="28576" xr:uid="{FC7480CE-3EC5-468D-9B02-C3837B2F358A}"/>
    <cellStyle name="Millares 2 6 7 2 4 2 3 2" xfId="40561" xr:uid="{28B35A59-D18A-482F-969B-F3C45AD6387B}"/>
    <cellStyle name="Millares 2 6 7 2 4 2 4" xfId="24582" xr:uid="{28287A50-81DE-48CC-BADD-C9B0CF1D01F3}"/>
    <cellStyle name="Millares 2 6 7 2 4 2 5" xfId="36567" xr:uid="{ECE78F40-7C2D-468B-8C93-068F2DAB404A}"/>
    <cellStyle name="Millares 2 6 7 2 4 3" xfId="20585" xr:uid="{4D67D7E9-3BC5-4C00-A09A-13A5AEDD4F84}"/>
    <cellStyle name="Millares 2 6 7 2 4 3 2" xfId="32571" xr:uid="{B5D16E75-C277-477A-B282-81A87A647F63}"/>
    <cellStyle name="Millares 2 6 7 2 4 3 3" xfId="44556" xr:uid="{D343DF98-F8FD-4192-A101-974D36F2C7B9}"/>
    <cellStyle name="Millares 2 6 7 2 4 4" xfId="28575" xr:uid="{DEBE634D-8598-44F2-94C2-79943930AAAB}"/>
    <cellStyle name="Millares 2 6 7 2 4 4 2" xfId="40560" xr:uid="{DC89EE74-371C-4ECB-A87F-FE0BFADA0354}"/>
    <cellStyle name="Millares 2 6 7 2 4 5" xfId="24581" xr:uid="{A16FDC53-2867-4FAA-91D5-3E208ED83EF8}"/>
    <cellStyle name="Millares 2 6 7 2 4 6" xfId="36566" xr:uid="{632ED04B-1D96-4297-A2B0-65D25464BEA6}"/>
    <cellStyle name="Millares 2 6 7 2 5" xfId="7106" xr:uid="{CFF18D8F-12A2-410C-B211-1BCB5DF73D65}"/>
    <cellStyle name="Millares 2 6 7 2 5 2" xfId="7107" xr:uid="{3E1A4EBE-79FC-4C97-A098-589D43BA1631}"/>
    <cellStyle name="Millares 2 6 7 2 5 2 2" xfId="20588" xr:uid="{CD140296-AABA-44A0-BB2A-CC82C17A29F3}"/>
    <cellStyle name="Millares 2 6 7 2 5 2 2 2" xfId="32574" xr:uid="{116D3209-7294-42AF-8D9D-12476AC70876}"/>
    <cellStyle name="Millares 2 6 7 2 5 2 2 3" xfId="44559" xr:uid="{98B83A73-E8AF-4DCE-854B-5EA2D8D0F02C}"/>
    <cellStyle name="Millares 2 6 7 2 5 2 3" xfId="28578" xr:uid="{4F62F76C-AA06-46AF-B0D2-6DADC28FD888}"/>
    <cellStyle name="Millares 2 6 7 2 5 2 3 2" xfId="40563" xr:uid="{E5CB7880-E0AB-4DF0-9706-3481ED7D4707}"/>
    <cellStyle name="Millares 2 6 7 2 5 2 4" xfId="24584" xr:uid="{7C7429E2-CEB9-44FC-ADDC-935E06059FB6}"/>
    <cellStyle name="Millares 2 6 7 2 5 2 5" xfId="36569" xr:uid="{2164B5D4-0F6A-4FA4-BFB9-39D54BB73D1A}"/>
    <cellStyle name="Millares 2 6 7 2 5 3" xfId="20587" xr:uid="{D963330C-DF37-4B82-8A15-5E0483BACC5E}"/>
    <cellStyle name="Millares 2 6 7 2 5 3 2" xfId="32573" xr:uid="{A90CEFF3-0A2A-4FA8-B07A-A97BEB98CD24}"/>
    <cellStyle name="Millares 2 6 7 2 5 3 3" xfId="44558" xr:uid="{FB9AC5EB-FE60-4E0D-8A52-54E0BDFD5D36}"/>
    <cellStyle name="Millares 2 6 7 2 5 4" xfId="28577" xr:uid="{05DDD15E-99E0-498C-B8D8-A24B759BB2BF}"/>
    <cellStyle name="Millares 2 6 7 2 5 4 2" xfId="40562" xr:uid="{056B9AE3-D8DC-4E19-9AE7-D7238F4F714A}"/>
    <cellStyle name="Millares 2 6 7 2 5 5" xfId="24583" xr:uid="{9DF8A3AE-C483-4CC8-800A-5A47DA838A7A}"/>
    <cellStyle name="Millares 2 6 7 2 5 6" xfId="36568" xr:uid="{4E1B38D5-BFCE-4E9B-A783-3D206A49841D}"/>
    <cellStyle name="Millares 2 6 7 2 6" xfId="7108" xr:uid="{97423302-51B4-45B9-AF3D-AFBBB3C1725B}"/>
    <cellStyle name="Millares 2 6 7 2 6 2" xfId="20589" xr:uid="{045B0FD1-9511-4CFE-9D68-85DC2101CFC6}"/>
    <cellStyle name="Millares 2 6 7 2 6 2 2" xfId="32575" xr:uid="{B9BD45E4-DD86-4B9C-B7C6-E1028B3D1DD8}"/>
    <cellStyle name="Millares 2 6 7 2 6 2 3" xfId="44560" xr:uid="{4E1947DA-5BEF-47D9-A88F-639F08516B66}"/>
    <cellStyle name="Millares 2 6 7 2 6 3" xfId="28579" xr:uid="{D166D4B9-6316-4EB9-9A3E-623CB8042640}"/>
    <cellStyle name="Millares 2 6 7 2 6 3 2" xfId="40564" xr:uid="{F7760D63-1AF7-43AD-9DBA-10B82FAB27C1}"/>
    <cellStyle name="Millares 2 6 7 2 6 4" xfId="24585" xr:uid="{DD5237EA-A632-4A4B-8FA7-EA2F6DAC4AC3}"/>
    <cellStyle name="Millares 2 6 7 2 6 5" xfId="36570" xr:uid="{56CE4462-53A8-46B3-AFCB-6DDC912DDC8A}"/>
    <cellStyle name="Millares 2 6 7 2 7" xfId="7109" xr:uid="{D155AF04-92DD-4042-A605-37BD6964CCF4}"/>
    <cellStyle name="Millares 2 6 7 2 7 2" xfId="20590" xr:uid="{4A461C8D-14BA-4E73-9524-2AE0D84A2C40}"/>
    <cellStyle name="Millares 2 6 7 2 7 2 2" xfId="32576" xr:uid="{E1AA24BF-2D70-485D-9EB6-3A9A77295F45}"/>
    <cellStyle name="Millares 2 6 7 2 7 2 3" xfId="44561" xr:uid="{A5B5E278-79FD-4665-B1FC-354CC667E05E}"/>
    <cellStyle name="Millares 2 6 7 2 7 3" xfId="28580" xr:uid="{EEA4B19C-2628-4907-8745-EF2CD7F359C6}"/>
    <cellStyle name="Millares 2 6 7 2 7 3 2" xfId="40565" xr:uid="{1B2C601B-9724-4BF9-BFCA-635EE64FF61C}"/>
    <cellStyle name="Millares 2 6 7 2 7 4" xfId="24586" xr:uid="{A3438089-A95C-4877-96FD-4C85FF4D249F}"/>
    <cellStyle name="Millares 2 6 7 2 7 5" xfId="36571" xr:uid="{14E4A33A-7EE0-4EF8-9596-8DDDB0DCF84D}"/>
    <cellStyle name="Millares 2 6 7 2 8" xfId="20575" xr:uid="{4091E333-8B2D-49AF-AD05-E4F29FA6BCFE}"/>
    <cellStyle name="Millares 2 6 7 2 8 2" xfId="32561" xr:uid="{5EB9CEE8-6AC9-4288-A1C4-0E37EE498987}"/>
    <cellStyle name="Millares 2 6 7 2 8 3" xfId="44546" xr:uid="{ED53D0BF-ECAC-4498-A2C1-52EDD9B650A3}"/>
    <cellStyle name="Millares 2 6 7 2 9" xfId="28565" xr:uid="{0222B541-A3DD-482E-A02E-9A5CE19646E9}"/>
    <cellStyle name="Millares 2 6 7 2 9 2" xfId="40550" xr:uid="{8C19F7FF-8BBF-4BE1-BE49-32EFB4CB26A5}"/>
    <cellStyle name="Millares 2 6 7 3" xfId="7110" xr:uid="{2841BD95-C7C5-4991-A950-4F5BB8673F36}"/>
    <cellStyle name="Millares 2 6 7 3 10" xfId="24587" xr:uid="{990E0604-506A-4D25-8FFA-B76FBF72D0F8}"/>
    <cellStyle name="Millares 2 6 7 3 11" xfId="36572" xr:uid="{0380497E-3BAB-40FC-8B3E-3236CB825E10}"/>
    <cellStyle name="Millares 2 6 7 3 2" xfId="7111" xr:uid="{09CC4B5B-0A5B-4908-8E1D-8F4AA8B0E109}"/>
    <cellStyle name="Millares 2 6 7 3 2 2" xfId="7112" xr:uid="{A9A8841E-8E37-4CDA-9110-337A57FA63C4}"/>
    <cellStyle name="Millares 2 6 7 3 2 2 2" xfId="7113" xr:uid="{B4EAF4C0-F3F7-4A8F-B91E-37FEB441DCA5}"/>
    <cellStyle name="Millares 2 6 7 3 2 2 2 2" xfId="20594" xr:uid="{86E83E1C-260E-4783-9551-902CC509CC97}"/>
    <cellStyle name="Millares 2 6 7 3 2 2 2 2 2" xfId="32580" xr:uid="{D1B56FBC-5E4F-4E27-A9BC-E829DF5B1EA3}"/>
    <cellStyle name="Millares 2 6 7 3 2 2 2 2 3" xfId="44565" xr:uid="{E6E13105-9BDF-48F6-891D-EF84DDF8E79F}"/>
    <cellStyle name="Millares 2 6 7 3 2 2 2 3" xfId="28584" xr:uid="{9A7E69D0-6535-4F75-88E9-C5F30EF4D63B}"/>
    <cellStyle name="Millares 2 6 7 3 2 2 2 3 2" xfId="40569" xr:uid="{31FFD0EC-F51C-43D5-9598-0BD114D8E4B4}"/>
    <cellStyle name="Millares 2 6 7 3 2 2 2 4" xfId="24590" xr:uid="{71210346-9406-4DA2-9006-BA32F5A6C62D}"/>
    <cellStyle name="Millares 2 6 7 3 2 2 2 5" xfId="36575" xr:uid="{4337CCDE-C789-4B44-A2CC-C48CFEB87195}"/>
    <cellStyle name="Millares 2 6 7 3 2 2 3" xfId="20593" xr:uid="{B51A3DEB-270F-45B0-AC25-71426EF5E022}"/>
    <cellStyle name="Millares 2 6 7 3 2 2 3 2" xfId="32579" xr:uid="{91888E5F-F793-454E-9BB1-FF5F4D8491F9}"/>
    <cellStyle name="Millares 2 6 7 3 2 2 3 3" xfId="44564" xr:uid="{7384FF36-4048-41CF-8083-4D22E9A80CD9}"/>
    <cellStyle name="Millares 2 6 7 3 2 2 4" xfId="28583" xr:uid="{5F47C228-612A-43F0-A02F-96549CC85CD3}"/>
    <cellStyle name="Millares 2 6 7 3 2 2 4 2" xfId="40568" xr:uid="{32353B9A-D6B7-4F66-9422-B2698AF9AC8F}"/>
    <cellStyle name="Millares 2 6 7 3 2 2 5" xfId="24589" xr:uid="{1E6917B9-003F-4DA5-9AA4-B7E76AE5BC9C}"/>
    <cellStyle name="Millares 2 6 7 3 2 2 6" xfId="36574" xr:uid="{1559E862-FCF9-4DC0-8FA4-D7F573B60761}"/>
    <cellStyle name="Millares 2 6 7 3 2 3" xfId="7114" xr:uid="{4526519D-C764-44D6-BCEA-72C1E375B2CC}"/>
    <cellStyle name="Millares 2 6 7 3 2 3 2" xfId="7115" xr:uid="{D3AD9E2A-B07D-49BF-8659-A53029A359E0}"/>
    <cellStyle name="Millares 2 6 7 3 2 3 2 2" xfId="20596" xr:uid="{11E3C7AC-44E5-42B5-AFBA-97E90E12691E}"/>
    <cellStyle name="Millares 2 6 7 3 2 3 2 2 2" xfId="32582" xr:uid="{D3799778-527C-4352-9774-D9A04CD1D18C}"/>
    <cellStyle name="Millares 2 6 7 3 2 3 2 2 3" xfId="44567" xr:uid="{D84315CC-56E9-4E07-A4B1-DF2B42DC766C}"/>
    <cellStyle name="Millares 2 6 7 3 2 3 2 3" xfId="28586" xr:uid="{038CDDC0-07CC-4CE2-9640-36F5A1AE4E49}"/>
    <cellStyle name="Millares 2 6 7 3 2 3 2 3 2" xfId="40571" xr:uid="{31AAA70A-A2EF-4E1E-A6D8-0DE1AAE8CC1C}"/>
    <cellStyle name="Millares 2 6 7 3 2 3 2 4" xfId="24592" xr:uid="{A7477439-4E72-4150-BB2F-286F7DDB2B46}"/>
    <cellStyle name="Millares 2 6 7 3 2 3 2 5" xfId="36577" xr:uid="{D4BFF0C2-27DC-4098-97D8-9849A23E34E1}"/>
    <cellStyle name="Millares 2 6 7 3 2 3 3" xfId="20595" xr:uid="{193053CA-3609-452E-9834-BFEF90842CF8}"/>
    <cellStyle name="Millares 2 6 7 3 2 3 3 2" xfId="32581" xr:uid="{A78276E3-80F4-4660-93C4-1EA1CC8D4829}"/>
    <cellStyle name="Millares 2 6 7 3 2 3 3 3" xfId="44566" xr:uid="{FAE873D0-9146-4069-95ED-BBF000011205}"/>
    <cellStyle name="Millares 2 6 7 3 2 3 4" xfId="28585" xr:uid="{46774FF8-0BC6-4E1B-BF0A-641FD8BC8B4A}"/>
    <cellStyle name="Millares 2 6 7 3 2 3 4 2" xfId="40570" xr:uid="{BE20B9EC-679B-40B6-93BD-A6F1495F3632}"/>
    <cellStyle name="Millares 2 6 7 3 2 3 5" xfId="24591" xr:uid="{859F6A75-8C82-41AD-8887-977FF2BEA764}"/>
    <cellStyle name="Millares 2 6 7 3 2 3 6" xfId="36576" xr:uid="{81834639-449D-49D9-9A04-4B1170131FDA}"/>
    <cellStyle name="Millares 2 6 7 3 2 4" xfId="7116" xr:uid="{ECD78F0A-EBDB-4F2E-BD52-08A180C07A76}"/>
    <cellStyle name="Millares 2 6 7 3 2 4 2" xfId="20597" xr:uid="{301CD693-616E-4266-9BB6-EA1A89D3DF4B}"/>
    <cellStyle name="Millares 2 6 7 3 2 4 2 2" xfId="32583" xr:uid="{F46490AF-A23F-49A5-8E0E-86B70917C75C}"/>
    <cellStyle name="Millares 2 6 7 3 2 4 2 3" xfId="44568" xr:uid="{25A31D7A-6CB6-4A3D-951D-926A6467DD31}"/>
    <cellStyle name="Millares 2 6 7 3 2 4 3" xfId="28587" xr:uid="{926612F5-BCBF-4BE5-A9C8-2D21655229A1}"/>
    <cellStyle name="Millares 2 6 7 3 2 4 3 2" xfId="40572" xr:uid="{7507FC90-04A3-4308-8D82-C689E80294B6}"/>
    <cellStyle name="Millares 2 6 7 3 2 4 4" xfId="24593" xr:uid="{3B06200F-EFB4-4644-9A61-2FB87D5D1140}"/>
    <cellStyle name="Millares 2 6 7 3 2 4 5" xfId="36578" xr:uid="{D6F4A444-1B2C-47F1-A069-B622615AE497}"/>
    <cellStyle name="Millares 2 6 7 3 2 5" xfId="7117" xr:uid="{08F6B509-06C2-41FB-895D-E91FAFF3BE1F}"/>
    <cellStyle name="Millares 2 6 7 3 2 5 2" xfId="20598" xr:uid="{48BEBD55-4449-426F-92FB-735C17170D27}"/>
    <cellStyle name="Millares 2 6 7 3 2 5 2 2" xfId="32584" xr:uid="{723E066C-1308-437D-BA4F-DADC5CE441AB}"/>
    <cellStyle name="Millares 2 6 7 3 2 5 2 3" xfId="44569" xr:uid="{29E38B5C-BD9C-44D1-A756-94B592742BD0}"/>
    <cellStyle name="Millares 2 6 7 3 2 5 3" xfId="28588" xr:uid="{6DAAF31E-1F97-4796-A4CB-F2B95CB08FA2}"/>
    <cellStyle name="Millares 2 6 7 3 2 5 3 2" xfId="40573" xr:uid="{A0061D0A-FCF2-4798-B1E8-AFB70E186476}"/>
    <cellStyle name="Millares 2 6 7 3 2 5 4" xfId="24594" xr:uid="{2A6AAC0F-2E60-45B2-BE2A-2140D05E7FE6}"/>
    <cellStyle name="Millares 2 6 7 3 2 5 5" xfId="36579" xr:uid="{E20F096A-3070-40BC-9ACF-8258FC1F8BBA}"/>
    <cellStyle name="Millares 2 6 7 3 2 6" xfId="20592" xr:uid="{A7263FCE-0E17-4800-BA3A-BF9E9432F1C9}"/>
    <cellStyle name="Millares 2 6 7 3 2 6 2" xfId="32578" xr:uid="{BC6465B9-28C3-44DC-9CE6-78E358EC1137}"/>
    <cellStyle name="Millares 2 6 7 3 2 6 3" xfId="44563" xr:uid="{5639ACAD-188B-4197-B302-D170AF8FF413}"/>
    <cellStyle name="Millares 2 6 7 3 2 7" xfId="28582" xr:uid="{5F583A65-EAAD-4EDB-BFBC-20F7951BF827}"/>
    <cellStyle name="Millares 2 6 7 3 2 7 2" xfId="40567" xr:uid="{C260E655-DE8A-4D7C-912D-E5E5AC48A211}"/>
    <cellStyle name="Millares 2 6 7 3 2 8" xfId="24588" xr:uid="{B498BDCC-B540-43EA-844D-ABD75C894914}"/>
    <cellStyle name="Millares 2 6 7 3 2 9" xfId="36573" xr:uid="{69B4976B-35D0-4863-8499-83DC7EF1D543}"/>
    <cellStyle name="Millares 2 6 7 3 3" xfId="7118" xr:uid="{1EF90C33-1CAA-4B7A-A3E4-C04C63689A60}"/>
    <cellStyle name="Millares 2 6 7 3 3 2" xfId="7119" xr:uid="{3F97F3DC-522B-44EA-8B40-17C0D1B809CD}"/>
    <cellStyle name="Millares 2 6 7 3 3 2 2" xfId="20600" xr:uid="{7E699246-C3A0-4608-A865-63516573FDF2}"/>
    <cellStyle name="Millares 2 6 7 3 3 2 2 2" xfId="32586" xr:uid="{9521BC86-1FE4-4CC6-B7D0-FF49673C8E86}"/>
    <cellStyle name="Millares 2 6 7 3 3 2 2 3" xfId="44571" xr:uid="{DF0F3BE0-84F1-4B0A-AF82-D2DDF4DED29A}"/>
    <cellStyle name="Millares 2 6 7 3 3 2 3" xfId="28590" xr:uid="{8FF90D70-8BF3-4A95-8ABC-69EF8C9E2439}"/>
    <cellStyle name="Millares 2 6 7 3 3 2 3 2" xfId="40575" xr:uid="{8A1A5F1C-4C37-4B04-8225-D2E841EEFD1D}"/>
    <cellStyle name="Millares 2 6 7 3 3 2 4" xfId="24596" xr:uid="{BC45C5D5-A42B-48D1-A02E-B00A15099AEB}"/>
    <cellStyle name="Millares 2 6 7 3 3 2 5" xfId="36581" xr:uid="{B403BA7F-7249-4D92-A84F-5AD7D34EF6D6}"/>
    <cellStyle name="Millares 2 6 7 3 3 3" xfId="20599" xr:uid="{E4AC0377-203D-47CF-A7FF-E18567239D64}"/>
    <cellStyle name="Millares 2 6 7 3 3 3 2" xfId="32585" xr:uid="{D5EF76E9-B267-4D0E-8FB8-10E88A83364A}"/>
    <cellStyle name="Millares 2 6 7 3 3 3 3" xfId="44570" xr:uid="{6DF633C5-C1B1-4553-9E0C-373AE4A2F22C}"/>
    <cellStyle name="Millares 2 6 7 3 3 4" xfId="28589" xr:uid="{E6C54BF6-CD16-470C-9125-2D5414491CAF}"/>
    <cellStyle name="Millares 2 6 7 3 3 4 2" xfId="40574" xr:uid="{13FC94A8-7230-48AC-BAAA-E327F328858F}"/>
    <cellStyle name="Millares 2 6 7 3 3 5" xfId="24595" xr:uid="{BA68524E-2BB3-4038-ACDA-D5A4CAADD176}"/>
    <cellStyle name="Millares 2 6 7 3 3 6" xfId="36580" xr:uid="{AF6A0CA6-4B29-40A3-91C9-CEE0B934C2A3}"/>
    <cellStyle name="Millares 2 6 7 3 4" xfId="7120" xr:uid="{D4B756FD-733C-4462-A344-663CF834865C}"/>
    <cellStyle name="Millares 2 6 7 3 4 2" xfId="7121" xr:uid="{37CA099B-495B-49BA-BC32-3AF2F8B1524D}"/>
    <cellStyle name="Millares 2 6 7 3 4 2 2" xfId="20602" xr:uid="{DA115C15-6243-400F-A68A-F1B4AFF1A058}"/>
    <cellStyle name="Millares 2 6 7 3 4 2 2 2" xfId="32588" xr:uid="{AF8799BA-7C04-4F5E-ACE0-87B2F20DAB67}"/>
    <cellStyle name="Millares 2 6 7 3 4 2 2 3" xfId="44573" xr:uid="{59DA4528-4C2F-43C0-8429-27054337E084}"/>
    <cellStyle name="Millares 2 6 7 3 4 2 3" xfId="28592" xr:uid="{DBED016F-71EF-4DCE-A92F-BB2FE5014A3C}"/>
    <cellStyle name="Millares 2 6 7 3 4 2 3 2" xfId="40577" xr:uid="{A6D5BBEA-AFA9-44A3-A854-317655EC3CB7}"/>
    <cellStyle name="Millares 2 6 7 3 4 2 4" xfId="24598" xr:uid="{5A27C261-E6A8-4DAA-821F-423C2675B755}"/>
    <cellStyle name="Millares 2 6 7 3 4 2 5" xfId="36583" xr:uid="{9CEA5A49-B847-4B81-9289-37679B4FA588}"/>
    <cellStyle name="Millares 2 6 7 3 4 3" xfId="20601" xr:uid="{807BDC00-BAA7-4C8B-A0F8-36A02E1688D4}"/>
    <cellStyle name="Millares 2 6 7 3 4 3 2" xfId="32587" xr:uid="{42613EE6-1BF6-42B8-99ED-6DA5D3A95626}"/>
    <cellStyle name="Millares 2 6 7 3 4 3 3" xfId="44572" xr:uid="{4E2EB6A7-12C1-4F5B-BC37-0170D37D1F40}"/>
    <cellStyle name="Millares 2 6 7 3 4 4" xfId="28591" xr:uid="{CFA5DE61-3888-464F-B7A4-45C1663D4E4E}"/>
    <cellStyle name="Millares 2 6 7 3 4 4 2" xfId="40576" xr:uid="{250C5906-D46C-434D-9620-CED549F390DD}"/>
    <cellStyle name="Millares 2 6 7 3 4 5" xfId="24597" xr:uid="{A3E6CBE6-D7FD-4905-9A45-F7C6C8DAECE8}"/>
    <cellStyle name="Millares 2 6 7 3 4 6" xfId="36582" xr:uid="{C64B4E8B-B014-479A-B6F9-F9409E833E8E}"/>
    <cellStyle name="Millares 2 6 7 3 5" xfId="7122" xr:uid="{E7A4870C-DF4B-47A3-9BDC-278AA737BDCB}"/>
    <cellStyle name="Millares 2 6 7 3 5 2" xfId="7123" xr:uid="{7127FE91-E4C5-4257-A16E-2AB2F77763D1}"/>
    <cellStyle name="Millares 2 6 7 3 5 2 2" xfId="20604" xr:uid="{9053A158-7671-4D53-B9AE-74223C3AACA2}"/>
    <cellStyle name="Millares 2 6 7 3 5 2 2 2" xfId="32590" xr:uid="{7F818A50-FC39-43F0-982D-18BDF5474404}"/>
    <cellStyle name="Millares 2 6 7 3 5 2 2 3" xfId="44575" xr:uid="{BCB375AB-C8FF-4FAC-B4E5-88A7BB3DC25B}"/>
    <cellStyle name="Millares 2 6 7 3 5 2 3" xfId="28594" xr:uid="{5305CAEB-4A9F-428D-89F2-0B5ED730E079}"/>
    <cellStyle name="Millares 2 6 7 3 5 2 3 2" xfId="40579" xr:uid="{8E3E5F3F-81AF-4785-98F8-82849AA39C31}"/>
    <cellStyle name="Millares 2 6 7 3 5 2 4" xfId="24600" xr:uid="{7CA6F31B-28AA-411F-8DE1-1B6F3246A6E4}"/>
    <cellStyle name="Millares 2 6 7 3 5 2 5" xfId="36585" xr:uid="{E942F276-B654-417E-A660-4B8997F75CAF}"/>
    <cellStyle name="Millares 2 6 7 3 5 3" xfId="20603" xr:uid="{0C13B51C-7B47-45F0-955F-152B78AB3476}"/>
    <cellStyle name="Millares 2 6 7 3 5 3 2" xfId="32589" xr:uid="{4A13ED3A-34D2-4B8E-A858-648BA50F5039}"/>
    <cellStyle name="Millares 2 6 7 3 5 3 3" xfId="44574" xr:uid="{B537E96B-92CB-494F-A7B1-B49AD857B185}"/>
    <cellStyle name="Millares 2 6 7 3 5 4" xfId="28593" xr:uid="{48D1DD6F-868C-4708-96D3-69815335134B}"/>
    <cellStyle name="Millares 2 6 7 3 5 4 2" xfId="40578" xr:uid="{3E7DB519-B169-438E-AC0D-23985D3412E1}"/>
    <cellStyle name="Millares 2 6 7 3 5 5" xfId="24599" xr:uid="{36C68149-ED3A-4DBD-8AFF-02BAB2EFD9D2}"/>
    <cellStyle name="Millares 2 6 7 3 5 6" xfId="36584" xr:uid="{AB6178A2-8618-43DC-9CFB-147387D6077A}"/>
    <cellStyle name="Millares 2 6 7 3 6" xfId="7124" xr:uid="{BC3539D6-8F5F-45B7-AE50-158429DF2CBB}"/>
    <cellStyle name="Millares 2 6 7 3 6 2" xfId="20605" xr:uid="{1B396912-5B2A-4E7F-BD3A-DCD776D20CD5}"/>
    <cellStyle name="Millares 2 6 7 3 6 2 2" xfId="32591" xr:uid="{9FC3A1C0-C63A-46B0-B81A-205315BC759A}"/>
    <cellStyle name="Millares 2 6 7 3 6 2 3" xfId="44576" xr:uid="{ACE0C257-E2C7-435A-9E73-CAC0CA310998}"/>
    <cellStyle name="Millares 2 6 7 3 6 3" xfId="28595" xr:uid="{6C4DB712-C4C1-46D3-9398-F49C817665AC}"/>
    <cellStyle name="Millares 2 6 7 3 6 3 2" xfId="40580" xr:uid="{D270BA7B-630F-47BF-AAD8-EFC112636AD9}"/>
    <cellStyle name="Millares 2 6 7 3 6 4" xfId="24601" xr:uid="{B6D25CBA-A166-429B-97D4-366278632BCD}"/>
    <cellStyle name="Millares 2 6 7 3 6 5" xfId="36586" xr:uid="{3D7BEAD4-A0BE-480B-A598-0486CE3896DF}"/>
    <cellStyle name="Millares 2 6 7 3 7" xfId="7125" xr:uid="{90EB8EFE-4A7B-4182-8FA4-0CF878D58BD2}"/>
    <cellStyle name="Millares 2 6 7 3 7 2" xfId="20606" xr:uid="{07FF76CD-2865-49E7-BDF9-560B68A5806C}"/>
    <cellStyle name="Millares 2 6 7 3 7 2 2" xfId="32592" xr:uid="{7567EAB7-D0B9-46DC-847B-1E6D80F76718}"/>
    <cellStyle name="Millares 2 6 7 3 7 2 3" xfId="44577" xr:uid="{F5B5FD0A-4817-4C85-BF1E-17499330B51F}"/>
    <cellStyle name="Millares 2 6 7 3 7 3" xfId="28596" xr:uid="{37458EA8-2992-4DAD-96DC-EDC988E5529D}"/>
    <cellStyle name="Millares 2 6 7 3 7 3 2" xfId="40581" xr:uid="{21CD7E72-5711-48BC-9820-FE188AB5074A}"/>
    <cellStyle name="Millares 2 6 7 3 7 4" xfId="24602" xr:uid="{DE9083CE-CB80-498D-9876-20EE48BFDB91}"/>
    <cellStyle name="Millares 2 6 7 3 7 5" xfId="36587" xr:uid="{AF825DE0-F151-43AD-A2B1-948CB63B5308}"/>
    <cellStyle name="Millares 2 6 7 3 8" xfId="20591" xr:uid="{57B06800-047D-48C3-852D-F56FD9730DB7}"/>
    <cellStyle name="Millares 2 6 7 3 8 2" xfId="32577" xr:uid="{8DD45857-766B-420D-A8CF-7397F0B69762}"/>
    <cellStyle name="Millares 2 6 7 3 8 3" xfId="44562" xr:uid="{48CC2AA9-CD27-407E-B1AC-BAA7E529ECF1}"/>
    <cellStyle name="Millares 2 6 7 3 9" xfId="28581" xr:uid="{B8E77990-3AEC-47F3-873E-D66346AD464F}"/>
    <cellStyle name="Millares 2 6 7 3 9 2" xfId="40566" xr:uid="{4B9B3D63-BE33-4308-A8BA-3C00D2C1B7BD}"/>
    <cellStyle name="Millares 2 6 7 4" xfId="7126" xr:uid="{86E87FEF-576F-412C-A247-72BE79D41984}"/>
    <cellStyle name="Millares 2 6 7 4 2" xfId="7127" xr:uid="{7B1C4F99-6CE4-4FFE-9297-21E61FDE1F86}"/>
    <cellStyle name="Millares 2 6 7 4 2 2" xfId="7128" xr:uid="{4220F5F5-C64F-4F6E-84BB-CC3BB590930E}"/>
    <cellStyle name="Millares 2 6 7 4 2 2 2" xfId="20609" xr:uid="{AF9F6B07-5806-455B-9253-470A161FD510}"/>
    <cellStyle name="Millares 2 6 7 4 2 2 2 2" xfId="32595" xr:uid="{A87DD2EE-56CD-417A-B6F3-056ED284C9C5}"/>
    <cellStyle name="Millares 2 6 7 4 2 2 2 3" xfId="44580" xr:uid="{B6A3A98D-CD63-4DDD-99F0-5294A99E233C}"/>
    <cellStyle name="Millares 2 6 7 4 2 2 3" xfId="28599" xr:uid="{9DA81A81-7A53-483C-A5E5-D45D6FBC00C0}"/>
    <cellStyle name="Millares 2 6 7 4 2 2 3 2" xfId="40584" xr:uid="{4A398096-16E3-4EBD-B42D-9683942F648F}"/>
    <cellStyle name="Millares 2 6 7 4 2 2 4" xfId="24605" xr:uid="{B57B541D-A948-4B6B-8DE8-8991A27F9D5D}"/>
    <cellStyle name="Millares 2 6 7 4 2 2 5" xfId="36590" xr:uid="{799A90DD-2A48-434D-9663-F23023915E32}"/>
    <cellStyle name="Millares 2 6 7 4 2 3" xfId="20608" xr:uid="{B86155A2-7DF5-4E75-B0DB-87EA264FE851}"/>
    <cellStyle name="Millares 2 6 7 4 2 3 2" xfId="32594" xr:uid="{BACC6415-365F-4D49-B458-2DAA7AF37676}"/>
    <cellStyle name="Millares 2 6 7 4 2 3 3" xfId="44579" xr:uid="{4D0E40C8-DA84-47ED-A4CB-569890EF6AC8}"/>
    <cellStyle name="Millares 2 6 7 4 2 4" xfId="28598" xr:uid="{5817E142-D78B-4112-850B-C494C3132A6C}"/>
    <cellStyle name="Millares 2 6 7 4 2 4 2" xfId="40583" xr:uid="{3B7FCE89-9685-4073-BD60-B80739BC91AE}"/>
    <cellStyle name="Millares 2 6 7 4 2 5" xfId="24604" xr:uid="{062924DB-8F8A-4A3F-B274-24C73FDC8037}"/>
    <cellStyle name="Millares 2 6 7 4 2 6" xfId="36589" xr:uid="{5B14110A-AF0F-45E2-94B1-F9B7E0CD1342}"/>
    <cellStyle name="Millares 2 6 7 4 3" xfId="7129" xr:uid="{91687E99-6AE5-4C97-9385-627F3BF4BCE0}"/>
    <cellStyle name="Millares 2 6 7 4 3 2" xfId="7130" xr:uid="{5D21CB74-5720-4B05-BD62-1A9DD385B6C6}"/>
    <cellStyle name="Millares 2 6 7 4 3 2 2" xfId="20611" xr:uid="{C673154D-3ACC-481D-B333-EE2BE2E14CCF}"/>
    <cellStyle name="Millares 2 6 7 4 3 2 2 2" xfId="32597" xr:uid="{FBD5ACFF-B182-4794-8E68-6EEC903C4CF4}"/>
    <cellStyle name="Millares 2 6 7 4 3 2 2 3" xfId="44582" xr:uid="{40317BC9-B290-4FD4-B4B1-B49A269C5573}"/>
    <cellStyle name="Millares 2 6 7 4 3 2 3" xfId="28601" xr:uid="{9BFD4FB4-A5B5-481A-AF77-1F8B08FAC7E1}"/>
    <cellStyle name="Millares 2 6 7 4 3 2 3 2" xfId="40586" xr:uid="{246115B6-06EE-4679-A635-188C18ED851C}"/>
    <cellStyle name="Millares 2 6 7 4 3 2 4" xfId="24607" xr:uid="{29790E68-6362-4117-B41E-C9E5DCAF5ADA}"/>
    <cellStyle name="Millares 2 6 7 4 3 2 5" xfId="36592" xr:uid="{89D8D2B4-76B8-467A-9371-2110415ED503}"/>
    <cellStyle name="Millares 2 6 7 4 3 3" xfId="20610" xr:uid="{4D86F09E-8770-46A8-A230-70A4DBEDA32E}"/>
    <cellStyle name="Millares 2 6 7 4 3 3 2" xfId="32596" xr:uid="{40530AED-BE30-4370-802F-223419D26815}"/>
    <cellStyle name="Millares 2 6 7 4 3 3 3" xfId="44581" xr:uid="{A3D72781-A57C-469C-9089-CD50F086D24C}"/>
    <cellStyle name="Millares 2 6 7 4 3 4" xfId="28600" xr:uid="{5630ED88-0CD2-4460-8FAD-C40BB5F68CC9}"/>
    <cellStyle name="Millares 2 6 7 4 3 4 2" xfId="40585" xr:uid="{2C94E0D6-33C5-4885-83FD-66080FE97628}"/>
    <cellStyle name="Millares 2 6 7 4 3 5" xfId="24606" xr:uid="{0258E7F8-EB76-4721-95D6-CFCA09CC9502}"/>
    <cellStyle name="Millares 2 6 7 4 3 6" xfId="36591" xr:uid="{7B60A82E-B6D4-4256-AC8B-3AC632FF90E0}"/>
    <cellStyle name="Millares 2 6 7 4 4" xfId="7131" xr:uid="{56616A56-77CA-4931-8538-F905CBF6B6A2}"/>
    <cellStyle name="Millares 2 6 7 4 4 2" xfId="20612" xr:uid="{57F03451-F617-4C26-A080-EAA1985D6DD3}"/>
    <cellStyle name="Millares 2 6 7 4 4 2 2" xfId="32598" xr:uid="{18FE884D-6CBE-4F95-9010-CA1FB0622CE0}"/>
    <cellStyle name="Millares 2 6 7 4 4 2 3" xfId="44583" xr:uid="{715E2A78-E2D3-442E-A9CF-592176DF5BBD}"/>
    <cellStyle name="Millares 2 6 7 4 4 3" xfId="28602" xr:uid="{522F8C57-B5B8-4B12-AFD1-F7742F41B250}"/>
    <cellStyle name="Millares 2 6 7 4 4 3 2" xfId="40587" xr:uid="{6BCFD5EE-1980-4374-9817-9CE0EBA57F60}"/>
    <cellStyle name="Millares 2 6 7 4 4 4" xfId="24608" xr:uid="{F7B792B6-AC42-48F9-BBCB-C21554405814}"/>
    <cellStyle name="Millares 2 6 7 4 4 5" xfId="36593" xr:uid="{ECF0F9A6-A397-4EC6-A607-02D0400FB64C}"/>
    <cellStyle name="Millares 2 6 7 4 5" xfId="7132" xr:uid="{77421542-0E37-4B1E-B2AD-7830A079BDEA}"/>
    <cellStyle name="Millares 2 6 7 4 5 2" xfId="20613" xr:uid="{F9D79A00-FF90-4FEB-BAB0-62FE7AC25B28}"/>
    <cellStyle name="Millares 2 6 7 4 5 2 2" xfId="32599" xr:uid="{035381B6-7E07-4D13-8629-CF089E38C936}"/>
    <cellStyle name="Millares 2 6 7 4 5 2 3" xfId="44584" xr:uid="{AF927BE5-0999-4105-822F-6FD93762DEA4}"/>
    <cellStyle name="Millares 2 6 7 4 5 3" xfId="28603" xr:uid="{473D8891-9D4C-492B-9761-B7EED60D2E12}"/>
    <cellStyle name="Millares 2 6 7 4 5 3 2" xfId="40588" xr:uid="{FBE58AE3-67AC-4D0D-B58E-654E806793A9}"/>
    <cellStyle name="Millares 2 6 7 4 5 4" xfId="24609" xr:uid="{33E653E1-2EA2-4DBA-BB2D-6AA3389D35CE}"/>
    <cellStyle name="Millares 2 6 7 4 5 5" xfId="36594" xr:uid="{A0DFB3D9-CFBB-4838-8845-41655CE86C48}"/>
    <cellStyle name="Millares 2 6 7 4 6" xfId="20607" xr:uid="{6F4F4F05-4971-4EF7-98EC-87E707947B98}"/>
    <cellStyle name="Millares 2 6 7 4 6 2" xfId="32593" xr:uid="{2240AFA2-D334-4C54-9782-0CD3E0BBD164}"/>
    <cellStyle name="Millares 2 6 7 4 6 3" xfId="44578" xr:uid="{7CEAEDD7-B3B4-4BBF-AB37-FA299D7DCDF2}"/>
    <cellStyle name="Millares 2 6 7 4 7" xfId="28597" xr:uid="{D15B72AE-3636-4782-91F7-AD2BE7C97840}"/>
    <cellStyle name="Millares 2 6 7 4 7 2" xfId="40582" xr:uid="{96DC88BC-DFE7-4847-8499-019B9E953183}"/>
    <cellStyle name="Millares 2 6 7 4 8" xfId="24603" xr:uid="{D13E4CFE-A554-43AE-BC0A-79C380A9F096}"/>
    <cellStyle name="Millares 2 6 7 4 9" xfId="36588" xr:uid="{C41C8205-E949-4C84-88FA-07F420E44FC4}"/>
    <cellStyle name="Millares 2 6 7 5" xfId="7133" xr:uid="{5A0C7D25-C547-45E8-BA1C-89FBA05C08AD}"/>
    <cellStyle name="Millares 2 6 7 5 2" xfId="7134" xr:uid="{5419A75C-B846-4B52-A9B6-9C5985F55541}"/>
    <cellStyle name="Millares 2 6 7 5 2 2" xfId="20615" xr:uid="{DC898D0D-28FC-4ADB-918C-9F09DC0A66E1}"/>
    <cellStyle name="Millares 2 6 7 5 2 2 2" xfId="32601" xr:uid="{258AE5E2-9DC1-4ECE-9F98-C400B6B3CEAE}"/>
    <cellStyle name="Millares 2 6 7 5 2 2 3" xfId="44586" xr:uid="{8ABBC4BB-1EFD-4FE2-A22D-67C2CDDAE211}"/>
    <cellStyle name="Millares 2 6 7 5 2 3" xfId="28605" xr:uid="{61ED4269-D977-45BC-BEA7-B428F16450F2}"/>
    <cellStyle name="Millares 2 6 7 5 2 3 2" xfId="40590" xr:uid="{E6E61F88-44FD-4087-AB0B-36AB33C6773A}"/>
    <cellStyle name="Millares 2 6 7 5 2 4" xfId="24611" xr:uid="{518CBCAA-ABE0-4B67-9B18-44275D931AB3}"/>
    <cellStyle name="Millares 2 6 7 5 2 5" xfId="36596" xr:uid="{35D271A3-E534-4774-AF22-9C1DE486B64E}"/>
    <cellStyle name="Millares 2 6 7 5 3" xfId="20614" xr:uid="{8DB758C6-7967-48FD-A327-7B350D71FA99}"/>
    <cellStyle name="Millares 2 6 7 5 3 2" xfId="32600" xr:uid="{50C2FD4C-6047-4175-B113-8E2053BDC741}"/>
    <cellStyle name="Millares 2 6 7 5 3 3" xfId="44585" xr:uid="{016FE640-730E-4E05-AC84-4B4D7EEAEB21}"/>
    <cellStyle name="Millares 2 6 7 5 4" xfId="28604" xr:uid="{1BCECF53-647C-42E4-B168-88B0F5684610}"/>
    <cellStyle name="Millares 2 6 7 5 4 2" xfId="40589" xr:uid="{F7508FB9-9561-4691-A651-CEAA54BA05F4}"/>
    <cellStyle name="Millares 2 6 7 5 5" xfId="24610" xr:uid="{0318939B-25F0-4627-9F20-957C1A002871}"/>
    <cellStyle name="Millares 2 6 7 5 6" xfId="36595" xr:uid="{76B7C895-E021-4657-AE41-8DAEBE37E6C4}"/>
    <cellStyle name="Millares 2 6 7 6" xfId="7135" xr:uid="{D356293B-9059-4134-961B-F366CBB9732E}"/>
    <cellStyle name="Millares 2 6 7 6 2" xfId="7136" xr:uid="{5445C41E-3586-469D-8AC1-42DD6412F0D2}"/>
    <cellStyle name="Millares 2 6 7 6 2 2" xfId="20617" xr:uid="{1D94E87D-A0C9-4C38-B4A1-25AAB70B8694}"/>
    <cellStyle name="Millares 2 6 7 6 2 2 2" xfId="32603" xr:uid="{C04AF00C-11A6-4368-BDD8-3EDC550A1F2C}"/>
    <cellStyle name="Millares 2 6 7 6 2 2 3" xfId="44588" xr:uid="{2FABF6BB-EDE6-4995-9BD3-AC7CA747738E}"/>
    <cellStyle name="Millares 2 6 7 6 2 3" xfId="28607" xr:uid="{47A828FB-5C59-48C7-AD29-A38A7F556DD5}"/>
    <cellStyle name="Millares 2 6 7 6 2 3 2" xfId="40592" xr:uid="{B7AA8BB1-D070-4FC6-AE94-335EA7D82E8A}"/>
    <cellStyle name="Millares 2 6 7 6 2 4" xfId="24613" xr:uid="{936FF848-9A1A-40D7-9BEF-F96AD3F664FF}"/>
    <cellStyle name="Millares 2 6 7 6 2 5" xfId="36598" xr:uid="{793F4FDA-A99A-4CE2-B698-6E997507E842}"/>
    <cellStyle name="Millares 2 6 7 6 3" xfId="20616" xr:uid="{B97D407B-E6F2-47C4-8913-04330740A96D}"/>
    <cellStyle name="Millares 2 6 7 6 3 2" xfId="32602" xr:uid="{D294F244-A22C-4104-B2DD-EEB44544DEF9}"/>
    <cellStyle name="Millares 2 6 7 6 3 3" xfId="44587" xr:uid="{EF16E843-9C5F-4D2A-A8A8-647073B4F7E9}"/>
    <cellStyle name="Millares 2 6 7 6 4" xfId="28606" xr:uid="{9CF6AEE4-6C2E-4FFE-B288-13D2D855FA18}"/>
    <cellStyle name="Millares 2 6 7 6 4 2" xfId="40591" xr:uid="{E2EA63BB-F9C5-49F0-8EEB-7D0EAF118960}"/>
    <cellStyle name="Millares 2 6 7 6 5" xfId="24612" xr:uid="{963B2527-15E5-42AA-8D22-07F45AFF854A}"/>
    <cellStyle name="Millares 2 6 7 6 6" xfId="36597" xr:uid="{81CF004E-E018-4858-A2BB-DF835282E95A}"/>
    <cellStyle name="Millares 2 6 7 7" xfId="7137" xr:uid="{7B775AEC-E6D7-4002-8712-5A7BA593EEA7}"/>
    <cellStyle name="Millares 2 6 7 7 2" xfId="7138" xr:uid="{C4D543E9-CB7E-4B1D-907C-F9C55E77D768}"/>
    <cellStyle name="Millares 2 6 7 7 2 2" xfId="20619" xr:uid="{BDCD52C6-93BB-4895-95A8-B7A9C012AFB6}"/>
    <cellStyle name="Millares 2 6 7 7 2 2 2" xfId="32605" xr:uid="{BAECF1FE-1E32-4B5F-AC19-8C40C4479284}"/>
    <cellStyle name="Millares 2 6 7 7 2 2 3" xfId="44590" xr:uid="{B67E0ECD-F944-466E-B45D-514ECE64120D}"/>
    <cellStyle name="Millares 2 6 7 7 2 3" xfId="28609" xr:uid="{C7B4BAA7-5FBF-433D-B831-A86AAC4748A3}"/>
    <cellStyle name="Millares 2 6 7 7 2 3 2" xfId="40594" xr:uid="{7C87A833-5D2B-455F-9AF6-D54E0ACCC577}"/>
    <cellStyle name="Millares 2 6 7 7 2 4" xfId="24615" xr:uid="{ABDD81D7-9071-4DC2-B438-4F7DAF2FC34C}"/>
    <cellStyle name="Millares 2 6 7 7 2 5" xfId="36600" xr:uid="{0CD39230-74D0-4493-94F0-C28CAE5C7FCE}"/>
    <cellStyle name="Millares 2 6 7 7 3" xfId="20618" xr:uid="{A30B8D48-A0C9-4092-B2E1-B30BBBB6CAFA}"/>
    <cellStyle name="Millares 2 6 7 7 3 2" xfId="32604" xr:uid="{AF164FBF-9E65-49BE-962F-1194F2D5DE72}"/>
    <cellStyle name="Millares 2 6 7 7 3 3" xfId="44589" xr:uid="{797EAA7C-9627-41F5-922D-DF19DF0AAF7F}"/>
    <cellStyle name="Millares 2 6 7 7 4" xfId="28608" xr:uid="{93BC54E9-80BC-4095-85F5-A090D5C7BA95}"/>
    <cellStyle name="Millares 2 6 7 7 4 2" xfId="40593" xr:uid="{B6FB0D81-35A6-4AF1-857C-0E785410C321}"/>
    <cellStyle name="Millares 2 6 7 7 5" xfId="24614" xr:uid="{FFD8A7AA-69C2-413E-B7A2-1273C34DA13C}"/>
    <cellStyle name="Millares 2 6 7 7 6" xfId="36599" xr:uid="{478884BE-99B7-442E-9191-64AF4E0D8B77}"/>
    <cellStyle name="Millares 2 6 7 8" xfId="7139" xr:uid="{1511C481-5456-4671-B830-2DE0D7C42DB2}"/>
    <cellStyle name="Millares 2 6 7 8 2" xfId="20620" xr:uid="{C1B885F5-9929-407B-9C74-8937B5E396EC}"/>
    <cellStyle name="Millares 2 6 7 8 2 2" xfId="32606" xr:uid="{1D9549C5-E7DC-4CF7-B642-E4587355149D}"/>
    <cellStyle name="Millares 2 6 7 8 2 3" xfId="44591" xr:uid="{13F4C5E6-A1F5-4949-96FF-234ECA331F4D}"/>
    <cellStyle name="Millares 2 6 7 8 3" xfId="28610" xr:uid="{EED18867-3123-4F79-AA9E-EB0362724DDF}"/>
    <cellStyle name="Millares 2 6 7 8 3 2" xfId="40595" xr:uid="{E18CD680-217E-4FFA-933B-DCB577503AAE}"/>
    <cellStyle name="Millares 2 6 7 8 4" xfId="24616" xr:uid="{493C6093-9495-4922-986E-555FF9083EC2}"/>
    <cellStyle name="Millares 2 6 7 8 5" xfId="36601" xr:uid="{9AD5605F-E18A-42D6-86F2-07B15A9B67C7}"/>
    <cellStyle name="Millares 2 6 7 9" xfId="7140" xr:uid="{719F2F66-590A-42AD-8003-868DBEBF5D62}"/>
    <cellStyle name="Millares 2 6 7 9 2" xfId="20621" xr:uid="{343D1D82-F7A7-4CA3-A56A-AD93EF0B14C6}"/>
    <cellStyle name="Millares 2 6 7 9 2 2" xfId="32607" xr:uid="{58489830-18F2-4EB0-BCB9-493D72119EBE}"/>
    <cellStyle name="Millares 2 6 7 9 2 3" xfId="44592" xr:uid="{A2092C38-82A5-4ABC-8B54-5279C9EC6D8A}"/>
    <cellStyle name="Millares 2 6 7 9 3" xfId="28611" xr:uid="{7A58D4E3-7384-41E6-B1A8-B8D2A4B4F3E0}"/>
    <cellStyle name="Millares 2 6 7 9 3 2" xfId="40596" xr:uid="{93124532-991B-4F7E-A5D2-A0F7C5D546AE}"/>
    <cellStyle name="Millares 2 6 7 9 4" xfId="24617" xr:uid="{F0290DD8-6E3B-40FE-A741-F63F95ACE52C}"/>
    <cellStyle name="Millares 2 6 7 9 5" xfId="36602" xr:uid="{6A979BE0-0F6D-4A88-9D17-B9A1EFB3BB99}"/>
    <cellStyle name="Millares 2 6 8" xfId="7141" xr:uid="{4B0ADECA-FCA5-4D51-A148-97DB9688482B}"/>
    <cellStyle name="Millares 2 6 8 10" xfId="20622" xr:uid="{0D357202-EF33-4C1A-9E9D-639485A9B485}"/>
    <cellStyle name="Millares 2 6 8 10 2" xfId="32608" xr:uid="{9A0E6465-D58F-4757-9C3D-EF6C25850FDA}"/>
    <cellStyle name="Millares 2 6 8 10 3" xfId="44593" xr:uid="{91FEFCDB-5F17-4BAC-B7A8-15FF0CB1EFF7}"/>
    <cellStyle name="Millares 2 6 8 11" xfId="28612" xr:uid="{E75D8DBC-4DBD-4A75-9DDD-8ACB76613280}"/>
    <cellStyle name="Millares 2 6 8 11 2" xfId="40597" xr:uid="{F2E20A1F-F022-4DA5-9124-F033179E37C4}"/>
    <cellStyle name="Millares 2 6 8 12" xfId="24618" xr:uid="{DD97D71F-F1D7-4C05-B221-7F14F4F83A04}"/>
    <cellStyle name="Millares 2 6 8 13" xfId="36603" xr:uid="{8E1A879E-53FD-4963-B01E-A92D9B733B3B}"/>
    <cellStyle name="Millares 2 6 8 2" xfId="7142" xr:uid="{A95BCA4E-DF5F-4C4E-A4F2-6AF05C0963B4}"/>
    <cellStyle name="Millares 2 6 8 2 10" xfId="24619" xr:uid="{7D65A294-8D0F-4DB0-84C4-E60414FC9E19}"/>
    <cellStyle name="Millares 2 6 8 2 11" xfId="36604" xr:uid="{ABBEE074-0D65-4A24-86F8-8F2D9B438DD4}"/>
    <cellStyle name="Millares 2 6 8 2 2" xfId="7143" xr:uid="{B067DEB3-FE21-454D-AC74-2258777ED81C}"/>
    <cellStyle name="Millares 2 6 8 2 2 2" xfId="7144" xr:uid="{6462D50A-F0E6-4C13-BFC3-0A67B2789674}"/>
    <cellStyle name="Millares 2 6 8 2 2 2 2" xfId="7145" xr:uid="{8957D9B1-F020-462C-862C-EF4A14CBBC69}"/>
    <cellStyle name="Millares 2 6 8 2 2 2 2 2" xfId="20626" xr:uid="{597F9E92-932B-4DC2-9908-3BD35CC08B32}"/>
    <cellStyle name="Millares 2 6 8 2 2 2 2 2 2" xfId="32612" xr:uid="{94A71F1C-1381-4CA7-8379-1528D90A434E}"/>
    <cellStyle name="Millares 2 6 8 2 2 2 2 2 3" xfId="44597" xr:uid="{F9B21EC9-762D-462B-A4FC-433C22DA504D}"/>
    <cellStyle name="Millares 2 6 8 2 2 2 2 3" xfId="28616" xr:uid="{8C18D990-BEA6-4EBD-AA7D-F24B03368BDF}"/>
    <cellStyle name="Millares 2 6 8 2 2 2 2 3 2" xfId="40601" xr:uid="{5388753C-A9A4-425D-A961-8E0ACDD6D636}"/>
    <cellStyle name="Millares 2 6 8 2 2 2 2 4" xfId="24622" xr:uid="{086B9EB0-DBB4-4EEB-93A4-DADBF116C8E6}"/>
    <cellStyle name="Millares 2 6 8 2 2 2 2 5" xfId="36607" xr:uid="{25070CA7-6127-48A1-938D-A5498761B9B8}"/>
    <cellStyle name="Millares 2 6 8 2 2 2 3" xfId="20625" xr:uid="{996B32AF-A5A7-406B-8399-84173D940EF1}"/>
    <cellStyle name="Millares 2 6 8 2 2 2 3 2" xfId="32611" xr:uid="{7F4B04AB-AD74-4E37-9A51-32A69A2321C5}"/>
    <cellStyle name="Millares 2 6 8 2 2 2 3 3" xfId="44596" xr:uid="{2194119F-A4C8-4093-A6E2-2BE163F5046C}"/>
    <cellStyle name="Millares 2 6 8 2 2 2 4" xfId="28615" xr:uid="{F215F599-893C-45B2-A2ED-A726FCEA7971}"/>
    <cellStyle name="Millares 2 6 8 2 2 2 4 2" xfId="40600" xr:uid="{7B06AE81-0645-4C00-A5D6-40A2BDD58887}"/>
    <cellStyle name="Millares 2 6 8 2 2 2 5" xfId="24621" xr:uid="{90FEBB78-A32A-4270-91BB-6CF1802A1C75}"/>
    <cellStyle name="Millares 2 6 8 2 2 2 6" xfId="36606" xr:uid="{FEC4EACE-AE11-48AB-B800-61561D50A5D6}"/>
    <cellStyle name="Millares 2 6 8 2 2 3" xfId="7146" xr:uid="{6EA64A17-7EB8-434D-A8D4-01D4305F3C0F}"/>
    <cellStyle name="Millares 2 6 8 2 2 3 2" xfId="7147" xr:uid="{42F1D17E-D2DE-4290-B896-49DB93531556}"/>
    <cellStyle name="Millares 2 6 8 2 2 3 2 2" xfId="20628" xr:uid="{B612FDA3-CA88-4243-9A01-CAE133DE2DBC}"/>
    <cellStyle name="Millares 2 6 8 2 2 3 2 2 2" xfId="32614" xr:uid="{FC5D7E82-6CA3-490D-9A73-737855293B7A}"/>
    <cellStyle name="Millares 2 6 8 2 2 3 2 2 3" xfId="44599" xr:uid="{EDF8A88F-353C-4A6D-A1FC-409FB15E8A95}"/>
    <cellStyle name="Millares 2 6 8 2 2 3 2 3" xfId="28618" xr:uid="{3CE80F70-5512-415F-AB84-A554F5381E35}"/>
    <cellStyle name="Millares 2 6 8 2 2 3 2 3 2" xfId="40603" xr:uid="{C722CDAA-4AE0-4FE4-98C1-70CEAD49DE03}"/>
    <cellStyle name="Millares 2 6 8 2 2 3 2 4" xfId="24624" xr:uid="{45145489-5ECE-41E4-B91C-3D73B43A199B}"/>
    <cellStyle name="Millares 2 6 8 2 2 3 2 5" xfId="36609" xr:uid="{C4DEDACB-1EFC-40C7-BE23-BC0F44C8E493}"/>
    <cellStyle name="Millares 2 6 8 2 2 3 3" xfId="20627" xr:uid="{89A7BBC6-D7F1-48CE-839D-9B5DC3333664}"/>
    <cellStyle name="Millares 2 6 8 2 2 3 3 2" xfId="32613" xr:uid="{181A7E6B-F8AC-48AE-A065-7717B72E2717}"/>
    <cellStyle name="Millares 2 6 8 2 2 3 3 3" xfId="44598" xr:uid="{AF6741EA-C9AD-4855-AD3E-D1BE6659D722}"/>
    <cellStyle name="Millares 2 6 8 2 2 3 4" xfId="28617" xr:uid="{25CA20E7-82C3-4050-9B13-68129E6ECE32}"/>
    <cellStyle name="Millares 2 6 8 2 2 3 4 2" xfId="40602" xr:uid="{BAFD2B7C-1361-407D-A7AF-E1EC0FE486F1}"/>
    <cellStyle name="Millares 2 6 8 2 2 3 5" xfId="24623" xr:uid="{87F39E75-38F3-42BB-AB56-2645ADF7B886}"/>
    <cellStyle name="Millares 2 6 8 2 2 3 6" xfId="36608" xr:uid="{AA8ECA2E-1A61-4919-809C-E7844397E348}"/>
    <cellStyle name="Millares 2 6 8 2 2 4" xfId="7148" xr:uid="{ED4203A5-4A24-4439-AFEF-5C486EDF5E31}"/>
    <cellStyle name="Millares 2 6 8 2 2 4 2" xfId="20629" xr:uid="{1670C2A1-B179-45EE-9CA3-13120352B572}"/>
    <cellStyle name="Millares 2 6 8 2 2 4 2 2" xfId="32615" xr:uid="{D0C3A7B7-1A9D-4602-BF63-6460AFC94F41}"/>
    <cellStyle name="Millares 2 6 8 2 2 4 2 3" xfId="44600" xr:uid="{DC5CBFE5-2F77-4AB9-A5EB-7A3BFA8086BF}"/>
    <cellStyle name="Millares 2 6 8 2 2 4 3" xfId="28619" xr:uid="{DED6F8FC-6B53-4A26-8C28-55464B18146D}"/>
    <cellStyle name="Millares 2 6 8 2 2 4 3 2" xfId="40604" xr:uid="{77A16907-997F-471D-8FDA-EDF9F362698C}"/>
    <cellStyle name="Millares 2 6 8 2 2 4 4" xfId="24625" xr:uid="{F480657C-EEB2-49ED-835B-0157262FE006}"/>
    <cellStyle name="Millares 2 6 8 2 2 4 5" xfId="36610" xr:uid="{DF05F46E-C533-49FA-A9A5-0712A4E2135A}"/>
    <cellStyle name="Millares 2 6 8 2 2 5" xfId="7149" xr:uid="{341ADDEE-FA94-4575-BEC9-C24EBE53FEBC}"/>
    <cellStyle name="Millares 2 6 8 2 2 5 2" xfId="20630" xr:uid="{236AEDB0-F1A2-47CA-81E4-A5068BF3C2C8}"/>
    <cellStyle name="Millares 2 6 8 2 2 5 2 2" xfId="32616" xr:uid="{D1AF4470-F99C-4EB5-A4FE-A9699B9F9E13}"/>
    <cellStyle name="Millares 2 6 8 2 2 5 2 3" xfId="44601" xr:uid="{623C0C7D-5C4D-49DD-8FA3-F32EB1C4E4D9}"/>
    <cellStyle name="Millares 2 6 8 2 2 5 3" xfId="28620" xr:uid="{F06B4351-EA6D-46CE-AC14-8637A345E589}"/>
    <cellStyle name="Millares 2 6 8 2 2 5 3 2" xfId="40605" xr:uid="{0F1FBAEF-17BA-4837-8C0A-95E9EF418AB2}"/>
    <cellStyle name="Millares 2 6 8 2 2 5 4" xfId="24626" xr:uid="{E9338460-EE13-4C9E-B4D5-F58EACBA4663}"/>
    <cellStyle name="Millares 2 6 8 2 2 5 5" xfId="36611" xr:uid="{BBEA0F0E-7C1E-4C1A-8484-C88FA774914B}"/>
    <cellStyle name="Millares 2 6 8 2 2 6" xfId="20624" xr:uid="{7ACF9B9D-77EA-4EC4-9E93-0A541B198C41}"/>
    <cellStyle name="Millares 2 6 8 2 2 6 2" xfId="32610" xr:uid="{7DD6838D-9E19-45FD-B26B-C07DA023A15E}"/>
    <cellStyle name="Millares 2 6 8 2 2 6 3" xfId="44595" xr:uid="{DFDBAE83-F201-4556-92B5-1C00149DBF75}"/>
    <cellStyle name="Millares 2 6 8 2 2 7" xfId="28614" xr:uid="{AA207466-EBFE-4FEF-9AD0-E898A142EF19}"/>
    <cellStyle name="Millares 2 6 8 2 2 7 2" xfId="40599" xr:uid="{BD650C37-5BF2-4CCA-94CB-93D7BF59D8A7}"/>
    <cellStyle name="Millares 2 6 8 2 2 8" xfId="24620" xr:uid="{FAAEAF02-8303-4F2F-981A-06E3159576A3}"/>
    <cellStyle name="Millares 2 6 8 2 2 9" xfId="36605" xr:uid="{C5AF8461-4F64-49F7-BF37-A06902660B01}"/>
    <cellStyle name="Millares 2 6 8 2 3" xfId="7150" xr:uid="{6B5D55BB-82DC-4D04-8FF9-0809FB0085DA}"/>
    <cellStyle name="Millares 2 6 8 2 3 2" xfId="7151" xr:uid="{92BB4260-2C50-472C-9C82-CC7634B8C2BE}"/>
    <cellStyle name="Millares 2 6 8 2 3 2 2" xfId="20632" xr:uid="{5F9605C4-79A7-48CE-938E-F9F212791B62}"/>
    <cellStyle name="Millares 2 6 8 2 3 2 2 2" xfId="32618" xr:uid="{76B84855-2B63-4A7E-BAB2-671EEB605C1D}"/>
    <cellStyle name="Millares 2 6 8 2 3 2 2 3" xfId="44603" xr:uid="{995E865E-7E13-4117-9DB4-9BAE3E6B7379}"/>
    <cellStyle name="Millares 2 6 8 2 3 2 3" xfId="28622" xr:uid="{033F7CDC-DDB8-4B04-87E9-A25D4FFAFC2D}"/>
    <cellStyle name="Millares 2 6 8 2 3 2 3 2" xfId="40607" xr:uid="{2F30AF25-ACCF-482E-9D3E-E4432025C0E6}"/>
    <cellStyle name="Millares 2 6 8 2 3 2 4" xfId="24628" xr:uid="{DB2D6CFD-186F-410A-ADD9-FB32105164A2}"/>
    <cellStyle name="Millares 2 6 8 2 3 2 5" xfId="36613" xr:uid="{8E262B18-E701-45FF-9B1A-2CF5BCF0D513}"/>
    <cellStyle name="Millares 2 6 8 2 3 3" xfId="20631" xr:uid="{17E7CCE0-60B4-44F1-9520-0666C5619EA4}"/>
    <cellStyle name="Millares 2 6 8 2 3 3 2" xfId="32617" xr:uid="{F29E5D31-0968-45BA-8F58-A77D69DA1F2B}"/>
    <cellStyle name="Millares 2 6 8 2 3 3 3" xfId="44602" xr:uid="{4771A749-1D2E-4380-A0BC-7652BF761CDA}"/>
    <cellStyle name="Millares 2 6 8 2 3 4" xfId="28621" xr:uid="{593DD99D-D067-4E82-8FD3-8C332EAF9DF8}"/>
    <cellStyle name="Millares 2 6 8 2 3 4 2" xfId="40606" xr:uid="{EEFFC155-B3B6-462E-9287-15333A5D8225}"/>
    <cellStyle name="Millares 2 6 8 2 3 5" xfId="24627" xr:uid="{9DB573BE-93B4-470D-A892-C5D7F682B41A}"/>
    <cellStyle name="Millares 2 6 8 2 3 6" xfId="36612" xr:uid="{10B2DF12-4AE2-4CB6-9004-910B3A383938}"/>
    <cellStyle name="Millares 2 6 8 2 4" xfId="7152" xr:uid="{F6FB4E0E-CAE6-4CBD-A3EB-4CCB73DA60A1}"/>
    <cellStyle name="Millares 2 6 8 2 4 2" xfId="7153" xr:uid="{28C9C2A4-4BFD-4C6E-80F7-BC6DFE08A5CF}"/>
    <cellStyle name="Millares 2 6 8 2 4 2 2" xfId="20634" xr:uid="{0221D169-261A-432D-9BEC-4399088E386F}"/>
    <cellStyle name="Millares 2 6 8 2 4 2 2 2" xfId="32620" xr:uid="{AD6CA7C2-88EE-46D3-AC59-27A45B409806}"/>
    <cellStyle name="Millares 2 6 8 2 4 2 2 3" xfId="44605" xr:uid="{B02B7492-BEF5-45E3-B21E-9DDD17C2FE5E}"/>
    <cellStyle name="Millares 2 6 8 2 4 2 3" xfId="28624" xr:uid="{C53F4AC4-7618-4BDE-9C91-B73E0D2975EC}"/>
    <cellStyle name="Millares 2 6 8 2 4 2 3 2" xfId="40609" xr:uid="{7C5ABD21-4E33-4320-BEDA-20BB647DA32C}"/>
    <cellStyle name="Millares 2 6 8 2 4 2 4" xfId="24630" xr:uid="{4D5A467F-74F9-4726-9900-39C19926EFA7}"/>
    <cellStyle name="Millares 2 6 8 2 4 2 5" xfId="36615" xr:uid="{5BE42CE2-C837-4566-8E17-6B45CB728948}"/>
    <cellStyle name="Millares 2 6 8 2 4 3" xfId="20633" xr:uid="{5DA26F82-C479-49E3-B976-0025CFFA5234}"/>
    <cellStyle name="Millares 2 6 8 2 4 3 2" xfId="32619" xr:uid="{0006357C-B3C0-463D-AE0B-78C74B4AB2CB}"/>
    <cellStyle name="Millares 2 6 8 2 4 3 3" xfId="44604" xr:uid="{42925FDF-6F84-4684-B623-CE0A3D65775F}"/>
    <cellStyle name="Millares 2 6 8 2 4 4" xfId="28623" xr:uid="{65DB7FCB-5919-43BA-97BA-757247363DA6}"/>
    <cellStyle name="Millares 2 6 8 2 4 4 2" xfId="40608" xr:uid="{342E8DD9-90DB-4FA9-99EF-536C2ECA2570}"/>
    <cellStyle name="Millares 2 6 8 2 4 5" xfId="24629" xr:uid="{AEF0A667-D40E-4A74-96F0-380FF360A282}"/>
    <cellStyle name="Millares 2 6 8 2 4 6" xfId="36614" xr:uid="{375DDE97-5827-46C6-B5E0-07C6AD64CD1E}"/>
    <cellStyle name="Millares 2 6 8 2 5" xfId="7154" xr:uid="{9D550AD6-394C-4E89-B713-296C9C21AF4A}"/>
    <cellStyle name="Millares 2 6 8 2 5 2" xfId="7155" xr:uid="{AE82E08F-21AB-4D3A-863E-B37B93489C9D}"/>
    <cellStyle name="Millares 2 6 8 2 5 2 2" xfId="20636" xr:uid="{99539585-FE99-43BB-A275-069304368BB5}"/>
    <cellStyle name="Millares 2 6 8 2 5 2 2 2" xfId="32622" xr:uid="{3D31462C-FD56-4DC0-A92F-A6DD4DC47815}"/>
    <cellStyle name="Millares 2 6 8 2 5 2 2 3" xfId="44607" xr:uid="{14C124D9-D282-4546-A1B8-35B4B67F31B2}"/>
    <cellStyle name="Millares 2 6 8 2 5 2 3" xfId="28626" xr:uid="{6BE6C023-10B2-40DB-B3E6-9A99AD3911D5}"/>
    <cellStyle name="Millares 2 6 8 2 5 2 3 2" xfId="40611" xr:uid="{141ED691-D1AE-461F-AA98-C0E80758F6D6}"/>
    <cellStyle name="Millares 2 6 8 2 5 2 4" xfId="24632" xr:uid="{58D04937-85A1-4EA4-A8DD-C56833B6FAAA}"/>
    <cellStyle name="Millares 2 6 8 2 5 2 5" xfId="36617" xr:uid="{3D4D450D-F2FF-4AD5-B043-773197A17416}"/>
    <cellStyle name="Millares 2 6 8 2 5 3" xfId="20635" xr:uid="{BE8BF3D9-6C39-4C21-9137-64FCBEB99BF1}"/>
    <cellStyle name="Millares 2 6 8 2 5 3 2" xfId="32621" xr:uid="{8220B1F5-93D5-44CD-9CDB-3C2B396D1BCC}"/>
    <cellStyle name="Millares 2 6 8 2 5 3 3" xfId="44606" xr:uid="{B599A87A-96E9-4B67-938E-A5DB24DF2EF4}"/>
    <cellStyle name="Millares 2 6 8 2 5 4" xfId="28625" xr:uid="{932E3348-ADB1-4517-9710-7D44B11C71F4}"/>
    <cellStyle name="Millares 2 6 8 2 5 4 2" xfId="40610" xr:uid="{A1FCE50C-6DF1-4FC1-8E60-974B599902B3}"/>
    <cellStyle name="Millares 2 6 8 2 5 5" xfId="24631" xr:uid="{E8EF5EAB-A1EF-4A84-99DB-FD90A001032B}"/>
    <cellStyle name="Millares 2 6 8 2 5 6" xfId="36616" xr:uid="{064123C5-37B4-4B44-A352-94F825058BA6}"/>
    <cellStyle name="Millares 2 6 8 2 6" xfId="7156" xr:uid="{9CC990E0-94CE-4BAD-81C8-36EEA2C5D180}"/>
    <cellStyle name="Millares 2 6 8 2 6 2" xfId="20637" xr:uid="{37E41348-FB31-4866-94EE-B69D8609B662}"/>
    <cellStyle name="Millares 2 6 8 2 6 2 2" xfId="32623" xr:uid="{38188372-B952-422E-9ADB-4BAA5C3D74E4}"/>
    <cellStyle name="Millares 2 6 8 2 6 2 3" xfId="44608" xr:uid="{A14298BE-76A4-4AAD-9CB0-180C49A52794}"/>
    <cellStyle name="Millares 2 6 8 2 6 3" xfId="28627" xr:uid="{59E9A688-C546-4EDA-A597-F57B23D891F9}"/>
    <cellStyle name="Millares 2 6 8 2 6 3 2" xfId="40612" xr:uid="{9ED8A5CA-079C-4E4D-A45E-85E93BA80CD5}"/>
    <cellStyle name="Millares 2 6 8 2 6 4" xfId="24633" xr:uid="{28BCEE67-0555-440A-8BF6-5E41FE3E2780}"/>
    <cellStyle name="Millares 2 6 8 2 6 5" xfId="36618" xr:uid="{5699E6E2-7D0D-4B7E-958A-95CB1E66C239}"/>
    <cellStyle name="Millares 2 6 8 2 7" xfId="7157" xr:uid="{7D6CAD9F-820B-4248-925E-3BFF73ACD7CF}"/>
    <cellStyle name="Millares 2 6 8 2 7 2" xfId="20638" xr:uid="{594663D3-E42F-4352-83A3-8D5EDE587728}"/>
    <cellStyle name="Millares 2 6 8 2 7 2 2" xfId="32624" xr:uid="{32E1722B-24D4-4E9A-9842-35832EB0430F}"/>
    <cellStyle name="Millares 2 6 8 2 7 2 3" xfId="44609" xr:uid="{3929941F-1239-4B5F-AF6B-AFBBB8F9E932}"/>
    <cellStyle name="Millares 2 6 8 2 7 3" xfId="28628" xr:uid="{0FC91CAC-9005-404E-A67A-5359EDF49357}"/>
    <cellStyle name="Millares 2 6 8 2 7 3 2" xfId="40613" xr:uid="{7F0D3789-610A-4437-8571-5C7B12680AF1}"/>
    <cellStyle name="Millares 2 6 8 2 7 4" xfId="24634" xr:uid="{FED5441C-4053-4909-B11D-DDFB4A68D633}"/>
    <cellStyle name="Millares 2 6 8 2 7 5" xfId="36619" xr:uid="{7DD4C6D7-3303-412B-82C7-E932848B9F99}"/>
    <cellStyle name="Millares 2 6 8 2 8" xfId="20623" xr:uid="{D600AD05-A78D-45BE-BC50-722248FD3AF4}"/>
    <cellStyle name="Millares 2 6 8 2 8 2" xfId="32609" xr:uid="{52D14B38-7C32-4C8A-8A74-5C6A6B64FC70}"/>
    <cellStyle name="Millares 2 6 8 2 8 3" xfId="44594" xr:uid="{6B4C31D5-2821-43B9-A0CE-06CA2E71D6FA}"/>
    <cellStyle name="Millares 2 6 8 2 9" xfId="28613" xr:uid="{1E40B8AF-62CD-4A12-B528-888960BB4447}"/>
    <cellStyle name="Millares 2 6 8 2 9 2" xfId="40598" xr:uid="{EEBE0269-1860-4CA5-A2E2-C1CA35675719}"/>
    <cellStyle name="Millares 2 6 8 3" xfId="7158" xr:uid="{30D5F938-56E8-4EB2-9741-A436E71CC61D}"/>
    <cellStyle name="Millares 2 6 8 3 10" xfId="24635" xr:uid="{32599327-5218-406F-A4FD-60E53E44378A}"/>
    <cellStyle name="Millares 2 6 8 3 11" xfId="36620" xr:uid="{6878EFFA-FD1C-47BF-9175-B31C402650A8}"/>
    <cellStyle name="Millares 2 6 8 3 2" xfId="7159" xr:uid="{AE741315-8067-4032-8B37-AA15E258D9EA}"/>
    <cellStyle name="Millares 2 6 8 3 2 2" xfId="7160" xr:uid="{686B3336-CD67-4116-A831-D0DE4333EC19}"/>
    <cellStyle name="Millares 2 6 8 3 2 2 2" xfId="7161" xr:uid="{71D6E9F4-5F0E-489F-932E-4BEE57D0BF09}"/>
    <cellStyle name="Millares 2 6 8 3 2 2 2 2" xfId="20642" xr:uid="{8973FE3A-8867-4820-B7A6-E8BF7D29BBBD}"/>
    <cellStyle name="Millares 2 6 8 3 2 2 2 2 2" xfId="32628" xr:uid="{6EAD2368-A140-4F0A-805D-07B0025C8845}"/>
    <cellStyle name="Millares 2 6 8 3 2 2 2 2 3" xfId="44613" xr:uid="{7BB56EF9-16DA-4362-82C8-EF61EA4A08D9}"/>
    <cellStyle name="Millares 2 6 8 3 2 2 2 3" xfId="28632" xr:uid="{7B7E794D-F0DF-4F8B-9DC7-73E459AC527E}"/>
    <cellStyle name="Millares 2 6 8 3 2 2 2 3 2" xfId="40617" xr:uid="{72D1C75D-26B1-44C7-AE5C-98FF14CD6DA2}"/>
    <cellStyle name="Millares 2 6 8 3 2 2 2 4" xfId="24638" xr:uid="{08F99373-8431-4DEF-9D42-546D28299772}"/>
    <cellStyle name="Millares 2 6 8 3 2 2 2 5" xfId="36623" xr:uid="{395EA282-5DB8-4C6F-9FEE-F02DFFDC04A2}"/>
    <cellStyle name="Millares 2 6 8 3 2 2 3" xfId="20641" xr:uid="{D02EBE6F-8383-48F7-A918-7B8D8C8B2DED}"/>
    <cellStyle name="Millares 2 6 8 3 2 2 3 2" xfId="32627" xr:uid="{D5958E40-82CF-4A7C-A86D-F013FCAB7FF7}"/>
    <cellStyle name="Millares 2 6 8 3 2 2 3 3" xfId="44612" xr:uid="{9222CFD0-0936-49D4-B335-64E0EB84549E}"/>
    <cellStyle name="Millares 2 6 8 3 2 2 4" xfId="28631" xr:uid="{D296BFD6-818F-47C4-AC5D-1F68290CB089}"/>
    <cellStyle name="Millares 2 6 8 3 2 2 4 2" xfId="40616" xr:uid="{B692CDF8-656A-4669-BE0A-143E12B81D35}"/>
    <cellStyle name="Millares 2 6 8 3 2 2 5" xfId="24637" xr:uid="{5A507482-D4CC-4603-AF80-F64C4E16E111}"/>
    <cellStyle name="Millares 2 6 8 3 2 2 6" xfId="36622" xr:uid="{645DCFD8-53C3-4A25-ADC8-E0A8C864408E}"/>
    <cellStyle name="Millares 2 6 8 3 2 3" xfId="7162" xr:uid="{13A5B2AB-BAF3-4F50-91CF-88729FAD2C59}"/>
    <cellStyle name="Millares 2 6 8 3 2 3 2" xfId="7163" xr:uid="{D62E1928-BF55-47A2-8E06-48822CF5CC4D}"/>
    <cellStyle name="Millares 2 6 8 3 2 3 2 2" xfId="20644" xr:uid="{1F2342A9-5459-430E-AA72-79BBD418E969}"/>
    <cellStyle name="Millares 2 6 8 3 2 3 2 2 2" xfId="32630" xr:uid="{0C715B32-C75B-4822-A708-B0AC13AB5E2A}"/>
    <cellStyle name="Millares 2 6 8 3 2 3 2 2 3" xfId="44615" xr:uid="{1A69B44F-E569-48A7-8777-95D5CA0389FE}"/>
    <cellStyle name="Millares 2 6 8 3 2 3 2 3" xfId="28634" xr:uid="{36610EB8-4346-4E4E-9342-E3084DDE3305}"/>
    <cellStyle name="Millares 2 6 8 3 2 3 2 3 2" xfId="40619" xr:uid="{253DC9E7-CA30-42A5-A3BA-52B7F795791A}"/>
    <cellStyle name="Millares 2 6 8 3 2 3 2 4" xfId="24640" xr:uid="{38FE5AE7-860B-49A0-9A22-A127C5E45707}"/>
    <cellStyle name="Millares 2 6 8 3 2 3 2 5" xfId="36625" xr:uid="{FEEBEA9F-180C-4E59-B2D5-081BEF61AABD}"/>
    <cellStyle name="Millares 2 6 8 3 2 3 3" xfId="20643" xr:uid="{D9E95E12-8E68-46B3-ABCB-CD3CD887B42C}"/>
    <cellStyle name="Millares 2 6 8 3 2 3 3 2" xfId="32629" xr:uid="{1C83E4C8-D54F-4AC7-BAB8-FECD4B7EAB69}"/>
    <cellStyle name="Millares 2 6 8 3 2 3 3 3" xfId="44614" xr:uid="{93EFD983-C6A6-4A38-A630-C12EF453E12C}"/>
    <cellStyle name="Millares 2 6 8 3 2 3 4" xfId="28633" xr:uid="{B1C070D5-7646-42F8-97AA-CEFD13E3491A}"/>
    <cellStyle name="Millares 2 6 8 3 2 3 4 2" xfId="40618" xr:uid="{4478EFEE-4E2D-4A0F-AFC9-541432605C4D}"/>
    <cellStyle name="Millares 2 6 8 3 2 3 5" xfId="24639" xr:uid="{EDB7C36A-02C0-4FF1-B19D-7A804B8733F5}"/>
    <cellStyle name="Millares 2 6 8 3 2 3 6" xfId="36624" xr:uid="{F2E57442-FF6F-414D-9422-D071846BAC87}"/>
    <cellStyle name="Millares 2 6 8 3 2 4" xfId="7164" xr:uid="{1C3517E5-E6AB-4D76-8DAD-180C3E9ED42A}"/>
    <cellStyle name="Millares 2 6 8 3 2 4 2" xfId="20645" xr:uid="{8B4E607A-DD10-4030-A2F1-B7ED7BC39423}"/>
    <cellStyle name="Millares 2 6 8 3 2 4 2 2" xfId="32631" xr:uid="{771BCA01-0C57-46D3-BFFF-4BE059E7CCAC}"/>
    <cellStyle name="Millares 2 6 8 3 2 4 2 3" xfId="44616" xr:uid="{BD0442A2-0B38-438B-92BD-E54B809244E6}"/>
    <cellStyle name="Millares 2 6 8 3 2 4 3" xfId="28635" xr:uid="{16EA381E-0F93-48A8-9630-81908A383783}"/>
    <cellStyle name="Millares 2 6 8 3 2 4 3 2" xfId="40620" xr:uid="{125A1567-E8CF-422A-B755-9737217FA99F}"/>
    <cellStyle name="Millares 2 6 8 3 2 4 4" xfId="24641" xr:uid="{98116B0B-5EA2-46AC-8F3A-CDC730F495E7}"/>
    <cellStyle name="Millares 2 6 8 3 2 4 5" xfId="36626" xr:uid="{EA76B307-6E44-47F8-995B-E2F907BA1683}"/>
    <cellStyle name="Millares 2 6 8 3 2 5" xfId="7165" xr:uid="{45078A5C-C422-441D-8244-90B06B69BF7C}"/>
    <cellStyle name="Millares 2 6 8 3 2 5 2" xfId="20646" xr:uid="{9DD81DF9-78FD-471B-A833-D390C68B136D}"/>
    <cellStyle name="Millares 2 6 8 3 2 5 2 2" xfId="32632" xr:uid="{7F877337-803E-45EB-AF72-D604C7F25C63}"/>
    <cellStyle name="Millares 2 6 8 3 2 5 2 3" xfId="44617" xr:uid="{BD79376D-BAF6-4577-B492-F0DC3A09C55B}"/>
    <cellStyle name="Millares 2 6 8 3 2 5 3" xfId="28636" xr:uid="{0FBB29F5-EFA4-4EED-B29C-6EB77E9A3498}"/>
    <cellStyle name="Millares 2 6 8 3 2 5 3 2" xfId="40621" xr:uid="{5070A3AD-66AB-4E79-9503-00349258DEB3}"/>
    <cellStyle name="Millares 2 6 8 3 2 5 4" xfId="24642" xr:uid="{CCF0FFDF-923E-4A4E-BE1F-3B12A76DDE50}"/>
    <cellStyle name="Millares 2 6 8 3 2 5 5" xfId="36627" xr:uid="{0915B2ED-C4E1-4166-8D6C-A682FBA8B7A7}"/>
    <cellStyle name="Millares 2 6 8 3 2 6" xfId="20640" xr:uid="{376B490F-18F7-42B6-BCBC-8A7E0DC3A957}"/>
    <cellStyle name="Millares 2 6 8 3 2 6 2" xfId="32626" xr:uid="{3DCA68C4-7D95-4506-8916-BBB6649A5404}"/>
    <cellStyle name="Millares 2 6 8 3 2 6 3" xfId="44611" xr:uid="{40F4CAEE-3DF8-48CB-8B63-7EEBDEA9B58F}"/>
    <cellStyle name="Millares 2 6 8 3 2 7" xfId="28630" xr:uid="{31276104-0661-4700-9213-BE8EF83F8DDE}"/>
    <cellStyle name="Millares 2 6 8 3 2 7 2" xfId="40615" xr:uid="{8086EE07-A9E7-4E20-A46C-DEC88AAA663D}"/>
    <cellStyle name="Millares 2 6 8 3 2 8" xfId="24636" xr:uid="{EA4CF31D-DC4A-4738-BB07-FCE9DDB923FC}"/>
    <cellStyle name="Millares 2 6 8 3 2 9" xfId="36621" xr:uid="{0F80755A-BBDC-47E9-AC9E-9849EDC941D5}"/>
    <cellStyle name="Millares 2 6 8 3 3" xfId="7166" xr:uid="{F3AEBD50-2C67-4307-AD3E-B9BEC100C099}"/>
    <cellStyle name="Millares 2 6 8 3 3 2" xfId="7167" xr:uid="{990B74E6-3993-4258-9FC8-A3CC371B249D}"/>
    <cellStyle name="Millares 2 6 8 3 3 2 2" xfId="20648" xr:uid="{48346123-B97F-44C8-B093-60C45D84FD97}"/>
    <cellStyle name="Millares 2 6 8 3 3 2 2 2" xfId="32634" xr:uid="{722F1CA9-AAFB-44AA-A5F9-2F016D91FD5F}"/>
    <cellStyle name="Millares 2 6 8 3 3 2 2 3" xfId="44619" xr:uid="{CFCF6895-F0DD-456E-B7C9-7680ADE668CD}"/>
    <cellStyle name="Millares 2 6 8 3 3 2 3" xfId="28638" xr:uid="{7004C9F8-35A6-41EF-A3FD-D5AC8603710D}"/>
    <cellStyle name="Millares 2 6 8 3 3 2 3 2" xfId="40623" xr:uid="{9CD99F44-E0E1-4161-A7D7-EB83284F1AB0}"/>
    <cellStyle name="Millares 2 6 8 3 3 2 4" xfId="24644" xr:uid="{325462F9-5813-45E5-9090-4EDC23A5891B}"/>
    <cellStyle name="Millares 2 6 8 3 3 2 5" xfId="36629" xr:uid="{51C827B3-988B-42D3-A4A4-2F87ADEF041C}"/>
    <cellStyle name="Millares 2 6 8 3 3 3" xfId="20647" xr:uid="{F1655712-9672-4030-921B-624B57814F90}"/>
    <cellStyle name="Millares 2 6 8 3 3 3 2" xfId="32633" xr:uid="{DDCB7BE1-DBA4-44B9-9F86-B636A64EDD62}"/>
    <cellStyle name="Millares 2 6 8 3 3 3 3" xfId="44618" xr:uid="{870A4A07-6DD2-4E04-9BF2-A6F16EB37650}"/>
    <cellStyle name="Millares 2 6 8 3 3 4" xfId="28637" xr:uid="{4A0E3746-E947-43CA-B331-168A24F7C919}"/>
    <cellStyle name="Millares 2 6 8 3 3 4 2" xfId="40622" xr:uid="{20FC0364-64ED-41F4-8060-16C5C75D27E3}"/>
    <cellStyle name="Millares 2 6 8 3 3 5" xfId="24643" xr:uid="{78F6E086-46BE-40FD-9F26-195DF3996DD7}"/>
    <cellStyle name="Millares 2 6 8 3 3 6" xfId="36628" xr:uid="{149CF6D5-74C9-4B50-B99E-5E95DC070F81}"/>
    <cellStyle name="Millares 2 6 8 3 4" xfId="7168" xr:uid="{38D76DC4-C707-489A-A685-36C370C8769D}"/>
    <cellStyle name="Millares 2 6 8 3 4 2" xfId="7169" xr:uid="{DCDF8B78-BF45-4D7F-8133-2DAFEA082CAF}"/>
    <cellStyle name="Millares 2 6 8 3 4 2 2" xfId="20650" xr:uid="{FB0EA455-3C31-4207-AB1B-0A1C518DCBC8}"/>
    <cellStyle name="Millares 2 6 8 3 4 2 2 2" xfId="32636" xr:uid="{57B895B3-BE5A-4FEC-A255-31A8A779EE55}"/>
    <cellStyle name="Millares 2 6 8 3 4 2 2 3" xfId="44621" xr:uid="{DD460499-7186-4054-BAE4-7855ED46C418}"/>
    <cellStyle name="Millares 2 6 8 3 4 2 3" xfId="28640" xr:uid="{B42A832F-AB2B-474A-8F84-C93B08E850B5}"/>
    <cellStyle name="Millares 2 6 8 3 4 2 3 2" xfId="40625" xr:uid="{229F3E49-A3E4-424F-9065-89A1248375A3}"/>
    <cellStyle name="Millares 2 6 8 3 4 2 4" xfId="24646" xr:uid="{4A0C277F-6676-4EAB-9CB5-DA708560CF3C}"/>
    <cellStyle name="Millares 2 6 8 3 4 2 5" xfId="36631" xr:uid="{655ADC57-15FA-439A-B58F-7EBE6B6E2A83}"/>
    <cellStyle name="Millares 2 6 8 3 4 3" xfId="20649" xr:uid="{5C25AF40-6347-4B99-8F49-DDF69FFE17B8}"/>
    <cellStyle name="Millares 2 6 8 3 4 3 2" xfId="32635" xr:uid="{F8F2E15C-2B02-4BA6-A9EA-052C05193AEF}"/>
    <cellStyle name="Millares 2 6 8 3 4 3 3" xfId="44620" xr:uid="{AEA3D534-5E6A-496A-8D15-BCF636CA7DB9}"/>
    <cellStyle name="Millares 2 6 8 3 4 4" xfId="28639" xr:uid="{B2855AF1-C16E-4C92-B2F0-0393B2EC9265}"/>
    <cellStyle name="Millares 2 6 8 3 4 4 2" xfId="40624" xr:uid="{E643E266-76B6-41D4-89EB-CA96565AAAED}"/>
    <cellStyle name="Millares 2 6 8 3 4 5" xfId="24645" xr:uid="{6B8F8D74-4538-4FDE-8607-83C6624585A0}"/>
    <cellStyle name="Millares 2 6 8 3 4 6" xfId="36630" xr:uid="{917A24E5-B7F1-4230-B3A0-AB6F6D60DE77}"/>
    <cellStyle name="Millares 2 6 8 3 5" xfId="7170" xr:uid="{CD4A4EC8-A182-4FD9-952F-25EA2460CAA3}"/>
    <cellStyle name="Millares 2 6 8 3 5 2" xfId="7171" xr:uid="{DC8B3775-1D67-4B85-B5A4-639F48E1B0B1}"/>
    <cellStyle name="Millares 2 6 8 3 5 2 2" xfId="20652" xr:uid="{25891B34-4DDF-4507-82A4-BB979E7E0954}"/>
    <cellStyle name="Millares 2 6 8 3 5 2 2 2" xfId="32638" xr:uid="{B3F3518E-DFAF-465F-A982-529E29E270D0}"/>
    <cellStyle name="Millares 2 6 8 3 5 2 2 3" xfId="44623" xr:uid="{8AF7BD94-0A83-4A32-A561-6F0B48F24562}"/>
    <cellStyle name="Millares 2 6 8 3 5 2 3" xfId="28642" xr:uid="{429A4F4B-2531-49EA-9ADC-D09D54B3B4B8}"/>
    <cellStyle name="Millares 2 6 8 3 5 2 3 2" xfId="40627" xr:uid="{96316D9F-AB7E-499B-899F-FD7C315459BE}"/>
    <cellStyle name="Millares 2 6 8 3 5 2 4" xfId="24648" xr:uid="{0F9B3FB4-E1C4-4214-A427-3A2561EC3D18}"/>
    <cellStyle name="Millares 2 6 8 3 5 2 5" xfId="36633" xr:uid="{32F7014E-9FE1-48FA-99F5-3A71B88B1B44}"/>
    <cellStyle name="Millares 2 6 8 3 5 3" xfId="20651" xr:uid="{AEA22EB1-42E9-44C1-9C38-0CF3BA2E6492}"/>
    <cellStyle name="Millares 2 6 8 3 5 3 2" xfId="32637" xr:uid="{DA85BA25-35EF-4924-B374-2E79C0563626}"/>
    <cellStyle name="Millares 2 6 8 3 5 3 3" xfId="44622" xr:uid="{BA36445F-A495-4CCD-BEDD-3C59936FB0DD}"/>
    <cellStyle name="Millares 2 6 8 3 5 4" xfId="28641" xr:uid="{214FBE3D-24DC-4424-8AD7-1D08CB7F9A47}"/>
    <cellStyle name="Millares 2 6 8 3 5 4 2" xfId="40626" xr:uid="{879FDC1B-E8B5-4C73-B877-77371D260AEB}"/>
    <cellStyle name="Millares 2 6 8 3 5 5" xfId="24647" xr:uid="{F12093C7-7BDC-4FBF-B2BE-28C03EBA5E4D}"/>
    <cellStyle name="Millares 2 6 8 3 5 6" xfId="36632" xr:uid="{BA778220-F607-4F80-8651-707640CF3E6F}"/>
    <cellStyle name="Millares 2 6 8 3 6" xfId="7172" xr:uid="{8566A44A-CD95-427E-B4E6-1942D4201C6C}"/>
    <cellStyle name="Millares 2 6 8 3 6 2" xfId="20653" xr:uid="{9B979D3F-016C-476C-B9B4-CB3215B76F6E}"/>
    <cellStyle name="Millares 2 6 8 3 6 2 2" xfId="32639" xr:uid="{1EF99D65-9517-4CF6-89A5-BB928DB80E85}"/>
    <cellStyle name="Millares 2 6 8 3 6 2 3" xfId="44624" xr:uid="{83459A81-2817-4F5F-9FB1-54FE8406CB3B}"/>
    <cellStyle name="Millares 2 6 8 3 6 3" xfId="28643" xr:uid="{534AD53E-0B4A-4664-8FA4-DC123A5484A8}"/>
    <cellStyle name="Millares 2 6 8 3 6 3 2" xfId="40628" xr:uid="{B49733A4-4D73-4E35-BC48-68209F25943D}"/>
    <cellStyle name="Millares 2 6 8 3 6 4" xfId="24649" xr:uid="{10E81C9C-1BAC-4100-B080-DB047B17CB32}"/>
    <cellStyle name="Millares 2 6 8 3 6 5" xfId="36634" xr:uid="{892ACA30-A6D5-4F25-8CDB-898D1E22A3D5}"/>
    <cellStyle name="Millares 2 6 8 3 7" xfId="7173" xr:uid="{BAB010E4-9549-4A4E-8CCF-9373B44F62CC}"/>
    <cellStyle name="Millares 2 6 8 3 7 2" xfId="20654" xr:uid="{39CE4450-EC3D-4E79-84B8-B0B292BF7DEC}"/>
    <cellStyle name="Millares 2 6 8 3 7 2 2" xfId="32640" xr:uid="{E786FEF5-6935-49C0-8B93-B1DFE30B9507}"/>
    <cellStyle name="Millares 2 6 8 3 7 2 3" xfId="44625" xr:uid="{C3342C29-181A-4D52-9183-551D3C84896C}"/>
    <cellStyle name="Millares 2 6 8 3 7 3" xfId="28644" xr:uid="{B349F663-7678-45AF-9994-ED2140B64867}"/>
    <cellStyle name="Millares 2 6 8 3 7 3 2" xfId="40629" xr:uid="{2E35F7E0-A46A-4230-9881-3D9A95D20CBB}"/>
    <cellStyle name="Millares 2 6 8 3 7 4" xfId="24650" xr:uid="{A8EA2413-53EA-44E6-A30B-1DAEDB723092}"/>
    <cellStyle name="Millares 2 6 8 3 7 5" xfId="36635" xr:uid="{020FD4D9-8FC4-41D3-93FC-A8CFFA0C544E}"/>
    <cellStyle name="Millares 2 6 8 3 8" xfId="20639" xr:uid="{75F45C68-CC44-4AFB-A375-1B8745DFD4D0}"/>
    <cellStyle name="Millares 2 6 8 3 8 2" xfId="32625" xr:uid="{727FCF59-4971-4F64-8128-A6E0BBE8BEB1}"/>
    <cellStyle name="Millares 2 6 8 3 8 3" xfId="44610" xr:uid="{8A58D3A5-0712-4C27-865E-E254407A97DA}"/>
    <cellStyle name="Millares 2 6 8 3 9" xfId="28629" xr:uid="{F8642E5B-5AB7-4C4A-96FC-6150A583D57A}"/>
    <cellStyle name="Millares 2 6 8 3 9 2" xfId="40614" xr:uid="{B81D7001-D8A2-4B9D-882A-61798285597C}"/>
    <cellStyle name="Millares 2 6 8 4" xfId="7174" xr:uid="{6308E40E-8EAD-4B76-A4EB-652AB9663D9E}"/>
    <cellStyle name="Millares 2 6 8 4 2" xfId="7175" xr:uid="{ABCAF289-D447-4DF3-AA52-4213D8D9E7B2}"/>
    <cellStyle name="Millares 2 6 8 4 2 2" xfId="7176" xr:uid="{FFC74BDE-A659-4665-A23D-0CE0FB8CC25C}"/>
    <cellStyle name="Millares 2 6 8 4 2 2 2" xfId="20657" xr:uid="{CFBE814D-8BF5-43F3-B35C-6C6D5DEB0CDD}"/>
    <cellStyle name="Millares 2 6 8 4 2 2 2 2" xfId="32643" xr:uid="{422A634E-8AA0-419A-9712-DE4CF17CA186}"/>
    <cellStyle name="Millares 2 6 8 4 2 2 2 3" xfId="44628" xr:uid="{3D8E66C8-7FEF-407C-9FE9-33F0C1A2A2C7}"/>
    <cellStyle name="Millares 2 6 8 4 2 2 3" xfId="28647" xr:uid="{9AF15AD0-D696-4C99-982B-DF42CB7E7422}"/>
    <cellStyle name="Millares 2 6 8 4 2 2 3 2" xfId="40632" xr:uid="{53D8E36F-DE64-4D43-AE9A-AC5A134A8E17}"/>
    <cellStyle name="Millares 2 6 8 4 2 2 4" xfId="24653" xr:uid="{75F617AC-5986-4B07-ACA6-CCF83EAEDD05}"/>
    <cellStyle name="Millares 2 6 8 4 2 2 5" xfId="36638" xr:uid="{A44E89F4-F219-4523-A41B-318C93967F51}"/>
    <cellStyle name="Millares 2 6 8 4 2 3" xfId="20656" xr:uid="{D54A1374-E318-4C7D-AF39-477B4E4E32C0}"/>
    <cellStyle name="Millares 2 6 8 4 2 3 2" xfId="32642" xr:uid="{857BDAA7-84EF-4414-910B-2F355AA1BB55}"/>
    <cellStyle name="Millares 2 6 8 4 2 3 3" xfId="44627" xr:uid="{C04A1F1C-10C1-4CB2-A817-07E342B3B171}"/>
    <cellStyle name="Millares 2 6 8 4 2 4" xfId="28646" xr:uid="{6459E27D-6393-43F6-AC7D-D9C8327D7AFB}"/>
    <cellStyle name="Millares 2 6 8 4 2 4 2" xfId="40631" xr:uid="{4BBB46C2-3C3A-4F4B-A328-CAFA7C85FFC2}"/>
    <cellStyle name="Millares 2 6 8 4 2 5" xfId="24652" xr:uid="{7381018F-A810-4503-8470-5076ED7B4A89}"/>
    <cellStyle name="Millares 2 6 8 4 2 6" xfId="36637" xr:uid="{F20F919F-6E32-4EF5-9D77-DE10E3F826F8}"/>
    <cellStyle name="Millares 2 6 8 4 3" xfId="7177" xr:uid="{5BDB84F0-DA6C-4536-84B8-5C546AA954A0}"/>
    <cellStyle name="Millares 2 6 8 4 3 2" xfId="7178" xr:uid="{DA9D7474-9168-4E8B-A9B6-3F0638DA3ED1}"/>
    <cellStyle name="Millares 2 6 8 4 3 2 2" xfId="20659" xr:uid="{2305C49A-59CB-4AE8-B6E4-BBCDA34CFCCC}"/>
    <cellStyle name="Millares 2 6 8 4 3 2 2 2" xfId="32645" xr:uid="{15BBD83D-D1BF-466C-AE06-E5DB7F94D250}"/>
    <cellStyle name="Millares 2 6 8 4 3 2 2 3" xfId="44630" xr:uid="{3F1F9536-AA3E-408B-97CB-F1E1C121EDB0}"/>
    <cellStyle name="Millares 2 6 8 4 3 2 3" xfId="28649" xr:uid="{D4717F20-0C0D-450E-A375-E875214A56DA}"/>
    <cellStyle name="Millares 2 6 8 4 3 2 3 2" xfId="40634" xr:uid="{23917121-77EC-461D-BD4A-AB01034A06FE}"/>
    <cellStyle name="Millares 2 6 8 4 3 2 4" xfId="24655" xr:uid="{97B19F8C-81E8-4A08-B6AB-54C2F8828EDD}"/>
    <cellStyle name="Millares 2 6 8 4 3 2 5" xfId="36640" xr:uid="{EAC045C7-94FF-4BC5-A83B-34823A3275F4}"/>
    <cellStyle name="Millares 2 6 8 4 3 3" xfId="20658" xr:uid="{9215B5A1-97D8-45D3-9E82-A49BB29C5F1D}"/>
    <cellStyle name="Millares 2 6 8 4 3 3 2" xfId="32644" xr:uid="{5B59C9F5-21B7-4596-9996-0D9C379317E6}"/>
    <cellStyle name="Millares 2 6 8 4 3 3 3" xfId="44629" xr:uid="{D8DC76D0-BCA7-4D6F-A7E6-080D84344FFD}"/>
    <cellStyle name="Millares 2 6 8 4 3 4" xfId="28648" xr:uid="{E38F8414-C115-44FE-AC29-CF69EBFBB13D}"/>
    <cellStyle name="Millares 2 6 8 4 3 4 2" xfId="40633" xr:uid="{7B456700-67FB-4013-9B84-0B1F151D54BE}"/>
    <cellStyle name="Millares 2 6 8 4 3 5" xfId="24654" xr:uid="{F3E8A9E8-6AA3-4755-9D22-B48B8F542C03}"/>
    <cellStyle name="Millares 2 6 8 4 3 6" xfId="36639" xr:uid="{0E4203FD-323D-4873-BD1D-A3BC333A9CDA}"/>
    <cellStyle name="Millares 2 6 8 4 4" xfId="7179" xr:uid="{42CA08AA-F632-47C0-8E62-0020C51805CD}"/>
    <cellStyle name="Millares 2 6 8 4 4 2" xfId="20660" xr:uid="{4DC955CE-9622-46AE-93C4-2633A73C44AA}"/>
    <cellStyle name="Millares 2 6 8 4 4 2 2" xfId="32646" xr:uid="{9A5F7D40-DBA2-4DFB-89C1-B0EDD4A5A1EE}"/>
    <cellStyle name="Millares 2 6 8 4 4 2 3" xfId="44631" xr:uid="{BF493C85-59B8-4B32-A426-204F1BF303D1}"/>
    <cellStyle name="Millares 2 6 8 4 4 3" xfId="28650" xr:uid="{323AE4BC-3044-4A73-8ABB-CC4A53C0F831}"/>
    <cellStyle name="Millares 2 6 8 4 4 3 2" xfId="40635" xr:uid="{1149B17E-BF54-4DC9-A6BE-495C57883C0C}"/>
    <cellStyle name="Millares 2 6 8 4 4 4" xfId="24656" xr:uid="{ACA8134C-60C4-440F-B3BA-FC8FDB36D8EE}"/>
    <cellStyle name="Millares 2 6 8 4 4 5" xfId="36641" xr:uid="{A77CFD7A-D707-4F37-9C5A-EE1B87D5436A}"/>
    <cellStyle name="Millares 2 6 8 4 5" xfId="7180" xr:uid="{E342B7C1-1FA6-4BEC-A5D9-85033CD38903}"/>
    <cellStyle name="Millares 2 6 8 4 5 2" xfId="20661" xr:uid="{5A99D27F-D847-4C48-8836-4F6A1AF47062}"/>
    <cellStyle name="Millares 2 6 8 4 5 2 2" xfId="32647" xr:uid="{E79BA652-A14F-49CA-9A30-7EF148995194}"/>
    <cellStyle name="Millares 2 6 8 4 5 2 3" xfId="44632" xr:uid="{D4C562AD-5BD3-46D1-AFBE-5388A3ECE323}"/>
    <cellStyle name="Millares 2 6 8 4 5 3" xfId="28651" xr:uid="{913F79B0-DEC6-4B56-AA35-8F845FB53B3E}"/>
    <cellStyle name="Millares 2 6 8 4 5 3 2" xfId="40636" xr:uid="{D56BBFA4-55CD-40F9-B456-2C280CECD055}"/>
    <cellStyle name="Millares 2 6 8 4 5 4" xfId="24657" xr:uid="{97D54EF5-1863-4FBD-BA79-48F12E08DF30}"/>
    <cellStyle name="Millares 2 6 8 4 5 5" xfId="36642" xr:uid="{1BD5B0D1-30F6-4A87-895B-DBCF62710C53}"/>
    <cellStyle name="Millares 2 6 8 4 6" xfId="20655" xr:uid="{B3545F76-5899-432C-987A-735F304064F5}"/>
    <cellStyle name="Millares 2 6 8 4 6 2" xfId="32641" xr:uid="{4FB6FA90-E7C5-4FC7-AD33-758081737DE3}"/>
    <cellStyle name="Millares 2 6 8 4 6 3" xfId="44626" xr:uid="{E50EB58B-A0C2-4EC3-BA27-EC85EC29186C}"/>
    <cellStyle name="Millares 2 6 8 4 7" xfId="28645" xr:uid="{A2C1D745-A214-478B-9033-1D22220C3967}"/>
    <cellStyle name="Millares 2 6 8 4 7 2" xfId="40630" xr:uid="{CA281A51-8A4F-4C3F-9998-75FA36522A61}"/>
    <cellStyle name="Millares 2 6 8 4 8" xfId="24651" xr:uid="{41E8B9F7-988C-4321-B622-D70EBE45DEF8}"/>
    <cellStyle name="Millares 2 6 8 4 9" xfId="36636" xr:uid="{578199D6-F59B-4C54-954A-E96469D44CB7}"/>
    <cellStyle name="Millares 2 6 8 5" xfId="7181" xr:uid="{2D2453D2-C452-4F26-948C-9D1447AFDCF5}"/>
    <cellStyle name="Millares 2 6 8 5 2" xfId="7182" xr:uid="{162F83DF-3655-4491-932B-EE4A48FACBB7}"/>
    <cellStyle name="Millares 2 6 8 5 2 2" xfId="20663" xr:uid="{92C3DB06-824C-4FBD-AFA8-C507246CD3BE}"/>
    <cellStyle name="Millares 2 6 8 5 2 2 2" xfId="32649" xr:uid="{D0DE68AF-64E3-4CA4-8462-C5A7BD3DC59C}"/>
    <cellStyle name="Millares 2 6 8 5 2 2 3" xfId="44634" xr:uid="{D3A41600-701F-4339-AD68-8D0F4D723FC8}"/>
    <cellStyle name="Millares 2 6 8 5 2 3" xfId="28653" xr:uid="{37C1C711-4B41-4C57-AE50-9B5C45864CD9}"/>
    <cellStyle name="Millares 2 6 8 5 2 3 2" xfId="40638" xr:uid="{4025BBED-DD25-4929-A3EA-B1881512EF6D}"/>
    <cellStyle name="Millares 2 6 8 5 2 4" xfId="24659" xr:uid="{FB74E645-4D35-4D0E-87A8-F7FD1BA65668}"/>
    <cellStyle name="Millares 2 6 8 5 2 5" xfId="36644" xr:uid="{44EC3CAA-BE8C-4D35-8867-B203253E3474}"/>
    <cellStyle name="Millares 2 6 8 5 3" xfId="20662" xr:uid="{ED6E8FE7-655D-49CE-B463-AE26DA69D6B0}"/>
    <cellStyle name="Millares 2 6 8 5 3 2" xfId="32648" xr:uid="{223A8BF8-517C-4AA2-95ED-E1057DC21042}"/>
    <cellStyle name="Millares 2 6 8 5 3 3" xfId="44633" xr:uid="{12A82869-7146-4FFC-97BD-E412BAAA8D9A}"/>
    <cellStyle name="Millares 2 6 8 5 4" xfId="28652" xr:uid="{221DB73E-FB19-44EB-AF1E-D73C1E02BA73}"/>
    <cellStyle name="Millares 2 6 8 5 4 2" xfId="40637" xr:uid="{7F453B12-BF21-4F30-9B14-212F907B2601}"/>
    <cellStyle name="Millares 2 6 8 5 5" xfId="24658" xr:uid="{A7CD5E01-BEF4-4BD5-8A4A-A9DDCE8B8971}"/>
    <cellStyle name="Millares 2 6 8 5 6" xfId="36643" xr:uid="{EF5CF158-1973-4852-991A-B7AAB7B22B84}"/>
    <cellStyle name="Millares 2 6 8 6" xfId="7183" xr:uid="{D32173AE-7693-467F-B335-462EF243E86F}"/>
    <cellStyle name="Millares 2 6 8 6 2" xfId="7184" xr:uid="{19F2F438-8598-4C7D-BC1F-DBD5A3801664}"/>
    <cellStyle name="Millares 2 6 8 6 2 2" xfId="20665" xr:uid="{9F3FB6DA-C49D-4244-BB7A-810E9BCC3916}"/>
    <cellStyle name="Millares 2 6 8 6 2 2 2" xfId="32651" xr:uid="{620A5B1A-E118-44C9-AD3D-3D8BA03390AC}"/>
    <cellStyle name="Millares 2 6 8 6 2 2 3" xfId="44636" xr:uid="{8FD3A7D3-9DA1-4CD9-BBEE-6155B6B388E6}"/>
    <cellStyle name="Millares 2 6 8 6 2 3" xfId="28655" xr:uid="{26F764E4-6E92-4F97-B223-70B9CD01E170}"/>
    <cellStyle name="Millares 2 6 8 6 2 3 2" xfId="40640" xr:uid="{B56BC400-3442-4155-B0BF-F65588D3A35D}"/>
    <cellStyle name="Millares 2 6 8 6 2 4" xfId="24661" xr:uid="{A311C522-5228-4623-8360-8E50D5919F98}"/>
    <cellStyle name="Millares 2 6 8 6 2 5" xfId="36646" xr:uid="{2B6BA1BB-5F75-44B4-92E7-E383AD831E06}"/>
    <cellStyle name="Millares 2 6 8 6 3" xfId="20664" xr:uid="{2F56BD1C-81C2-4854-AAF2-2B72749AE79F}"/>
    <cellStyle name="Millares 2 6 8 6 3 2" xfId="32650" xr:uid="{1D30DDFE-E1A0-4E70-AC50-8187467A5857}"/>
    <cellStyle name="Millares 2 6 8 6 3 3" xfId="44635" xr:uid="{DFE6BEF7-DEB5-471C-9A67-4ABF7DFC17E1}"/>
    <cellStyle name="Millares 2 6 8 6 4" xfId="28654" xr:uid="{03F2F1C3-98FF-4169-927A-330494C3329C}"/>
    <cellStyle name="Millares 2 6 8 6 4 2" xfId="40639" xr:uid="{ABF46D4C-0FBF-4B97-988D-224411979E71}"/>
    <cellStyle name="Millares 2 6 8 6 5" xfId="24660" xr:uid="{34ECBB9C-DDE1-4119-9D1D-E62A3DAC54A6}"/>
    <cellStyle name="Millares 2 6 8 6 6" xfId="36645" xr:uid="{1237278D-CD86-4BAE-AC13-F3F5305607C9}"/>
    <cellStyle name="Millares 2 6 8 7" xfId="7185" xr:uid="{82BBDE4B-4901-4FDB-854A-469F6505CB79}"/>
    <cellStyle name="Millares 2 6 8 7 2" xfId="7186" xr:uid="{A5C4AD75-8FEE-4BE1-AD79-4E5D1597D722}"/>
    <cellStyle name="Millares 2 6 8 7 2 2" xfId="20667" xr:uid="{DF007964-5E6B-4604-89D5-BF20044F01DE}"/>
    <cellStyle name="Millares 2 6 8 7 2 2 2" xfId="32653" xr:uid="{250106E5-623C-475B-AC6A-F51BB3A55D0D}"/>
    <cellStyle name="Millares 2 6 8 7 2 2 3" xfId="44638" xr:uid="{2DAB5576-4AC5-4BAB-B614-2298C25A2045}"/>
    <cellStyle name="Millares 2 6 8 7 2 3" xfId="28657" xr:uid="{687D70D8-4171-4D3C-9988-2D31DA0DA6FD}"/>
    <cellStyle name="Millares 2 6 8 7 2 3 2" xfId="40642" xr:uid="{C2190D6D-E438-498F-806E-BB7D3B3CC2DF}"/>
    <cellStyle name="Millares 2 6 8 7 2 4" xfId="24663" xr:uid="{F5D7C991-7266-4319-84B6-5E79A90590C3}"/>
    <cellStyle name="Millares 2 6 8 7 2 5" xfId="36648" xr:uid="{50ECBF8E-83DF-45B5-9F40-93D67E3351C0}"/>
    <cellStyle name="Millares 2 6 8 7 3" xfId="20666" xr:uid="{006B9E0F-8624-4B9F-8931-84724E23CEE4}"/>
    <cellStyle name="Millares 2 6 8 7 3 2" xfId="32652" xr:uid="{1E8EA29D-54CF-421C-8E97-66BD2D157B10}"/>
    <cellStyle name="Millares 2 6 8 7 3 3" xfId="44637" xr:uid="{F9E385B9-D709-4445-A8E1-E6234A2742C0}"/>
    <cellStyle name="Millares 2 6 8 7 4" xfId="28656" xr:uid="{C5CB37D8-924C-4391-95B3-CD8023568C45}"/>
    <cellStyle name="Millares 2 6 8 7 4 2" xfId="40641" xr:uid="{2A3B7C60-D3EF-495C-B568-73B7990729A0}"/>
    <cellStyle name="Millares 2 6 8 7 5" xfId="24662" xr:uid="{A8419736-EF06-4639-BA15-8D25150BED41}"/>
    <cellStyle name="Millares 2 6 8 7 6" xfId="36647" xr:uid="{F08B43C1-CE3B-47B6-B326-A94F21DD6889}"/>
    <cellStyle name="Millares 2 6 8 8" xfId="7187" xr:uid="{614CD7BA-2F25-4A7D-91D5-953386EF8A8D}"/>
    <cellStyle name="Millares 2 6 8 8 2" xfId="20668" xr:uid="{7C0E4901-43A2-4975-A05B-A68F18DC6BC1}"/>
    <cellStyle name="Millares 2 6 8 8 2 2" xfId="32654" xr:uid="{586F757B-33B9-4B78-9147-908E81E30FAF}"/>
    <cellStyle name="Millares 2 6 8 8 2 3" xfId="44639" xr:uid="{9CE8A135-19AF-4A89-9A65-172260914BFC}"/>
    <cellStyle name="Millares 2 6 8 8 3" xfId="28658" xr:uid="{8F78E0A0-7A44-4BBC-AA40-C0B36183CD5E}"/>
    <cellStyle name="Millares 2 6 8 8 3 2" xfId="40643" xr:uid="{407A22B8-3511-41BB-849E-CE4D0270245D}"/>
    <cellStyle name="Millares 2 6 8 8 4" xfId="24664" xr:uid="{8A4C53EB-0C0F-4D82-BC86-184888BB40C5}"/>
    <cellStyle name="Millares 2 6 8 8 5" xfId="36649" xr:uid="{32E10CE6-48E2-473A-8274-2B2BD27FC585}"/>
    <cellStyle name="Millares 2 6 8 9" xfId="7188" xr:uid="{DEC5C6E7-08C0-4516-BEE2-7A0CE8B07CA6}"/>
    <cellStyle name="Millares 2 6 8 9 2" xfId="20669" xr:uid="{9F0F19FB-EAD9-44A5-B483-E98B07A593A0}"/>
    <cellStyle name="Millares 2 6 8 9 2 2" xfId="32655" xr:uid="{2E41560C-63A9-4A80-A6F6-93D5039F50AF}"/>
    <cellStyle name="Millares 2 6 8 9 2 3" xfId="44640" xr:uid="{1C64DC83-A5FB-4CF9-85DE-AE13FF18B9A9}"/>
    <cellStyle name="Millares 2 6 8 9 3" xfId="28659" xr:uid="{CAD5A75F-1463-4613-AF62-9FA54745C279}"/>
    <cellStyle name="Millares 2 6 8 9 3 2" xfId="40644" xr:uid="{9FCF5A0B-008F-44A3-8A8D-2456E75190AC}"/>
    <cellStyle name="Millares 2 6 8 9 4" xfId="24665" xr:uid="{31F794D4-7091-4377-A304-CE03D99DD5CE}"/>
    <cellStyle name="Millares 2 6 8 9 5" xfId="36650" xr:uid="{16AD8037-1662-4DC6-ADB0-D3557706A6E4}"/>
    <cellStyle name="Millares 2 6 9" xfId="7189" xr:uid="{961A255D-4C8E-42FF-8D09-13D40579F7DB}"/>
    <cellStyle name="Millares 2 6 9 10" xfId="28660" xr:uid="{7FF1B86C-1DA8-4F3F-B1F0-0DCB87CA4536}"/>
    <cellStyle name="Millares 2 6 9 10 2" xfId="40645" xr:uid="{BB242391-55F8-46A4-95C5-1789C3877B32}"/>
    <cellStyle name="Millares 2 6 9 11" xfId="24666" xr:uid="{69F907AC-9B03-4684-BD7E-E51B58B01859}"/>
    <cellStyle name="Millares 2 6 9 12" xfId="36651" xr:uid="{B836C90D-9AA1-4543-AFFD-FF9F17AF0377}"/>
    <cellStyle name="Millares 2 6 9 2" xfId="7190" xr:uid="{4F0261BD-4F60-43D4-AB57-8B55E6248827}"/>
    <cellStyle name="Millares 2 6 9 2 10" xfId="24667" xr:uid="{4F539557-D9C0-4921-9C4F-6015417FFAAA}"/>
    <cellStyle name="Millares 2 6 9 2 11" xfId="36652" xr:uid="{F8C7FCDE-92A8-4F45-99A4-A5837A748200}"/>
    <cellStyle name="Millares 2 6 9 2 2" xfId="7191" xr:uid="{97780118-71EA-43A3-8D5A-DA59A2FE6537}"/>
    <cellStyle name="Millares 2 6 9 2 2 2" xfId="7192" xr:uid="{E37BAF81-9EA3-4CCD-BB11-3A60DA0011B3}"/>
    <cellStyle name="Millares 2 6 9 2 2 2 2" xfId="7193" xr:uid="{9F7B2740-52A3-458D-AA21-620E1FD4B1A7}"/>
    <cellStyle name="Millares 2 6 9 2 2 2 2 2" xfId="20674" xr:uid="{349D881E-DDD8-46F7-B215-DEE4F1A7E059}"/>
    <cellStyle name="Millares 2 6 9 2 2 2 2 2 2" xfId="32660" xr:uid="{5189858B-9C15-4059-958E-B5073C3EF1B8}"/>
    <cellStyle name="Millares 2 6 9 2 2 2 2 2 3" xfId="44645" xr:uid="{8A3696FA-EFD3-4644-8BB9-2BEE1AE19EF9}"/>
    <cellStyle name="Millares 2 6 9 2 2 2 2 3" xfId="28664" xr:uid="{9A5BFFF2-B70E-48F9-B199-F648F006167E}"/>
    <cellStyle name="Millares 2 6 9 2 2 2 2 3 2" xfId="40649" xr:uid="{FC2F6D7D-37F9-4815-B86A-A2977B29CED6}"/>
    <cellStyle name="Millares 2 6 9 2 2 2 2 4" xfId="24670" xr:uid="{55D6A0DD-778B-497A-8111-E839462D08A5}"/>
    <cellStyle name="Millares 2 6 9 2 2 2 2 5" xfId="36655" xr:uid="{7A374C78-B4E9-45DE-9171-C7EB6735BD71}"/>
    <cellStyle name="Millares 2 6 9 2 2 2 3" xfId="20673" xr:uid="{D06E692A-FF69-4880-954A-48048663A195}"/>
    <cellStyle name="Millares 2 6 9 2 2 2 3 2" xfId="32659" xr:uid="{D954F83A-CDAC-4D48-BFD9-2DA9A1650409}"/>
    <cellStyle name="Millares 2 6 9 2 2 2 3 3" xfId="44644" xr:uid="{9A127A40-AA82-4B3A-B12F-A6DACD8207A3}"/>
    <cellStyle name="Millares 2 6 9 2 2 2 4" xfId="28663" xr:uid="{DF7A7FC8-B94E-4670-B229-152ED046D6ED}"/>
    <cellStyle name="Millares 2 6 9 2 2 2 4 2" xfId="40648" xr:uid="{B6669B39-3A54-4A51-9476-330217382300}"/>
    <cellStyle name="Millares 2 6 9 2 2 2 5" xfId="24669" xr:uid="{69E76651-C9C4-4B1A-A2DB-B2346184FA6B}"/>
    <cellStyle name="Millares 2 6 9 2 2 2 6" xfId="36654" xr:uid="{FC658E2D-A0ED-4FB4-8F52-BD7F11015057}"/>
    <cellStyle name="Millares 2 6 9 2 2 3" xfId="7194" xr:uid="{0229E48A-A76E-4615-AE65-BF84BA0DB4B8}"/>
    <cellStyle name="Millares 2 6 9 2 2 3 2" xfId="7195" xr:uid="{858E98CE-367E-470B-A77F-75895C1387EF}"/>
    <cellStyle name="Millares 2 6 9 2 2 3 2 2" xfId="20676" xr:uid="{009CAC58-B759-4BE7-9C96-46674ACD552E}"/>
    <cellStyle name="Millares 2 6 9 2 2 3 2 2 2" xfId="32662" xr:uid="{3EC17C79-0CDE-4303-92F9-E1C3FE53A127}"/>
    <cellStyle name="Millares 2 6 9 2 2 3 2 2 3" xfId="44647" xr:uid="{2ADFDEAA-1910-40A8-BA6D-22B731A276FF}"/>
    <cellStyle name="Millares 2 6 9 2 2 3 2 3" xfId="28666" xr:uid="{9603BC3D-72AB-4D1B-9FB1-7D7853FBBB68}"/>
    <cellStyle name="Millares 2 6 9 2 2 3 2 3 2" xfId="40651" xr:uid="{7D72DE60-856C-4281-9B78-A6E25ED3FFA2}"/>
    <cellStyle name="Millares 2 6 9 2 2 3 2 4" xfId="24672" xr:uid="{09C04160-49EB-434E-AA44-73BB9BAE06B3}"/>
    <cellStyle name="Millares 2 6 9 2 2 3 2 5" xfId="36657" xr:uid="{C90F559F-DCFE-4168-A328-7BC8600E980B}"/>
    <cellStyle name="Millares 2 6 9 2 2 3 3" xfId="20675" xr:uid="{BD895ECC-D4AD-43E5-BCAC-0E795A2FA7FF}"/>
    <cellStyle name="Millares 2 6 9 2 2 3 3 2" xfId="32661" xr:uid="{EB83B783-B255-40B5-B901-F478DE8A8DF4}"/>
    <cellStyle name="Millares 2 6 9 2 2 3 3 3" xfId="44646" xr:uid="{8D3FDC59-5C13-434D-91D8-4CE86F28D75C}"/>
    <cellStyle name="Millares 2 6 9 2 2 3 4" xfId="28665" xr:uid="{50EC4F9D-70EC-4975-B5AF-A2606A256311}"/>
    <cellStyle name="Millares 2 6 9 2 2 3 4 2" xfId="40650" xr:uid="{684C0578-B548-41A3-BCB5-DEE09C85CE2E}"/>
    <cellStyle name="Millares 2 6 9 2 2 3 5" xfId="24671" xr:uid="{1CF51E36-6257-429D-8559-773C14C0048C}"/>
    <cellStyle name="Millares 2 6 9 2 2 3 6" xfId="36656" xr:uid="{96591DC1-05E2-49C5-A962-D248468E3A75}"/>
    <cellStyle name="Millares 2 6 9 2 2 4" xfId="7196" xr:uid="{D124C852-3571-4C05-81B9-AD1B3B9B569E}"/>
    <cellStyle name="Millares 2 6 9 2 2 4 2" xfId="20677" xr:uid="{BE7F0378-11A4-4E7C-9878-191F7E48A4AD}"/>
    <cellStyle name="Millares 2 6 9 2 2 4 2 2" xfId="32663" xr:uid="{2B8A124B-1AA0-476F-A75C-2312BA73B549}"/>
    <cellStyle name="Millares 2 6 9 2 2 4 2 3" xfId="44648" xr:uid="{22E90AB1-2EF5-4F84-A79C-D4B0BA8D9613}"/>
    <cellStyle name="Millares 2 6 9 2 2 4 3" xfId="28667" xr:uid="{742A6B1E-13EF-4DB6-939B-D38C080D1BCD}"/>
    <cellStyle name="Millares 2 6 9 2 2 4 3 2" xfId="40652" xr:uid="{D23E94F2-E975-494D-8206-1CFD6B742D9B}"/>
    <cellStyle name="Millares 2 6 9 2 2 4 4" xfId="24673" xr:uid="{68FDB4F6-23D0-4C93-B305-CCB705BEE7D9}"/>
    <cellStyle name="Millares 2 6 9 2 2 4 5" xfId="36658" xr:uid="{357A8B14-3950-47C1-A94A-EB6340AA6E09}"/>
    <cellStyle name="Millares 2 6 9 2 2 5" xfId="7197" xr:uid="{7B6A8A80-D3AE-488F-ABE6-AB6B1349821D}"/>
    <cellStyle name="Millares 2 6 9 2 2 5 2" xfId="20678" xr:uid="{E999D255-E3D4-4011-BE66-8A4FA5E318F1}"/>
    <cellStyle name="Millares 2 6 9 2 2 5 2 2" xfId="32664" xr:uid="{427A36BD-437C-402C-A44F-E5739ED51B3E}"/>
    <cellStyle name="Millares 2 6 9 2 2 5 2 3" xfId="44649" xr:uid="{102BBDAC-7A50-4368-BC19-5663DA6349F8}"/>
    <cellStyle name="Millares 2 6 9 2 2 5 3" xfId="28668" xr:uid="{F98FBC02-C8A0-4E76-A56F-73182D2F621A}"/>
    <cellStyle name="Millares 2 6 9 2 2 5 3 2" xfId="40653" xr:uid="{5648A6F6-8192-4E37-A704-DCDFE8D40E2B}"/>
    <cellStyle name="Millares 2 6 9 2 2 5 4" xfId="24674" xr:uid="{4E69CA08-AE24-4B8D-9F8B-04555F454AB1}"/>
    <cellStyle name="Millares 2 6 9 2 2 5 5" xfId="36659" xr:uid="{38DFFF11-D334-4874-B361-E26026090F0B}"/>
    <cellStyle name="Millares 2 6 9 2 2 6" xfId="20672" xr:uid="{812D4550-655A-470B-B400-BB11A47315AD}"/>
    <cellStyle name="Millares 2 6 9 2 2 6 2" xfId="32658" xr:uid="{EA5D84A6-794A-412D-B584-BAA1DDA5BD91}"/>
    <cellStyle name="Millares 2 6 9 2 2 6 3" xfId="44643" xr:uid="{EE896F84-8F0C-4D87-815B-502A6162FD8B}"/>
    <cellStyle name="Millares 2 6 9 2 2 7" xfId="28662" xr:uid="{336854EE-F077-4844-B6FC-A03DAE5D82AE}"/>
    <cellStyle name="Millares 2 6 9 2 2 7 2" xfId="40647" xr:uid="{7A9DF321-7C6E-44A0-90EF-B74A44FDF408}"/>
    <cellStyle name="Millares 2 6 9 2 2 8" xfId="24668" xr:uid="{B84F8200-5443-40A7-8BBE-E6ACC157D134}"/>
    <cellStyle name="Millares 2 6 9 2 2 9" xfId="36653" xr:uid="{55E5787B-FD36-41B2-A362-648E318EAADE}"/>
    <cellStyle name="Millares 2 6 9 2 3" xfId="7198" xr:uid="{67D73B0B-0514-4E40-9A27-D02BEDE78EB1}"/>
    <cellStyle name="Millares 2 6 9 2 3 2" xfId="7199" xr:uid="{FB90C5AB-1AD8-4726-9A6C-16A62941BEFE}"/>
    <cellStyle name="Millares 2 6 9 2 3 2 2" xfId="20680" xr:uid="{F964AE79-C55B-4D25-958F-B52E77259018}"/>
    <cellStyle name="Millares 2 6 9 2 3 2 2 2" xfId="32666" xr:uid="{C0C5137D-2AB0-4003-BC1A-8BDE893A75A3}"/>
    <cellStyle name="Millares 2 6 9 2 3 2 2 3" xfId="44651" xr:uid="{055BFC4B-FDEE-4F65-8985-F3B02F62B90F}"/>
    <cellStyle name="Millares 2 6 9 2 3 2 3" xfId="28670" xr:uid="{3BA5B96C-E0F7-487E-AE59-BC88DE5FBF2B}"/>
    <cellStyle name="Millares 2 6 9 2 3 2 3 2" xfId="40655" xr:uid="{3D5E585C-9E68-4063-BDD4-66E4EFC3698A}"/>
    <cellStyle name="Millares 2 6 9 2 3 2 4" xfId="24676" xr:uid="{2818A2BD-1405-4DCD-BA2B-F79E51BF64F8}"/>
    <cellStyle name="Millares 2 6 9 2 3 2 5" xfId="36661" xr:uid="{9AE458D3-CC5D-4511-9060-26853FE9238E}"/>
    <cellStyle name="Millares 2 6 9 2 3 3" xfId="20679" xr:uid="{21A00DA0-408C-4E54-86A8-53FDEC12DADB}"/>
    <cellStyle name="Millares 2 6 9 2 3 3 2" xfId="32665" xr:uid="{EFBAA2C1-8735-4346-A461-4BFC45E4B6DE}"/>
    <cellStyle name="Millares 2 6 9 2 3 3 3" xfId="44650" xr:uid="{C2FEC2BA-1B4E-4A4A-9984-7D9D8012A9F6}"/>
    <cellStyle name="Millares 2 6 9 2 3 4" xfId="28669" xr:uid="{4D6551D1-19B7-474A-A8A0-AF70A4E2B962}"/>
    <cellStyle name="Millares 2 6 9 2 3 4 2" xfId="40654" xr:uid="{40ADBAC0-2125-4F4A-A3FC-5B25501969FE}"/>
    <cellStyle name="Millares 2 6 9 2 3 5" xfId="24675" xr:uid="{85C950C7-A410-41DA-99F7-EF4DB380D433}"/>
    <cellStyle name="Millares 2 6 9 2 3 6" xfId="36660" xr:uid="{FBA56E08-078C-455A-B6B7-0D96DAB39D80}"/>
    <cellStyle name="Millares 2 6 9 2 4" xfId="7200" xr:uid="{B55492F6-AEA8-4C3E-869B-B21A063C6F44}"/>
    <cellStyle name="Millares 2 6 9 2 4 2" xfId="7201" xr:uid="{55647685-CD4B-4C9B-AA1E-17098B818D4B}"/>
    <cellStyle name="Millares 2 6 9 2 4 2 2" xfId="20682" xr:uid="{BC176684-01D4-43F6-9A4B-C3A2309B9C9E}"/>
    <cellStyle name="Millares 2 6 9 2 4 2 2 2" xfId="32668" xr:uid="{BEAE6667-305A-4CFE-A37B-8BB2C2FADF05}"/>
    <cellStyle name="Millares 2 6 9 2 4 2 2 3" xfId="44653" xr:uid="{DB2AF5AC-908C-4092-A386-2FC7A967AFAB}"/>
    <cellStyle name="Millares 2 6 9 2 4 2 3" xfId="28672" xr:uid="{C234C547-82B0-4D7D-86A0-F0360B931514}"/>
    <cellStyle name="Millares 2 6 9 2 4 2 3 2" xfId="40657" xr:uid="{4CD4B9F5-7C21-4674-86EE-9EF85F24683A}"/>
    <cellStyle name="Millares 2 6 9 2 4 2 4" xfId="24678" xr:uid="{34C34AEF-FDEF-462C-AECE-C479AF848235}"/>
    <cellStyle name="Millares 2 6 9 2 4 2 5" xfId="36663" xr:uid="{1653D95D-4C6A-4404-A4DB-5F89C94DCF34}"/>
    <cellStyle name="Millares 2 6 9 2 4 3" xfId="20681" xr:uid="{F84D665D-F7DF-400D-A631-2CC983DC7777}"/>
    <cellStyle name="Millares 2 6 9 2 4 3 2" xfId="32667" xr:uid="{C087E660-8ACC-4735-A863-A3ADF1430DCC}"/>
    <cellStyle name="Millares 2 6 9 2 4 3 3" xfId="44652" xr:uid="{4E2AE5F0-3B6D-48B1-AD86-8D25664FAFE9}"/>
    <cellStyle name="Millares 2 6 9 2 4 4" xfId="28671" xr:uid="{D85F533A-414D-45C0-934B-35F3BCACB92B}"/>
    <cellStyle name="Millares 2 6 9 2 4 4 2" xfId="40656" xr:uid="{D162B180-5B6A-4367-9A4E-255A64F2EE96}"/>
    <cellStyle name="Millares 2 6 9 2 4 5" xfId="24677" xr:uid="{89E29D0F-95F9-4011-9022-C402FC05CEA9}"/>
    <cellStyle name="Millares 2 6 9 2 4 6" xfId="36662" xr:uid="{38566D2A-B417-4B73-95C8-36A516CAC387}"/>
    <cellStyle name="Millares 2 6 9 2 5" xfId="7202" xr:uid="{3D66BA11-CCD7-4B19-95C1-35DB079A547A}"/>
    <cellStyle name="Millares 2 6 9 2 5 2" xfId="7203" xr:uid="{BC345BA5-05B6-4A4D-8935-6B3F2BFBC839}"/>
    <cellStyle name="Millares 2 6 9 2 5 2 2" xfId="20684" xr:uid="{9BBCF7A9-BC2C-4F5C-BED5-691CABDF9D8E}"/>
    <cellStyle name="Millares 2 6 9 2 5 2 2 2" xfId="32670" xr:uid="{71C728B3-2815-461E-9B2B-8701623DBE3E}"/>
    <cellStyle name="Millares 2 6 9 2 5 2 2 3" xfId="44655" xr:uid="{9224F820-F68D-4E86-B446-FF4221219C0D}"/>
    <cellStyle name="Millares 2 6 9 2 5 2 3" xfId="28674" xr:uid="{19959C85-F4B7-4211-B68D-2AE1DF0D5161}"/>
    <cellStyle name="Millares 2 6 9 2 5 2 3 2" xfId="40659" xr:uid="{E4DA3432-153B-4F81-9DEB-2EF2CCEA082A}"/>
    <cellStyle name="Millares 2 6 9 2 5 2 4" xfId="24680" xr:uid="{2507FC80-AE59-499E-A132-3E0AE77757A0}"/>
    <cellStyle name="Millares 2 6 9 2 5 2 5" xfId="36665" xr:uid="{3FF4DACA-01FB-4D43-A11B-0C5E13498C88}"/>
    <cellStyle name="Millares 2 6 9 2 5 3" xfId="20683" xr:uid="{3275972A-8184-4B28-8718-A55F4B760E9D}"/>
    <cellStyle name="Millares 2 6 9 2 5 3 2" xfId="32669" xr:uid="{0E303417-2D94-4FCA-B69C-DD6F2CA31001}"/>
    <cellStyle name="Millares 2 6 9 2 5 3 3" xfId="44654" xr:uid="{89F6F5C3-68D5-4DB9-8535-5D853E3C1523}"/>
    <cellStyle name="Millares 2 6 9 2 5 4" xfId="28673" xr:uid="{513D9808-C240-464B-BA21-6061D97C695A}"/>
    <cellStyle name="Millares 2 6 9 2 5 4 2" xfId="40658" xr:uid="{6229467F-7BA5-469C-8237-5ED0F5D8242C}"/>
    <cellStyle name="Millares 2 6 9 2 5 5" xfId="24679" xr:uid="{6359A0FC-F8E7-4E39-BDED-A2A4308C57CD}"/>
    <cellStyle name="Millares 2 6 9 2 5 6" xfId="36664" xr:uid="{EE737F43-BAC7-4A76-B20E-DB4354E2CA21}"/>
    <cellStyle name="Millares 2 6 9 2 6" xfId="7204" xr:uid="{17F79B7A-F8D8-4280-A6DB-31459116B85B}"/>
    <cellStyle name="Millares 2 6 9 2 6 2" xfId="20685" xr:uid="{A2134723-6CDD-4A00-B689-18AA42EF4200}"/>
    <cellStyle name="Millares 2 6 9 2 6 2 2" xfId="32671" xr:uid="{1503B663-F0C2-4911-AC58-B7A05404859A}"/>
    <cellStyle name="Millares 2 6 9 2 6 2 3" xfId="44656" xr:uid="{308C3FF4-ED39-41DA-AD09-7D60662EB994}"/>
    <cellStyle name="Millares 2 6 9 2 6 3" xfId="28675" xr:uid="{28BD1742-7880-4187-BE09-49DF277F0768}"/>
    <cellStyle name="Millares 2 6 9 2 6 3 2" xfId="40660" xr:uid="{6A8E0C9A-244F-4D89-BC34-675C6CA7B9DF}"/>
    <cellStyle name="Millares 2 6 9 2 6 4" xfId="24681" xr:uid="{575B5E34-66EF-417C-A1A6-E66DFCBCF316}"/>
    <cellStyle name="Millares 2 6 9 2 6 5" xfId="36666" xr:uid="{CAF85E0E-7AC5-4EAA-BD91-BAAA24DCBECA}"/>
    <cellStyle name="Millares 2 6 9 2 7" xfId="7205" xr:uid="{F820B90D-3E4B-44B7-AF2B-B5699291F3E2}"/>
    <cellStyle name="Millares 2 6 9 2 7 2" xfId="20686" xr:uid="{20236696-EE56-4EB7-92EE-93574DCEBBE4}"/>
    <cellStyle name="Millares 2 6 9 2 7 2 2" xfId="32672" xr:uid="{2C4A517C-34CC-475E-A032-7BCB9E547B80}"/>
    <cellStyle name="Millares 2 6 9 2 7 2 3" xfId="44657" xr:uid="{6FFA0F7E-CA40-4DF5-85F3-30EDC24A2982}"/>
    <cellStyle name="Millares 2 6 9 2 7 3" xfId="28676" xr:uid="{6E898E27-2B04-481B-B271-DAD77E6DB8A8}"/>
    <cellStyle name="Millares 2 6 9 2 7 3 2" xfId="40661" xr:uid="{E9F49807-3E50-4B02-908A-608D5444EC5D}"/>
    <cellStyle name="Millares 2 6 9 2 7 4" xfId="24682" xr:uid="{F892F73D-10C0-49CB-8491-3B7E8FB90E1E}"/>
    <cellStyle name="Millares 2 6 9 2 7 5" xfId="36667" xr:uid="{5877E739-CFC6-4C81-A0FF-AB3CD872DB18}"/>
    <cellStyle name="Millares 2 6 9 2 8" xfId="20671" xr:uid="{76A76EC6-CA23-4348-AD2D-925D20524593}"/>
    <cellStyle name="Millares 2 6 9 2 8 2" xfId="32657" xr:uid="{0F10B8C0-4D3C-4ECD-BBE6-89D65C512437}"/>
    <cellStyle name="Millares 2 6 9 2 8 3" xfId="44642" xr:uid="{B43357CC-2854-4AA8-96FA-6784716238FC}"/>
    <cellStyle name="Millares 2 6 9 2 9" xfId="28661" xr:uid="{D9511137-8084-4928-82F4-4C9D74CCE9EB}"/>
    <cellStyle name="Millares 2 6 9 2 9 2" xfId="40646" xr:uid="{1894860E-A939-4C7F-AC29-42F69D0313BF}"/>
    <cellStyle name="Millares 2 6 9 3" xfId="7206" xr:uid="{C402BF12-8117-46C5-A29D-24254989D28D}"/>
    <cellStyle name="Millares 2 6 9 3 2" xfId="7207" xr:uid="{08F875AD-C3BF-4D31-94CB-83CA703468EB}"/>
    <cellStyle name="Millares 2 6 9 3 2 2" xfId="7208" xr:uid="{B99BD921-C46B-423E-A9C6-869EB09E4D06}"/>
    <cellStyle name="Millares 2 6 9 3 2 2 2" xfId="20689" xr:uid="{36BB33D1-30CB-4B3A-93AF-764FE620E6AB}"/>
    <cellStyle name="Millares 2 6 9 3 2 2 2 2" xfId="32675" xr:uid="{1B0AF82A-28B7-435A-8011-5EBCD93DE221}"/>
    <cellStyle name="Millares 2 6 9 3 2 2 2 3" xfId="44660" xr:uid="{79AFE911-1DBB-4006-9810-417E5C25A9E1}"/>
    <cellStyle name="Millares 2 6 9 3 2 2 3" xfId="28679" xr:uid="{F15DC8DE-75CB-4823-A767-6D083E8299EF}"/>
    <cellStyle name="Millares 2 6 9 3 2 2 3 2" xfId="40664" xr:uid="{630917ED-CD8D-4127-8C96-116334DDA3DA}"/>
    <cellStyle name="Millares 2 6 9 3 2 2 4" xfId="24685" xr:uid="{08A3313F-7498-4D32-BBCF-37CA4F9379DE}"/>
    <cellStyle name="Millares 2 6 9 3 2 2 5" xfId="36670" xr:uid="{43A1679E-0892-410B-8DF4-CA4E5640C178}"/>
    <cellStyle name="Millares 2 6 9 3 2 3" xfId="20688" xr:uid="{3428A18E-0A7D-42BD-B209-729555C22CE2}"/>
    <cellStyle name="Millares 2 6 9 3 2 3 2" xfId="32674" xr:uid="{EC4D63FB-08AC-47CF-BAC0-0E2115FC9D50}"/>
    <cellStyle name="Millares 2 6 9 3 2 3 3" xfId="44659" xr:uid="{C746ED9B-D4D8-4D9B-AD77-E46883C31D27}"/>
    <cellStyle name="Millares 2 6 9 3 2 4" xfId="28678" xr:uid="{12C80EA7-2C94-44DE-9306-B01B7EBEF2F5}"/>
    <cellStyle name="Millares 2 6 9 3 2 4 2" xfId="40663" xr:uid="{9E010294-5252-4240-896B-A63CAADBB385}"/>
    <cellStyle name="Millares 2 6 9 3 2 5" xfId="24684" xr:uid="{863F9EB2-341B-4567-8F33-77F73F237A04}"/>
    <cellStyle name="Millares 2 6 9 3 2 6" xfId="36669" xr:uid="{9B49607E-AB2E-4689-B9F6-3552C02D0393}"/>
    <cellStyle name="Millares 2 6 9 3 3" xfId="7209" xr:uid="{31EF11A2-C629-4395-B9A1-4D3F001562FE}"/>
    <cellStyle name="Millares 2 6 9 3 3 2" xfId="7210" xr:uid="{2041F5EC-BA79-46D6-B8CB-510E32AFEEA9}"/>
    <cellStyle name="Millares 2 6 9 3 3 2 2" xfId="20691" xr:uid="{2C48B222-39EE-4DF9-93F5-6A7589DEF7E7}"/>
    <cellStyle name="Millares 2 6 9 3 3 2 2 2" xfId="32677" xr:uid="{2D743819-A160-40A1-8BEF-C09C816257B9}"/>
    <cellStyle name="Millares 2 6 9 3 3 2 2 3" xfId="44662" xr:uid="{F68AB59A-C032-413B-9ACC-0FA829EAFEA6}"/>
    <cellStyle name="Millares 2 6 9 3 3 2 3" xfId="28681" xr:uid="{91F99152-B0E1-42E1-ABEA-4A30EBC6E789}"/>
    <cellStyle name="Millares 2 6 9 3 3 2 3 2" xfId="40666" xr:uid="{2FA4B98C-3375-4CE5-9143-8D6989848F3F}"/>
    <cellStyle name="Millares 2 6 9 3 3 2 4" xfId="24687" xr:uid="{0021AECA-FEF8-4E5F-ABEE-3ABA9E37BB13}"/>
    <cellStyle name="Millares 2 6 9 3 3 2 5" xfId="36672" xr:uid="{2B816250-D18E-4B48-95A2-17F645685957}"/>
    <cellStyle name="Millares 2 6 9 3 3 3" xfId="20690" xr:uid="{B159D7D7-7E36-45BB-AF49-BBB31E6F19E9}"/>
    <cellStyle name="Millares 2 6 9 3 3 3 2" xfId="32676" xr:uid="{63091AB4-1D24-49EA-9895-38679258576A}"/>
    <cellStyle name="Millares 2 6 9 3 3 3 3" xfId="44661" xr:uid="{306ADA9B-F0AD-44D6-B25D-1BA5B585E1CD}"/>
    <cellStyle name="Millares 2 6 9 3 3 4" xfId="28680" xr:uid="{87AF595B-ED03-4873-B28A-35449398CE78}"/>
    <cellStyle name="Millares 2 6 9 3 3 4 2" xfId="40665" xr:uid="{9BD24C61-D611-473E-A959-3B09AEB83BD4}"/>
    <cellStyle name="Millares 2 6 9 3 3 5" xfId="24686" xr:uid="{C8A80794-CAF0-46C3-A830-5B354862901A}"/>
    <cellStyle name="Millares 2 6 9 3 3 6" xfId="36671" xr:uid="{49416DCE-4C19-4C7E-BCAD-B238F38E0CAF}"/>
    <cellStyle name="Millares 2 6 9 3 4" xfId="7211" xr:uid="{03A29F0C-EB84-4CE9-88DB-07D997806F69}"/>
    <cellStyle name="Millares 2 6 9 3 4 2" xfId="20692" xr:uid="{3680D4A1-CC25-47A2-AB83-963325338BE2}"/>
    <cellStyle name="Millares 2 6 9 3 4 2 2" xfId="32678" xr:uid="{85E30E3B-EAB7-4839-91B8-2B4C1B1DBBF7}"/>
    <cellStyle name="Millares 2 6 9 3 4 2 3" xfId="44663" xr:uid="{849C5182-49DE-4D66-9687-BF52389BDB3F}"/>
    <cellStyle name="Millares 2 6 9 3 4 3" xfId="28682" xr:uid="{C3E1EA45-A1AD-467C-BA05-B500FBFED887}"/>
    <cellStyle name="Millares 2 6 9 3 4 3 2" xfId="40667" xr:uid="{BCE28DB6-C79C-46DE-B582-184AF16861CF}"/>
    <cellStyle name="Millares 2 6 9 3 4 4" xfId="24688" xr:uid="{904430D9-1A06-401A-B4D3-1DFEA7BB31D6}"/>
    <cellStyle name="Millares 2 6 9 3 4 5" xfId="36673" xr:uid="{B0F82D6B-A4DB-427E-8E48-C28E3B7E1605}"/>
    <cellStyle name="Millares 2 6 9 3 5" xfId="7212" xr:uid="{6F64A959-5042-4D21-B0F3-7D051627D0BF}"/>
    <cellStyle name="Millares 2 6 9 3 5 2" xfId="20693" xr:uid="{82110E2C-259A-4BA4-ADC1-87F8107241E0}"/>
    <cellStyle name="Millares 2 6 9 3 5 2 2" xfId="32679" xr:uid="{2CF9C13F-13D1-4207-B47F-C89A68FAF19E}"/>
    <cellStyle name="Millares 2 6 9 3 5 2 3" xfId="44664" xr:uid="{5DBA5998-4530-454F-A4C3-B8ECF6158DB2}"/>
    <cellStyle name="Millares 2 6 9 3 5 3" xfId="28683" xr:uid="{F4F73056-B610-475D-82ED-DC0B1F2F48B0}"/>
    <cellStyle name="Millares 2 6 9 3 5 3 2" xfId="40668" xr:uid="{58EFD811-C03B-4A1C-9DB0-AB5542710038}"/>
    <cellStyle name="Millares 2 6 9 3 5 4" xfId="24689" xr:uid="{D5273A42-F704-4965-8005-BB439FB8D082}"/>
    <cellStyle name="Millares 2 6 9 3 5 5" xfId="36674" xr:uid="{3D88E498-D406-4EF2-92F4-B93A90889836}"/>
    <cellStyle name="Millares 2 6 9 3 6" xfId="20687" xr:uid="{402DCC14-D730-4BC5-A2D8-A0A0259667B8}"/>
    <cellStyle name="Millares 2 6 9 3 6 2" xfId="32673" xr:uid="{6BA8046E-53C4-4467-A054-BF9A99DA85B6}"/>
    <cellStyle name="Millares 2 6 9 3 6 3" xfId="44658" xr:uid="{7F1068E2-EEB8-4EE9-9C38-3BF443E35A05}"/>
    <cellStyle name="Millares 2 6 9 3 7" xfId="28677" xr:uid="{5F9FC47B-B3D6-42AB-8154-8A070C060092}"/>
    <cellStyle name="Millares 2 6 9 3 7 2" xfId="40662" xr:uid="{779BE84E-5354-4E2C-B9D7-9228B9801D86}"/>
    <cellStyle name="Millares 2 6 9 3 8" xfId="24683" xr:uid="{9D79E5E3-85C3-4911-803D-5D31F78DA9CB}"/>
    <cellStyle name="Millares 2 6 9 3 9" xfId="36668" xr:uid="{984A3B84-22A6-4D39-913A-B39292D80043}"/>
    <cellStyle name="Millares 2 6 9 4" xfId="7213" xr:uid="{91DFB33D-6841-4E27-BA8E-E535F7FF26E2}"/>
    <cellStyle name="Millares 2 6 9 4 2" xfId="7214" xr:uid="{D771E3F3-E655-426D-99B5-290314C04130}"/>
    <cellStyle name="Millares 2 6 9 4 2 2" xfId="20695" xr:uid="{19022F32-C962-4D9B-ACB2-C27E3D464983}"/>
    <cellStyle name="Millares 2 6 9 4 2 2 2" xfId="32681" xr:uid="{930FC7FB-BE58-4089-A778-62CF09C0BFDD}"/>
    <cellStyle name="Millares 2 6 9 4 2 2 3" xfId="44666" xr:uid="{87E0D2E3-08DF-49B5-B5E2-23387E75410D}"/>
    <cellStyle name="Millares 2 6 9 4 2 3" xfId="28685" xr:uid="{4B1B2D95-5AEB-4182-882E-540108A63F93}"/>
    <cellStyle name="Millares 2 6 9 4 2 3 2" xfId="40670" xr:uid="{3145D600-5D36-4FE0-B180-83EBD7D883AE}"/>
    <cellStyle name="Millares 2 6 9 4 2 4" xfId="24691" xr:uid="{350A6074-4FA3-4E1D-BC7F-86DECB4289B6}"/>
    <cellStyle name="Millares 2 6 9 4 2 5" xfId="36676" xr:uid="{DE6CF932-CA03-44D3-93A1-72AFF1D45ABC}"/>
    <cellStyle name="Millares 2 6 9 4 3" xfId="20694" xr:uid="{81A5780D-DA97-4593-89AC-34F00FE7A482}"/>
    <cellStyle name="Millares 2 6 9 4 3 2" xfId="32680" xr:uid="{B8D71ECE-F936-4BC9-A786-3520B81048CB}"/>
    <cellStyle name="Millares 2 6 9 4 3 3" xfId="44665" xr:uid="{791E4D1B-5D0A-460F-A42A-A0B7DB91DF99}"/>
    <cellStyle name="Millares 2 6 9 4 4" xfId="28684" xr:uid="{CA5D9C8B-1D11-4768-8E67-124F682C07CF}"/>
    <cellStyle name="Millares 2 6 9 4 4 2" xfId="40669" xr:uid="{2EFE9BA3-BF6C-41C7-9A15-4FB6DE23B5A6}"/>
    <cellStyle name="Millares 2 6 9 4 5" xfId="24690" xr:uid="{E93DAFF1-B6CD-4351-B5C7-90189FF7AAA5}"/>
    <cellStyle name="Millares 2 6 9 4 6" xfId="36675" xr:uid="{5566A367-75C6-4FC5-AF94-2C7D65146E22}"/>
    <cellStyle name="Millares 2 6 9 5" xfId="7215" xr:uid="{E9C298AC-7A98-4999-9E97-A6E1E53D0450}"/>
    <cellStyle name="Millares 2 6 9 5 2" xfId="7216" xr:uid="{4FBABC1D-8163-4834-8979-8CF6B2BD1B68}"/>
    <cellStyle name="Millares 2 6 9 5 2 2" xfId="20697" xr:uid="{8465D521-AD1F-4899-A5BD-CA503A2D3FAB}"/>
    <cellStyle name="Millares 2 6 9 5 2 2 2" xfId="32683" xr:uid="{BBFA537D-A50E-4C1D-8A9E-E3BB0B89A167}"/>
    <cellStyle name="Millares 2 6 9 5 2 2 3" xfId="44668" xr:uid="{6DD98FC1-BDB3-4D9D-92B6-61419B5CB4F6}"/>
    <cellStyle name="Millares 2 6 9 5 2 3" xfId="28687" xr:uid="{4D8A9300-FFA8-4FA3-8B44-B52C742A6CB3}"/>
    <cellStyle name="Millares 2 6 9 5 2 3 2" xfId="40672" xr:uid="{3DFD4550-0766-491F-996C-1B9D57675C1C}"/>
    <cellStyle name="Millares 2 6 9 5 2 4" xfId="24693" xr:uid="{AFE9475A-31A6-4993-94EB-556DB33F9F9D}"/>
    <cellStyle name="Millares 2 6 9 5 2 5" xfId="36678" xr:uid="{C52837CB-9194-427D-83A7-83E23FEBF558}"/>
    <cellStyle name="Millares 2 6 9 5 3" xfId="20696" xr:uid="{91A52E3B-2375-4C20-AAEE-93DBF5533209}"/>
    <cellStyle name="Millares 2 6 9 5 3 2" xfId="32682" xr:uid="{C8929975-751D-4469-9130-DCDB23CADCE9}"/>
    <cellStyle name="Millares 2 6 9 5 3 3" xfId="44667" xr:uid="{E42D6676-A591-478B-96B1-072729644551}"/>
    <cellStyle name="Millares 2 6 9 5 4" xfId="28686" xr:uid="{9E09F450-491C-4B6A-8301-1FEC10EEBF92}"/>
    <cellStyle name="Millares 2 6 9 5 4 2" xfId="40671" xr:uid="{02D52AE7-95CC-48AA-942C-8E8A6955901B}"/>
    <cellStyle name="Millares 2 6 9 5 5" xfId="24692" xr:uid="{15455951-DB8B-47DC-B68A-C04F38E1BBA2}"/>
    <cellStyle name="Millares 2 6 9 5 6" xfId="36677" xr:uid="{D770871F-E8AB-4801-BB3F-1402F484C20F}"/>
    <cellStyle name="Millares 2 6 9 6" xfId="7217" xr:uid="{B2226E9C-7435-465C-87AD-A53CB74D812C}"/>
    <cellStyle name="Millares 2 6 9 6 2" xfId="7218" xr:uid="{45BACFF5-8973-4B35-B9EA-48FD0ABC7F92}"/>
    <cellStyle name="Millares 2 6 9 6 2 2" xfId="20699" xr:uid="{5A78E755-09B1-47E6-98FF-1B642B962619}"/>
    <cellStyle name="Millares 2 6 9 6 2 2 2" xfId="32685" xr:uid="{7A57CF6C-9C7D-49BB-84FB-025C50F2ACB0}"/>
    <cellStyle name="Millares 2 6 9 6 2 2 3" xfId="44670" xr:uid="{772BE1B8-527A-4881-B5C3-F67C00D85010}"/>
    <cellStyle name="Millares 2 6 9 6 2 3" xfId="28689" xr:uid="{72070A6D-A243-45C1-BA77-6D4CDA1C3952}"/>
    <cellStyle name="Millares 2 6 9 6 2 3 2" xfId="40674" xr:uid="{95F22614-1A21-490D-9D65-5D52B245BF3D}"/>
    <cellStyle name="Millares 2 6 9 6 2 4" xfId="24695" xr:uid="{63E14C26-15E0-4FD4-BD63-2E7B811A1AE5}"/>
    <cellStyle name="Millares 2 6 9 6 2 5" xfId="36680" xr:uid="{F8120B3F-8B56-4EF5-A737-9F545EC7F77E}"/>
    <cellStyle name="Millares 2 6 9 6 3" xfId="20698" xr:uid="{E6AC8350-2452-4905-8334-6DA2ED96347C}"/>
    <cellStyle name="Millares 2 6 9 6 3 2" xfId="32684" xr:uid="{4FC65097-C3DE-45B8-A1D4-9FFABF5137F5}"/>
    <cellStyle name="Millares 2 6 9 6 3 3" xfId="44669" xr:uid="{81E8AC94-FB10-46D9-B44F-C0097E74F279}"/>
    <cellStyle name="Millares 2 6 9 6 4" xfId="28688" xr:uid="{7D86F1D0-8ABB-4AB6-89B5-E1C8A566B66B}"/>
    <cellStyle name="Millares 2 6 9 6 4 2" xfId="40673" xr:uid="{0D1DF9F9-8AB2-457C-B810-AB08CD7FED52}"/>
    <cellStyle name="Millares 2 6 9 6 5" xfId="24694" xr:uid="{6DFC66C0-46DC-4BEA-9594-6D98420935A0}"/>
    <cellStyle name="Millares 2 6 9 6 6" xfId="36679" xr:uid="{94F69D2F-60D0-46C4-8EE7-77912F9715A9}"/>
    <cellStyle name="Millares 2 6 9 7" xfId="7219" xr:uid="{5B9BE4D6-486A-465B-8E59-47450A0FFA34}"/>
    <cellStyle name="Millares 2 6 9 7 2" xfId="20700" xr:uid="{46062AAB-934B-46C9-A3A1-B05CE5E799B0}"/>
    <cellStyle name="Millares 2 6 9 7 2 2" xfId="32686" xr:uid="{45D2E189-D23B-4A39-AB60-2AEA8E140C3F}"/>
    <cellStyle name="Millares 2 6 9 7 2 3" xfId="44671" xr:uid="{81F94927-403B-408E-95D6-D17B91238CAA}"/>
    <cellStyle name="Millares 2 6 9 7 3" xfId="28690" xr:uid="{3BC27EDC-57E6-426B-9358-889CA9353649}"/>
    <cellStyle name="Millares 2 6 9 7 3 2" xfId="40675" xr:uid="{8A509E30-7343-4BFC-B4B8-284062E0C83C}"/>
    <cellStyle name="Millares 2 6 9 7 4" xfId="24696" xr:uid="{8964131E-FA07-482B-9CF5-6ED6FCC957A1}"/>
    <cellStyle name="Millares 2 6 9 7 5" xfId="36681" xr:uid="{B3ED99C2-A140-4BA9-8F90-8D37E61692B2}"/>
    <cellStyle name="Millares 2 6 9 8" xfId="7220" xr:uid="{62002131-B210-4B26-8D6E-D6E189276300}"/>
    <cellStyle name="Millares 2 6 9 8 2" xfId="20701" xr:uid="{E4AA2EA7-DB5E-4A57-8091-8D3C5DF5346C}"/>
    <cellStyle name="Millares 2 6 9 8 2 2" xfId="32687" xr:uid="{7127B6BF-9483-4930-9A86-5A9E971F927F}"/>
    <cellStyle name="Millares 2 6 9 8 2 3" xfId="44672" xr:uid="{64E887CD-DFFB-4CA7-A574-C7603D157FCE}"/>
    <cellStyle name="Millares 2 6 9 8 3" xfId="28691" xr:uid="{26741865-373E-4BA0-9035-A394CEE9B767}"/>
    <cellStyle name="Millares 2 6 9 8 3 2" xfId="40676" xr:uid="{1CDE8C81-BB62-4290-94BA-A8CE05075E38}"/>
    <cellStyle name="Millares 2 6 9 8 4" xfId="24697" xr:uid="{5E7E6CC9-F05D-4108-B3C9-B9FC69C52851}"/>
    <cellStyle name="Millares 2 6 9 8 5" xfId="36682" xr:uid="{F10E1AB8-F6FD-413A-AFCE-50CE58B0C26E}"/>
    <cellStyle name="Millares 2 6 9 9" xfId="20670" xr:uid="{9795A22B-800D-4D15-A8D9-2D8FF03FE687}"/>
    <cellStyle name="Millares 2 6 9 9 2" xfId="32656" xr:uid="{7211FDED-EEAF-4127-9C21-A34ECD48367E}"/>
    <cellStyle name="Millares 2 6 9 9 3" xfId="44641" xr:uid="{C3BC67E7-0B61-4B56-9453-A908D59F45FB}"/>
    <cellStyle name="Millares 2 7" xfId="848" xr:uid="{8C30FF6D-7570-4FD9-9AF6-1B0CE8FAF135}"/>
    <cellStyle name="Millares 2 7 10" xfId="7222" xr:uid="{2132F8CD-6648-48D3-A2D0-89E7BFBC19B2}"/>
    <cellStyle name="Millares 2 7 10 10" xfId="28693" xr:uid="{1F67A008-3F43-4200-8E62-D57547B35A24}"/>
    <cellStyle name="Millares 2 7 10 10 2" xfId="40678" xr:uid="{24583A20-B1B4-4787-A451-247E1C2FEC87}"/>
    <cellStyle name="Millares 2 7 10 11" xfId="24699" xr:uid="{E1990081-D7E9-4BD7-AC90-CDF4C4366F52}"/>
    <cellStyle name="Millares 2 7 10 12" xfId="36684" xr:uid="{CB603063-EB1B-4E65-BAFD-3C6494AD01C3}"/>
    <cellStyle name="Millares 2 7 10 2" xfId="7223" xr:uid="{48E28CA2-EEFA-4AE7-9E89-524A6BA82B49}"/>
    <cellStyle name="Millares 2 7 10 2 10" xfId="24700" xr:uid="{89A534F5-80AF-48EC-B661-4B11F43F9149}"/>
    <cellStyle name="Millares 2 7 10 2 11" xfId="36685" xr:uid="{8E0F4771-C624-46E9-AA09-AEB9CA8A2E54}"/>
    <cellStyle name="Millares 2 7 10 2 2" xfId="7224" xr:uid="{43D77725-1A3D-4D32-8B3E-DB1521620491}"/>
    <cellStyle name="Millares 2 7 10 2 2 2" xfId="7225" xr:uid="{C45732A3-C91D-4828-AC44-0B91B6895E58}"/>
    <cellStyle name="Millares 2 7 10 2 2 2 2" xfId="7226" xr:uid="{BE153E0C-A7C7-4B58-981B-3B18A045ACDB}"/>
    <cellStyle name="Millares 2 7 10 2 2 2 2 2" xfId="20707" xr:uid="{D00128AF-F261-4FFD-94E8-05DE92104722}"/>
    <cellStyle name="Millares 2 7 10 2 2 2 2 2 2" xfId="32693" xr:uid="{FE5CB9B7-B3CF-47A4-955B-7990A9E1D10E}"/>
    <cellStyle name="Millares 2 7 10 2 2 2 2 2 3" xfId="44678" xr:uid="{08832815-1F93-46CC-BC32-771E5BBC2819}"/>
    <cellStyle name="Millares 2 7 10 2 2 2 2 3" xfId="28697" xr:uid="{BB2F55C5-08D9-4F45-8828-7B5A6C69493C}"/>
    <cellStyle name="Millares 2 7 10 2 2 2 2 3 2" xfId="40682" xr:uid="{E8DF2CBD-6898-4BD6-B835-EF8F44129DD2}"/>
    <cellStyle name="Millares 2 7 10 2 2 2 2 4" xfId="24703" xr:uid="{A512CAC1-B846-4B18-A679-5FD03D942805}"/>
    <cellStyle name="Millares 2 7 10 2 2 2 2 5" xfId="36688" xr:uid="{694BE35B-0750-4F5D-A42D-4060D85F4481}"/>
    <cellStyle name="Millares 2 7 10 2 2 2 3" xfId="20706" xr:uid="{11F9731F-5963-4284-8C54-E25987E11C6F}"/>
    <cellStyle name="Millares 2 7 10 2 2 2 3 2" xfId="32692" xr:uid="{B24FF1C1-AA77-4CEC-828D-610BFD4D3BFE}"/>
    <cellStyle name="Millares 2 7 10 2 2 2 3 3" xfId="44677" xr:uid="{3B6E2FE2-1485-4880-8BB2-95F83AFBBC0F}"/>
    <cellStyle name="Millares 2 7 10 2 2 2 4" xfId="28696" xr:uid="{F5B0E75D-CFC2-4973-AF8A-12F7EC76BA96}"/>
    <cellStyle name="Millares 2 7 10 2 2 2 4 2" xfId="40681" xr:uid="{82F079B9-5733-4823-BFF1-84BDBE9194E2}"/>
    <cellStyle name="Millares 2 7 10 2 2 2 5" xfId="24702" xr:uid="{66277FC3-733B-4AB1-9A49-13B022F27FBD}"/>
    <cellStyle name="Millares 2 7 10 2 2 2 6" xfId="36687" xr:uid="{B299A441-9CC3-4D3D-A4F5-53283C7A9B32}"/>
    <cellStyle name="Millares 2 7 10 2 2 3" xfId="7227" xr:uid="{573A6401-1284-412C-95CF-D61CD016EB4B}"/>
    <cellStyle name="Millares 2 7 10 2 2 3 2" xfId="7228" xr:uid="{AE0AB4C6-5A86-4EB2-BC69-6C9F6A05E497}"/>
    <cellStyle name="Millares 2 7 10 2 2 3 2 2" xfId="20709" xr:uid="{18F894F5-0255-4C26-A468-9657572D27CD}"/>
    <cellStyle name="Millares 2 7 10 2 2 3 2 2 2" xfId="32695" xr:uid="{ACC5FED0-DFD4-4ABB-A4D6-078117359EFF}"/>
    <cellStyle name="Millares 2 7 10 2 2 3 2 2 3" xfId="44680" xr:uid="{82034FB4-6042-4D11-A896-C7D16BDA53ED}"/>
    <cellStyle name="Millares 2 7 10 2 2 3 2 3" xfId="28699" xr:uid="{3A537D33-8228-4FD1-91AB-91F3D682C9DF}"/>
    <cellStyle name="Millares 2 7 10 2 2 3 2 3 2" xfId="40684" xr:uid="{74F2D09D-3A41-4F70-8061-3B3E6DFE2E05}"/>
    <cellStyle name="Millares 2 7 10 2 2 3 2 4" xfId="24705" xr:uid="{E71E96AC-AAB0-4409-A6E2-50A62178117B}"/>
    <cellStyle name="Millares 2 7 10 2 2 3 2 5" xfId="36690" xr:uid="{670492CE-32C4-43EA-80C9-7A22419AE085}"/>
    <cellStyle name="Millares 2 7 10 2 2 3 3" xfId="20708" xr:uid="{7BCA26D4-3AE5-4AF1-A327-B82A57133EEA}"/>
    <cellStyle name="Millares 2 7 10 2 2 3 3 2" xfId="32694" xr:uid="{594DF7C4-BBBB-48E3-9D16-3F3BF29E8F80}"/>
    <cellStyle name="Millares 2 7 10 2 2 3 3 3" xfId="44679" xr:uid="{AF74EF15-6AF3-4D56-BFE6-F4574674EFB6}"/>
    <cellStyle name="Millares 2 7 10 2 2 3 4" xfId="28698" xr:uid="{ED9E40E3-51FB-4CAB-AC68-6CFE75705795}"/>
    <cellStyle name="Millares 2 7 10 2 2 3 4 2" xfId="40683" xr:uid="{09647835-D414-417F-BFB7-62BB2D2542DA}"/>
    <cellStyle name="Millares 2 7 10 2 2 3 5" xfId="24704" xr:uid="{37911EFA-77C0-4A96-BD6E-D49B526D04B1}"/>
    <cellStyle name="Millares 2 7 10 2 2 3 6" xfId="36689" xr:uid="{4119E4F1-E55A-43EE-AACD-AF3B60D836E3}"/>
    <cellStyle name="Millares 2 7 10 2 2 4" xfId="7229" xr:uid="{265CB24E-16B1-49C4-B431-9967904A5470}"/>
    <cellStyle name="Millares 2 7 10 2 2 4 2" xfId="20710" xr:uid="{BEAF4A98-7C46-435E-910B-1C0703300C5A}"/>
    <cellStyle name="Millares 2 7 10 2 2 4 2 2" xfId="32696" xr:uid="{7B78A443-9C6A-401B-9193-A0556B6A535D}"/>
    <cellStyle name="Millares 2 7 10 2 2 4 2 3" xfId="44681" xr:uid="{C09E40F2-44BB-4F27-ADAA-8E865350ACD8}"/>
    <cellStyle name="Millares 2 7 10 2 2 4 3" xfId="28700" xr:uid="{4C6DCCB6-C1A3-4212-A6B0-8A5A09684692}"/>
    <cellStyle name="Millares 2 7 10 2 2 4 3 2" xfId="40685" xr:uid="{03BB731A-7055-4552-8475-FB31DDC30715}"/>
    <cellStyle name="Millares 2 7 10 2 2 4 4" xfId="24706" xr:uid="{991A8622-E73D-48F7-8D0E-5574140AF5AB}"/>
    <cellStyle name="Millares 2 7 10 2 2 4 5" xfId="36691" xr:uid="{925D72F2-1565-43D0-BB24-AA7DD7CAD8C0}"/>
    <cellStyle name="Millares 2 7 10 2 2 5" xfId="7230" xr:uid="{162C423D-384C-47F2-9BC0-A1959814ACAA}"/>
    <cellStyle name="Millares 2 7 10 2 2 5 2" xfId="20711" xr:uid="{68F14749-DF81-4706-ACCF-24C3AB4A5EAD}"/>
    <cellStyle name="Millares 2 7 10 2 2 5 2 2" xfId="32697" xr:uid="{334D8A2F-E104-4477-B3E9-406BD225C202}"/>
    <cellStyle name="Millares 2 7 10 2 2 5 2 3" xfId="44682" xr:uid="{03E12D11-0D22-4E28-8E70-D9F49DF68A6E}"/>
    <cellStyle name="Millares 2 7 10 2 2 5 3" xfId="28701" xr:uid="{F509A56F-98D5-4D62-961A-956A73255D50}"/>
    <cellStyle name="Millares 2 7 10 2 2 5 3 2" xfId="40686" xr:uid="{A76DB8EC-FCE5-4A98-A8B8-152F10F4172E}"/>
    <cellStyle name="Millares 2 7 10 2 2 5 4" xfId="24707" xr:uid="{F4143E91-DCCC-4845-8E14-5217E490A609}"/>
    <cellStyle name="Millares 2 7 10 2 2 5 5" xfId="36692" xr:uid="{CCE03CF8-8D75-4C51-8021-2FA0BA5256C2}"/>
    <cellStyle name="Millares 2 7 10 2 2 6" xfId="20705" xr:uid="{DB8EABEE-59EE-4BBF-BCF0-5B6054D5F166}"/>
    <cellStyle name="Millares 2 7 10 2 2 6 2" xfId="32691" xr:uid="{56457B7A-00F1-42B3-8B9F-9557FA62AA52}"/>
    <cellStyle name="Millares 2 7 10 2 2 6 3" xfId="44676" xr:uid="{17C6A927-CF1D-4872-8F38-EA51EC057274}"/>
    <cellStyle name="Millares 2 7 10 2 2 7" xfId="28695" xr:uid="{6D67E142-F670-4869-B7D0-4A0176D038A7}"/>
    <cellStyle name="Millares 2 7 10 2 2 7 2" xfId="40680" xr:uid="{B874F65D-1250-4F9A-90D3-66F48A805B4C}"/>
    <cellStyle name="Millares 2 7 10 2 2 8" xfId="24701" xr:uid="{97865303-E182-4718-8B44-74407E77B91D}"/>
    <cellStyle name="Millares 2 7 10 2 2 9" xfId="36686" xr:uid="{406439BE-D1A2-4F20-9122-6CD9C96B77C2}"/>
    <cellStyle name="Millares 2 7 10 2 3" xfId="7231" xr:uid="{DFA39DD7-D7FE-43C6-B641-F2B5B100D97B}"/>
    <cellStyle name="Millares 2 7 10 2 3 2" xfId="7232" xr:uid="{323330AD-068A-4B25-AB4A-00230D9EF692}"/>
    <cellStyle name="Millares 2 7 10 2 3 2 2" xfId="20713" xr:uid="{6C8A9132-F7E3-4F41-8528-AD991C5CCB5B}"/>
    <cellStyle name="Millares 2 7 10 2 3 2 2 2" xfId="32699" xr:uid="{A74AB4B5-A551-421B-A2CD-ED7FB5CE9756}"/>
    <cellStyle name="Millares 2 7 10 2 3 2 2 3" xfId="44684" xr:uid="{87561A65-0A88-48FC-B514-8B0F721408DF}"/>
    <cellStyle name="Millares 2 7 10 2 3 2 3" xfId="28703" xr:uid="{7A0215EB-7BFD-41DB-A6EB-69677BCFE22D}"/>
    <cellStyle name="Millares 2 7 10 2 3 2 3 2" xfId="40688" xr:uid="{16CF8DAC-1ED3-404F-A838-078EC5C3C89E}"/>
    <cellStyle name="Millares 2 7 10 2 3 2 4" xfId="24709" xr:uid="{BE7C35A5-53C2-48C4-8781-AE984E2B02C3}"/>
    <cellStyle name="Millares 2 7 10 2 3 2 5" xfId="36694" xr:uid="{3867FC0A-EE35-458D-ACD2-35979A8D910C}"/>
    <cellStyle name="Millares 2 7 10 2 3 3" xfId="20712" xr:uid="{58E645FD-12B0-4221-9783-C4F7AF1C2F80}"/>
    <cellStyle name="Millares 2 7 10 2 3 3 2" xfId="32698" xr:uid="{0274BD88-BEC8-4403-AE6A-2F8262BFD8B2}"/>
    <cellStyle name="Millares 2 7 10 2 3 3 3" xfId="44683" xr:uid="{9D17AC28-0765-4621-B7DC-68CC3063AEED}"/>
    <cellStyle name="Millares 2 7 10 2 3 4" xfId="28702" xr:uid="{A824F094-9983-4579-956D-4FD6B49A2E86}"/>
    <cellStyle name="Millares 2 7 10 2 3 4 2" xfId="40687" xr:uid="{0D3F3F22-29FA-4278-99F2-9E267FA9D23D}"/>
    <cellStyle name="Millares 2 7 10 2 3 5" xfId="24708" xr:uid="{E06DCF0B-5FD6-46BE-BD0F-EA8D4DB42EEB}"/>
    <cellStyle name="Millares 2 7 10 2 3 6" xfId="36693" xr:uid="{5050601D-2ABD-4C58-BAC2-95795F617DCF}"/>
    <cellStyle name="Millares 2 7 10 2 4" xfId="7233" xr:uid="{C2F34B40-EC97-4A8C-A60F-EA3C15AA541F}"/>
    <cellStyle name="Millares 2 7 10 2 4 2" xfId="7234" xr:uid="{C199589C-6EF8-4AD7-BF81-09878481B824}"/>
    <cellStyle name="Millares 2 7 10 2 4 2 2" xfId="20715" xr:uid="{92DED45D-7F92-4371-AFDC-5F8E09F50774}"/>
    <cellStyle name="Millares 2 7 10 2 4 2 2 2" xfId="32701" xr:uid="{8C119143-8D6A-4649-B8AB-41CCB8A69AE9}"/>
    <cellStyle name="Millares 2 7 10 2 4 2 2 3" xfId="44686" xr:uid="{7C4F1FF6-61DE-4580-B98F-3D6AD15C422A}"/>
    <cellStyle name="Millares 2 7 10 2 4 2 3" xfId="28705" xr:uid="{99C089CE-30B7-49D5-8BF6-EEF3E29CF500}"/>
    <cellStyle name="Millares 2 7 10 2 4 2 3 2" xfId="40690" xr:uid="{207BF5A3-1917-47F6-B735-1C7254B39BB6}"/>
    <cellStyle name="Millares 2 7 10 2 4 2 4" xfId="24711" xr:uid="{6E649AFD-0428-4222-8846-8BF85461CE49}"/>
    <cellStyle name="Millares 2 7 10 2 4 2 5" xfId="36696" xr:uid="{B8960FF8-DB18-4449-BFAE-5FA02BB24B4E}"/>
    <cellStyle name="Millares 2 7 10 2 4 3" xfId="20714" xr:uid="{0FBDC10B-C9A0-4B3A-9D1D-1161B0018EEA}"/>
    <cellStyle name="Millares 2 7 10 2 4 3 2" xfId="32700" xr:uid="{FE42F510-E33F-4686-BE32-0BD03303EDC6}"/>
    <cellStyle name="Millares 2 7 10 2 4 3 3" xfId="44685" xr:uid="{E14D23F1-7EE5-4656-8B32-E20819A8CFCC}"/>
    <cellStyle name="Millares 2 7 10 2 4 4" xfId="28704" xr:uid="{C63CF865-D56E-4858-9DAD-890FC8F3C46E}"/>
    <cellStyle name="Millares 2 7 10 2 4 4 2" xfId="40689" xr:uid="{6237FB8D-4BE1-4B35-9FAF-7AEF522E89C6}"/>
    <cellStyle name="Millares 2 7 10 2 4 5" xfId="24710" xr:uid="{5E36A759-AF1F-40CD-A93A-2B9BF3207EE9}"/>
    <cellStyle name="Millares 2 7 10 2 4 6" xfId="36695" xr:uid="{995369E2-433E-4A68-9BB3-F84A2DBD2438}"/>
    <cellStyle name="Millares 2 7 10 2 5" xfId="7235" xr:uid="{55422A42-0B78-45DB-A14F-833E87384B84}"/>
    <cellStyle name="Millares 2 7 10 2 5 2" xfId="7236" xr:uid="{740194D6-6CDC-4974-ABBC-3C52D324B476}"/>
    <cellStyle name="Millares 2 7 10 2 5 2 2" xfId="20717" xr:uid="{76052462-F4D8-4BBA-BA7D-0FBF1C16CE45}"/>
    <cellStyle name="Millares 2 7 10 2 5 2 2 2" xfId="32703" xr:uid="{5431F2DB-0D34-4680-8BB4-308F7E602F28}"/>
    <cellStyle name="Millares 2 7 10 2 5 2 2 3" xfId="44688" xr:uid="{D77480CC-8502-4765-8642-D7A2562877A3}"/>
    <cellStyle name="Millares 2 7 10 2 5 2 3" xfId="28707" xr:uid="{94A2F934-02B2-4F63-BE56-BE126B43F329}"/>
    <cellStyle name="Millares 2 7 10 2 5 2 3 2" xfId="40692" xr:uid="{115968E5-3DC5-45DC-99BC-0C0D7C09AA10}"/>
    <cellStyle name="Millares 2 7 10 2 5 2 4" xfId="24713" xr:uid="{0AA98731-A464-4481-9382-A3EF1C487DE9}"/>
    <cellStyle name="Millares 2 7 10 2 5 2 5" xfId="36698" xr:uid="{C51043EE-06E3-4E02-B8F8-C26556CE48F3}"/>
    <cellStyle name="Millares 2 7 10 2 5 3" xfId="20716" xr:uid="{595373B2-5DCF-4512-B852-5C208F125FAE}"/>
    <cellStyle name="Millares 2 7 10 2 5 3 2" xfId="32702" xr:uid="{9925D8CD-3278-491F-AFB1-8D3E9F2CF9FD}"/>
    <cellStyle name="Millares 2 7 10 2 5 3 3" xfId="44687" xr:uid="{5DF83372-0EE9-47D2-9BB6-A3B225066B3D}"/>
    <cellStyle name="Millares 2 7 10 2 5 4" xfId="28706" xr:uid="{CFDF89DE-D33A-40EC-9046-E01048B9A50A}"/>
    <cellStyle name="Millares 2 7 10 2 5 4 2" xfId="40691" xr:uid="{7549006F-E26E-4359-91CB-E2B9E671A108}"/>
    <cellStyle name="Millares 2 7 10 2 5 5" xfId="24712" xr:uid="{FAD377E0-0C83-47C5-876C-ED3E02D763A6}"/>
    <cellStyle name="Millares 2 7 10 2 5 6" xfId="36697" xr:uid="{F0F41F97-A126-4CF5-825B-1FB979F567D6}"/>
    <cellStyle name="Millares 2 7 10 2 6" xfId="7237" xr:uid="{294590D9-13FF-48DD-B949-DF22B290EB5A}"/>
    <cellStyle name="Millares 2 7 10 2 6 2" xfId="20718" xr:uid="{0336891A-21DC-4F28-9FFD-F0BA978AB781}"/>
    <cellStyle name="Millares 2 7 10 2 6 2 2" xfId="32704" xr:uid="{E6E05A3C-9002-4688-9FE3-C4C3FBE4653A}"/>
    <cellStyle name="Millares 2 7 10 2 6 2 3" xfId="44689" xr:uid="{E454D495-D001-4513-AD33-16FC4F692AB2}"/>
    <cellStyle name="Millares 2 7 10 2 6 3" xfId="28708" xr:uid="{52E0EAD9-35D0-4033-AE31-D89508DB1D0B}"/>
    <cellStyle name="Millares 2 7 10 2 6 3 2" xfId="40693" xr:uid="{745A727C-98ED-453A-954B-61100682A07F}"/>
    <cellStyle name="Millares 2 7 10 2 6 4" xfId="24714" xr:uid="{6818F0E4-C0CD-4AC7-BFC4-59C1CB1A5FA2}"/>
    <cellStyle name="Millares 2 7 10 2 6 5" xfId="36699" xr:uid="{C9AF5AE2-6743-4A2D-AE06-F82779A316D1}"/>
    <cellStyle name="Millares 2 7 10 2 7" xfId="7238" xr:uid="{E9E2097B-6274-4550-B3DD-BD1A800BD766}"/>
    <cellStyle name="Millares 2 7 10 2 7 2" xfId="20719" xr:uid="{9F427D1B-00E8-4969-AC75-EC0B1DBBBB51}"/>
    <cellStyle name="Millares 2 7 10 2 7 2 2" xfId="32705" xr:uid="{9FEEBBBF-B77A-408D-9E6C-914EB72A3EB7}"/>
    <cellStyle name="Millares 2 7 10 2 7 2 3" xfId="44690" xr:uid="{0F029E1F-14F1-446F-984A-602F2492EC88}"/>
    <cellStyle name="Millares 2 7 10 2 7 3" xfId="28709" xr:uid="{55FB4000-A0E1-454F-B7C1-9C849CCE2889}"/>
    <cellStyle name="Millares 2 7 10 2 7 3 2" xfId="40694" xr:uid="{7907BD29-F39E-4DC4-99F4-F226D90FEA5B}"/>
    <cellStyle name="Millares 2 7 10 2 7 4" xfId="24715" xr:uid="{3CEAA60C-1997-45F0-85E5-EE599FF3A974}"/>
    <cellStyle name="Millares 2 7 10 2 7 5" xfId="36700" xr:uid="{3FCB3B9C-3008-4591-B275-C5FEBE89133B}"/>
    <cellStyle name="Millares 2 7 10 2 8" xfId="20704" xr:uid="{FB84ADB2-5200-4540-A77A-CD4B06627FFD}"/>
    <cellStyle name="Millares 2 7 10 2 8 2" xfId="32690" xr:uid="{6DD021B0-3468-46CA-B926-D864266D82F5}"/>
    <cellStyle name="Millares 2 7 10 2 8 3" xfId="44675" xr:uid="{68B072CE-A732-4F05-8A49-839BEC5FA5C2}"/>
    <cellStyle name="Millares 2 7 10 2 9" xfId="28694" xr:uid="{8713CB05-B894-4B04-B187-D9F71C0B182A}"/>
    <cellStyle name="Millares 2 7 10 2 9 2" xfId="40679" xr:uid="{4285D8DB-6CC6-40FB-88F1-968727D17E2C}"/>
    <cellStyle name="Millares 2 7 10 3" xfId="7239" xr:uid="{2B9B90ED-54F6-4CA3-B03F-0871361C64BE}"/>
    <cellStyle name="Millares 2 7 10 3 2" xfId="7240" xr:uid="{9EC14853-D3A7-49BD-946F-96C9CF26BB06}"/>
    <cellStyle name="Millares 2 7 10 3 2 2" xfId="7241" xr:uid="{4460210B-9BC5-4307-8CA6-F64E01A1DD29}"/>
    <cellStyle name="Millares 2 7 10 3 2 2 2" xfId="20722" xr:uid="{38B34292-DF50-4BD1-BCA9-3A7FB7D50211}"/>
    <cellStyle name="Millares 2 7 10 3 2 2 2 2" xfId="32708" xr:uid="{EB8798BF-302F-4DF3-80B5-52A857FFCA8A}"/>
    <cellStyle name="Millares 2 7 10 3 2 2 2 3" xfId="44693" xr:uid="{199D417B-5E8B-4CEE-A52B-A1A0D7D51A63}"/>
    <cellStyle name="Millares 2 7 10 3 2 2 3" xfId="28712" xr:uid="{C6B7CFE4-5A2D-47E2-839C-2E1478F9AB56}"/>
    <cellStyle name="Millares 2 7 10 3 2 2 3 2" xfId="40697" xr:uid="{76102FF2-5578-4E52-B322-4AA5085BCFEA}"/>
    <cellStyle name="Millares 2 7 10 3 2 2 4" xfId="24718" xr:uid="{4D08F146-1EFF-442E-9ECB-78F7F12BD567}"/>
    <cellStyle name="Millares 2 7 10 3 2 2 5" xfId="36703" xr:uid="{48C2A5CA-8CB1-4DFF-861B-681D909623C8}"/>
    <cellStyle name="Millares 2 7 10 3 2 3" xfId="20721" xr:uid="{7D85A952-F37C-4DC2-BC15-895821865DFA}"/>
    <cellStyle name="Millares 2 7 10 3 2 3 2" xfId="32707" xr:uid="{613D5306-D35A-452C-8728-3252491DDA03}"/>
    <cellStyle name="Millares 2 7 10 3 2 3 3" xfId="44692" xr:uid="{AB3B3E43-CA81-4E45-8F6B-47F4F5952730}"/>
    <cellStyle name="Millares 2 7 10 3 2 4" xfId="28711" xr:uid="{391B2E9A-40DC-4A0F-AE07-7802E9C8662A}"/>
    <cellStyle name="Millares 2 7 10 3 2 4 2" xfId="40696" xr:uid="{C48F569E-945A-4508-9FDC-ABE98422A8CF}"/>
    <cellStyle name="Millares 2 7 10 3 2 5" xfId="24717" xr:uid="{92C93216-67C1-46CE-8533-FDE5B0199758}"/>
    <cellStyle name="Millares 2 7 10 3 2 6" xfId="36702" xr:uid="{7FC141D4-8011-4F34-82AD-F6FDA29952A8}"/>
    <cellStyle name="Millares 2 7 10 3 3" xfId="7242" xr:uid="{3A7C1662-F9CA-432D-B588-8ACAF83AB8FD}"/>
    <cellStyle name="Millares 2 7 10 3 3 2" xfId="7243" xr:uid="{729FC281-E8A1-43B9-ABAB-83421393E465}"/>
    <cellStyle name="Millares 2 7 10 3 3 2 2" xfId="20724" xr:uid="{0F547CAA-6892-4814-8733-3EA33E288EF8}"/>
    <cellStyle name="Millares 2 7 10 3 3 2 2 2" xfId="32710" xr:uid="{55277568-1F75-46A7-92A9-8658B8B36E95}"/>
    <cellStyle name="Millares 2 7 10 3 3 2 2 3" xfId="44695" xr:uid="{E1831DE9-BA39-48E2-B481-0D8059AC43B9}"/>
    <cellStyle name="Millares 2 7 10 3 3 2 3" xfId="28714" xr:uid="{80A0CB26-AB98-4817-92F3-B17ECEAA3813}"/>
    <cellStyle name="Millares 2 7 10 3 3 2 3 2" xfId="40699" xr:uid="{71E16F77-6F5F-4A4B-9F79-44006A2E3525}"/>
    <cellStyle name="Millares 2 7 10 3 3 2 4" xfId="24720" xr:uid="{42E694B5-A026-491B-802B-FEB6CDCFD7A2}"/>
    <cellStyle name="Millares 2 7 10 3 3 2 5" xfId="36705" xr:uid="{BE70A841-2015-48C1-BD91-48AE10AC1E4F}"/>
    <cellStyle name="Millares 2 7 10 3 3 3" xfId="20723" xr:uid="{FBDB6EA4-0A0B-4A1F-992D-89E88B8A99C8}"/>
    <cellStyle name="Millares 2 7 10 3 3 3 2" xfId="32709" xr:uid="{F2A9BBEA-1F5E-46E4-B367-4F6548952A18}"/>
    <cellStyle name="Millares 2 7 10 3 3 3 3" xfId="44694" xr:uid="{90291B70-CAEB-4CE9-B685-3DDC99D6FF1E}"/>
    <cellStyle name="Millares 2 7 10 3 3 4" xfId="28713" xr:uid="{5B704A49-E6FC-4119-8729-749718098900}"/>
    <cellStyle name="Millares 2 7 10 3 3 4 2" xfId="40698" xr:uid="{47901A04-ABAF-408E-A710-50BC440E405F}"/>
    <cellStyle name="Millares 2 7 10 3 3 5" xfId="24719" xr:uid="{1AF8E26F-6315-4A53-B209-B5B157B9C1E1}"/>
    <cellStyle name="Millares 2 7 10 3 3 6" xfId="36704" xr:uid="{D1421CCC-CC0A-46A6-984C-B06D540612AE}"/>
    <cellStyle name="Millares 2 7 10 3 4" xfId="7244" xr:uid="{AEB56679-987A-4EFE-892E-2D0D302E1EA2}"/>
    <cellStyle name="Millares 2 7 10 3 4 2" xfId="20725" xr:uid="{05B545F5-7EE5-4537-BAD4-7DB83833C434}"/>
    <cellStyle name="Millares 2 7 10 3 4 2 2" xfId="32711" xr:uid="{5E2AEFB0-D6DF-453B-BC1B-548CD2CB6582}"/>
    <cellStyle name="Millares 2 7 10 3 4 2 3" xfId="44696" xr:uid="{DB7204BE-8238-45EB-8F74-FB9BDE2F79AE}"/>
    <cellStyle name="Millares 2 7 10 3 4 3" xfId="28715" xr:uid="{6724F2DE-CE5F-4734-90C3-A48F63D37762}"/>
    <cellStyle name="Millares 2 7 10 3 4 3 2" xfId="40700" xr:uid="{4841F639-A548-4FFD-97E5-11DAC5B65F90}"/>
    <cellStyle name="Millares 2 7 10 3 4 4" xfId="24721" xr:uid="{F46B63C7-03D4-42A4-A950-72D4D25A96E3}"/>
    <cellStyle name="Millares 2 7 10 3 4 5" xfId="36706" xr:uid="{04FFE678-6F4C-4CEF-BB76-F5234F14B4BF}"/>
    <cellStyle name="Millares 2 7 10 3 5" xfId="7245" xr:uid="{81BAFF02-1BC5-4F56-A80F-724A945A8989}"/>
    <cellStyle name="Millares 2 7 10 3 5 2" xfId="20726" xr:uid="{15D4147D-21D6-4AC6-9F94-43C9F6DB2DB3}"/>
    <cellStyle name="Millares 2 7 10 3 5 2 2" xfId="32712" xr:uid="{6E02C16F-9967-4DC8-8396-19C535EB701B}"/>
    <cellStyle name="Millares 2 7 10 3 5 2 3" xfId="44697" xr:uid="{DCD39291-947C-4C36-A5CC-81B46870883A}"/>
    <cellStyle name="Millares 2 7 10 3 5 3" xfId="28716" xr:uid="{BD1306C2-293A-4986-A3B5-4DE7536E985B}"/>
    <cellStyle name="Millares 2 7 10 3 5 3 2" xfId="40701" xr:uid="{5F34B806-349A-4CDD-823F-B090DD51E08D}"/>
    <cellStyle name="Millares 2 7 10 3 5 4" xfId="24722" xr:uid="{6001883A-1AAC-44E0-B847-1DBFC2C576A9}"/>
    <cellStyle name="Millares 2 7 10 3 5 5" xfId="36707" xr:uid="{B15EEDA7-6D90-4F2A-BD59-D9FA038C3892}"/>
    <cellStyle name="Millares 2 7 10 3 6" xfId="20720" xr:uid="{8460DDF7-3BE3-4296-A504-E4E14783A5A5}"/>
    <cellStyle name="Millares 2 7 10 3 6 2" xfId="32706" xr:uid="{711420AE-4258-4574-A861-8D01459FF393}"/>
    <cellStyle name="Millares 2 7 10 3 6 3" xfId="44691" xr:uid="{1F5491FE-D972-4DF1-BA71-BC5DE454850F}"/>
    <cellStyle name="Millares 2 7 10 3 7" xfId="28710" xr:uid="{942BC834-84F9-4DEA-A627-52710A33B887}"/>
    <cellStyle name="Millares 2 7 10 3 7 2" xfId="40695" xr:uid="{A6FD4C17-13EC-429B-8D00-D0442BC8EC7C}"/>
    <cellStyle name="Millares 2 7 10 3 8" xfId="24716" xr:uid="{4352C3C5-B3C4-4BEC-9C81-7439A78D32FD}"/>
    <cellStyle name="Millares 2 7 10 3 9" xfId="36701" xr:uid="{3C578B79-4223-4842-8BF8-DF67061C26CA}"/>
    <cellStyle name="Millares 2 7 10 4" xfId="7246" xr:uid="{18696BF5-7940-4CDF-B98D-CBDC01EA7DD8}"/>
    <cellStyle name="Millares 2 7 10 4 2" xfId="7247" xr:uid="{7104ED4A-F05D-44D8-93C5-350B62B8D915}"/>
    <cellStyle name="Millares 2 7 10 4 2 2" xfId="20728" xr:uid="{274D8455-CFD5-427D-BE6C-511A048A1F16}"/>
    <cellStyle name="Millares 2 7 10 4 2 2 2" xfId="32714" xr:uid="{968B2D35-DDC9-4C6E-93C5-7FCE8DBCDD07}"/>
    <cellStyle name="Millares 2 7 10 4 2 2 3" xfId="44699" xr:uid="{A38FB50B-2C3E-4B1A-A515-657198692A47}"/>
    <cellStyle name="Millares 2 7 10 4 2 3" xfId="28718" xr:uid="{CC28D2BD-BE1E-49A6-A9C4-DEA0667617B3}"/>
    <cellStyle name="Millares 2 7 10 4 2 3 2" xfId="40703" xr:uid="{DE8F4880-4F11-4FDC-817A-4223C24A8A81}"/>
    <cellStyle name="Millares 2 7 10 4 2 4" xfId="24724" xr:uid="{5BB3B419-A125-4881-BE4F-D338D86400F7}"/>
    <cellStyle name="Millares 2 7 10 4 2 5" xfId="36709" xr:uid="{5B2F3504-9296-4842-B74A-04D05FD22C1A}"/>
    <cellStyle name="Millares 2 7 10 4 3" xfId="20727" xr:uid="{D91FCEC8-18D6-44E1-AE17-7CED99848573}"/>
    <cellStyle name="Millares 2 7 10 4 3 2" xfId="32713" xr:uid="{F313F215-E8FA-4814-AD3E-8412381E9512}"/>
    <cellStyle name="Millares 2 7 10 4 3 3" xfId="44698" xr:uid="{74B8CE78-60AE-47BD-BF44-2F945E724C47}"/>
    <cellStyle name="Millares 2 7 10 4 4" xfId="28717" xr:uid="{680875FD-72FB-46AD-9FA3-71FCBB3A1127}"/>
    <cellStyle name="Millares 2 7 10 4 4 2" xfId="40702" xr:uid="{FD23ADB3-E32D-42C0-BBB5-5B081927CA7E}"/>
    <cellStyle name="Millares 2 7 10 4 5" xfId="24723" xr:uid="{89FF8D86-4958-4705-A80A-BD8489DEDD1A}"/>
    <cellStyle name="Millares 2 7 10 4 6" xfId="36708" xr:uid="{A18DE36F-A775-40F1-9C79-A6D0D1863E07}"/>
    <cellStyle name="Millares 2 7 10 5" xfId="7248" xr:uid="{5C6A2951-C173-42D4-A0E1-621AC6FBFADF}"/>
    <cellStyle name="Millares 2 7 10 5 2" xfId="7249" xr:uid="{A831AC46-45E8-4A3B-BB9B-C5A06F117FC2}"/>
    <cellStyle name="Millares 2 7 10 5 2 2" xfId="20730" xr:uid="{56A5F569-673E-4BE1-81DE-9FBD8FECE1DF}"/>
    <cellStyle name="Millares 2 7 10 5 2 2 2" xfId="32716" xr:uid="{C7FB8C64-EFF2-46A2-B1C3-2DFA1F077B63}"/>
    <cellStyle name="Millares 2 7 10 5 2 2 3" xfId="44701" xr:uid="{1FC8FCB1-749D-45F6-8F5D-39AFA5FAADF2}"/>
    <cellStyle name="Millares 2 7 10 5 2 3" xfId="28720" xr:uid="{D693875D-65CE-47F1-8A92-F471495CFAFE}"/>
    <cellStyle name="Millares 2 7 10 5 2 3 2" xfId="40705" xr:uid="{A437D070-672B-4174-8C45-C313B61C28E4}"/>
    <cellStyle name="Millares 2 7 10 5 2 4" xfId="24726" xr:uid="{C5CC10A3-B639-4454-9D12-6762128E3A6B}"/>
    <cellStyle name="Millares 2 7 10 5 2 5" xfId="36711" xr:uid="{75C7A808-FE76-42D0-A86F-0617FCE7B9C0}"/>
    <cellStyle name="Millares 2 7 10 5 3" xfId="20729" xr:uid="{3BBD0EB0-319D-4D14-A050-E9EFD0040DD4}"/>
    <cellStyle name="Millares 2 7 10 5 3 2" xfId="32715" xr:uid="{B0822C05-E267-49B9-8144-D06CA56C9077}"/>
    <cellStyle name="Millares 2 7 10 5 3 3" xfId="44700" xr:uid="{EC4A4BE8-63AF-4327-A096-FD5AFDF14E4E}"/>
    <cellStyle name="Millares 2 7 10 5 4" xfId="28719" xr:uid="{0A9F89F9-011F-4CE3-81D6-6CA1162F7080}"/>
    <cellStyle name="Millares 2 7 10 5 4 2" xfId="40704" xr:uid="{7D13BE14-0338-4975-BAE7-BC7395B8EF29}"/>
    <cellStyle name="Millares 2 7 10 5 5" xfId="24725" xr:uid="{5549773D-636B-4A7D-88BA-0F4078DC820D}"/>
    <cellStyle name="Millares 2 7 10 5 6" xfId="36710" xr:uid="{1438B85C-0C42-4476-A7CD-B5FE84208184}"/>
    <cellStyle name="Millares 2 7 10 6" xfId="7250" xr:uid="{447FBB61-AC99-42CA-BE35-671E50D081B5}"/>
    <cellStyle name="Millares 2 7 10 6 2" xfId="7251" xr:uid="{8B6D2191-9C7C-46B7-BB3A-50EB782C9E37}"/>
    <cellStyle name="Millares 2 7 10 6 2 2" xfId="20732" xr:uid="{7797B09F-66FF-490E-9B6D-F3F86A2ECACE}"/>
    <cellStyle name="Millares 2 7 10 6 2 2 2" xfId="32718" xr:uid="{081AB6A8-CD7D-478F-B79C-6EEA9F45194F}"/>
    <cellStyle name="Millares 2 7 10 6 2 2 3" xfId="44703" xr:uid="{59FED642-5B6F-41DC-8DA1-6596EDE30066}"/>
    <cellStyle name="Millares 2 7 10 6 2 3" xfId="28722" xr:uid="{ECC06AB2-3367-4892-84A8-F94858F6E352}"/>
    <cellStyle name="Millares 2 7 10 6 2 3 2" xfId="40707" xr:uid="{807BDD8C-6513-420A-B601-11A952892078}"/>
    <cellStyle name="Millares 2 7 10 6 2 4" xfId="24728" xr:uid="{9E824193-FA4C-43D3-B014-F552C09AAE0F}"/>
    <cellStyle name="Millares 2 7 10 6 2 5" xfId="36713" xr:uid="{198CA8AE-5C21-4C98-9433-7132898F7E30}"/>
    <cellStyle name="Millares 2 7 10 6 3" xfId="20731" xr:uid="{3DD7EE1E-1D6C-4BF6-BC5D-D3498C5D7A59}"/>
    <cellStyle name="Millares 2 7 10 6 3 2" xfId="32717" xr:uid="{C916FC10-37AF-4C14-923F-C7576A2B9AFB}"/>
    <cellStyle name="Millares 2 7 10 6 3 3" xfId="44702" xr:uid="{6066A911-F107-4A39-B8E4-422C434B079D}"/>
    <cellStyle name="Millares 2 7 10 6 4" xfId="28721" xr:uid="{92DB9217-38F3-4554-98B9-9713B9D92907}"/>
    <cellStyle name="Millares 2 7 10 6 4 2" xfId="40706" xr:uid="{B3F7BA56-49D2-4E3B-822F-85AD4F9691B7}"/>
    <cellStyle name="Millares 2 7 10 6 5" xfId="24727" xr:uid="{40FE193A-8FAA-4AC6-88C2-277CE4CA67D2}"/>
    <cellStyle name="Millares 2 7 10 6 6" xfId="36712" xr:uid="{B46F0D3F-6F86-43CB-9927-867E7162B846}"/>
    <cellStyle name="Millares 2 7 10 7" xfId="7252" xr:uid="{600AA490-EA50-4EB5-9CF7-AB6C6EFFBD4F}"/>
    <cellStyle name="Millares 2 7 10 7 2" xfId="20733" xr:uid="{490A7985-C47A-4A3F-8CB9-A42ADDA67471}"/>
    <cellStyle name="Millares 2 7 10 7 2 2" xfId="32719" xr:uid="{9C60B3CC-EE5C-4978-B4E2-3ACF7C185B45}"/>
    <cellStyle name="Millares 2 7 10 7 2 3" xfId="44704" xr:uid="{0D30916B-A14E-4A01-8CAE-FA5C5466A32A}"/>
    <cellStyle name="Millares 2 7 10 7 3" xfId="28723" xr:uid="{8235405C-022F-4FFC-B7EE-0460A89BC75C}"/>
    <cellStyle name="Millares 2 7 10 7 3 2" xfId="40708" xr:uid="{0C137492-74DE-4BE0-9660-9961A903039E}"/>
    <cellStyle name="Millares 2 7 10 7 4" xfId="24729" xr:uid="{25DAC9AC-FC9E-49F5-86DF-EC9DDAAD0728}"/>
    <cellStyle name="Millares 2 7 10 7 5" xfId="36714" xr:uid="{F0D1A75C-2E9C-4334-BE2B-F5E7F2FF6FD7}"/>
    <cellStyle name="Millares 2 7 10 8" xfId="7253" xr:uid="{5227E70E-724F-44D4-95C0-3953177A5D32}"/>
    <cellStyle name="Millares 2 7 10 8 2" xfId="20734" xr:uid="{55D5D005-7741-4991-BFC8-4617FC2B42A9}"/>
    <cellStyle name="Millares 2 7 10 8 2 2" xfId="32720" xr:uid="{B7E9EB06-6C9C-4B1D-94CF-257EE5AD568C}"/>
    <cellStyle name="Millares 2 7 10 8 2 3" xfId="44705" xr:uid="{259E0690-45FF-42D9-8E10-9ED7AD515F4F}"/>
    <cellStyle name="Millares 2 7 10 8 3" xfId="28724" xr:uid="{024A90D1-1E31-4843-9112-94D4D59C1E50}"/>
    <cellStyle name="Millares 2 7 10 8 3 2" xfId="40709" xr:uid="{50F1CF47-2FA0-4DD0-A2FA-CEA82BFB1E92}"/>
    <cellStyle name="Millares 2 7 10 8 4" xfId="24730" xr:uid="{B5CEADEA-EB3F-495D-91D9-EA4BB7915090}"/>
    <cellStyle name="Millares 2 7 10 8 5" xfId="36715" xr:uid="{8CD5F0D1-02B1-4FB6-B615-76519A52F2A0}"/>
    <cellStyle name="Millares 2 7 10 9" xfId="20703" xr:uid="{8D98979C-EEAC-412E-B74A-F048ADBED606}"/>
    <cellStyle name="Millares 2 7 10 9 2" xfId="32689" xr:uid="{9323D783-9101-4C66-B4DE-E40CECA676A6}"/>
    <cellStyle name="Millares 2 7 10 9 3" xfId="44674" xr:uid="{4B91FE07-58FB-46C4-8790-DF5681AB8F8E}"/>
    <cellStyle name="Millares 2 7 11" xfId="7254" xr:uid="{780B3668-F800-4F5C-B73D-DC84DC388318}"/>
    <cellStyle name="Millares 2 7 11 10" xfId="24731" xr:uid="{B58F83C9-777E-402B-90FC-E0527E23F2EC}"/>
    <cellStyle name="Millares 2 7 11 11" xfId="36716" xr:uid="{D6A27E10-1C89-4E3D-8073-9B390681D782}"/>
    <cellStyle name="Millares 2 7 11 2" xfId="7255" xr:uid="{3C25B350-1FDE-485B-A318-A98DDA29AA6D}"/>
    <cellStyle name="Millares 2 7 11 2 2" xfId="7256" xr:uid="{29003682-80F3-4474-9B3C-B8140815C26F}"/>
    <cellStyle name="Millares 2 7 11 2 2 2" xfId="7257" xr:uid="{3E66B3F8-CA02-4BDD-AE33-EF37D7946745}"/>
    <cellStyle name="Millares 2 7 11 2 2 2 2" xfId="20738" xr:uid="{DD889631-E7CE-40BB-8F08-EC38277C4D23}"/>
    <cellStyle name="Millares 2 7 11 2 2 2 2 2" xfId="32724" xr:uid="{22583B7E-BC5F-4E1A-B2BC-AA7BCF0852AE}"/>
    <cellStyle name="Millares 2 7 11 2 2 2 2 3" xfId="44709" xr:uid="{2339D1F9-F916-438E-BD3A-D2AAA63007AB}"/>
    <cellStyle name="Millares 2 7 11 2 2 2 3" xfId="28728" xr:uid="{84F4BD36-BA94-4102-80F7-5568E8FF260B}"/>
    <cellStyle name="Millares 2 7 11 2 2 2 3 2" xfId="40713" xr:uid="{960050FF-34E9-473F-B038-0C8CCCD69DD9}"/>
    <cellStyle name="Millares 2 7 11 2 2 2 4" xfId="24734" xr:uid="{2B8E8BC1-6A70-48F8-B4CB-9FF8D32E3D0A}"/>
    <cellStyle name="Millares 2 7 11 2 2 2 5" xfId="36719" xr:uid="{BC36CA9C-E418-4608-8FEF-660CD6B3472D}"/>
    <cellStyle name="Millares 2 7 11 2 2 3" xfId="20737" xr:uid="{7C1BBC69-2C91-4E99-BC1F-BF5E22E5FA6F}"/>
    <cellStyle name="Millares 2 7 11 2 2 3 2" xfId="32723" xr:uid="{2ECFD00F-B1B8-45EF-9EE1-7927AE2A453D}"/>
    <cellStyle name="Millares 2 7 11 2 2 3 3" xfId="44708" xr:uid="{698F0F02-4582-4ED2-8F20-49B9BA9AF962}"/>
    <cellStyle name="Millares 2 7 11 2 2 4" xfId="28727" xr:uid="{6BC9E14A-7A14-4C2B-A048-595D50AF075F}"/>
    <cellStyle name="Millares 2 7 11 2 2 4 2" xfId="40712" xr:uid="{80B2409F-91AD-478C-BD49-541D3CEE06DA}"/>
    <cellStyle name="Millares 2 7 11 2 2 5" xfId="24733" xr:uid="{3DC25D7D-355F-41F2-8A9B-2B7F7BF0361F}"/>
    <cellStyle name="Millares 2 7 11 2 2 6" xfId="36718" xr:uid="{09D2854E-4B7D-4E2B-B2DA-74CE377BB1BE}"/>
    <cellStyle name="Millares 2 7 11 2 3" xfId="7258" xr:uid="{505ABDC6-0CB0-420F-B109-D73EF310DC17}"/>
    <cellStyle name="Millares 2 7 11 2 3 2" xfId="7259" xr:uid="{5F95BE31-1A84-4C96-AF8E-64CCEB40FBA7}"/>
    <cellStyle name="Millares 2 7 11 2 3 2 2" xfId="20740" xr:uid="{296A5660-6942-4915-8556-6E2B7657517C}"/>
    <cellStyle name="Millares 2 7 11 2 3 2 2 2" xfId="32726" xr:uid="{604F4A45-326B-45AE-87D8-0E456AA90276}"/>
    <cellStyle name="Millares 2 7 11 2 3 2 2 3" xfId="44711" xr:uid="{E2DCE83C-91C9-4350-87FD-49AAB8219737}"/>
    <cellStyle name="Millares 2 7 11 2 3 2 3" xfId="28730" xr:uid="{73F0FDC4-7E9E-4424-A688-F51AA3D1F8E0}"/>
    <cellStyle name="Millares 2 7 11 2 3 2 3 2" xfId="40715" xr:uid="{65251AC7-F56A-4A3F-86D5-1CD35FD15FD4}"/>
    <cellStyle name="Millares 2 7 11 2 3 2 4" xfId="24736" xr:uid="{FC298D31-AB81-4FC7-9663-3064432A1FA1}"/>
    <cellStyle name="Millares 2 7 11 2 3 2 5" xfId="36721" xr:uid="{DCFC1CD9-2C38-4EEA-914B-2B93D624FC06}"/>
    <cellStyle name="Millares 2 7 11 2 3 3" xfId="20739" xr:uid="{6219F559-72CF-47B4-B0C7-319DB17D559A}"/>
    <cellStyle name="Millares 2 7 11 2 3 3 2" xfId="32725" xr:uid="{0A44C3A1-5C93-4932-9B7C-BC2E0A88D487}"/>
    <cellStyle name="Millares 2 7 11 2 3 3 3" xfId="44710" xr:uid="{CC95A5E8-BA63-4AF0-AD13-4B8840FADED2}"/>
    <cellStyle name="Millares 2 7 11 2 3 4" xfId="28729" xr:uid="{86AC091E-109E-4889-9E1B-CDFF337FAB6C}"/>
    <cellStyle name="Millares 2 7 11 2 3 4 2" xfId="40714" xr:uid="{BCD0CEF3-8E97-47A3-B52A-9B9D1971FFFC}"/>
    <cellStyle name="Millares 2 7 11 2 3 5" xfId="24735" xr:uid="{3395BA88-B661-4659-A26A-6DB31BCF944E}"/>
    <cellStyle name="Millares 2 7 11 2 3 6" xfId="36720" xr:uid="{72F41A55-6A68-48B3-A4C5-1DAA373A9AF5}"/>
    <cellStyle name="Millares 2 7 11 2 4" xfId="7260" xr:uid="{994A5CDB-A84D-47EB-96F3-4DB03EA24771}"/>
    <cellStyle name="Millares 2 7 11 2 4 2" xfId="20741" xr:uid="{E1D8E5AB-19C2-4EBC-931E-02B7A09B4FED}"/>
    <cellStyle name="Millares 2 7 11 2 4 2 2" xfId="32727" xr:uid="{B4085E71-066B-422E-A73A-BFD65862085B}"/>
    <cellStyle name="Millares 2 7 11 2 4 2 3" xfId="44712" xr:uid="{94E93910-46DE-4610-B841-B94B3A1E9589}"/>
    <cellStyle name="Millares 2 7 11 2 4 3" xfId="28731" xr:uid="{A6FFEFCC-52FD-4DE8-9655-8206DC0F0A77}"/>
    <cellStyle name="Millares 2 7 11 2 4 3 2" xfId="40716" xr:uid="{0F4CBB66-D80C-4918-9376-23E7CDFA07D9}"/>
    <cellStyle name="Millares 2 7 11 2 4 4" xfId="24737" xr:uid="{C15832E6-6769-4515-AFAE-1DBDA8C0F77E}"/>
    <cellStyle name="Millares 2 7 11 2 4 5" xfId="36722" xr:uid="{942C46C1-608E-4922-9728-9452E93E0E00}"/>
    <cellStyle name="Millares 2 7 11 2 5" xfId="7261" xr:uid="{A1271290-D2F0-457F-80D1-A93324056F31}"/>
    <cellStyle name="Millares 2 7 11 2 5 2" xfId="20742" xr:uid="{85C41C27-33D3-4781-A4E5-D518A37B6E2B}"/>
    <cellStyle name="Millares 2 7 11 2 5 2 2" xfId="32728" xr:uid="{809472F7-E25E-4BAE-98D7-16EE1B0CAE36}"/>
    <cellStyle name="Millares 2 7 11 2 5 2 3" xfId="44713" xr:uid="{5B265F6E-2294-4E55-A4FC-D5B781457CF7}"/>
    <cellStyle name="Millares 2 7 11 2 5 3" xfId="28732" xr:uid="{DD58D736-867C-41CF-B515-3201E7860D83}"/>
    <cellStyle name="Millares 2 7 11 2 5 3 2" xfId="40717" xr:uid="{36AC691F-4654-45FF-8C7C-4E4601C575ED}"/>
    <cellStyle name="Millares 2 7 11 2 5 4" xfId="24738" xr:uid="{37D0C180-BF87-4C6C-906E-6E83E9DB311D}"/>
    <cellStyle name="Millares 2 7 11 2 5 5" xfId="36723" xr:uid="{5FC71FE8-E1F7-42C8-9B63-B05C2D17A2E2}"/>
    <cellStyle name="Millares 2 7 11 2 6" xfId="20736" xr:uid="{E3F426AE-0B4E-4B9B-9DCC-D5E8D37CD8AC}"/>
    <cellStyle name="Millares 2 7 11 2 6 2" xfId="32722" xr:uid="{85A4008E-796B-495F-A239-B191B6BC3059}"/>
    <cellStyle name="Millares 2 7 11 2 6 3" xfId="44707" xr:uid="{5A0E0918-8DDC-4F60-A6BC-32AC7D9704A3}"/>
    <cellStyle name="Millares 2 7 11 2 7" xfId="28726" xr:uid="{0C7CCC06-85B4-49C6-8EA4-ED0C43533D85}"/>
    <cellStyle name="Millares 2 7 11 2 7 2" xfId="40711" xr:uid="{64C83078-27BC-4D3B-A7C0-A581D8DAEE54}"/>
    <cellStyle name="Millares 2 7 11 2 8" xfId="24732" xr:uid="{C8DFEF0F-32D3-4BBE-A9C4-AA1CE08132C5}"/>
    <cellStyle name="Millares 2 7 11 2 9" xfId="36717" xr:uid="{BFEBB05B-3D8D-40E7-AD0F-3881870E615F}"/>
    <cellStyle name="Millares 2 7 11 3" xfId="7262" xr:uid="{38F8F3CE-1CE2-4F5B-BD56-660D1AA0824D}"/>
    <cellStyle name="Millares 2 7 11 3 2" xfId="7263" xr:uid="{ED204168-8EBB-4BE2-8779-73E61893C03C}"/>
    <cellStyle name="Millares 2 7 11 3 2 2" xfId="20744" xr:uid="{5F196DAF-3562-46B4-8ABF-DEF4DC0FA9D1}"/>
    <cellStyle name="Millares 2 7 11 3 2 2 2" xfId="32730" xr:uid="{AB07556B-ACAE-489B-91A5-EE6060522B8C}"/>
    <cellStyle name="Millares 2 7 11 3 2 2 3" xfId="44715" xr:uid="{D3EDF73C-9276-4C89-A48A-E6D2F0BDD717}"/>
    <cellStyle name="Millares 2 7 11 3 2 3" xfId="28734" xr:uid="{18741318-9B09-47C3-BE75-19ABB33B12FB}"/>
    <cellStyle name="Millares 2 7 11 3 2 3 2" xfId="40719" xr:uid="{C7754DE1-78F3-416B-A06F-ADD841B1F61D}"/>
    <cellStyle name="Millares 2 7 11 3 2 4" xfId="24740" xr:uid="{5925F134-A0C6-4E29-9906-F283756E1CA8}"/>
    <cellStyle name="Millares 2 7 11 3 2 5" xfId="36725" xr:uid="{64A3DF35-BF96-413D-AB64-06BB24159FC3}"/>
    <cellStyle name="Millares 2 7 11 3 3" xfId="20743" xr:uid="{60D0046A-5921-46C0-88CC-AF924610E714}"/>
    <cellStyle name="Millares 2 7 11 3 3 2" xfId="32729" xr:uid="{4550E7BA-E1D5-4FC5-8514-EABB4BF4E56F}"/>
    <cellStyle name="Millares 2 7 11 3 3 3" xfId="44714" xr:uid="{9866BF69-686B-4E8E-8246-B9D89C93AFE8}"/>
    <cellStyle name="Millares 2 7 11 3 4" xfId="28733" xr:uid="{4D1C3D6E-4E40-42CE-9C03-A24B0BBFE860}"/>
    <cellStyle name="Millares 2 7 11 3 4 2" xfId="40718" xr:uid="{70FE6EC5-2F07-4638-ADEA-B5E85D457CF9}"/>
    <cellStyle name="Millares 2 7 11 3 5" xfId="24739" xr:uid="{7CD13668-2411-4226-A294-7F1F86325E02}"/>
    <cellStyle name="Millares 2 7 11 3 6" xfId="36724" xr:uid="{836C6E94-BE89-4A6B-8836-40E837CD43D1}"/>
    <cellStyle name="Millares 2 7 11 4" xfId="7264" xr:uid="{91648430-5E08-4EFB-936C-E927BBAF009A}"/>
    <cellStyle name="Millares 2 7 11 4 2" xfId="7265" xr:uid="{21127DFA-C2A9-4E0C-A906-CBD0F8924FC1}"/>
    <cellStyle name="Millares 2 7 11 4 2 2" xfId="20746" xr:uid="{08C935A4-5B78-4485-AFC9-7F08B069CF20}"/>
    <cellStyle name="Millares 2 7 11 4 2 2 2" xfId="32732" xr:uid="{81FAD878-EF6B-49B8-BBD9-9C86EE0EE3FA}"/>
    <cellStyle name="Millares 2 7 11 4 2 2 3" xfId="44717" xr:uid="{6AECA1C3-AE62-4B4F-9D81-369FF0E88152}"/>
    <cellStyle name="Millares 2 7 11 4 2 3" xfId="28736" xr:uid="{DF019E1C-DC99-4A1B-87A3-9FB6A03F1795}"/>
    <cellStyle name="Millares 2 7 11 4 2 3 2" xfId="40721" xr:uid="{F5C02BF8-50AF-41C3-9E32-D721E95ADE94}"/>
    <cellStyle name="Millares 2 7 11 4 2 4" xfId="24742" xr:uid="{38548DD6-596A-4965-A534-D1D79C6A980C}"/>
    <cellStyle name="Millares 2 7 11 4 2 5" xfId="36727" xr:uid="{44DE67AC-6E44-4247-8092-D6CD25AFACBD}"/>
    <cellStyle name="Millares 2 7 11 4 3" xfId="20745" xr:uid="{A63286DA-E27A-4D71-92EC-A353F84A41C7}"/>
    <cellStyle name="Millares 2 7 11 4 3 2" xfId="32731" xr:uid="{428B7454-DC03-41B6-AFB8-D5F051FA9D4E}"/>
    <cellStyle name="Millares 2 7 11 4 3 3" xfId="44716" xr:uid="{1D172247-A036-492E-B1CD-76ED2EFEB2C9}"/>
    <cellStyle name="Millares 2 7 11 4 4" xfId="28735" xr:uid="{2D2EB0A6-D0C5-49B3-8615-1294E67F9F37}"/>
    <cellStyle name="Millares 2 7 11 4 4 2" xfId="40720" xr:uid="{EEADB597-374B-4725-8977-4DF835AC2151}"/>
    <cellStyle name="Millares 2 7 11 4 5" xfId="24741" xr:uid="{5ADB85E8-1DC2-4EFF-9A25-49601AA26AA8}"/>
    <cellStyle name="Millares 2 7 11 4 6" xfId="36726" xr:uid="{8788CEF3-59A1-4464-8516-C49550FF8D81}"/>
    <cellStyle name="Millares 2 7 11 5" xfId="7266" xr:uid="{7036F1ED-26A0-4F1B-93E2-BBB6DB85722D}"/>
    <cellStyle name="Millares 2 7 11 5 2" xfId="7267" xr:uid="{0BD98591-C377-4506-BE0D-CBB9973B9C3B}"/>
    <cellStyle name="Millares 2 7 11 5 2 2" xfId="20748" xr:uid="{F3A160FC-5845-4EF0-813B-56D22E501163}"/>
    <cellStyle name="Millares 2 7 11 5 2 2 2" xfId="32734" xr:uid="{84572224-A502-4E80-90E2-8355A44F41F6}"/>
    <cellStyle name="Millares 2 7 11 5 2 2 3" xfId="44719" xr:uid="{6E78FCAE-4788-4DB1-BC84-2CB83403D18D}"/>
    <cellStyle name="Millares 2 7 11 5 2 3" xfId="28738" xr:uid="{D4752F49-2BA8-45CE-833D-63D1F0EF220F}"/>
    <cellStyle name="Millares 2 7 11 5 2 3 2" xfId="40723" xr:uid="{ABEBB594-5C0A-4ED2-9DE9-A0376577B336}"/>
    <cellStyle name="Millares 2 7 11 5 2 4" xfId="24744" xr:uid="{2EEA74E3-CFE0-4078-AA34-F6B0FCBE853E}"/>
    <cellStyle name="Millares 2 7 11 5 2 5" xfId="36729" xr:uid="{C56FF597-7BB5-437A-8710-D9368635A33F}"/>
    <cellStyle name="Millares 2 7 11 5 3" xfId="20747" xr:uid="{1F17E7DC-299C-4A2E-80FF-C3AB4B9FEFF4}"/>
    <cellStyle name="Millares 2 7 11 5 3 2" xfId="32733" xr:uid="{C826AAE1-0273-49A8-83EF-406BCC5C02EC}"/>
    <cellStyle name="Millares 2 7 11 5 3 3" xfId="44718" xr:uid="{9465219A-BF2C-44AC-900E-06B8FD8C519D}"/>
    <cellStyle name="Millares 2 7 11 5 4" xfId="28737" xr:uid="{F975BA09-19EA-4302-8F16-25811BA95C99}"/>
    <cellStyle name="Millares 2 7 11 5 4 2" xfId="40722" xr:uid="{CC355730-6C22-4D05-8568-0B60CBC977DD}"/>
    <cellStyle name="Millares 2 7 11 5 5" xfId="24743" xr:uid="{35D4BF99-E2BE-4041-8CB3-B752FBD7C397}"/>
    <cellStyle name="Millares 2 7 11 5 6" xfId="36728" xr:uid="{5954255C-C606-408E-85E3-1FA61E2AAA84}"/>
    <cellStyle name="Millares 2 7 11 6" xfId="7268" xr:uid="{843062D6-CD7D-41DE-BC30-ADB1594997DE}"/>
    <cellStyle name="Millares 2 7 11 6 2" xfId="20749" xr:uid="{0B65E8AA-F382-411A-8A21-6C78A57A0FF7}"/>
    <cellStyle name="Millares 2 7 11 6 2 2" xfId="32735" xr:uid="{3FF6B21C-0075-44D9-8C92-78F2DA8A407B}"/>
    <cellStyle name="Millares 2 7 11 6 2 3" xfId="44720" xr:uid="{117ABE10-F8C9-44A4-89D8-AE34AD32C356}"/>
    <cellStyle name="Millares 2 7 11 6 3" xfId="28739" xr:uid="{8B988C8E-A1EC-4E14-95AE-6F3F49683E13}"/>
    <cellStyle name="Millares 2 7 11 6 3 2" xfId="40724" xr:uid="{63DD654F-39EF-4ED2-AD6B-083CB13A8FC0}"/>
    <cellStyle name="Millares 2 7 11 6 4" xfId="24745" xr:uid="{06BA6241-44E3-4F1D-832E-0EFA4EC066C2}"/>
    <cellStyle name="Millares 2 7 11 6 5" xfId="36730" xr:uid="{C9BBEDDD-7BCE-4BF6-86CA-BC4380619EC9}"/>
    <cellStyle name="Millares 2 7 11 7" xfId="7269" xr:uid="{CE955A2C-9B36-49BE-A6D7-BAEB508A36C2}"/>
    <cellStyle name="Millares 2 7 11 7 2" xfId="20750" xr:uid="{FCD85155-5E4E-4DFC-9D3D-038FC81F9E9C}"/>
    <cellStyle name="Millares 2 7 11 7 2 2" xfId="32736" xr:uid="{BF258AA6-1A1A-4C8A-93EA-BB4EED71148C}"/>
    <cellStyle name="Millares 2 7 11 7 2 3" xfId="44721" xr:uid="{27883BB8-8A10-4E57-808D-BB79C9C2043A}"/>
    <cellStyle name="Millares 2 7 11 7 3" xfId="28740" xr:uid="{C817C121-EB17-448F-8911-D1288F9F7451}"/>
    <cellStyle name="Millares 2 7 11 7 3 2" xfId="40725" xr:uid="{BCB30D6A-6A94-48D4-9477-C94E48134ECF}"/>
    <cellStyle name="Millares 2 7 11 7 4" xfId="24746" xr:uid="{BD9CECB5-7E80-4D3B-A1F5-E88602E0D11D}"/>
    <cellStyle name="Millares 2 7 11 7 5" xfId="36731" xr:uid="{649D911A-572B-4C2D-BB9D-9CC47CB7A6EB}"/>
    <cellStyle name="Millares 2 7 11 8" xfId="20735" xr:uid="{14F659D9-2886-4200-8344-FA46CBA4FA1C}"/>
    <cellStyle name="Millares 2 7 11 8 2" xfId="32721" xr:uid="{0EB02225-DAFF-46B6-8EF2-73D19AA3D392}"/>
    <cellStyle name="Millares 2 7 11 8 3" xfId="44706" xr:uid="{0C6E79F7-03F4-4431-BF68-CB74A0F9EE5F}"/>
    <cellStyle name="Millares 2 7 11 9" xfId="28725" xr:uid="{C6716008-BD89-451F-90C0-464173F7FAE7}"/>
    <cellStyle name="Millares 2 7 11 9 2" xfId="40710" xr:uid="{C8B9DB73-989F-448A-865E-515DE2A66E2E}"/>
    <cellStyle name="Millares 2 7 12" xfId="7270" xr:uid="{F8D38651-1C5A-469A-ADFA-ED903C51907A}"/>
    <cellStyle name="Millares 2 7 12 10" xfId="36732" xr:uid="{BF35FA66-ECCF-4E08-9744-3F6ECC567317}"/>
    <cellStyle name="Millares 2 7 12 2" xfId="7271" xr:uid="{1024C774-84AD-4CB3-8613-8AA41A372FC7}"/>
    <cellStyle name="Millares 2 7 12 2 2" xfId="7272" xr:uid="{FB3BF8CF-B66E-4B25-A487-458E9436E328}"/>
    <cellStyle name="Millares 2 7 12 2 2 2" xfId="20753" xr:uid="{2ED41C3E-B3C8-4989-8DEF-CFC96095B6DC}"/>
    <cellStyle name="Millares 2 7 12 2 2 2 2" xfId="32739" xr:uid="{6BF4D204-BB31-4D39-97F6-CEA4E758F528}"/>
    <cellStyle name="Millares 2 7 12 2 2 2 3" xfId="44724" xr:uid="{31D82555-EDE6-4334-92D2-BD0468C54895}"/>
    <cellStyle name="Millares 2 7 12 2 2 3" xfId="28743" xr:uid="{6D6329DC-D788-48DD-A103-36AA010AD9C6}"/>
    <cellStyle name="Millares 2 7 12 2 2 3 2" xfId="40728" xr:uid="{A0FFDB77-DBA2-4ADA-81CB-244EADC300E0}"/>
    <cellStyle name="Millares 2 7 12 2 2 4" xfId="24749" xr:uid="{659B23D5-49D3-486F-903A-AEDEB7CBDEEE}"/>
    <cellStyle name="Millares 2 7 12 2 2 5" xfId="36734" xr:uid="{499B8D9F-A1F7-42AE-8222-0C6075773B00}"/>
    <cellStyle name="Millares 2 7 12 2 3" xfId="20752" xr:uid="{61F02232-7FB5-4136-99A5-FA5DA95BA098}"/>
    <cellStyle name="Millares 2 7 12 2 3 2" xfId="32738" xr:uid="{B6A4E0EE-5E5A-4496-9CF0-A89FA9055290}"/>
    <cellStyle name="Millares 2 7 12 2 3 3" xfId="44723" xr:uid="{A74DAF39-D93E-4CF0-94EE-8F5D7BB35593}"/>
    <cellStyle name="Millares 2 7 12 2 4" xfId="28742" xr:uid="{0F3009E7-7B31-4389-AE62-2B57714CB46F}"/>
    <cellStyle name="Millares 2 7 12 2 4 2" xfId="40727" xr:uid="{AFE1F4FC-EAAF-4069-AA2D-A1CD9AB27C55}"/>
    <cellStyle name="Millares 2 7 12 2 5" xfId="24748" xr:uid="{67CDCD43-9CD9-4E25-8E36-F92BC9A600CF}"/>
    <cellStyle name="Millares 2 7 12 2 6" xfId="36733" xr:uid="{60EE56E7-74BD-4B7A-A3AB-AFF0FE390E18}"/>
    <cellStyle name="Millares 2 7 12 3" xfId="7273" xr:uid="{643FFCBF-1B3B-4FF1-BF7F-57270AA95FBF}"/>
    <cellStyle name="Millares 2 7 12 3 2" xfId="7274" xr:uid="{24BD1C10-4778-4D56-AE9E-E379A0F373FC}"/>
    <cellStyle name="Millares 2 7 12 3 2 2" xfId="20755" xr:uid="{E8380FE2-ACE6-4774-8D1D-DB815D46457A}"/>
    <cellStyle name="Millares 2 7 12 3 2 2 2" xfId="32741" xr:uid="{757F66B4-DDB8-4F95-829A-CE897AE1F4B7}"/>
    <cellStyle name="Millares 2 7 12 3 2 2 3" xfId="44726" xr:uid="{78A650D4-5536-4911-A1E9-CA821C85B0FA}"/>
    <cellStyle name="Millares 2 7 12 3 2 3" xfId="28745" xr:uid="{5A91131C-217D-4E8A-987A-0A6E7B9E9666}"/>
    <cellStyle name="Millares 2 7 12 3 2 3 2" xfId="40730" xr:uid="{FC671639-BEAD-4E18-9D3D-1F5EEA16F309}"/>
    <cellStyle name="Millares 2 7 12 3 2 4" xfId="24751" xr:uid="{B164031D-070F-4E8C-A984-FBBDB6C826D2}"/>
    <cellStyle name="Millares 2 7 12 3 2 5" xfId="36736" xr:uid="{E9D0F574-CF33-492E-9234-75CF0F3A5EDE}"/>
    <cellStyle name="Millares 2 7 12 3 3" xfId="20754" xr:uid="{A5688AE3-49EE-4CA5-B8C6-200BA6EA5F41}"/>
    <cellStyle name="Millares 2 7 12 3 3 2" xfId="32740" xr:uid="{D99167B4-3B54-4374-8AF7-B7442D754ED5}"/>
    <cellStyle name="Millares 2 7 12 3 3 3" xfId="44725" xr:uid="{47A2B52C-A491-4C36-93BA-96A6C0C2485A}"/>
    <cellStyle name="Millares 2 7 12 3 4" xfId="28744" xr:uid="{43AC949F-5C20-4B4D-A507-505D5BF172CD}"/>
    <cellStyle name="Millares 2 7 12 3 4 2" xfId="40729" xr:uid="{8D3B8379-D9DB-4FF3-BE1F-157DA56A7D22}"/>
    <cellStyle name="Millares 2 7 12 3 5" xfId="24750" xr:uid="{EDF81F32-6BC4-4091-A714-A9C71C39E7BE}"/>
    <cellStyle name="Millares 2 7 12 3 6" xfId="36735" xr:uid="{F3440B2A-2D2A-4F50-8571-788C7D73DC9B}"/>
    <cellStyle name="Millares 2 7 12 4" xfId="7275" xr:uid="{179E0BAF-4623-474C-B434-9F849392EA33}"/>
    <cellStyle name="Millares 2 7 12 4 2" xfId="7276" xr:uid="{FF6D3C42-7B80-4F41-BC54-DB21C6CE9109}"/>
    <cellStyle name="Millares 2 7 12 4 2 2" xfId="20757" xr:uid="{9F9E55F8-592D-4C24-BF08-274887CDB0CB}"/>
    <cellStyle name="Millares 2 7 12 4 2 2 2" xfId="32743" xr:uid="{0BA41F53-8517-4EA3-B732-2DE5475D0353}"/>
    <cellStyle name="Millares 2 7 12 4 2 2 3" xfId="44728" xr:uid="{CFBDC14C-A74E-4CBD-B9B9-453C50116D1A}"/>
    <cellStyle name="Millares 2 7 12 4 2 3" xfId="28747" xr:uid="{2E47840D-63A3-4E5B-8CC5-566E260ABB24}"/>
    <cellStyle name="Millares 2 7 12 4 2 3 2" xfId="40732" xr:uid="{404BAE18-FFA4-4053-8F2E-21E1D7EC1503}"/>
    <cellStyle name="Millares 2 7 12 4 2 4" xfId="24753" xr:uid="{F35615D6-E632-4124-905A-BB6596971867}"/>
    <cellStyle name="Millares 2 7 12 4 2 5" xfId="36738" xr:uid="{BB99B2E9-FB2D-4340-837F-6CD10BF3CBA0}"/>
    <cellStyle name="Millares 2 7 12 4 3" xfId="20756" xr:uid="{801DCBFD-461C-4FAF-9812-96C469775EA7}"/>
    <cellStyle name="Millares 2 7 12 4 3 2" xfId="32742" xr:uid="{63D17533-5D57-44FC-A1A2-182E7B280C6E}"/>
    <cellStyle name="Millares 2 7 12 4 3 3" xfId="44727" xr:uid="{52E50222-D7B6-4AF9-A2BF-3B6BE25B5929}"/>
    <cellStyle name="Millares 2 7 12 4 4" xfId="28746" xr:uid="{502C67C9-84BE-4BC7-8858-FA98C6E4DCD3}"/>
    <cellStyle name="Millares 2 7 12 4 4 2" xfId="40731" xr:uid="{9EBC11BC-9998-42F6-9B4A-3AB4710A5939}"/>
    <cellStyle name="Millares 2 7 12 4 5" xfId="24752" xr:uid="{45690970-F6A1-496E-8DFB-2A612F6074C4}"/>
    <cellStyle name="Millares 2 7 12 4 6" xfId="36737" xr:uid="{3E88724A-CFB0-4571-9C9D-1778B971F2C1}"/>
    <cellStyle name="Millares 2 7 12 5" xfId="7277" xr:uid="{42D2E8BD-39F8-4594-BDB3-BBFCFC1F2255}"/>
    <cellStyle name="Millares 2 7 12 5 2" xfId="20758" xr:uid="{3CCB9FE8-7898-4B2B-B437-50DB7D409E72}"/>
    <cellStyle name="Millares 2 7 12 5 2 2" xfId="32744" xr:uid="{06D1CF36-0853-48C2-B815-E23FBE0ED5B3}"/>
    <cellStyle name="Millares 2 7 12 5 2 3" xfId="44729" xr:uid="{CFD4AA96-6C58-4D53-B2FC-DF39370679D8}"/>
    <cellStyle name="Millares 2 7 12 5 3" xfId="28748" xr:uid="{1B8D8293-0B99-46FE-86B7-280D65B035AE}"/>
    <cellStyle name="Millares 2 7 12 5 3 2" xfId="40733" xr:uid="{A9E0ABE0-04A7-4036-A212-A50B5F0DB1B8}"/>
    <cellStyle name="Millares 2 7 12 5 4" xfId="24754" xr:uid="{FB82EA38-1CF9-4EB7-B1E8-10B62F2486EC}"/>
    <cellStyle name="Millares 2 7 12 5 5" xfId="36739" xr:uid="{0CDE5CD2-C474-4AB7-9E87-FD45B7A9D3D0}"/>
    <cellStyle name="Millares 2 7 12 6" xfId="7278" xr:uid="{B30CBCDC-F36D-4DEA-89FF-BABAD30A1024}"/>
    <cellStyle name="Millares 2 7 12 6 2" xfId="20759" xr:uid="{6640BFF9-57DF-43FE-9059-8E667471821D}"/>
    <cellStyle name="Millares 2 7 12 6 2 2" xfId="32745" xr:uid="{CF9CEF29-25F5-4BEB-BE37-EBA7C671ACC4}"/>
    <cellStyle name="Millares 2 7 12 6 2 3" xfId="44730" xr:uid="{FDC7F989-16E0-4759-A810-94B29A536936}"/>
    <cellStyle name="Millares 2 7 12 6 3" xfId="28749" xr:uid="{3C69AB16-FA14-4AB6-B2DB-E9A4FD11ECF5}"/>
    <cellStyle name="Millares 2 7 12 6 3 2" xfId="40734" xr:uid="{3E8992C9-8F24-4E64-9AA8-C1E121461E74}"/>
    <cellStyle name="Millares 2 7 12 6 4" xfId="24755" xr:uid="{5D869D70-5AA8-492F-A6F5-D2233EA7C54A}"/>
    <cellStyle name="Millares 2 7 12 6 5" xfId="36740" xr:uid="{939D3C28-729E-4900-AD92-88CF1B03CECA}"/>
    <cellStyle name="Millares 2 7 12 7" xfId="20751" xr:uid="{FA337BF2-AD6C-4FD2-9B7F-1E5A6B3703CB}"/>
    <cellStyle name="Millares 2 7 12 7 2" xfId="32737" xr:uid="{8BA1E8C3-7147-443A-8C1F-CD5FB8DF9618}"/>
    <cellStyle name="Millares 2 7 12 7 3" xfId="44722" xr:uid="{C193439E-AF58-4617-B573-F8DE1D9FB716}"/>
    <cellStyle name="Millares 2 7 12 8" xfId="28741" xr:uid="{3A60A981-BEFA-4513-BDD9-24ECEB336FCE}"/>
    <cellStyle name="Millares 2 7 12 8 2" xfId="40726" xr:uid="{6DF3FD53-458B-4764-B5D7-FFB467D3BA1B}"/>
    <cellStyle name="Millares 2 7 12 9" xfId="24747" xr:uid="{1710C579-C825-429D-B7B8-E496EB10BDE4}"/>
    <cellStyle name="Millares 2 7 13" xfId="7279" xr:uid="{BD6787A9-BCD9-4181-AAA1-CEDAD4C29407}"/>
    <cellStyle name="Millares 2 7 13 2" xfId="7280" xr:uid="{1EF445B4-5879-4F0F-8A11-B905D3E11D95}"/>
    <cellStyle name="Millares 2 7 13 2 2" xfId="7281" xr:uid="{251E5E16-CD5F-4AE9-B1F7-EC908868B6EB}"/>
    <cellStyle name="Millares 2 7 13 2 2 2" xfId="20762" xr:uid="{4411CEF8-598F-48EE-8225-37BCEF3546FD}"/>
    <cellStyle name="Millares 2 7 13 2 2 2 2" xfId="32748" xr:uid="{AF82AD9C-8EEC-4B04-8EC4-A03D61C5F7A2}"/>
    <cellStyle name="Millares 2 7 13 2 2 2 3" xfId="44733" xr:uid="{0311AEE7-0020-43BC-B871-5B160CAC324C}"/>
    <cellStyle name="Millares 2 7 13 2 2 3" xfId="28752" xr:uid="{57C2083C-B4ED-4011-AEF3-8DD6549B4681}"/>
    <cellStyle name="Millares 2 7 13 2 2 3 2" xfId="40737" xr:uid="{6479D7EC-46DE-4260-AD5C-F015733FCDBC}"/>
    <cellStyle name="Millares 2 7 13 2 2 4" xfId="24758" xr:uid="{48F0E012-6FAE-4B1D-86D3-3C7A265E9599}"/>
    <cellStyle name="Millares 2 7 13 2 2 5" xfId="36743" xr:uid="{4CB54FB8-467D-48F3-8A25-0629ECA146FA}"/>
    <cellStyle name="Millares 2 7 13 2 3" xfId="20761" xr:uid="{32DF3D89-8ABD-4782-BF7E-B10752D7F7C2}"/>
    <cellStyle name="Millares 2 7 13 2 3 2" xfId="32747" xr:uid="{E4A1E1A4-13C4-4D92-9A67-A6691ABC7145}"/>
    <cellStyle name="Millares 2 7 13 2 3 3" xfId="44732" xr:uid="{1C64E8A7-43C1-45B9-8362-88B1C9DFA516}"/>
    <cellStyle name="Millares 2 7 13 2 4" xfId="28751" xr:uid="{1D19FBB1-82F5-47AC-91BE-4FB653D1F183}"/>
    <cellStyle name="Millares 2 7 13 2 4 2" xfId="40736" xr:uid="{784147DC-FC59-4B4A-ADFF-40C004A67A45}"/>
    <cellStyle name="Millares 2 7 13 2 5" xfId="24757" xr:uid="{8AFBB7C4-31D9-4D41-8865-EB57E93F13E8}"/>
    <cellStyle name="Millares 2 7 13 2 6" xfId="36742" xr:uid="{24383C11-8263-4937-81B5-6F1BCA266D3E}"/>
    <cellStyle name="Millares 2 7 13 3" xfId="7282" xr:uid="{A6DF2390-3D0C-49E8-A788-C47052EFD5E5}"/>
    <cellStyle name="Millares 2 7 13 3 2" xfId="7283" xr:uid="{D7E036B0-62C5-45AF-9927-E7080709F226}"/>
    <cellStyle name="Millares 2 7 13 3 2 2" xfId="20764" xr:uid="{BE49EE65-6CC9-4827-8E52-E1C978203C30}"/>
    <cellStyle name="Millares 2 7 13 3 2 2 2" xfId="32750" xr:uid="{31479DF9-3354-4607-BD1C-7CD517B0B980}"/>
    <cellStyle name="Millares 2 7 13 3 2 2 3" xfId="44735" xr:uid="{B32B6D6C-30CF-4C1A-95B5-404C6F0FD4F3}"/>
    <cellStyle name="Millares 2 7 13 3 2 3" xfId="28754" xr:uid="{9F4F720F-5BAC-418A-8F5E-6A4F4BE91F32}"/>
    <cellStyle name="Millares 2 7 13 3 2 3 2" xfId="40739" xr:uid="{BB10F815-F185-4871-9E18-5970BFA9BA3F}"/>
    <cellStyle name="Millares 2 7 13 3 2 4" xfId="24760" xr:uid="{A79778A9-C603-485B-9590-EAD86F3C4275}"/>
    <cellStyle name="Millares 2 7 13 3 2 5" xfId="36745" xr:uid="{7A665640-391F-4DE7-9F06-33FEEC1D0B91}"/>
    <cellStyle name="Millares 2 7 13 3 3" xfId="20763" xr:uid="{AA5AB51E-2BC1-42BB-8294-5406CFDD5171}"/>
    <cellStyle name="Millares 2 7 13 3 3 2" xfId="32749" xr:uid="{39DE9FE3-A0CB-4FA5-ADB7-44C86B7910C2}"/>
    <cellStyle name="Millares 2 7 13 3 3 3" xfId="44734" xr:uid="{9572638C-2A94-42BF-82C2-30AB20F8F99D}"/>
    <cellStyle name="Millares 2 7 13 3 4" xfId="28753" xr:uid="{B4EE97A1-19D6-4704-A9FD-C38FB44E1C12}"/>
    <cellStyle name="Millares 2 7 13 3 4 2" xfId="40738" xr:uid="{4F271F56-3782-4447-BE03-5CB3AC5A26D3}"/>
    <cellStyle name="Millares 2 7 13 3 5" xfId="24759" xr:uid="{2A6751D0-EA5F-4CF8-8525-312AD9FC4C66}"/>
    <cellStyle name="Millares 2 7 13 3 6" xfId="36744" xr:uid="{B603A22B-FFDD-46DA-AAE8-EAB2378FC3EF}"/>
    <cellStyle name="Millares 2 7 13 4" xfId="7284" xr:uid="{02416EC2-48A7-43F8-B0B7-769DED97C852}"/>
    <cellStyle name="Millares 2 7 13 4 2" xfId="20765" xr:uid="{F1D4C004-CEC0-4671-B0CF-AAC16E5E2EC4}"/>
    <cellStyle name="Millares 2 7 13 4 2 2" xfId="32751" xr:uid="{2C09D91D-F762-4C24-850C-AE3E1FB96CAD}"/>
    <cellStyle name="Millares 2 7 13 4 2 3" xfId="44736" xr:uid="{231F9E18-BC85-4EB2-A9C4-CE640C75EFFC}"/>
    <cellStyle name="Millares 2 7 13 4 3" xfId="28755" xr:uid="{1F88AC8A-707E-4330-A31F-E8D06A84AEE2}"/>
    <cellStyle name="Millares 2 7 13 4 3 2" xfId="40740" xr:uid="{44EFD2F5-C2CA-4AA9-9468-CAD1EB1EBB40}"/>
    <cellStyle name="Millares 2 7 13 4 4" xfId="24761" xr:uid="{601B8852-14F1-448B-84ED-12989C7C32F8}"/>
    <cellStyle name="Millares 2 7 13 4 5" xfId="36746" xr:uid="{98D8D0D4-A740-423C-8C42-2DD7E2282E32}"/>
    <cellStyle name="Millares 2 7 13 5" xfId="7285" xr:uid="{B4916232-85EF-4B0C-8B5D-CD6292CFAFD3}"/>
    <cellStyle name="Millares 2 7 13 5 2" xfId="20766" xr:uid="{09B66866-38F3-493C-8508-F676ABBA4394}"/>
    <cellStyle name="Millares 2 7 13 5 2 2" xfId="32752" xr:uid="{C7C9FCFF-34BB-48F1-9128-76D27AA63859}"/>
    <cellStyle name="Millares 2 7 13 5 2 3" xfId="44737" xr:uid="{E31A02B8-E74E-4900-A934-A93098C8E436}"/>
    <cellStyle name="Millares 2 7 13 5 3" xfId="28756" xr:uid="{1B75D10A-FB3C-418A-BB2C-1ADB62DB3BB4}"/>
    <cellStyle name="Millares 2 7 13 5 3 2" xfId="40741" xr:uid="{AA106E24-0627-4BA6-A5AB-B1F043E2593A}"/>
    <cellStyle name="Millares 2 7 13 5 4" xfId="24762" xr:uid="{CFB93EE9-04FC-4DC7-9E27-E3D28B4E338D}"/>
    <cellStyle name="Millares 2 7 13 5 5" xfId="36747" xr:uid="{8234FA70-F1E9-41DC-90E6-A4E7F346CBCD}"/>
    <cellStyle name="Millares 2 7 13 6" xfId="20760" xr:uid="{507B7340-A468-4640-B938-3B6B230AB9B5}"/>
    <cellStyle name="Millares 2 7 13 6 2" xfId="32746" xr:uid="{76E43D3B-15EA-4F60-B5D2-E22C3DD2FA25}"/>
    <cellStyle name="Millares 2 7 13 6 3" xfId="44731" xr:uid="{D816CA2D-5212-46FC-BCE7-D50800912B91}"/>
    <cellStyle name="Millares 2 7 13 7" xfId="28750" xr:uid="{E5C1C657-B11A-4DC5-873D-529709B34AE5}"/>
    <cellStyle name="Millares 2 7 13 7 2" xfId="40735" xr:uid="{2258F2D2-F7C5-49D4-A6B4-FA4AF1B616E8}"/>
    <cellStyle name="Millares 2 7 13 8" xfId="24756" xr:uid="{11E21F00-1F23-4C6B-AA72-18D631E932DE}"/>
    <cellStyle name="Millares 2 7 13 9" xfId="36741" xr:uid="{3CD60810-948E-4415-90BD-9C0855670B27}"/>
    <cellStyle name="Millares 2 7 14" xfId="7286" xr:uid="{D93C7DB6-C2AE-45E6-AA56-F84F46D6B301}"/>
    <cellStyle name="Millares 2 7 14 2" xfId="7287" xr:uid="{17300AD6-3CD9-472C-9D14-04FCA9B2219B}"/>
    <cellStyle name="Millares 2 7 14 2 2" xfId="20768" xr:uid="{4CAC76AD-B3A1-480A-A1A0-D00E576AA4F5}"/>
    <cellStyle name="Millares 2 7 14 2 2 2" xfId="32754" xr:uid="{7748BE96-5654-4CD7-BFDC-9393A1AD779E}"/>
    <cellStyle name="Millares 2 7 14 2 2 3" xfId="44739" xr:uid="{E7EC5DCC-3041-44D1-B11F-533B62EE2F91}"/>
    <cellStyle name="Millares 2 7 14 2 3" xfId="28758" xr:uid="{AC8C9E56-BECF-4D53-ACC0-0C074666D645}"/>
    <cellStyle name="Millares 2 7 14 2 3 2" xfId="40743" xr:uid="{48CE1972-5909-46B2-8822-0D9D4500885A}"/>
    <cellStyle name="Millares 2 7 14 2 4" xfId="24764" xr:uid="{1139F82E-9C52-4E67-9AA8-6B2A229C3B95}"/>
    <cellStyle name="Millares 2 7 14 2 5" xfId="36749" xr:uid="{AFB34745-083A-446C-8215-A39598E8B76B}"/>
    <cellStyle name="Millares 2 7 14 3" xfId="20767" xr:uid="{C9684808-69F9-472F-A1AB-10A042FEC8B0}"/>
    <cellStyle name="Millares 2 7 14 3 2" xfId="32753" xr:uid="{013C70EF-6C10-4227-9C31-8FC8456C9FCC}"/>
    <cellStyle name="Millares 2 7 14 3 3" xfId="44738" xr:uid="{28FA7252-B5C6-4604-BB0E-8BDDA9DFA79E}"/>
    <cellStyle name="Millares 2 7 14 4" xfId="28757" xr:uid="{8409256A-C56E-4898-9754-4FBFF24A9D83}"/>
    <cellStyle name="Millares 2 7 14 4 2" xfId="40742" xr:uid="{5FE90C82-1B7B-4E22-A555-9FC70C67E729}"/>
    <cellStyle name="Millares 2 7 14 5" xfId="24763" xr:uid="{A7070183-514D-47E4-9ED8-C0BA21E932D8}"/>
    <cellStyle name="Millares 2 7 14 6" xfId="36748" xr:uid="{87B37070-E153-4588-9AD0-AB51B992E87F}"/>
    <cellStyle name="Millares 2 7 15" xfId="7288" xr:uid="{0B9B4FC3-F44E-4B86-AD1E-C5C623D842F3}"/>
    <cellStyle name="Millares 2 7 15 2" xfId="7289" xr:uid="{30CF27C8-4C36-44D8-8F07-EA02FDBE9AAF}"/>
    <cellStyle name="Millares 2 7 15 2 2" xfId="20770" xr:uid="{B6611A84-D937-4545-8F6D-97C94CD23A8A}"/>
    <cellStyle name="Millares 2 7 15 2 2 2" xfId="32756" xr:uid="{19483EEB-90F9-47CE-85A8-89A8E2825C03}"/>
    <cellStyle name="Millares 2 7 15 2 2 3" xfId="44741" xr:uid="{AC7D0567-C7D9-4870-A9BE-26BBEFF627FA}"/>
    <cellStyle name="Millares 2 7 15 2 3" xfId="28760" xr:uid="{86F7670B-3E4C-49FE-B131-DA65D83DDA51}"/>
    <cellStyle name="Millares 2 7 15 2 3 2" xfId="40745" xr:uid="{0AC2DB11-9894-4D21-8B46-FAF1E9BF9CD0}"/>
    <cellStyle name="Millares 2 7 15 2 4" xfId="24766" xr:uid="{3963BA84-9134-4955-9F41-6FADE6469D2B}"/>
    <cellStyle name="Millares 2 7 15 2 5" xfId="36751" xr:uid="{917BF4C2-C6C5-4668-AE63-3FD819710B0C}"/>
    <cellStyle name="Millares 2 7 15 3" xfId="20769" xr:uid="{756BC521-2AFD-4229-A8BE-5E671A1829C8}"/>
    <cellStyle name="Millares 2 7 15 3 2" xfId="32755" xr:uid="{2229427E-499A-4B8D-B70D-E0804E1D41D1}"/>
    <cellStyle name="Millares 2 7 15 3 3" xfId="44740" xr:uid="{F9BC9388-018F-4D0C-856F-E11DE5BDDA37}"/>
    <cellStyle name="Millares 2 7 15 4" xfId="28759" xr:uid="{0FC9D427-6266-41EF-BC34-EFD89C741248}"/>
    <cellStyle name="Millares 2 7 15 4 2" xfId="40744" xr:uid="{67B6DB26-1FAE-43CA-B240-5E0AEABA4C63}"/>
    <cellStyle name="Millares 2 7 15 5" xfId="24765" xr:uid="{1A2517DA-F926-4B88-8C58-3F6A9E9FD6F3}"/>
    <cellStyle name="Millares 2 7 15 6" xfId="36750" xr:uid="{DF62E8DC-ADFE-4D2C-A939-61625A3E9530}"/>
    <cellStyle name="Millares 2 7 16" xfId="7290" xr:uid="{2CD7868B-AE08-4AF3-98F7-E7AE0D001252}"/>
    <cellStyle name="Millares 2 7 16 2" xfId="7291" xr:uid="{D18CD25D-90C0-488A-B901-F94C76A0AE1C}"/>
    <cellStyle name="Millares 2 7 16 2 2" xfId="20772" xr:uid="{60078E2F-D0A6-468F-AAF7-D8599B6DEE63}"/>
    <cellStyle name="Millares 2 7 16 2 2 2" xfId="32758" xr:uid="{7D74F6ED-0F72-4372-A493-45FAAE9CE32E}"/>
    <cellStyle name="Millares 2 7 16 2 2 3" xfId="44743" xr:uid="{57815C41-4F83-4105-B2D2-F73AAEA6F3CC}"/>
    <cellStyle name="Millares 2 7 16 2 3" xfId="28762" xr:uid="{111FA21C-CC69-4ACB-A1B9-C081F1419C7B}"/>
    <cellStyle name="Millares 2 7 16 2 3 2" xfId="40747" xr:uid="{B0E361AB-6D16-485C-8BD7-037143B015E6}"/>
    <cellStyle name="Millares 2 7 16 2 4" xfId="24768" xr:uid="{7EFD6BD8-6FBA-496B-B4A9-9881FD5F7AA9}"/>
    <cellStyle name="Millares 2 7 16 2 5" xfId="36753" xr:uid="{FD0BE822-66BD-4D5E-AF71-3F08F5B7B7E3}"/>
    <cellStyle name="Millares 2 7 16 3" xfId="20771" xr:uid="{A8FA99EC-C807-4303-B961-8CBB8C19F2BA}"/>
    <cellStyle name="Millares 2 7 16 3 2" xfId="32757" xr:uid="{4BEDE1F7-54D1-467E-BA6A-82A2DDB058F9}"/>
    <cellStyle name="Millares 2 7 16 3 3" xfId="44742" xr:uid="{730D181A-8DB1-4884-AB6F-99333AE4755D}"/>
    <cellStyle name="Millares 2 7 16 4" xfId="28761" xr:uid="{9B88CEFC-5556-4B67-96C6-AF11FA0137EE}"/>
    <cellStyle name="Millares 2 7 16 4 2" xfId="40746" xr:uid="{EBCEA44E-0F26-4DDA-BB3C-C9D25FD98600}"/>
    <cellStyle name="Millares 2 7 16 5" xfId="24767" xr:uid="{C9B5A14F-B413-4AEB-944F-73081B114C59}"/>
    <cellStyle name="Millares 2 7 16 6" xfId="36752" xr:uid="{E70B4347-E646-461E-BEAF-8BA9368C49D4}"/>
    <cellStyle name="Millares 2 7 17" xfId="7292" xr:uid="{9D47C7CD-28AE-4F19-B3D6-3E7A4527527F}"/>
    <cellStyle name="Millares 2 7 17 2" xfId="20773" xr:uid="{2C6C425D-8F23-4743-9942-D788B1B51BB4}"/>
    <cellStyle name="Millares 2 7 17 2 2" xfId="32759" xr:uid="{13C52184-0D9F-4F47-9796-9465B8660DF2}"/>
    <cellStyle name="Millares 2 7 17 2 3" xfId="44744" xr:uid="{CE3690FF-4544-401E-959E-F91D28FF3F97}"/>
    <cellStyle name="Millares 2 7 17 3" xfId="28763" xr:uid="{0D55EE2A-7CD8-44F1-9F75-BAF789392E9A}"/>
    <cellStyle name="Millares 2 7 17 3 2" xfId="40748" xr:uid="{EBBCCB1E-E3D5-45D4-BAC9-D69994133215}"/>
    <cellStyle name="Millares 2 7 17 4" xfId="24769" xr:uid="{B4D6A2DC-3CBB-4C22-AFE4-6BE4B3849EA2}"/>
    <cellStyle name="Millares 2 7 17 5" xfId="36754" xr:uid="{0933D623-EF01-4367-97B1-F55C135B47C4}"/>
    <cellStyle name="Millares 2 7 18" xfId="7293" xr:uid="{5BA896B1-29E4-4B51-9845-9553366B5B6E}"/>
    <cellStyle name="Millares 2 7 18 2" xfId="20774" xr:uid="{CD25E343-CA03-4C54-9FC1-259162335882}"/>
    <cellStyle name="Millares 2 7 18 2 2" xfId="32760" xr:uid="{6A70856E-F873-4568-9B04-D5ADAFC744C5}"/>
    <cellStyle name="Millares 2 7 18 2 3" xfId="44745" xr:uid="{CB28A398-D96B-40D8-9C9F-5D9411A5884A}"/>
    <cellStyle name="Millares 2 7 18 3" xfId="28764" xr:uid="{C647764E-B7EB-4110-810E-0CBF603F0DC8}"/>
    <cellStyle name="Millares 2 7 18 3 2" xfId="40749" xr:uid="{9C00FF0F-D513-4DC8-BAAD-C792ED2ED0C9}"/>
    <cellStyle name="Millares 2 7 18 4" xfId="24770" xr:uid="{FD0AE555-0959-4927-AE64-5DBD2C825E7D}"/>
    <cellStyle name="Millares 2 7 18 5" xfId="36755" xr:uid="{0E4D47B5-4A15-40BB-879D-C232878EC737}"/>
    <cellStyle name="Millares 2 7 19" xfId="20702" xr:uid="{7B36C6A3-5336-4CE1-823B-A347696C5535}"/>
    <cellStyle name="Millares 2 7 19 2" xfId="32688" xr:uid="{CD0D12DD-05B8-44D9-B7D7-A9BAC5EE2366}"/>
    <cellStyle name="Millares 2 7 19 3" xfId="44673" xr:uid="{92480A69-DC67-4C2A-9B84-CEBAD302D03B}"/>
    <cellStyle name="Millares 2 7 2" xfId="7294" xr:uid="{3EC25770-A7FC-464D-8658-3BB0F0E01C78}"/>
    <cellStyle name="Millares 2 7 2 10" xfId="20775" xr:uid="{F6AE3366-31D5-4899-AA93-CDAC169498EA}"/>
    <cellStyle name="Millares 2 7 2 10 2" xfId="32761" xr:uid="{72709D05-C4AA-4288-8C3F-9F62575E2B95}"/>
    <cellStyle name="Millares 2 7 2 10 3" xfId="44746" xr:uid="{609F9E98-CB98-4156-97E1-F792D2FF8491}"/>
    <cellStyle name="Millares 2 7 2 11" xfId="28765" xr:uid="{7A39B537-6731-41A0-81F4-0C9E367D993E}"/>
    <cellStyle name="Millares 2 7 2 11 2" xfId="40750" xr:uid="{F76C5330-9932-487F-9B01-5F68415376B8}"/>
    <cellStyle name="Millares 2 7 2 12" xfId="24771" xr:uid="{5E6B2C5E-15EE-49AA-9CA7-71244A799706}"/>
    <cellStyle name="Millares 2 7 2 13" xfId="36756" xr:uid="{C808EA48-5AA8-4A4E-BD1C-67FBBB70DB3C}"/>
    <cellStyle name="Millares 2 7 2 2" xfId="7295" xr:uid="{D6962993-4191-444D-88D5-BE2854744F61}"/>
    <cellStyle name="Millares 2 7 2 2 10" xfId="24772" xr:uid="{6C9568E4-6A8D-47AD-B3FA-98E57707ADC4}"/>
    <cellStyle name="Millares 2 7 2 2 11" xfId="36757" xr:uid="{DB7944C7-068D-4268-9F3A-CE0322EDF02A}"/>
    <cellStyle name="Millares 2 7 2 2 2" xfId="7296" xr:uid="{B085B2E9-08F7-4CFD-A3A9-23D85E2BA60F}"/>
    <cellStyle name="Millares 2 7 2 2 2 2" xfId="7297" xr:uid="{56F5A7B9-BFC3-42B3-8198-3B2ADE2DB813}"/>
    <cellStyle name="Millares 2 7 2 2 2 2 2" xfId="7298" xr:uid="{AD11A110-6128-47BB-8599-F5A87BD72035}"/>
    <cellStyle name="Millares 2 7 2 2 2 2 2 2" xfId="20779" xr:uid="{A50D3A0C-DC2A-40C1-A2D6-C542D2CEDFF5}"/>
    <cellStyle name="Millares 2 7 2 2 2 2 2 2 2" xfId="32765" xr:uid="{F29F7634-3334-43E7-936A-669472EE9137}"/>
    <cellStyle name="Millares 2 7 2 2 2 2 2 2 3" xfId="44750" xr:uid="{4760C34C-BDFF-4474-BDA6-53ABFC186B8D}"/>
    <cellStyle name="Millares 2 7 2 2 2 2 2 3" xfId="28769" xr:uid="{DF85BA0A-184A-4F23-9102-E5D4EAC5DDDF}"/>
    <cellStyle name="Millares 2 7 2 2 2 2 2 3 2" xfId="40754" xr:uid="{D4AC68AD-48B4-4EC7-AE6B-954D63796526}"/>
    <cellStyle name="Millares 2 7 2 2 2 2 2 4" xfId="24775" xr:uid="{CC676EFE-7500-4C95-9F2F-4B6AAF1B54AC}"/>
    <cellStyle name="Millares 2 7 2 2 2 2 2 5" xfId="36760" xr:uid="{26D052EA-D711-4E19-A36C-0D4D8BC7B2CA}"/>
    <cellStyle name="Millares 2 7 2 2 2 2 3" xfId="20778" xr:uid="{7B77B885-541A-4521-B5B4-B155D160E3A8}"/>
    <cellStyle name="Millares 2 7 2 2 2 2 3 2" xfId="32764" xr:uid="{8DBD56E8-49E9-45C3-BEBA-E4BF63C42A31}"/>
    <cellStyle name="Millares 2 7 2 2 2 2 3 3" xfId="44749" xr:uid="{D7F5C2AB-996B-4BEC-85C9-302E023C6E1C}"/>
    <cellStyle name="Millares 2 7 2 2 2 2 4" xfId="28768" xr:uid="{048E1928-176E-4D1A-9303-8A188EAB5C71}"/>
    <cellStyle name="Millares 2 7 2 2 2 2 4 2" xfId="40753" xr:uid="{4B516DCE-B53E-4FAF-8F9C-7666029C4091}"/>
    <cellStyle name="Millares 2 7 2 2 2 2 5" xfId="24774" xr:uid="{6E458771-885A-4F97-B502-8A2DAC1D8B72}"/>
    <cellStyle name="Millares 2 7 2 2 2 2 6" xfId="36759" xr:uid="{DA360633-CF4E-43C8-8BA4-B51F527EBFBE}"/>
    <cellStyle name="Millares 2 7 2 2 2 3" xfId="7299" xr:uid="{AAA06A18-0DF3-451B-B655-B02724FC7EEF}"/>
    <cellStyle name="Millares 2 7 2 2 2 3 2" xfId="7300" xr:uid="{032A379F-9B1C-4662-8EC5-EC80FFC6F7D9}"/>
    <cellStyle name="Millares 2 7 2 2 2 3 2 2" xfId="20781" xr:uid="{73E46465-FF0B-4DAD-B947-38F661710380}"/>
    <cellStyle name="Millares 2 7 2 2 2 3 2 2 2" xfId="32767" xr:uid="{69C6E0C8-1B98-415C-9BF7-F38DCD9377D3}"/>
    <cellStyle name="Millares 2 7 2 2 2 3 2 2 3" xfId="44752" xr:uid="{B2F454AE-CB6B-4DBA-96EC-1A20DAF23A1F}"/>
    <cellStyle name="Millares 2 7 2 2 2 3 2 3" xfId="28771" xr:uid="{61F06332-9D47-4A46-B31B-2572D19F217B}"/>
    <cellStyle name="Millares 2 7 2 2 2 3 2 3 2" xfId="40756" xr:uid="{2693265D-6EA6-4C24-B0E2-B624E912D383}"/>
    <cellStyle name="Millares 2 7 2 2 2 3 2 4" xfId="24777" xr:uid="{AA458605-8DF3-4F60-99FB-695C664D170A}"/>
    <cellStyle name="Millares 2 7 2 2 2 3 2 5" xfId="36762" xr:uid="{8DDA4688-4CDC-4F3A-A320-41BA73505348}"/>
    <cellStyle name="Millares 2 7 2 2 2 3 3" xfId="20780" xr:uid="{384CB04E-F2D8-43FD-9697-02D679698544}"/>
    <cellStyle name="Millares 2 7 2 2 2 3 3 2" xfId="32766" xr:uid="{E00EACA4-6067-488A-9839-CFF2A93A26C9}"/>
    <cellStyle name="Millares 2 7 2 2 2 3 3 3" xfId="44751" xr:uid="{AF3A57FA-1CEE-43B8-A770-635D6E94C59A}"/>
    <cellStyle name="Millares 2 7 2 2 2 3 4" xfId="28770" xr:uid="{AA570CD1-FEA2-4ED2-9F8C-70B7567352E8}"/>
    <cellStyle name="Millares 2 7 2 2 2 3 4 2" xfId="40755" xr:uid="{CA86D167-F6D4-4DB0-B30D-2E94D4BBA198}"/>
    <cellStyle name="Millares 2 7 2 2 2 3 5" xfId="24776" xr:uid="{BD682340-77B1-43F8-98DB-6AFBEDC2DA3B}"/>
    <cellStyle name="Millares 2 7 2 2 2 3 6" xfId="36761" xr:uid="{D1BF7223-6418-4691-89D9-D28B10B72752}"/>
    <cellStyle name="Millares 2 7 2 2 2 4" xfId="7301" xr:uid="{F8130109-9C6D-466E-926F-CE3ED974F432}"/>
    <cellStyle name="Millares 2 7 2 2 2 4 2" xfId="20782" xr:uid="{A470AF77-7020-42AF-A79C-9A85C403F617}"/>
    <cellStyle name="Millares 2 7 2 2 2 4 2 2" xfId="32768" xr:uid="{8558DA50-A4BC-45C7-971D-F9AC3788B207}"/>
    <cellStyle name="Millares 2 7 2 2 2 4 2 3" xfId="44753" xr:uid="{3384AB33-7CB1-4E2B-843A-23057DF5D1C8}"/>
    <cellStyle name="Millares 2 7 2 2 2 4 3" xfId="28772" xr:uid="{CB0B6C21-B671-49F1-BF49-A80FF43131B5}"/>
    <cellStyle name="Millares 2 7 2 2 2 4 3 2" xfId="40757" xr:uid="{59FF0A22-B401-4B1B-BAF4-F230AC12B2F9}"/>
    <cellStyle name="Millares 2 7 2 2 2 4 4" xfId="24778" xr:uid="{F82DDBC6-7842-4A9F-95D1-BBA2351A803F}"/>
    <cellStyle name="Millares 2 7 2 2 2 4 5" xfId="36763" xr:uid="{8648FFF0-2CEE-4ADA-9176-D53740B0566B}"/>
    <cellStyle name="Millares 2 7 2 2 2 5" xfId="7302" xr:uid="{99EAE4CC-722E-4271-AC83-BC339196A592}"/>
    <cellStyle name="Millares 2 7 2 2 2 5 2" xfId="20783" xr:uid="{1F085451-5500-4928-9C63-D3961CF36241}"/>
    <cellStyle name="Millares 2 7 2 2 2 5 2 2" xfId="32769" xr:uid="{F32F1030-4E7D-4833-B14A-FB6A1259B84E}"/>
    <cellStyle name="Millares 2 7 2 2 2 5 2 3" xfId="44754" xr:uid="{AA5AA5B1-14B6-4627-AA76-5EB031B29BA6}"/>
    <cellStyle name="Millares 2 7 2 2 2 5 3" xfId="28773" xr:uid="{FEB0DCA3-027A-48C1-A695-132CD13ACE48}"/>
    <cellStyle name="Millares 2 7 2 2 2 5 3 2" xfId="40758" xr:uid="{566D30F9-6543-4E96-87BD-AF99D1A06DD2}"/>
    <cellStyle name="Millares 2 7 2 2 2 5 4" xfId="24779" xr:uid="{11CC2E83-5C23-49C0-8F42-430B4F5A7CEC}"/>
    <cellStyle name="Millares 2 7 2 2 2 5 5" xfId="36764" xr:uid="{B7CBF5FB-98FC-4224-829A-FAE096F9DA1B}"/>
    <cellStyle name="Millares 2 7 2 2 2 6" xfId="20777" xr:uid="{99291BD6-707F-4A98-8530-D30542195A28}"/>
    <cellStyle name="Millares 2 7 2 2 2 6 2" xfId="32763" xr:uid="{31A5D2E9-E5FC-460F-8DB2-46C5CD9C4FD5}"/>
    <cellStyle name="Millares 2 7 2 2 2 6 3" xfId="44748" xr:uid="{09D096DC-CA07-4022-AC27-2EC9947549EA}"/>
    <cellStyle name="Millares 2 7 2 2 2 7" xfId="28767" xr:uid="{8CABC978-FEC3-475C-B797-41DC7DC8119B}"/>
    <cellStyle name="Millares 2 7 2 2 2 7 2" xfId="40752" xr:uid="{A6D61FE1-82C5-405F-8D2F-E75CCAC14764}"/>
    <cellStyle name="Millares 2 7 2 2 2 8" xfId="24773" xr:uid="{E788602A-ACE5-48D8-AD98-8EB7348CC891}"/>
    <cellStyle name="Millares 2 7 2 2 2 9" xfId="36758" xr:uid="{F27A02A5-3F9D-49C6-8DF0-FB7B609D35EA}"/>
    <cellStyle name="Millares 2 7 2 2 3" xfId="7303" xr:uid="{27AF875D-0A61-43D0-BA8E-E59EFBA02A2E}"/>
    <cellStyle name="Millares 2 7 2 2 3 2" xfId="7304" xr:uid="{EE207858-9776-4707-80A7-422E525BA0C8}"/>
    <cellStyle name="Millares 2 7 2 2 3 2 2" xfId="20785" xr:uid="{46309D1F-39A1-427A-B0E5-8CE0E7959154}"/>
    <cellStyle name="Millares 2 7 2 2 3 2 2 2" xfId="32771" xr:uid="{F1CBF6B9-8AA7-4004-B69A-0FD38A42F408}"/>
    <cellStyle name="Millares 2 7 2 2 3 2 2 3" xfId="44756" xr:uid="{A2312544-BE79-4152-A156-CD87B488D602}"/>
    <cellStyle name="Millares 2 7 2 2 3 2 3" xfId="28775" xr:uid="{9EB2189C-B841-47EA-A086-827B4B3CC991}"/>
    <cellStyle name="Millares 2 7 2 2 3 2 3 2" xfId="40760" xr:uid="{F22299A6-FB43-449B-AB3C-C1CE1202777C}"/>
    <cellStyle name="Millares 2 7 2 2 3 2 4" xfId="24781" xr:uid="{0582FA12-8751-4AAC-9906-C83A5E88C9D4}"/>
    <cellStyle name="Millares 2 7 2 2 3 2 5" xfId="36766" xr:uid="{A4618D9A-51AE-4583-992E-4ACCC22EFE0A}"/>
    <cellStyle name="Millares 2 7 2 2 3 3" xfId="20784" xr:uid="{18F3D644-D185-4D61-9AEF-1E4C91C99001}"/>
    <cellStyle name="Millares 2 7 2 2 3 3 2" xfId="32770" xr:uid="{72B6E380-650C-4329-96DB-080BF68D3CE4}"/>
    <cellStyle name="Millares 2 7 2 2 3 3 3" xfId="44755" xr:uid="{FC7DF47A-B630-417B-BD68-6445A78E8E37}"/>
    <cellStyle name="Millares 2 7 2 2 3 4" xfId="28774" xr:uid="{1256C2BF-4DD2-45C7-89E5-6350362656D8}"/>
    <cellStyle name="Millares 2 7 2 2 3 4 2" xfId="40759" xr:uid="{5362C12B-D530-473F-8EF1-1D0397C8CA46}"/>
    <cellStyle name="Millares 2 7 2 2 3 5" xfId="24780" xr:uid="{F9335286-0B69-445A-A91D-8CB5748E29E4}"/>
    <cellStyle name="Millares 2 7 2 2 3 6" xfId="36765" xr:uid="{F819EE1B-8870-484C-9B1D-226CD43FF95E}"/>
    <cellStyle name="Millares 2 7 2 2 4" xfId="7305" xr:uid="{37078E7B-55FE-439A-91A8-8A9FE5732B19}"/>
    <cellStyle name="Millares 2 7 2 2 4 2" xfId="7306" xr:uid="{7DF50DBD-833D-4E6A-83C6-0EB366D8D0ED}"/>
    <cellStyle name="Millares 2 7 2 2 4 2 2" xfId="20787" xr:uid="{489A0366-BEB6-4182-9808-B21C04BC68AF}"/>
    <cellStyle name="Millares 2 7 2 2 4 2 2 2" xfId="32773" xr:uid="{DFCE9376-700B-43F4-81D8-E2387C9DE85B}"/>
    <cellStyle name="Millares 2 7 2 2 4 2 2 3" xfId="44758" xr:uid="{7BEF2B71-25BB-40E4-A4EB-A93348A3BB4F}"/>
    <cellStyle name="Millares 2 7 2 2 4 2 3" xfId="28777" xr:uid="{02FD6670-8EA7-4F10-AD18-A9564DA84CB9}"/>
    <cellStyle name="Millares 2 7 2 2 4 2 3 2" xfId="40762" xr:uid="{747F2137-BA78-4044-A8BB-610E8DA82E21}"/>
    <cellStyle name="Millares 2 7 2 2 4 2 4" xfId="24783" xr:uid="{5F1BD9EA-B1A2-42BA-AD84-CED04786DD07}"/>
    <cellStyle name="Millares 2 7 2 2 4 2 5" xfId="36768" xr:uid="{F1FF3A2D-EE4C-4FC6-AD20-C12608F877A9}"/>
    <cellStyle name="Millares 2 7 2 2 4 3" xfId="20786" xr:uid="{5ADD67F7-59F6-4BC2-858A-EBBC55923C59}"/>
    <cellStyle name="Millares 2 7 2 2 4 3 2" xfId="32772" xr:uid="{039A9DC6-0FAE-4C8F-839E-01B573DB074B}"/>
    <cellStyle name="Millares 2 7 2 2 4 3 3" xfId="44757" xr:uid="{815CD86C-FBF5-4610-8B97-39DC89C2F7CB}"/>
    <cellStyle name="Millares 2 7 2 2 4 4" xfId="28776" xr:uid="{9BC2E764-A653-4FE5-B1F2-1129F2CAA5C0}"/>
    <cellStyle name="Millares 2 7 2 2 4 4 2" xfId="40761" xr:uid="{C4B2DA7E-2F68-4F05-B0D6-CBE8D1740821}"/>
    <cellStyle name="Millares 2 7 2 2 4 5" xfId="24782" xr:uid="{804C945F-711B-45B1-94C7-AE439F27372C}"/>
    <cellStyle name="Millares 2 7 2 2 4 6" xfId="36767" xr:uid="{26BCC03C-07F7-4C66-994B-D7E1817CF282}"/>
    <cellStyle name="Millares 2 7 2 2 5" xfId="7307" xr:uid="{DACBF9EC-9918-4E74-98EF-EB5683F9E6B5}"/>
    <cellStyle name="Millares 2 7 2 2 5 2" xfId="7308" xr:uid="{1C39F056-83E8-4D62-BDA8-EBD4CF6FB1CC}"/>
    <cellStyle name="Millares 2 7 2 2 5 2 2" xfId="20789" xr:uid="{BB6EFE3F-5039-43EE-86D6-F5B5C27E527A}"/>
    <cellStyle name="Millares 2 7 2 2 5 2 2 2" xfId="32775" xr:uid="{05CB9D04-159A-43A2-90FE-48636DC72793}"/>
    <cellStyle name="Millares 2 7 2 2 5 2 2 3" xfId="44760" xr:uid="{80D1E4E9-62BB-48E7-8B47-E1E4338D7BC1}"/>
    <cellStyle name="Millares 2 7 2 2 5 2 3" xfId="28779" xr:uid="{8EEACC75-7EEC-494B-BDAF-1D79B09F567C}"/>
    <cellStyle name="Millares 2 7 2 2 5 2 3 2" xfId="40764" xr:uid="{C86DCC86-13E7-4A44-B77B-9D3F109BD766}"/>
    <cellStyle name="Millares 2 7 2 2 5 2 4" xfId="24785" xr:uid="{CFEAC9A7-9443-4EC9-B504-AA61A3C7674F}"/>
    <cellStyle name="Millares 2 7 2 2 5 2 5" xfId="36770" xr:uid="{2BCEC353-7343-4E8E-BEB5-D09BD0A5A553}"/>
    <cellStyle name="Millares 2 7 2 2 5 3" xfId="20788" xr:uid="{87B0501D-1446-40C6-8802-B762B5F30EE9}"/>
    <cellStyle name="Millares 2 7 2 2 5 3 2" xfId="32774" xr:uid="{858F90F6-672F-4B8A-99A4-27FCFB63ED9E}"/>
    <cellStyle name="Millares 2 7 2 2 5 3 3" xfId="44759" xr:uid="{60B0BEA2-3D58-4CA7-B5BF-F6E56363327E}"/>
    <cellStyle name="Millares 2 7 2 2 5 4" xfId="28778" xr:uid="{CE1C54B3-9904-42B5-8406-883FD46CB656}"/>
    <cellStyle name="Millares 2 7 2 2 5 4 2" xfId="40763" xr:uid="{56D7CE9F-0F2A-4707-BF4F-9311F08F5B80}"/>
    <cellStyle name="Millares 2 7 2 2 5 5" xfId="24784" xr:uid="{0B9980E2-E293-4E2B-9996-1F5969D9735D}"/>
    <cellStyle name="Millares 2 7 2 2 5 6" xfId="36769" xr:uid="{A0788469-E0FA-4026-888F-8E54224208C4}"/>
    <cellStyle name="Millares 2 7 2 2 6" xfId="7309" xr:uid="{A1CC5D4C-40A7-4FBE-9D9E-A71FE02D0844}"/>
    <cellStyle name="Millares 2 7 2 2 6 2" xfId="20790" xr:uid="{9414AA35-50C1-4914-85A8-EDC83FA5D8F5}"/>
    <cellStyle name="Millares 2 7 2 2 6 2 2" xfId="32776" xr:uid="{7FAED53D-4A2B-4098-AA4F-34D1D65BE836}"/>
    <cellStyle name="Millares 2 7 2 2 6 2 3" xfId="44761" xr:uid="{3ED7F264-A7E6-48DB-8EE0-33C8AE873405}"/>
    <cellStyle name="Millares 2 7 2 2 6 3" xfId="28780" xr:uid="{B9A010F7-D153-4FC3-93DE-85A8F4947902}"/>
    <cellStyle name="Millares 2 7 2 2 6 3 2" xfId="40765" xr:uid="{CB529861-DFA1-49F6-B75A-AA2B0D3EEA63}"/>
    <cellStyle name="Millares 2 7 2 2 6 4" xfId="24786" xr:uid="{2DAC82C3-3D09-4E6C-8995-9004284D069A}"/>
    <cellStyle name="Millares 2 7 2 2 6 5" xfId="36771" xr:uid="{FB473F5D-3E4D-4DC4-B301-AF713F67809C}"/>
    <cellStyle name="Millares 2 7 2 2 7" xfId="7310" xr:uid="{D0271B80-DE55-4F98-8BC2-E70EF6198739}"/>
    <cellStyle name="Millares 2 7 2 2 7 2" xfId="20791" xr:uid="{06C52BB6-5686-4DE4-8225-974637459A11}"/>
    <cellStyle name="Millares 2 7 2 2 7 2 2" xfId="32777" xr:uid="{D33DB2A3-9EA0-4001-B9D5-95BB65A035EA}"/>
    <cellStyle name="Millares 2 7 2 2 7 2 3" xfId="44762" xr:uid="{A0FD017C-26E1-49B8-B795-DD8DBDAA5C4A}"/>
    <cellStyle name="Millares 2 7 2 2 7 3" xfId="28781" xr:uid="{3B36A9D7-84A9-43B2-AD24-415FE29FE286}"/>
    <cellStyle name="Millares 2 7 2 2 7 3 2" xfId="40766" xr:uid="{5B377524-657B-4F14-BD75-CD44D4A18422}"/>
    <cellStyle name="Millares 2 7 2 2 7 4" xfId="24787" xr:uid="{391658B2-3434-4F52-80F6-512A827843DB}"/>
    <cellStyle name="Millares 2 7 2 2 7 5" xfId="36772" xr:uid="{5F6CA03D-D142-4D60-9E49-F8711725E734}"/>
    <cellStyle name="Millares 2 7 2 2 8" xfId="20776" xr:uid="{DA48A077-AA9F-4E71-914E-08309B0B8DB0}"/>
    <cellStyle name="Millares 2 7 2 2 8 2" xfId="32762" xr:uid="{DF041C9A-FFB4-4FBB-B48A-E32B83137F73}"/>
    <cellStyle name="Millares 2 7 2 2 8 3" xfId="44747" xr:uid="{5CC21E07-319C-4389-9FD5-21014813ED97}"/>
    <cellStyle name="Millares 2 7 2 2 9" xfId="28766" xr:uid="{920CA9AD-12EC-415D-904B-6432B19BAE01}"/>
    <cellStyle name="Millares 2 7 2 2 9 2" xfId="40751" xr:uid="{C08D8CE2-71FA-4065-83C9-0EE61F8FC6F5}"/>
    <cellStyle name="Millares 2 7 2 3" xfId="7311" xr:uid="{9E896321-57B7-46B7-A47D-DC433CB0D351}"/>
    <cellStyle name="Millares 2 7 2 3 10" xfId="24788" xr:uid="{79577CA8-1110-40C2-BBA4-668E2BEBE757}"/>
    <cellStyle name="Millares 2 7 2 3 11" xfId="36773" xr:uid="{D1F04CB4-9C55-4528-A661-8CDC0DC238BD}"/>
    <cellStyle name="Millares 2 7 2 3 2" xfId="7312" xr:uid="{A075D717-9C4D-41AD-9371-F2565B0FB5F5}"/>
    <cellStyle name="Millares 2 7 2 3 2 2" xfId="7313" xr:uid="{968E8EDE-D754-48F8-A05B-9589F063B7F7}"/>
    <cellStyle name="Millares 2 7 2 3 2 2 2" xfId="7314" xr:uid="{41713B1B-F80D-4DE1-A7D2-7D2AA2D728AF}"/>
    <cellStyle name="Millares 2 7 2 3 2 2 2 2" xfId="20795" xr:uid="{361A1F58-FA2C-4293-ABA2-6E5EBDB699EF}"/>
    <cellStyle name="Millares 2 7 2 3 2 2 2 2 2" xfId="32781" xr:uid="{1A53EC66-7436-48A9-8607-065328511801}"/>
    <cellStyle name="Millares 2 7 2 3 2 2 2 2 3" xfId="44766" xr:uid="{908C47A2-4EEF-4976-8BF5-507CE6481F02}"/>
    <cellStyle name="Millares 2 7 2 3 2 2 2 3" xfId="28785" xr:uid="{FC419613-C613-4BA3-9456-14F79766B9D6}"/>
    <cellStyle name="Millares 2 7 2 3 2 2 2 3 2" xfId="40770" xr:uid="{5AF8C8FC-D783-4137-9664-AA03397BB503}"/>
    <cellStyle name="Millares 2 7 2 3 2 2 2 4" xfId="24791" xr:uid="{C36CF7A9-5F8F-49ED-9244-5B214978726E}"/>
    <cellStyle name="Millares 2 7 2 3 2 2 2 5" xfId="36776" xr:uid="{7A6311E7-DBFD-4C2A-9017-A8F955F64DCB}"/>
    <cellStyle name="Millares 2 7 2 3 2 2 3" xfId="20794" xr:uid="{0DD4AB7C-60C2-4C07-84ED-CB638FFD9519}"/>
    <cellStyle name="Millares 2 7 2 3 2 2 3 2" xfId="32780" xr:uid="{E60520CD-A602-4862-B186-1C70664048A4}"/>
    <cellStyle name="Millares 2 7 2 3 2 2 3 3" xfId="44765" xr:uid="{566D6122-A6AC-4B81-9C3C-D132231158BB}"/>
    <cellStyle name="Millares 2 7 2 3 2 2 4" xfId="28784" xr:uid="{D1B51A8D-2BF4-4189-9D27-AFB6C3770D6A}"/>
    <cellStyle name="Millares 2 7 2 3 2 2 4 2" xfId="40769" xr:uid="{DC0C1FA0-EFA0-4522-978B-AC6BBA89EE67}"/>
    <cellStyle name="Millares 2 7 2 3 2 2 5" xfId="24790" xr:uid="{79A9E5BA-89D8-4BC5-92F7-E001D4719D33}"/>
    <cellStyle name="Millares 2 7 2 3 2 2 6" xfId="36775" xr:uid="{0D1236C0-788E-4340-A451-D548E7DAFDF0}"/>
    <cellStyle name="Millares 2 7 2 3 2 3" xfId="7315" xr:uid="{FD2E260A-2818-4228-9E19-FE7A09BB7F19}"/>
    <cellStyle name="Millares 2 7 2 3 2 3 2" xfId="7316" xr:uid="{714B5A3A-3E01-41BD-81AA-17385172C416}"/>
    <cellStyle name="Millares 2 7 2 3 2 3 2 2" xfId="20797" xr:uid="{94D7A072-BD62-4E9B-A309-55EA5C3393B0}"/>
    <cellStyle name="Millares 2 7 2 3 2 3 2 2 2" xfId="32783" xr:uid="{7BA02A81-4472-4545-AB52-8093BF174C63}"/>
    <cellStyle name="Millares 2 7 2 3 2 3 2 2 3" xfId="44768" xr:uid="{253EDEB8-8122-4E92-B8D6-B0A30594100F}"/>
    <cellStyle name="Millares 2 7 2 3 2 3 2 3" xfId="28787" xr:uid="{95259CA2-3677-4DD9-BB9A-9194A5341802}"/>
    <cellStyle name="Millares 2 7 2 3 2 3 2 3 2" xfId="40772" xr:uid="{C049C17A-6511-4E34-B2D0-EA5CF915E461}"/>
    <cellStyle name="Millares 2 7 2 3 2 3 2 4" xfId="24793" xr:uid="{03031CDE-AD35-4C90-B764-21F936CFE8E9}"/>
    <cellStyle name="Millares 2 7 2 3 2 3 2 5" xfId="36778" xr:uid="{ACEBFBA0-EEFC-46B1-8D86-27B091110374}"/>
    <cellStyle name="Millares 2 7 2 3 2 3 3" xfId="20796" xr:uid="{5E4CBC1B-70F9-44F6-B23B-E541C496406E}"/>
    <cellStyle name="Millares 2 7 2 3 2 3 3 2" xfId="32782" xr:uid="{A71E9BF1-CB12-44AB-987E-306AC73EB3BB}"/>
    <cellStyle name="Millares 2 7 2 3 2 3 3 3" xfId="44767" xr:uid="{D28F6B42-0FD3-4729-8670-66C18E44AD3A}"/>
    <cellStyle name="Millares 2 7 2 3 2 3 4" xfId="28786" xr:uid="{4E09BBE0-DCF0-4440-B1CF-21EA278877E7}"/>
    <cellStyle name="Millares 2 7 2 3 2 3 4 2" xfId="40771" xr:uid="{2F5A4DC0-7802-4078-9B79-EF8847343B18}"/>
    <cellStyle name="Millares 2 7 2 3 2 3 5" xfId="24792" xr:uid="{BD5DFDA4-DAE3-4B82-93A6-D30683879628}"/>
    <cellStyle name="Millares 2 7 2 3 2 3 6" xfId="36777" xr:uid="{AFDC34E2-B524-4D2F-B261-D61BF83588ED}"/>
    <cellStyle name="Millares 2 7 2 3 2 4" xfId="7317" xr:uid="{E6E0D635-773A-40C4-83BE-E64796ED17FB}"/>
    <cellStyle name="Millares 2 7 2 3 2 4 2" xfId="20798" xr:uid="{25F56854-A305-461B-8116-7F76CA4998AC}"/>
    <cellStyle name="Millares 2 7 2 3 2 4 2 2" xfId="32784" xr:uid="{7B617E02-57DE-4E8B-9B55-3AA4946A25AF}"/>
    <cellStyle name="Millares 2 7 2 3 2 4 2 3" xfId="44769" xr:uid="{7E5A6FAB-58E1-4BA2-87D0-14C0F53B338D}"/>
    <cellStyle name="Millares 2 7 2 3 2 4 3" xfId="28788" xr:uid="{A544820C-197F-4649-8C88-F7EA0D28EA48}"/>
    <cellStyle name="Millares 2 7 2 3 2 4 3 2" xfId="40773" xr:uid="{792BAAD1-7762-47AA-B061-7D901FB667A2}"/>
    <cellStyle name="Millares 2 7 2 3 2 4 4" xfId="24794" xr:uid="{719A601A-AED6-41BC-8899-1CF8CB33AC67}"/>
    <cellStyle name="Millares 2 7 2 3 2 4 5" xfId="36779" xr:uid="{CDBCB149-B994-4EA0-9F4B-84A5D894161E}"/>
    <cellStyle name="Millares 2 7 2 3 2 5" xfId="7318" xr:uid="{141BA36B-2299-4D09-81B8-5D00306E09DE}"/>
    <cellStyle name="Millares 2 7 2 3 2 5 2" xfId="20799" xr:uid="{FAE8772B-26FC-41B6-AB0D-46CECC3F2E59}"/>
    <cellStyle name="Millares 2 7 2 3 2 5 2 2" xfId="32785" xr:uid="{5D972021-656D-45AD-8644-9482EEF0971D}"/>
    <cellStyle name="Millares 2 7 2 3 2 5 2 3" xfId="44770" xr:uid="{0923A41E-8780-4914-937A-32E5CA69E254}"/>
    <cellStyle name="Millares 2 7 2 3 2 5 3" xfId="28789" xr:uid="{C7EB0023-9D68-4AFC-9A0F-DB963E710A76}"/>
    <cellStyle name="Millares 2 7 2 3 2 5 3 2" xfId="40774" xr:uid="{CF61BCFB-14E8-4B76-9775-BD02C98FF9A7}"/>
    <cellStyle name="Millares 2 7 2 3 2 5 4" xfId="24795" xr:uid="{2583D6D2-9F2B-4ECA-BD29-C30B758A754C}"/>
    <cellStyle name="Millares 2 7 2 3 2 5 5" xfId="36780" xr:uid="{14BCD593-F370-45FA-82C1-C613C581C7BA}"/>
    <cellStyle name="Millares 2 7 2 3 2 6" xfId="20793" xr:uid="{4F20789A-D2D0-4A0C-9037-E29E481C91B2}"/>
    <cellStyle name="Millares 2 7 2 3 2 6 2" xfId="32779" xr:uid="{803A1611-C629-41BE-AF66-B1B4E5297111}"/>
    <cellStyle name="Millares 2 7 2 3 2 6 3" xfId="44764" xr:uid="{ECB60F3A-318A-4CC5-9D3F-F2A8AAF71645}"/>
    <cellStyle name="Millares 2 7 2 3 2 7" xfId="28783" xr:uid="{12D2E8A0-89C8-4614-AE9C-CD9C9F451952}"/>
    <cellStyle name="Millares 2 7 2 3 2 7 2" xfId="40768" xr:uid="{949FBABD-4BA9-400F-9B2D-1A4236038801}"/>
    <cellStyle name="Millares 2 7 2 3 2 8" xfId="24789" xr:uid="{5E291E84-EA3B-474F-A792-0214AE9D48CB}"/>
    <cellStyle name="Millares 2 7 2 3 2 9" xfId="36774" xr:uid="{74799403-F3DD-4785-AAF1-4198E145D596}"/>
    <cellStyle name="Millares 2 7 2 3 3" xfId="7319" xr:uid="{5DEA7EBD-EDAB-4AD5-995F-682B173FB49D}"/>
    <cellStyle name="Millares 2 7 2 3 3 2" xfId="7320" xr:uid="{237309A6-7821-45A3-98CE-C16B8A6F02C1}"/>
    <cellStyle name="Millares 2 7 2 3 3 2 2" xfId="20801" xr:uid="{8D951BCA-8DFF-4918-9C0E-6EAF6481ADB8}"/>
    <cellStyle name="Millares 2 7 2 3 3 2 2 2" xfId="32787" xr:uid="{6AD9D961-A171-4218-9402-E0752051F9EB}"/>
    <cellStyle name="Millares 2 7 2 3 3 2 2 3" xfId="44772" xr:uid="{33261A08-F548-4B40-82DA-CA9CE8C22367}"/>
    <cellStyle name="Millares 2 7 2 3 3 2 3" xfId="28791" xr:uid="{2FDF6FE6-8045-40EE-9A26-07F181B4F698}"/>
    <cellStyle name="Millares 2 7 2 3 3 2 3 2" xfId="40776" xr:uid="{08EB9522-7065-4A8C-A66D-651BA3FCF6BC}"/>
    <cellStyle name="Millares 2 7 2 3 3 2 4" xfId="24797" xr:uid="{5504DA47-56C7-43F0-BE79-E9FBDFD24761}"/>
    <cellStyle name="Millares 2 7 2 3 3 2 5" xfId="36782" xr:uid="{2C813D8A-B493-47A0-A191-CF9C72F19D74}"/>
    <cellStyle name="Millares 2 7 2 3 3 3" xfId="20800" xr:uid="{71EE8E4E-4187-4D21-9F70-C88874058FF7}"/>
    <cellStyle name="Millares 2 7 2 3 3 3 2" xfId="32786" xr:uid="{9B117F12-E4F7-4851-9C91-5857EC6D8F7E}"/>
    <cellStyle name="Millares 2 7 2 3 3 3 3" xfId="44771" xr:uid="{1A113549-29CE-47F0-BA77-A2921FDBC3BB}"/>
    <cellStyle name="Millares 2 7 2 3 3 4" xfId="28790" xr:uid="{73352B74-F5CB-4D20-BF39-BF797FAF8D4F}"/>
    <cellStyle name="Millares 2 7 2 3 3 4 2" xfId="40775" xr:uid="{78F7C55B-A3F2-4E15-A418-73A070E92948}"/>
    <cellStyle name="Millares 2 7 2 3 3 5" xfId="24796" xr:uid="{ED371493-3A84-46B0-BF8D-689CA89D66B4}"/>
    <cellStyle name="Millares 2 7 2 3 3 6" xfId="36781" xr:uid="{F11DAF02-19E9-458F-A0DF-EC39DCB3E60E}"/>
    <cellStyle name="Millares 2 7 2 3 4" xfId="7321" xr:uid="{DF9657E3-E24A-42ED-B988-4C147F3B23D8}"/>
    <cellStyle name="Millares 2 7 2 3 4 2" xfId="7322" xr:uid="{F127371C-D53E-4DB9-A5D5-3A07ECAA2F86}"/>
    <cellStyle name="Millares 2 7 2 3 4 2 2" xfId="20803" xr:uid="{37E3F953-8640-49E6-B509-43AE7F989ED2}"/>
    <cellStyle name="Millares 2 7 2 3 4 2 2 2" xfId="32789" xr:uid="{64FD446B-A431-4CCA-B4C5-E83581A63F2C}"/>
    <cellStyle name="Millares 2 7 2 3 4 2 2 3" xfId="44774" xr:uid="{B70F2579-0F47-4076-A2D4-28BAA04AB5BF}"/>
    <cellStyle name="Millares 2 7 2 3 4 2 3" xfId="28793" xr:uid="{B3CA5D38-26FB-4C0B-99C2-9B6824D5E63F}"/>
    <cellStyle name="Millares 2 7 2 3 4 2 3 2" xfId="40778" xr:uid="{6F2F59B7-58D3-40F6-9985-ACFC063FC478}"/>
    <cellStyle name="Millares 2 7 2 3 4 2 4" xfId="24799" xr:uid="{992BF381-8277-425E-90D0-2BDA897875CA}"/>
    <cellStyle name="Millares 2 7 2 3 4 2 5" xfId="36784" xr:uid="{36155FC1-BDF8-47A2-9E85-2FC8AFB1C0BC}"/>
    <cellStyle name="Millares 2 7 2 3 4 3" xfId="20802" xr:uid="{0045B01E-B38E-42CC-AE79-0D1F11E3AA63}"/>
    <cellStyle name="Millares 2 7 2 3 4 3 2" xfId="32788" xr:uid="{88F595A1-04E0-44EF-BB02-3B4434792639}"/>
    <cellStyle name="Millares 2 7 2 3 4 3 3" xfId="44773" xr:uid="{047462E1-7313-4FA4-B366-BF21FA245976}"/>
    <cellStyle name="Millares 2 7 2 3 4 4" xfId="28792" xr:uid="{1C78A2CA-4621-40C3-9682-D51FC752429C}"/>
    <cellStyle name="Millares 2 7 2 3 4 4 2" xfId="40777" xr:uid="{DD0687E2-BE4F-4D1A-922D-7326CC607CB9}"/>
    <cellStyle name="Millares 2 7 2 3 4 5" xfId="24798" xr:uid="{5473B1FA-BF0F-4D1C-AF7B-5F7AFB1F45ED}"/>
    <cellStyle name="Millares 2 7 2 3 4 6" xfId="36783" xr:uid="{23A35211-1F98-4EF0-B307-D2C981588285}"/>
    <cellStyle name="Millares 2 7 2 3 5" xfId="7323" xr:uid="{7E5251CF-0105-438F-A6DB-7176AACDBB2B}"/>
    <cellStyle name="Millares 2 7 2 3 5 2" xfId="7324" xr:uid="{307F3473-231C-4F91-8487-4615677F6B57}"/>
    <cellStyle name="Millares 2 7 2 3 5 2 2" xfId="20805" xr:uid="{E608AF55-8508-423D-96AD-6513D6F6D69E}"/>
    <cellStyle name="Millares 2 7 2 3 5 2 2 2" xfId="32791" xr:uid="{54F032B1-22E4-47C4-925F-978FF2AD8C4D}"/>
    <cellStyle name="Millares 2 7 2 3 5 2 2 3" xfId="44776" xr:uid="{9F5974DD-9FED-4F23-8D52-4193D776E7F0}"/>
    <cellStyle name="Millares 2 7 2 3 5 2 3" xfId="28795" xr:uid="{42191299-276A-407C-93D9-A3D7DF70582F}"/>
    <cellStyle name="Millares 2 7 2 3 5 2 3 2" xfId="40780" xr:uid="{4EFABF8B-C203-483D-9DCC-8FAE923F074E}"/>
    <cellStyle name="Millares 2 7 2 3 5 2 4" xfId="24801" xr:uid="{D1DD3367-EF5A-419A-BBF2-3777808CD11D}"/>
    <cellStyle name="Millares 2 7 2 3 5 2 5" xfId="36786" xr:uid="{A06CBCC8-4BB2-4DFA-B1BC-F6FB89E4A6F5}"/>
    <cellStyle name="Millares 2 7 2 3 5 3" xfId="20804" xr:uid="{EE124753-3B1B-4053-9539-F0E7A31AD3C2}"/>
    <cellStyle name="Millares 2 7 2 3 5 3 2" xfId="32790" xr:uid="{838752AF-8B28-43CA-B82A-62DB9532D536}"/>
    <cellStyle name="Millares 2 7 2 3 5 3 3" xfId="44775" xr:uid="{C6903BC3-D40C-4A66-8116-29E7DF75FE95}"/>
    <cellStyle name="Millares 2 7 2 3 5 4" xfId="28794" xr:uid="{BFBE4A1D-0939-4925-9CD6-BC2A4DE60DE3}"/>
    <cellStyle name="Millares 2 7 2 3 5 4 2" xfId="40779" xr:uid="{A8EEB5B2-892E-435B-BBA5-FAAC9006D51A}"/>
    <cellStyle name="Millares 2 7 2 3 5 5" xfId="24800" xr:uid="{C16A1AF3-0106-4BEA-B2D0-36E2F173C4C9}"/>
    <cellStyle name="Millares 2 7 2 3 5 6" xfId="36785" xr:uid="{67BA694E-BBDA-41B7-B83C-3BE99CB1752D}"/>
    <cellStyle name="Millares 2 7 2 3 6" xfId="7325" xr:uid="{C2DDF5DF-24AD-43CA-A94B-32D43E65F471}"/>
    <cellStyle name="Millares 2 7 2 3 6 2" xfId="20806" xr:uid="{2F74D88D-C8E3-4BC0-A628-47A80D7C79D6}"/>
    <cellStyle name="Millares 2 7 2 3 6 2 2" xfId="32792" xr:uid="{66A7B43B-90F7-471B-B53A-D0930E1D9F1F}"/>
    <cellStyle name="Millares 2 7 2 3 6 2 3" xfId="44777" xr:uid="{6F3F84CE-9C6A-4E91-ADBB-01A410D1A0DB}"/>
    <cellStyle name="Millares 2 7 2 3 6 3" xfId="28796" xr:uid="{B3C73796-E2AB-48B7-8623-392CA64863CD}"/>
    <cellStyle name="Millares 2 7 2 3 6 3 2" xfId="40781" xr:uid="{19B19982-7F44-4790-B470-D4852ABB2328}"/>
    <cellStyle name="Millares 2 7 2 3 6 4" xfId="24802" xr:uid="{6BC83E81-48BC-4DE8-B8EB-6DB0C131278D}"/>
    <cellStyle name="Millares 2 7 2 3 6 5" xfId="36787" xr:uid="{4D81FC64-AE25-4775-8BA1-94262B85B27A}"/>
    <cellStyle name="Millares 2 7 2 3 7" xfId="7326" xr:uid="{94A3B2E7-F484-4287-8634-C367EB02407C}"/>
    <cellStyle name="Millares 2 7 2 3 7 2" xfId="20807" xr:uid="{5BFD48FB-DDC1-46CB-9BA1-19A23CD2D9B0}"/>
    <cellStyle name="Millares 2 7 2 3 7 2 2" xfId="32793" xr:uid="{CB482A73-4452-484D-8D4D-7C652FB70B1A}"/>
    <cellStyle name="Millares 2 7 2 3 7 2 3" xfId="44778" xr:uid="{F686C21A-E7DA-473D-950F-71937A01686C}"/>
    <cellStyle name="Millares 2 7 2 3 7 3" xfId="28797" xr:uid="{57553AB1-8F23-4821-870F-26DF3E3433CE}"/>
    <cellStyle name="Millares 2 7 2 3 7 3 2" xfId="40782" xr:uid="{545A5013-D19D-49B3-A5EA-2F75C5CF6C56}"/>
    <cellStyle name="Millares 2 7 2 3 7 4" xfId="24803" xr:uid="{A7984422-1F9D-40A5-A503-88B2F15AD6EF}"/>
    <cellStyle name="Millares 2 7 2 3 7 5" xfId="36788" xr:uid="{1D5F3C85-126E-425F-8F30-36FECEB7E929}"/>
    <cellStyle name="Millares 2 7 2 3 8" xfId="20792" xr:uid="{5260AEE1-FFFB-4789-B1D4-8F7C6CD24173}"/>
    <cellStyle name="Millares 2 7 2 3 8 2" xfId="32778" xr:uid="{5DF0E751-DF87-41FB-95E3-56B3C5999839}"/>
    <cellStyle name="Millares 2 7 2 3 8 3" xfId="44763" xr:uid="{7A0BD624-6510-4D72-80A1-A21824E9C893}"/>
    <cellStyle name="Millares 2 7 2 3 9" xfId="28782" xr:uid="{225BE1CF-775E-4C26-A530-E1CD960F0855}"/>
    <cellStyle name="Millares 2 7 2 3 9 2" xfId="40767" xr:uid="{789AA6A0-6112-4E26-90FB-D367705B8B93}"/>
    <cellStyle name="Millares 2 7 2 4" xfId="7327" xr:uid="{981314AF-0447-463F-B94D-94B5F253AB29}"/>
    <cellStyle name="Millares 2 7 2 4 2" xfId="7328" xr:uid="{BFE880C4-A4E4-425E-8E25-A85E2AD1F452}"/>
    <cellStyle name="Millares 2 7 2 4 2 2" xfId="7329" xr:uid="{A43567C7-692F-4137-9798-7BFE06E5DB72}"/>
    <cellStyle name="Millares 2 7 2 4 2 2 2" xfId="20810" xr:uid="{EB6598D5-49BD-40A6-B67D-EA5632069A0A}"/>
    <cellStyle name="Millares 2 7 2 4 2 2 2 2" xfId="32796" xr:uid="{D31AF536-1B20-49A7-B1BE-B760C78C9B50}"/>
    <cellStyle name="Millares 2 7 2 4 2 2 2 3" xfId="44781" xr:uid="{4D528D0A-0ED5-4F0F-B63A-348E02CA64FC}"/>
    <cellStyle name="Millares 2 7 2 4 2 2 3" xfId="28800" xr:uid="{377B2A0B-5070-4850-A17A-941FF20D4EF6}"/>
    <cellStyle name="Millares 2 7 2 4 2 2 3 2" xfId="40785" xr:uid="{88FCE048-6DFC-45E6-8353-9193258AF636}"/>
    <cellStyle name="Millares 2 7 2 4 2 2 4" xfId="24806" xr:uid="{1161EE4C-CAE6-43CF-8A4A-C33D7DE245D0}"/>
    <cellStyle name="Millares 2 7 2 4 2 2 5" xfId="36791" xr:uid="{751D5CCF-8F29-45A4-A9ED-0D59643964E3}"/>
    <cellStyle name="Millares 2 7 2 4 2 3" xfId="20809" xr:uid="{9DCDAB05-E6BE-4A25-A1D8-2FA73F80D6B5}"/>
    <cellStyle name="Millares 2 7 2 4 2 3 2" xfId="32795" xr:uid="{5326EFE2-7E43-4841-956D-C8C5BB3EC86D}"/>
    <cellStyle name="Millares 2 7 2 4 2 3 3" xfId="44780" xr:uid="{FA05EC67-1187-46B7-845E-065DB9A5D9B2}"/>
    <cellStyle name="Millares 2 7 2 4 2 4" xfId="28799" xr:uid="{AC74C912-F223-4BE5-8E34-9C58EAD5C2E7}"/>
    <cellStyle name="Millares 2 7 2 4 2 4 2" xfId="40784" xr:uid="{13027994-0790-46BB-86EC-251512F342D8}"/>
    <cellStyle name="Millares 2 7 2 4 2 5" xfId="24805" xr:uid="{F8127096-AC15-4658-B033-143395E05D11}"/>
    <cellStyle name="Millares 2 7 2 4 2 6" xfId="36790" xr:uid="{688D6AC2-6F9D-4986-BCAF-C05BD680105D}"/>
    <cellStyle name="Millares 2 7 2 4 3" xfId="7330" xr:uid="{3F2258DF-EAB5-4484-8145-7D88EAB4C115}"/>
    <cellStyle name="Millares 2 7 2 4 3 2" xfId="7331" xr:uid="{93FBA24E-BCD5-41D8-B92C-12A01116A326}"/>
    <cellStyle name="Millares 2 7 2 4 3 2 2" xfId="20812" xr:uid="{DCB0BF37-EB2E-4450-83F0-4A4A853C411F}"/>
    <cellStyle name="Millares 2 7 2 4 3 2 2 2" xfId="32798" xr:uid="{8DE10CEE-9A12-4BF4-B750-4EF867FF3200}"/>
    <cellStyle name="Millares 2 7 2 4 3 2 2 3" xfId="44783" xr:uid="{EFEA730C-544F-4E7E-9214-988624DA0354}"/>
    <cellStyle name="Millares 2 7 2 4 3 2 3" xfId="28802" xr:uid="{15E4FC58-0322-42E5-8592-A0725C6A9B33}"/>
    <cellStyle name="Millares 2 7 2 4 3 2 3 2" xfId="40787" xr:uid="{DEC7D153-543D-4FC5-B489-0580D4E6D303}"/>
    <cellStyle name="Millares 2 7 2 4 3 2 4" xfId="24808" xr:uid="{558507D0-1FB2-4B77-8CD4-057A78579905}"/>
    <cellStyle name="Millares 2 7 2 4 3 2 5" xfId="36793" xr:uid="{A57E3B4B-CEA3-462F-B3B5-8A012345314B}"/>
    <cellStyle name="Millares 2 7 2 4 3 3" xfId="20811" xr:uid="{F28935C5-B757-41F8-A054-3D072450AC41}"/>
    <cellStyle name="Millares 2 7 2 4 3 3 2" xfId="32797" xr:uid="{14108492-0A97-44AC-99BB-A8A2122850D2}"/>
    <cellStyle name="Millares 2 7 2 4 3 3 3" xfId="44782" xr:uid="{9D3B6D4D-6FEC-474D-86B3-61EB07EE8A89}"/>
    <cellStyle name="Millares 2 7 2 4 3 4" xfId="28801" xr:uid="{FE15DD5E-3F3B-4DDC-AAB4-7F6791599E01}"/>
    <cellStyle name="Millares 2 7 2 4 3 4 2" xfId="40786" xr:uid="{81952C82-D842-4864-BD67-B0C609293E60}"/>
    <cellStyle name="Millares 2 7 2 4 3 5" xfId="24807" xr:uid="{E9BEB3D9-812F-4386-A99B-3363BA03A81A}"/>
    <cellStyle name="Millares 2 7 2 4 3 6" xfId="36792" xr:uid="{644B6861-95BE-417F-8C1F-598C27F199E4}"/>
    <cellStyle name="Millares 2 7 2 4 4" xfId="7332" xr:uid="{DFB6A3E2-366B-437C-BCF3-492B82A2AD6F}"/>
    <cellStyle name="Millares 2 7 2 4 4 2" xfId="20813" xr:uid="{7387D302-68B1-415F-885D-DF8DB01998B1}"/>
    <cellStyle name="Millares 2 7 2 4 4 2 2" xfId="32799" xr:uid="{C4161D00-1DB1-48FE-863D-54122329B0C8}"/>
    <cellStyle name="Millares 2 7 2 4 4 2 3" xfId="44784" xr:uid="{B378EBBF-E090-46A3-A84D-BF81035DCA87}"/>
    <cellStyle name="Millares 2 7 2 4 4 3" xfId="28803" xr:uid="{785E4AC7-08C8-4820-AB55-C017928CE40A}"/>
    <cellStyle name="Millares 2 7 2 4 4 3 2" xfId="40788" xr:uid="{381D6C3C-DD89-426C-B8BA-29217904AC41}"/>
    <cellStyle name="Millares 2 7 2 4 4 4" xfId="24809" xr:uid="{F167D21F-57D7-4BE9-888D-64CFC64CFA04}"/>
    <cellStyle name="Millares 2 7 2 4 4 5" xfId="36794" xr:uid="{ADB801F6-76D6-4AC6-8F1A-270CBBCAAE98}"/>
    <cellStyle name="Millares 2 7 2 4 5" xfId="7333" xr:uid="{5AD6ADE7-E50C-4515-8A62-D238724321B5}"/>
    <cellStyle name="Millares 2 7 2 4 5 2" xfId="20814" xr:uid="{879B2A4F-48C9-46E9-B058-1DD369B2F486}"/>
    <cellStyle name="Millares 2 7 2 4 5 2 2" xfId="32800" xr:uid="{513EFB28-602D-4ECB-8E83-7DFFA1EA20A4}"/>
    <cellStyle name="Millares 2 7 2 4 5 2 3" xfId="44785" xr:uid="{B3975C7E-9F4E-4A97-AA28-4DCFDB444EE3}"/>
    <cellStyle name="Millares 2 7 2 4 5 3" xfId="28804" xr:uid="{1D304E82-68D0-4D65-BA5B-35E218D02F8C}"/>
    <cellStyle name="Millares 2 7 2 4 5 3 2" xfId="40789" xr:uid="{DC0F92CA-B718-466E-A944-F78C411C16F1}"/>
    <cellStyle name="Millares 2 7 2 4 5 4" xfId="24810" xr:uid="{A8412E0F-D7CB-4FA6-9A80-6F557164C5F1}"/>
    <cellStyle name="Millares 2 7 2 4 5 5" xfId="36795" xr:uid="{709C6F12-63A6-412F-9F64-B18051AA4AE8}"/>
    <cellStyle name="Millares 2 7 2 4 6" xfId="20808" xr:uid="{3FF01B14-BBA5-4B2F-A4FA-5818B97510D1}"/>
    <cellStyle name="Millares 2 7 2 4 6 2" xfId="32794" xr:uid="{8942D2DF-9AE9-40EE-8D05-4EA1B05F1D6E}"/>
    <cellStyle name="Millares 2 7 2 4 6 3" xfId="44779" xr:uid="{6C24B841-5097-471B-87B1-38A2054CD102}"/>
    <cellStyle name="Millares 2 7 2 4 7" xfId="28798" xr:uid="{0F0E5944-C3F1-4D80-A105-D16941B2E1ED}"/>
    <cellStyle name="Millares 2 7 2 4 7 2" xfId="40783" xr:uid="{D1188BE6-5489-43AC-B8D9-27B3E561DA05}"/>
    <cellStyle name="Millares 2 7 2 4 8" xfId="24804" xr:uid="{63C7A19E-3E31-428E-A776-8F6B1C9F174E}"/>
    <cellStyle name="Millares 2 7 2 4 9" xfId="36789" xr:uid="{0AF191B4-43BF-4897-9674-29244A31FC52}"/>
    <cellStyle name="Millares 2 7 2 5" xfId="7334" xr:uid="{EB4676E9-13AF-46AE-96EE-FFB5BF76634F}"/>
    <cellStyle name="Millares 2 7 2 5 2" xfId="7335" xr:uid="{983B1B5E-86D5-4B52-A453-45C741EB76D3}"/>
    <cellStyle name="Millares 2 7 2 5 2 2" xfId="20816" xr:uid="{D2192651-DEDB-48FF-B900-E1411A6C7FE5}"/>
    <cellStyle name="Millares 2 7 2 5 2 2 2" xfId="32802" xr:uid="{1E9E16CE-240E-4559-B708-DD582138F1C1}"/>
    <cellStyle name="Millares 2 7 2 5 2 2 3" xfId="44787" xr:uid="{471C0841-8F49-48EA-8A0E-EF565993D9BB}"/>
    <cellStyle name="Millares 2 7 2 5 2 3" xfId="28806" xr:uid="{ADE234E9-1CBA-4283-8635-C65038BC914C}"/>
    <cellStyle name="Millares 2 7 2 5 2 3 2" xfId="40791" xr:uid="{28DF827E-9347-4482-9FF1-C70445EE4BF3}"/>
    <cellStyle name="Millares 2 7 2 5 2 4" xfId="24812" xr:uid="{EBD70455-4E17-4AE6-845F-9908EEF4FB0D}"/>
    <cellStyle name="Millares 2 7 2 5 2 5" xfId="36797" xr:uid="{D4764DA9-1C1A-4D62-AC3E-B28897EC9930}"/>
    <cellStyle name="Millares 2 7 2 5 3" xfId="20815" xr:uid="{129AEA8F-0C66-4766-A4F1-F42DDE925BB6}"/>
    <cellStyle name="Millares 2 7 2 5 3 2" xfId="32801" xr:uid="{7897716D-BC3B-486F-9FA0-691A430059A9}"/>
    <cellStyle name="Millares 2 7 2 5 3 3" xfId="44786" xr:uid="{80445F3C-3F35-4A92-B867-3A2236AC380C}"/>
    <cellStyle name="Millares 2 7 2 5 4" xfId="28805" xr:uid="{084A3F6B-076D-427D-8D77-5F6B666A1453}"/>
    <cellStyle name="Millares 2 7 2 5 4 2" xfId="40790" xr:uid="{725BA3D2-0F7C-42D8-9261-3E97FE8086DB}"/>
    <cellStyle name="Millares 2 7 2 5 5" xfId="24811" xr:uid="{5BCCBC11-A18C-4F20-AB98-9EE53DD9C651}"/>
    <cellStyle name="Millares 2 7 2 5 6" xfId="36796" xr:uid="{3C5795F3-E3E1-4F92-BD3C-6C0EF13FE8EF}"/>
    <cellStyle name="Millares 2 7 2 6" xfId="7336" xr:uid="{D74EA264-B17A-4DF5-A96B-49D43768BEAA}"/>
    <cellStyle name="Millares 2 7 2 6 2" xfId="7337" xr:uid="{D360AD08-27CC-4840-AE2F-A6E926CD613E}"/>
    <cellStyle name="Millares 2 7 2 6 2 2" xfId="20818" xr:uid="{B11C6EF6-9C90-4A39-8205-926199CA8F4E}"/>
    <cellStyle name="Millares 2 7 2 6 2 2 2" xfId="32804" xr:uid="{D825BDFC-9D58-426D-9238-9FEED88B9901}"/>
    <cellStyle name="Millares 2 7 2 6 2 2 3" xfId="44789" xr:uid="{63083C8F-D450-4F62-ACF2-CA29F9552372}"/>
    <cellStyle name="Millares 2 7 2 6 2 3" xfId="28808" xr:uid="{69369C75-16D0-4E87-A48E-29E6A422006A}"/>
    <cellStyle name="Millares 2 7 2 6 2 3 2" xfId="40793" xr:uid="{09E3C2A4-7862-4995-BBE9-D12E2A216F08}"/>
    <cellStyle name="Millares 2 7 2 6 2 4" xfId="24814" xr:uid="{04A366C8-D7D1-4F91-9DA7-04610F8ECE75}"/>
    <cellStyle name="Millares 2 7 2 6 2 5" xfId="36799" xr:uid="{0B12E317-C24C-43FD-8958-A53AED93FEB5}"/>
    <cellStyle name="Millares 2 7 2 6 3" xfId="20817" xr:uid="{6458F03B-E742-4C66-A116-0BE6B3249EA1}"/>
    <cellStyle name="Millares 2 7 2 6 3 2" xfId="32803" xr:uid="{4DE25C0F-3A8B-4C15-B02A-066EE3712FFC}"/>
    <cellStyle name="Millares 2 7 2 6 3 3" xfId="44788" xr:uid="{8C01B8B4-24E7-4AAB-8905-FA4DE3C55998}"/>
    <cellStyle name="Millares 2 7 2 6 4" xfId="28807" xr:uid="{5DEE8A2C-D477-4F88-AB1F-9D6667D6074C}"/>
    <cellStyle name="Millares 2 7 2 6 4 2" xfId="40792" xr:uid="{0DBE3E4E-AF5C-47B5-A5AD-6DABEFAF7DF2}"/>
    <cellStyle name="Millares 2 7 2 6 5" xfId="24813" xr:uid="{6A54FEC5-C26C-4A67-9CC4-D10FC02D9466}"/>
    <cellStyle name="Millares 2 7 2 6 6" xfId="36798" xr:uid="{501118CF-BB40-44F9-A80F-0D79458F093A}"/>
    <cellStyle name="Millares 2 7 2 7" xfId="7338" xr:uid="{B6267290-E2DE-4EE3-9E87-1DA1B63D0313}"/>
    <cellStyle name="Millares 2 7 2 7 2" xfId="7339" xr:uid="{A7F1B433-F58B-4F2D-9318-44B81F6811D0}"/>
    <cellStyle name="Millares 2 7 2 7 2 2" xfId="20820" xr:uid="{90FD6281-5CD5-498A-8DC9-D816783D5AE7}"/>
    <cellStyle name="Millares 2 7 2 7 2 2 2" xfId="32806" xr:uid="{5081A5B9-4630-44FB-9AD1-B7619C1AD1FB}"/>
    <cellStyle name="Millares 2 7 2 7 2 2 3" xfId="44791" xr:uid="{65CDDEB4-499C-4EA0-A206-C54A3EDAF582}"/>
    <cellStyle name="Millares 2 7 2 7 2 3" xfId="28810" xr:uid="{FED32CE3-48A9-4C3B-96C1-5C2C79574BEF}"/>
    <cellStyle name="Millares 2 7 2 7 2 3 2" xfId="40795" xr:uid="{7BDEDFE2-E8DF-4D78-8044-971740495E2C}"/>
    <cellStyle name="Millares 2 7 2 7 2 4" xfId="24816" xr:uid="{B597C1EC-DB04-429A-A5C7-160A2D431667}"/>
    <cellStyle name="Millares 2 7 2 7 2 5" xfId="36801" xr:uid="{ACE9C7E5-5393-4705-ABB1-413FE4790EA3}"/>
    <cellStyle name="Millares 2 7 2 7 3" xfId="20819" xr:uid="{2EBB7A61-1D71-45E8-AE81-21D7405FD85B}"/>
    <cellStyle name="Millares 2 7 2 7 3 2" xfId="32805" xr:uid="{C2E27718-ABDF-460F-BEAB-A40CDBB8ED35}"/>
    <cellStyle name="Millares 2 7 2 7 3 3" xfId="44790" xr:uid="{36A3F504-07D2-4935-AA90-6FEF8A6CCBD3}"/>
    <cellStyle name="Millares 2 7 2 7 4" xfId="28809" xr:uid="{150E01C2-D69D-45DB-BD85-5A9FFC313B00}"/>
    <cellStyle name="Millares 2 7 2 7 4 2" xfId="40794" xr:uid="{69460680-E356-4FC2-AAF8-B11453AE5244}"/>
    <cellStyle name="Millares 2 7 2 7 5" xfId="24815" xr:uid="{8CC7152F-749D-47AB-A295-170EDCAC7E26}"/>
    <cellStyle name="Millares 2 7 2 7 6" xfId="36800" xr:uid="{E05D92DD-E7C0-4288-B1E7-27DE76546CA7}"/>
    <cellStyle name="Millares 2 7 2 8" xfId="7340" xr:uid="{2200B2DE-D079-44BF-9A3C-1362DE26A3E1}"/>
    <cellStyle name="Millares 2 7 2 8 2" xfId="20821" xr:uid="{D3C71158-3D84-4412-A409-9B8FF2C26463}"/>
    <cellStyle name="Millares 2 7 2 8 2 2" xfId="32807" xr:uid="{4416FC0B-B6EF-48C3-818B-E3D8805F49F3}"/>
    <cellStyle name="Millares 2 7 2 8 2 3" xfId="44792" xr:uid="{5190861B-3B7D-4350-B398-EA839B913282}"/>
    <cellStyle name="Millares 2 7 2 8 3" xfId="28811" xr:uid="{0217E1D5-EC69-48C3-8442-A7EADD509D64}"/>
    <cellStyle name="Millares 2 7 2 8 3 2" xfId="40796" xr:uid="{A7D63F83-437C-4D87-9E2C-46E8D2554894}"/>
    <cellStyle name="Millares 2 7 2 8 4" xfId="24817" xr:uid="{2B8D8A06-60AF-4943-8D54-563773D71092}"/>
    <cellStyle name="Millares 2 7 2 8 5" xfId="36802" xr:uid="{F3C95601-21A8-442D-BAED-C2D907FF4F7C}"/>
    <cellStyle name="Millares 2 7 2 9" xfId="7341" xr:uid="{974C7D13-A7CF-4F4B-9E44-1DA152AFC5C4}"/>
    <cellStyle name="Millares 2 7 2 9 2" xfId="20822" xr:uid="{445A02F1-1B4F-4C94-8555-5C434402CBE9}"/>
    <cellStyle name="Millares 2 7 2 9 2 2" xfId="32808" xr:uid="{AC754EEF-D1FF-4C7F-B217-055217238C73}"/>
    <cellStyle name="Millares 2 7 2 9 2 3" xfId="44793" xr:uid="{7A2F7AD7-D41F-4F9E-87A8-AE86F1D6E33A}"/>
    <cellStyle name="Millares 2 7 2 9 3" xfId="28812" xr:uid="{A0C5B920-CB97-4FBB-BF55-AA9AD3F46032}"/>
    <cellStyle name="Millares 2 7 2 9 3 2" xfId="40797" xr:uid="{28EC59FE-F754-4DA2-9C08-CBA908D866D8}"/>
    <cellStyle name="Millares 2 7 2 9 4" xfId="24818" xr:uid="{2890B8AF-D5C2-4602-B023-19F99A98B380}"/>
    <cellStyle name="Millares 2 7 2 9 5" xfId="36803" xr:uid="{DE0FD40B-91CF-45C5-9E35-5AE09011956E}"/>
    <cellStyle name="Millares 2 7 20" xfId="28692" xr:uid="{2C1C6913-C44F-4258-97E3-D7D66F4477DA}"/>
    <cellStyle name="Millares 2 7 20 2" xfId="40677" xr:uid="{DBC24593-D704-4A2B-9136-7ADC0E290BB1}"/>
    <cellStyle name="Millares 2 7 21" xfId="24698" xr:uid="{8F8E9A6F-BDC8-4284-B8B2-D0797679FE3F}"/>
    <cellStyle name="Millares 2 7 22" xfId="36683" xr:uid="{4F42C3C3-D143-46BF-9CFB-D466FD4AC33E}"/>
    <cellStyle name="Millares 2 7 23" xfId="7221" xr:uid="{4BD2B601-19AB-4A2B-B56F-A210C371A266}"/>
    <cellStyle name="Millares 2 7 3" xfId="7342" xr:uid="{FA664498-2F35-4C6D-88F3-2FE00CC230A5}"/>
    <cellStyle name="Millares 2 7 3 10" xfId="20823" xr:uid="{1E1FE3BF-2872-40DC-981A-FDB0868B85D4}"/>
    <cellStyle name="Millares 2 7 3 10 2" xfId="32809" xr:uid="{17B019F1-A122-4AF2-AC45-BE02FCBEC420}"/>
    <cellStyle name="Millares 2 7 3 10 3" xfId="44794" xr:uid="{463A87F1-A974-4CEB-86CB-34AF30411EC8}"/>
    <cellStyle name="Millares 2 7 3 11" xfId="28813" xr:uid="{05675092-EE06-4A4E-8DAB-605FE5C46835}"/>
    <cellStyle name="Millares 2 7 3 11 2" xfId="40798" xr:uid="{AF54E85B-774D-4EFF-955F-A758CCEC1350}"/>
    <cellStyle name="Millares 2 7 3 12" xfId="24819" xr:uid="{46AC59CC-327E-474F-823C-D1976A686168}"/>
    <cellStyle name="Millares 2 7 3 13" xfId="36804" xr:uid="{8D57B9FE-381E-4D15-872A-1A2A97E59FFF}"/>
    <cellStyle name="Millares 2 7 3 2" xfId="7343" xr:uid="{D5BD59A5-ACA5-46F6-93DE-5989DD41477C}"/>
    <cellStyle name="Millares 2 7 3 2 10" xfId="24820" xr:uid="{961177EA-9665-4F99-BE7F-FBC7AACD8F43}"/>
    <cellStyle name="Millares 2 7 3 2 11" xfId="36805" xr:uid="{61081B2C-136F-4637-8FBE-8491F2732459}"/>
    <cellStyle name="Millares 2 7 3 2 2" xfId="7344" xr:uid="{F8A718C7-37AB-4D6C-8345-88B10A947DC5}"/>
    <cellStyle name="Millares 2 7 3 2 2 2" xfId="7345" xr:uid="{356FFE2D-9565-470D-B9B7-FB9370A7208E}"/>
    <cellStyle name="Millares 2 7 3 2 2 2 2" xfId="7346" xr:uid="{B14E31F4-C3E0-4DF9-ACB4-24AF57A637D0}"/>
    <cellStyle name="Millares 2 7 3 2 2 2 2 2" xfId="20827" xr:uid="{546E72F3-E568-4817-86EF-F6E4BC9AA433}"/>
    <cellStyle name="Millares 2 7 3 2 2 2 2 2 2" xfId="32813" xr:uid="{4151FFF7-6331-4526-901D-83E41FCF6A05}"/>
    <cellStyle name="Millares 2 7 3 2 2 2 2 2 3" xfId="44798" xr:uid="{C95B5A7A-2E98-4883-A95F-06FA1C1AD383}"/>
    <cellStyle name="Millares 2 7 3 2 2 2 2 3" xfId="28817" xr:uid="{ECE9D2C6-9285-439B-9757-EC2216FBD331}"/>
    <cellStyle name="Millares 2 7 3 2 2 2 2 3 2" xfId="40802" xr:uid="{23D581A2-5731-4CCE-A403-E869F8FEB2C5}"/>
    <cellStyle name="Millares 2 7 3 2 2 2 2 4" xfId="24823" xr:uid="{77179252-9221-431B-841D-0F9D51C53300}"/>
    <cellStyle name="Millares 2 7 3 2 2 2 2 5" xfId="36808" xr:uid="{8868FCF3-02B6-4562-9CCF-0E4F891D61AC}"/>
    <cellStyle name="Millares 2 7 3 2 2 2 3" xfId="20826" xr:uid="{4138E09F-2B51-43E4-9DC1-1E21629C9405}"/>
    <cellStyle name="Millares 2 7 3 2 2 2 3 2" xfId="32812" xr:uid="{2DB08BDA-037F-427F-817F-25C9560A4270}"/>
    <cellStyle name="Millares 2 7 3 2 2 2 3 3" xfId="44797" xr:uid="{E5BFA560-DDB0-40F2-9F52-1B612535A4DD}"/>
    <cellStyle name="Millares 2 7 3 2 2 2 4" xfId="28816" xr:uid="{031750D1-7CF6-4D2C-9BA5-765CB329B6B3}"/>
    <cellStyle name="Millares 2 7 3 2 2 2 4 2" xfId="40801" xr:uid="{DB79E373-9DE9-4184-8A25-1C9F1607585E}"/>
    <cellStyle name="Millares 2 7 3 2 2 2 5" xfId="24822" xr:uid="{78F4DDCD-DCB5-4099-AC3C-57306C8CDA12}"/>
    <cellStyle name="Millares 2 7 3 2 2 2 6" xfId="36807" xr:uid="{DF2A699A-1E42-4B28-BEBC-921A80D5E10A}"/>
    <cellStyle name="Millares 2 7 3 2 2 3" xfId="7347" xr:uid="{EE4E7305-95DA-4247-A676-9337B2F57999}"/>
    <cellStyle name="Millares 2 7 3 2 2 3 2" xfId="7348" xr:uid="{7AD28702-A1FE-4264-ADC3-213866B884A0}"/>
    <cellStyle name="Millares 2 7 3 2 2 3 2 2" xfId="20829" xr:uid="{F5C43488-AF88-4F82-B85A-6EC2C92295B1}"/>
    <cellStyle name="Millares 2 7 3 2 2 3 2 2 2" xfId="32815" xr:uid="{8A85E6F7-FD01-4CCB-9890-752C45372A73}"/>
    <cellStyle name="Millares 2 7 3 2 2 3 2 2 3" xfId="44800" xr:uid="{86CFC1C2-9F04-4028-8B81-8C3628808179}"/>
    <cellStyle name="Millares 2 7 3 2 2 3 2 3" xfId="28819" xr:uid="{61F73D4F-1DAF-45B2-91D4-93BDD54D7F96}"/>
    <cellStyle name="Millares 2 7 3 2 2 3 2 3 2" xfId="40804" xr:uid="{AF414490-AF63-4F18-91A6-3F71564C43D3}"/>
    <cellStyle name="Millares 2 7 3 2 2 3 2 4" xfId="24825" xr:uid="{192DC7B0-7549-4EB6-BC40-91F9030C6E48}"/>
    <cellStyle name="Millares 2 7 3 2 2 3 2 5" xfId="36810" xr:uid="{DF5F0CD9-9B39-4098-89F7-2002AD6F51A0}"/>
    <cellStyle name="Millares 2 7 3 2 2 3 3" xfId="20828" xr:uid="{814B2CBF-3F23-47E2-9638-0F5977DD80B1}"/>
    <cellStyle name="Millares 2 7 3 2 2 3 3 2" xfId="32814" xr:uid="{E7087700-C926-4F15-8E92-892F3C882BDD}"/>
    <cellStyle name="Millares 2 7 3 2 2 3 3 3" xfId="44799" xr:uid="{2261418D-94D7-4536-BDDF-BC520E93C405}"/>
    <cellStyle name="Millares 2 7 3 2 2 3 4" xfId="28818" xr:uid="{BBE99C2C-21EE-4206-8FEF-D2B89D7EB7EC}"/>
    <cellStyle name="Millares 2 7 3 2 2 3 4 2" xfId="40803" xr:uid="{8CAE56AB-069E-4152-A02F-8A1F43C0B946}"/>
    <cellStyle name="Millares 2 7 3 2 2 3 5" xfId="24824" xr:uid="{143C11ED-0B66-47B3-A1EB-1E80F1E439D6}"/>
    <cellStyle name="Millares 2 7 3 2 2 3 6" xfId="36809" xr:uid="{6CF38571-8A60-4C39-A4C7-6E045864E434}"/>
    <cellStyle name="Millares 2 7 3 2 2 4" xfId="7349" xr:uid="{4CDA0DDA-D118-4E9A-A4AD-0CE2E90EE6E6}"/>
    <cellStyle name="Millares 2 7 3 2 2 4 2" xfId="20830" xr:uid="{64835508-D7AB-48DC-B165-A85921F652C5}"/>
    <cellStyle name="Millares 2 7 3 2 2 4 2 2" xfId="32816" xr:uid="{80AFD8B2-C492-4C30-98C0-43924357CBB1}"/>
    <cellStyle name="Millares 2 7 3 2 2 4 2 3" xfId="44801" xr:uid="{03A6C909-0A71-47B3-81E2-9A816F0AC255}"/>
    <cellStyle name="Millares 2 7 3 2 2 4 3" xfId="28820" xr:uid="{AB27AD94-AF3E-47E2-A6DD-74E7C413698D}"/>
    <cellStyle name="Millares 2 7 3 2 2 4 3 2" xfId="40805" xr:uid="{473C6C64-07A0-43D3-9CBA-854B5822DEC8}"/>
    <cellStyle name="Millares 2 7 3 2 2 4 4" xfId="24826" xr:uid="{22F1AFA3-66A5-4065-8AF8-AED0D0EFDB5D}"/>
    <cellStyle name="Millares 2 7 3 2 2 4 5" xfId="36811" xr:uid="{6ECAC5B2-1A11-4543-851D-521519BCFB55}"/>
    <cellStyle name="Millares 2 7 3 2 2 5" xfId="7350" xr:uid="{AC49BAFA-058C-42E6-A53D-0FF58CE8D48C}"/>
    <cellStyle name="Millares 2 7 3 2 2 5 2" xfId="20831" xr:uid="{A1AC1C9F-5D68-4FC0-AAF3-05B132249404}"/>
    <cellStyle name="Millares 2 7 3 2 2 5 2 2" xfId="32817" xr:uid="{EBC9D195-8658-4698-80AE-5836F0500468}"/>
    <cellStyle name="Millares 2 7 3 2 2 5 2 3" xfId="44802" xr:uid="{C6E8114B-1D5F-46F0-841F-FFFDCC29E054}"/>
    <cellStyle name="Millares 2 7 3 2 2 5 3" xfId="28821" xr:uid="{85B4994A-C8BC-4576-A3AE-21534CE723A2}"/>
    <cellStyle name="Millares 2 7 3 2 2 5 3 2" xfId="40806" xr:uid="{88E779C3-E5E0-4222-8F78-C7662F2FEF4E}"/>
    <cellStyle name="Millares 2 7 3 2 2 5 4" xfId="24827" xr:uid="{1C406F72-E349-4D43-9DFD-8DC7F3062D8A}"/>
    <cellStyle name="Millares 2 7 3 2 2 5 5" xfId="36812" xr:uid="{DFBD7AB1-DD02-4946-BD0D-BCB01FABA8CB}"/>
    <cellStyle name="Millares 2 7 3 2 2 6" xfId="20825" xr:uid="{619F4803-7A56-4572-A257-1A11413B48BF}"/>
    <cellStyle name="Millares 2 7 3 2 2 6 2" xfId="32811" xr:uid="{93141C81-5AB5-45CC-9BA9-212128C11B0A}"/>
    <cellStyle name="Millares 2 7 3 2 2 6 3" xfId="44796" xr:uid="{15A108C1-BC3F-428D-8B3C-7942C73462BD}"/>
    <cellStyle name="Millares 2 7 3 2 2 7" xfId="28815" xr:uid="{D5786063-F81B-45FF-A17C-7B8804FB2208}"/>
    <cellStyle name="Millares 2 7 3 2 2 7 2" xfId="40800" xr:uid="{17DB69AF-EE8F-40C9-8472-503F7FDD8F1A}"/>
    <cellStyle name="Millares 2 7 3 2 2 8" xfId="24821" xr:uid="{11B1E129-DF28-41AB-B2D4-029C72E910BE}"/>
    <cellStyle name="Millares 2 7 3 2 2 9" xfId="36806" xr:uid="{24890484-4AB0-4E7E-A233-9207E4EC9A07}"/>
    <cellStyle name="Millares 2 7 3 2 3" xfId="7351" xr:uid="{158B0302-3823-4233-A497-8D8BC31BA256}"/>
    <cellStyle name="Millares 2 7 3 2 3 2" xfId="7352" xr:uid="{1DE51338-8C94-45F4-8337-B4389B91B274}"/>
    <cellStyle name="Millares 2 7 3 2 3 2 2" xfId="20833" xr:uid="{FE675D70-BEF1-43A2-B80C-92D3CD4BE289}"/>
    <cellStyle name="Millares 2 7 3 2 3 2 2 2" xfId="32819" xr:uid="{76CF4D65-8DCB-4D6A-B97B-997E1536CFB1}"/>
    <cellStyle name="Millares 2 7 3 2 3 2 2 3" xfId="44804" xr:uid="{4B05F167-72D2-4745-8D5B-0565512C8903}"/>
    <cellStyle name="Millares 2 7 3 2 3 2 3" xfId="28823" xr:uid="{9FD031D7-302C-4673-A389-DE8E8CA711BE}"/>
    <cellStyle name="Millares 2 7 3 2 3 2 3 2" xfId="40808" xr:uid="{B5810DB4-0956-46AD-8427-BF607E6774BE}"/>
    <cellStyle name="Millares 2 7 3 2 3 2 4" xfId="24829" xr:uid="{07E64730-F4A0-44B2-9D72-F59F15C45229}"/>
    <cellStyle name="Millares 2 7 3 2 3 2 5" xfId="36814" xr:uid="{A6631F7A-5363-464C-BD2E-8DD06972E1C0}"/>
    <cellStyle name="Millares 2 7 3 2 3 3" xfId="20832" xr:uid="{BF444606-C40E-4214-8631-10292B5A896D}"/>
    <cellStyle name="Millares 2 7 3 2 3 3 2" xfId="32818" xr:uid="{AF0642FE-6B3A-4A33-9A24-3DC0E4CA3273}"/>
    <cellStyle name="Millares 2 7 3 2 3 3 3" xfId="44803" xr:uid="{CDC46E8B-F96E-406F-B0DD-E30831217877}"/>
    <cellStyle name="Millares 2 7 3 2 3 4" xfId="28822" xr:uid="{8C7F2747-D8A6-4E70-A943-D44D21BE6319}"/>
    <cellStyle name="Millares 2 7 3 2 3 4 2" xfId="40807" xr:uid="{EE812588-F52B-4A3B-9D4A-2BB820EF7022}"/>
    <cellStyle name="Millares 2 7 3 2 3 5" xfId="24828" xr:uid="{5EA53AD7-77A1-4D74-B4A4-B832557282BC}"/>
    <cellStyle name="Millares 2 7 3 2 3 6" xfId="36813" xr:uid="{83E61B64-5C47-43E4-864D-635C0FA0B559}"/>
    <cellStyle name="Millares 2 7 3 2 4" xfId="7353" xr:uid="{930CB4C3-27D6-4411-910D-F5EEEB7349A9}"/>
    <cellStyle name="Millares 2 7 3 2 4 2" xfId="7354" xr:uid="{087142DD-1129-41A5-B690-BED9FD4E024F}"/>
    <cellStyle name="Millares 2 7 3 2 4 2 2" xfId="20835" xr:uid="{9A39E7ED-72F8-444F-B474-85A5973853E2}"/>
    <cellStyle name="Millares 2 7 3 2 4 2 2 2" xfId="32821" xr:uid="{665FA3FE-53A4-43E6-8B7E-9D001599970A}"/>
    <cellStyle name="Millares 2 7 3 2 4 2 2 3" xfId="44806" xr:uid="{E25A34BF-BC29-4987-9140-9EBEB4856D59}"/>
    <cellStyle name="Millares 2 7 3 2 4 2 3" xfId="28825" xr:uid="{D6CAD344-45E1-47C9-8B2B-79DC04C25C46}"/>
    <cellStyle name="Millares 2 7 3 2 4 2 3 2" xfId="40810" xr:uid="{98E9016A-4689-4F77-8A22-0E0C78FC62B7}"/>
    <cellStyle name="Millares 2 7 3 2 4 2 4" xfId="24831" xr:uid="{9DB88898-F191-46A6-8655-3D6655B14036}"/>
    <cellStyle name="Millares 2 7 3 2 4 2 5" xfId="36816" xr:uid="{07B4CC2A-EA4A-412B-962D-1BEE73DF6677}"/>
    <cellStyle name="Millares 2 7 3 2 4 3" xfId="20834" xr:uid="{4B645A23-9C56-4B9C-993D-0FF8E87D8424}"/>
    <cellStyle name="Millares 2 7 3 2 4 3 2" xfId="32820" xr:uid="{A52442D7-4DE3-44F7-A597-D5CAE429CEE0}"/>
    <cellStyle name="Millares 2 7 3 2 4 3 3" xfId="44805" xr:uid="{2007FE60-E18D-46F1-8B6C-FD323B567E06}"/>
    <cellStyle name="Millares 2 7 3 2 4 4" xfId="28824" xr:uid="{9820D645-D720-4C82-9A61-9B9C70B48DD8}"/>
    <cellStyle name="Millares 2 7 3 2 4 4 2" xfId="40809" xr:uid="{78172DDB-9D97-417F-BC8E-09A6651DA559}"/>
    <cellStyle name="Millares 2 7 3 2 4 5" xfId="24830" xr:uid="{EAD501E6-D681-4129-AD0F-33E57C320CD6}"/>
    <cellStyle name="Millares 2 7 3 2 4 6" xfId="36815" xr:uid="{59D537EC-88D6-4A34-8ECF-F60130107D59}"/>
    <cellStyle name="Millares 2 7 3 2 5" xfId="7355" xr:uid="{D0F04BA5-8A66-4446-8852-A5539BA7CC6E}"/>
    <cellStyle name="Millares 2 7 3 2 5 2" xfId="7356" xr:uid="{5491C615-D42A-4D60-9DDF-CB05D60A2217}"/>
    <cellStyle name="Millares 2 7 3 2 5 2 2" xfId="20837" xr:uid="{EAD19D16-7072-4955-82C1-D82F416BDC85}"/>
    <cellStyle name="Millares 2 7 3 2 5 2 2 2" xfId="32823" xr:uid="{8E534259-DE2B-40FF-A670-B14B030B752E}"/>
    <cellStyle name="Millares 2 7 3 2 5 2 2 3" xfId="44808" xr:uid="{3EA269F5-ED37-4892-9692-10BDBAC547C1}"/>
    <cellStyle name="Millares 2 7 3 2 5 2 3" xfId="28827" xr:uid="{EAC01C06-D899-4D75-BA7E-FC4A7B0510FC}"/>
    <cellStyle name="Millares 2 7 3 2 5 2 3 2" xfId="40812" xr:uid="{01A7C8CD-EDDF-4D87-B475-BE0AE0DCF851}"/>
    <cellStyle name="Millares 2 7 3 2 5 2 4" xfId="24833" xr:uid="{C096DDEB-90AE-4DDE-8327-995C0F90F61F}"/>
    <cellStyle name="Millares 2 7 3 2 5 2 5" xfId="36818" xr:uid="{1435FEFB-0091-4ABF-88A2-B4CA3BF67813}"/>
    <cellStyle name="Millares 2 7 3 2 5 3" xfId="20836" xr:uid="{7CE815B8-C192-4673-A6FD-EED2ECCE7B21}"/>
    <cellStyle name="Millares 2 7 3 2 5 3 2" xfId="32822" xr:uid="{103E49B1-9134-46F9-A83B-0E53067444BE}"/>
    <cellStyle name="Millares 2 7 3 2 5 3 3" xfId="44807" xr:uid="{2A8F2A6B-A1A9-4378-9275-86837CD59587}"/>
    <cellStyle name="Millares 2 7 3 2 5 4" xfId="28826" xr:uid="{A969F8B8-EC4C-43DF-B1AC-41247DEF5571}"/>
    <cellStyle name="Millares 2 7 3 2 5 4 2" xfId="40811" xr:uid="{8DFE9494-5712-476D-90B2-C6F34E78DFF6}"/>
    <cellStyle name="Millares 2 7 3 2 5 5" xfId="24832" xr:uid="{0C31C1A2-6F02-436C-B873-F13B7936D0B6}"/>
    <cellStyle name="Millares 2 7 3 2 5 6" xfId="36817" xr:uid="{D25217E8-F437-4567-8EE6-060D452AEB96}"/>
    <cellStyle name="Millares 2 7 3 2 6" xfId="7357" xr:uid="{044D6C3C-E94F-4E98-A79A-D0A9E92878C9}"/>
    <cellStyle name="Millares 2 7 3 2 6 2" xfId="20838" xr:uid="{1A9BBF4C-E857-4625-8DBF-609743DD0301}"/>
    <cellStyle name="Millares 2 7 3 2 6 2 2" xfId="32824" xr:uid="{5E4B4A21-DF10-4B33-AFE8-C5B3F2507CC6}"/>
    <cellStyle name="Millares 2 7 3 2 6 2 3" xfId="44809" xr:uid="{56D2025A-BC1E-4DA7-B83E-D2C78A3BB834}"/>
    <cellStyle name="Millares 2 7 3 2 6 3" xfId="28828" xr:uid="{B0D1D7D2-59E3-4F3E-AA64-82ABB9100E3C}"/>
    <cellStyle name="Millares 2 7 3 2 6 3 2" xfId="40813" xr:uid="{B682CC3B-F2E5-42CB-B8CE-9516C207BCF3}"/>
    <cellStyle name="Millares 2 7 3 2 6 4" xfId="24834" xr:uid="{CAAB3449-8378-4A9E-A097-9E25F26AD8A2}"/>
    <cellStyle name="Millares 2 7 3 2 6 5" xfId="36819" xr:uid="{2E1CB1FD-9D74-4F6D-BFC8-2D5200040228}"/>
    <cellStyle name="Millares 2 7 3 2 7" xfId="7358" xr:uid="{F614A170-EF7E-4A11-AF1C-C80F5969408E}"/>
    <cellStyle name="Millares 2 7 3 2 7 2" xfId="20839" xr:uid="{B53FAD3C-AD5C-461A-B7E8-7939DAD1A335}"/>
    <cellStyle name="Millares 2 7 3 2 7 2 2" xfId="32825" xr:uid="{98297FDE-4703-4255-9F5F-CA78DE64EBBA}"/>
    <cellStyle name="Millares 2 7 3 2 7 2 3" xfId="44810" xr:uid="{A7AD84EE-008A-41CA-884C-16980A4D3350}"/>
    <cellStyle name="Millares 2 7 3 2 7 3" xfId="28829" xr:uid="{FF8DE598-5CD8-48D9-8276-D44EBA91D5F0}"/>
    <cellStyle name="Millares 2 7 3 2 7 3 2" xfId="40814" xr:uid="{1A28D583-1BBC-48A5-9A14-4E11300EE470}"/>
    <cellStyle name="Millares 2 7 3 2 7 4" xfId="24835" xr:uid="{2172A99D-8D8E-4596-A4AA-37F1AEC20433}"/>
    <cellStyle name="Millares 2 7 3 2 7 5" xfId="36820" xr:uid="{ECD28CCF-1122-4EB9-B46A-9C38FE8AD1B8}"/>
    <cellStyle name="Millares 2 7 3 2 8" xfId="20824" xr:uid="{A223B4CC-073D-4E26-A2AA-98574A2D079B}"/>
    <cellStyle name="Millares 2 7 3 2 8 2" xfId="32810" xr:uid="{E02CED3A-E7D1-4FD7-9E65-A777AA4D36EC}"/>
    <cellStyle name="Millares 2 7 3 2 8 3" xfId="44795" xr:uid="{9514771E-E91E-42D3-9DC4-E978BEE1ED30}"/>
    <cellStyle name="Millares 2 7 3 2 9" xfId="28814" xr:uid="{A9468D8C-CDCF-4DEE-A136-7837F856609D}"/>
    <cellStyle name="Millares 2 7 3 2 9 2" xfId="40799" xr:uid="{24484776-85B4-4F0F-AB72-3D12D9525953}"/>
    <cellStyle name="Millares 2 7 3 3" xfId="7359" xr:uid="{A170DB44-6A08-417E-978B-2EFDD6136194}"/>
    <cellStyle name="Millares 2 7 3 3 10" xfId="24836" xr:uid="{882EF6F7-1437-40F2-AA05-0F7B3FEF6140}"/>
    <cellStyle name="Millares 2 7 3 3 11" xfId="36821" xr:uid="{DBD5F121-62D4-4FDD-BFAE-3BBD2199FD21}"/>
    <cellStyle name="Millares 2 7 3 3 2" xfId="7360" xr:uid="{5672AAD9-792D-49B6-A4FD-EBE5F0A89499}"/>
    <cellStyle name="Millares 2 7 3 3 2 2" xfId="7361" xr:uid="{060423D7-3783-4402-AA6F-7DD1BF8844BA}"/>
    <cellStyle name="Millares 2 7 3 3 2 2 2" xfId="7362" xr:uid="{95EAB980-8988-453F-A9F6-61EC0D4AF137}"/>
    <cellStyle name="Millares 2 7 3 3 2 2 2 2" xfId="20843" xr:uid="{87EB53B2-3B48-4612-AB09-00F89EDB8068}"/>
    <cellStyle name="Millares 2 7 3 3 2 2 2 2 2" xfId="32829" xr:uid="{95622944-E06B-4534-9D94-8B33E378A1CD}"/>
    <cellStyle name="Millares 2 7 3 3 2 2 2 2 3" xfId="44814" xr:uid="{EF56D316-0DFE-4DC7-BF29-517CBBAC572C}"/>
    <cellStyle name="Millares 2 7 3 3 2 2 2 3" xfId="28833" xr:uid="{BE8D423E-1F88-42F6-8F1B-2373FA1BAECA}"/>
    <cellStyle name="Millares 2 7 3 3 2 2 2 3 2" xfId="40818" xr:uid="{14193FE7-0FDD-410B-BCA8-600821544502}"/>
    <cellStyle name="Millares 2 7 3 3 2 2 2 4" xfId="24839" xr:uid="{0F0EFB06-A630-43D9-A2DF-2EEC9053F58B}"/>
    <cellStyle name="Millares 2 7 3 3 2 2 2 5" xfId="36824" xr:uid="{0D4C451B-5E28-49AF-AA05-7C449B02D545}"/>
    <cellStyle name="Millares 2 7 3 3 2 2 3" xfId="20842" xr:uid="{F2E233B9-CEF1-4118-AEF8-193BDF3BCA77}"/>
    <cellStyle name="Millares 2 7 3 3 2 2 3 2" xfId="32828" xr:uid="{D8AB88FA-10CC-4600-96BA-FF1D53D0347D}"/>
    <cellStyle name="Millares 2 7 3 3 2 2 3 3" xfId="44813" xr:uid="{FA002A7D-BF43-411C-9BDD-C9B9FBDEF096}"/>
    <cellStyle name="Millares 2 7 3 3 2 2 4" xfId="28832" xr:uid="{A86FB81C-100B-4275-8511-CA274CFCFAAA}"/>
    <cellStyle name="Millares 2 7 3 3 2 2 4 2" xfId="40817" xr:uid="{874DF7EA-3A31-4373-B93C-D59FE6A25BBA}"/>
    <cellStyle name="Millares 2 7 3 3 2 2 5" xfId="24838" xr:uid="{F52AB168-A1BE-46FA-A20F-F25E07F15B73}"/>
    <cellStyle name="Millares 2 7 3 3 2 2 6" xfId="36823" xr:uid="{6440AAE6-C631-4A8A-969D-B6AC79C6F2F4}"/>
    <cellStyle name="Millares 2 7 3 3 2 3" xfId="7363" xr:uid="{74035905-ABC0-42B9-A916-729ED4F65E7A}"/>
    <cellStyle name="Millares 2 7 3 3 2 3 2" xfId="7364" xr:uid="{6587654E-1E9D-4D0C-86A9-3DC2F41EF23A}"/>
    <cellStyle name="Millares 2 7 3 3 2 3 2 2" xfId="20845" xr:uid="{D39AA2B8-09CB-4603-80EF-3EB94CD93E02}"/>
    <cellStyle name="Millares 2 7 3 3 2 3 2 2 2" xfId="32831" xr:uid="{7D447AF9-0FA7-4FF7-8384-08F7E28769D3}"/>
    <cellStyle name="Millares 2 7 3 3 2 3 2 2 3" xfId="44816" xr:uid="{4E6C9ABD-6D53-4D49-8C47-A42C602CB9CD}"/>
    <cellStyle name="Millares 2 7 3 3 2 3 2 3" xfId="28835" xr:uid="{01F93420-393E-4A81-936F-1EF277D9CEF6}"/>
    <cellStyle name="Millares 2 7 3 3 2 3 2 3 2" xfId="40820" xr:uid="{6EC53235-3A2E-4F43-A0A8-FE0130FBCABB}"/>
    <cellStyle name="Millares 2 7 3 3 2 3 2 4" xfId="24841" xr:uid="{411554E4-8136-45F4-A486-DC9D6EDADAF0}"/>
    <cellStyle name="Millares 2 7 3 3 2 3 2 5" xfId="36826" xr:uid="{E4E777D1-6C61-4EAF-A7D4-B399723C3E25}"/>
    <cellStyle name="Millares 2 7 3 3 2 3 3" xfId="20844" xr:uid="{94EB292C-7829-466D-9C14-6E80E446F142}"/>
    <cellStyle name="Millares 2 7 3 3 2 3 3 2" xfId="32830" xr:uid="{8E6744C5-5937-4D5B-A9D0-EBFA379D4DDE}"/>
    <cellStyle name="Millares 2 7 3 3 2 3 3 3" xfId="44815" xr:uid="{318DC502-C923-41A8-AF77-8A5D61DDC16C}"/>
    <cellStyle name="Millares 2 7 3 3 2 3 4" xfId="28834" xr:uid="{77797762-0554-4C2E-9207-C667885010CB}"/>
    <cellStyle name="Millares 2 7 3 3 2 3 4 2" xfId="40819" xr:uid="{155E690F-0889-4DFB-B082-8B66193B8CD8}"/>
    <cellStyle name="Millares 2 7 3 3 2 3 5" xfId="24840" xr:uid="{F7427EA7-98BA-47BF-ADAD-435556D99D8F}"/>
    <cellStyle name="Millares 2 7 3 3 2 3 6" xfId="36825" xr:uid="{F79A3C3C-1FFE-4636-ABD2-A099C6769099}"/>
    <cellStyle name="Millares 2 7 3 3 2 4" xfId="7365" xr:uid="{57FA8CF4-C5F2-4943-8C5C-6374E917463B}"/>
    <cellStyle name="Millares 2 7 3 3 2 4 2" xfId="20846" xr:uid="{D151095A-EBAA-4E68-8571-A72D858A231F}"/>
    <cellStyle name="Millares 2 7 3 3 2 4 2 2" xfId="32832" xr:uid="{A51AC2EC-144A-47CE-B5B4-034CC1F66510}"/>
    <cellStyle name="Millares 2 7 3 3 2 4 2 3" xfId="44817" xr:uid="{CCF343BA-C363-4807-9B67-1212956B0FED}"/>
    <cellStyle name="Millares 2 7 3 3 2 4 3" xfId="28836" xr:uid="{0BF5818B-6E01-4FDF-9F19-FD378861D6BA}"/>
    <cellStyle name="Millares 2 7 3 3 2 4 3 2" xfId="40821" xr:uid="{700AA267-9915-4FA6-BC47-54769B19B216}"/>
    <cellStyle name="Millares 2 7 3 3 2 4 4" xfId="24842" xr:uid="{61A2DBD8-FE6E-4D98-BBED-F9FA27AD1BDC}"/>
    <cellStyle name="Millares 2 7 3 3 2 4 5" xfId="36827" xr:uid="{2AAE67D8-C06F-4D6F-B5FF-F564AD8BFA69}"/>
    <cellStyle name="Millares 2 7 3 3 2 5" xfId="7366" xr:uid="{6E5B78D0-B86C-48AE-892F-F2C376695A4F}"/>
    <cellStyle name="Millares 2 7 3 3 2 5 2" xfId="20847" xr:uid="{1818A866-3689-48A3-B268-4F2A66721BCF}"/>
    <cellStyle name="Millares 2 7 3 3 2 5 3" xfId="28837" xr:uid="{E585A5EE-8B3F-4A2C-BE70-632EA64B6A40}"/>
    <cellStyle name="Millares 2 7 3 3 2 5 3 2" xfId="40822" xr:uid="{CB504F71-D8C4-4192-80F1-27062B4E6FCE}"/>
    <cellStyle name="Millares 2 7 3 3 2 6" xfId="20841" xr:uid="{15605C94-8257-4B60-B364-E9111A2B5BB7}"/>
    <cellStyle name="Millares 2 7 3 3 2 6 2" xfId="32827" xr:uid="{69DE5223-1356-409F-97C2-18CAEF7AC3FD}"/>
    <cellStyle name="Millares 2 7 3 3 2 6 3" xfId="44812" xr:uid="{B24CC7BE-325A-49B3-957B-9C673DDE28D1}"/>
    <cellStyle name="Millares 2 7 3 3 2 7" xfId="28831" xr:uid="{C069A59A-276A-4EF1-ACEB-62372D484D95}"/>
    <cellStyle name="Millares 2 7 3 3 2 7 2" xfId="40816" xr:uid="{5AEA376A-6BC7-432F-B75A-613C2D7B78A9}"/>
    <cellStyle name="Millares 2 7 3 3 2 8" xfId="24837" xr:uid="{4CD1B0FF-23EB-4198-9788-59825594F908}"/>
    <cellStyle name="Millares 2 7 3 3 2 9" xfId="36822" xr:uid="{8AA91273-8F95-4929-9BCB-4491740A9D65}"/>
    <cellStyle name="Millares 2 7 3 3 3" xfId="7367" xr:uid="{18FAB59A-FA34-491F-917D-F42DDAEC242B}"/>
    <cellStyle name="Millares 2 7 3 3 3 2" xfId="7368" xr:uid="{F282DBD1-EA54-49C8-9B15-E970139BC75B}"/>
    <cellStyle name="Millares 2 7 3 3 4" xfId="7369" xr:uid="{FE08139C-F96C-4AE0-97EC-1199B747FD46}"/>
    <cellStyle name="Millares 2 7 3 3 4 2" xfId="7370" xr:uid="{890456AC-2E50-4034-8DA2-61D325BAEF02}"/>
    <cellStyle name="Millares 2 7 3 3 5" xfId="7371" xr:uid="{D78E5262-F6A3-4E8D-B9ED-5A198BE69F3E}"/>
    <cellStyle name="Millares 2 7 3 3 5 2" xfId="7372" xr:uid="{65DA9965-400F-46CB-BC76-E1746DD1932A}"/>
    <cellStyle name="Millares 2 7 3 3 6" xfId="7373" xr:uid="{E878E3C2-DDD3-4E03-8DE8-9F919B183698}"/>
    <cellStyle name="Millares 2 7 3 3 7" xfId="7374" xr:uid="{2DD7B983-7316-4CC4-8EBF-BE638503C1B3}"/>
    <cellStyle name="Millares 2 7 3 3 8" xfId="20840" xr:uid="{523DA355-8F0C-43DA-9E4F-80A489B954FF}"/>
    <cellStyle name="Millares 2 7 3 3 8 2" xfId="32826" xr:uid="{6DA14DBC-B2BE-4315-BE22-089A1BB03B78}"/>
    <cellStyle name="Millares 2 7 3 3 8 3" xfId="44811" xr:uid="{9B5AEF79-2E0E-414C-AF35-2F79AFCAC66B}"/>
    <cellStyle name="Millares 2 7 3 3 9" xfId="28830" xr:uid="{64A7E0F5-F058-4AD5-8608-ACE24686111B}"/>
    <cellStyle name="Millares 2 7 3 3 9 2" xfId="40815" xr:uid="{18BB92FF-1BD5-4656-A137-98E31C8BF119}"/>
    <cellStyle name="Millares 2 7 3 4" xfId="7375" xr:uid="{8E980001-79D5-460B-B4C9-9F10DD022873}"/>
    <cellStyle name="Millares 2 7 3 4 2" xfId="7376" xr:uid="{6FD4FDF1-A435-4EF3-8D62-BE6A3D30DBF1}"/>
    <cellStyle name="Millares 2 7 3 4 2 2" xfId="7377" xr:uid="{9B5B3840-67CC-4C16-AA95-BF3D0036EB45}"/>
    <cellStyle name="Millares 2 7 3 4 3" xfId="7378" xr:uid="{99259B65-9365-42E8-800A-AEED746EFF61}"/>
    <cellStyle name="Millares 2 7 3 4 3 2" xfId="7379" xr:uid="{37CFB701-D494-44BC-A5C8-CA9A2222940E}"/>
    <cellStyle name="Millares 2 7 3 4 4" xfId="7380" xr:uid="{C59B3982-1CE6-4768-A9E0-4A3CED5238C6}"/>
    <cellStyle name="Millares 2 7 3 4 5" xfId="7381" xr:uid="{26DA7995-04FC-4029-A9FB-332534A4D934}"/>
    <cellStyle name="Millares 2 7 3 5" xfId="7382" xr:uid="{D06EE2C5-3022-4C73-843E-7578FCB63C24}"/>
    <cellStyle name="Millares 2 7 3 5 2" xfId="7383" xr:uid="{A1089B2A-9815-43BC-9310-A9B965C69CE6}"/>
    <cellStyle name="Millares 2 7 3 6" xfId="7384" xr:uid="{8360A00B-50B7-41B1-B6EC-12B2749FFF65}"/>
    <cellStyle name="Millares 2 7 3 6 2" xfId="7385" xr:uid="{ED579046-398D-4E0F-8767-75AAF4FC717D}"/>
    <cellStyle name="Millares 2 7 3 7" xfId="7386" xr:uid="{E2DEC55E-19DD-4662-A4B9-C0DD538401C7}"/>
    <cellStyle name="Millares 2 7 3 7 2" xfId="7387" xr:uid="{C39EE12C-45A0-400E-A5A1-2CB25E60E486}"/>
    <cellStyle name="Millares 2 7 3 8" xfId="7388" xr:uid="{8D8BEC12-04E7-4E59-9C9C-264A44C2F09C}"/>
    <cellStyle name="Millares 2 7 3 9" xfId="7389" xr:uid="{2C0EDB8F-0C7E-453E-834D-6CFF64DD6B96}"/>
    <cellStyle name="Millares 2 7 4" xfId="7390" xr:uid="{03DB6D2D-6B29-412B-9F09-267325CAC1F0}"/>
    <cellStyle name="Millares 2 7 4 2" xfId="7391" xr:uid="{7551EDB6-5BF8-455F-B8CF-F883EA13DE0D}"/>
    <cellStyle name="Millares 2 7 4 2 2" xfId="7392" xr:uid="{6D16EE5B-C8C4-48A0-B7F9-A1B8C615B078}"/>
    <cellStyle name="Millares 2 7 4 2 2 2" xfId="7393" xr:uid="{B9B75C6C-1AF7-41C5-8ABD-7357B8DE7F5A}"/>
    <cellStyle name="Millares 2 7 4 2 2 2 2" xfId="7394" xr:uid="{0920B989-FD48-41A1-B50E-588C9280C094}"/>
    <cellStyle name="Millares 2 7 4 2 2 3" xfId="7395" xr:uid="{ABF2D362-FAF2-4098-8356-1FD75D028E92}"/>
    <cellStyle name="Millares 2 7 4 2 2 3 2" xfId="7396" xr:uid="{0D6ADD31-E714-4FDD-82E6-90ADDB396A73}"/>
    <cellStyle name="Millares 2 7 4 2 2 4" xfId="7397" xr:uid="{8C0B9AEC-A55A-46D9-8373-CC6AB2897FE0}"/>
    <cellStyle name="Millares 2 7 4 2 2 5" xfId="7398" xr:uid="{29FD38C0-C320-4766-A0D3-DE857A869A6E}"/>
    <cellStyle name="Millares 2 7 4 2 3" xfId="7399" xr:uid="{2372B6C1-72B3-4BF7-A0E9-66A9CDABCC68}"/>
    <cellStyle name="Millares 2 7 4 2 3 2" xfId="7400" xr:uid="{C3173850-31BA-4AC6-9080-1FF6EC5534FC}"/>
    <cellStyle name="Millares 2 7 4 2 4" xfId="7401" xr:uid="{FE2F20CE-94EC-4648-B385-8ED2376B4D57}"/>
    <cellStyle name="Millares 2 7 4 2 4 2" xfId="7402" xr:uid="{A69B70B1-AA57-4F23-BB95-9D079193CC51}"/>
    <cellStyle name="Millares 2 7 4 2 5" xfId="7403" xr:uid="{4B3E7FDC-0157-4701-B327-8064174A6881}"/>
    <cellStyle name="Millares 2 7 4 2 5 2" xfId="7404" xr:uid="{9D2E6E3D-9F63-417B-B5DF-8278AF9C3FE0}"/>
    <cellStyle name="Millares 2 7 4 2 6" xfId="7405" xr:uid="{31D72B5D-820F-4B5C-8A26-82733FF1DCE2}"/>
    <cellStyle name="Millares 2 7 4 2 7" xfId="7406" xr:uid="{1FBCCAC3-FF21-45A7-B2B7-0677E2026CC8}"/>
    <cellStyle name="Millares 2 7 4 3" xfId="7407" xr:uid="{87A87BD2-3B12-4ECC-B850-F51FC680B0BE}"/>
    <cellStyle name="Millares 2 7 4 3 2" xfId="7408" xr:uid="{2BDEEB55-65BE-4C5C-BB0D-6F7C40B77102}"/>
    <cellStyle name="Millares 2 7 4 3 2 2" xfId="7409" xr:uid="{5D9A5668-DAD4-4885-B4AC-677CB0248E22}"/>
    <cellStyle name="Millares 2 7 4 3 2 2 2" xfId="7410" xr:uid="{315CBD69-08B4-4B76-8F19-81B2A97EBC95}"/>
    <cellStyle name="Millares 2 7 4 3 2 3" xfId="7411" xr:uid="{1F5E56E0-FBFB-45D6-91EC-7D33F48898E1}"/>
    <cellStyle name="Millares 2 7 4 3 2 3 2" xfId="7412" xr:uid="{03C1B33D-BC14-4B3C-8C8E-A402262F1A7B}"/>
    <cellStyle name="Millares 2 7 4 3 2 4" xfId="7413" xr:uid="{1D227589-00E8-4307-92B2-2D7B4813644C}"/>
    <cellStyle name="Millares 2 7 4 3 2 5" xfId="7414" xr:uid="{D918DCFC-54A4-4173-8C1F-C148DEFD18A7}"/>
    <cellStyle name="Millares 2 7 4 3 3" xfId="7415" xr:uid="{12BA7A4C-EB12-44D7-9E91-D16DB0921437}"/>
    <cellStyle name="Millares 2 7 4 3 3 2" xfId="7416" xr:uid="{A5D77FAC-65D2-4FBA-BD73-27BD161922C2}"/>
    <cellStyle name="Millares 2 7 4 3 4" xfId="7417" xr:uid="{2B6B019B-80CD-43F6-A2C7-A64D104AFA08}"/>
    <cellStyle name="Millares 2 7 4 3 4 2" xfId="7418" xr:uid="{612A478A-2054-4B54-8675-3D88C087CFAC}"/>
    <cellStyle name="Millares 2 7 4 3 5" xfId="7419" xr:uid="{AE83D3E9-9959-4C24-B540-B3B6E884AD3F}"/>
    <cellStyle name="Millares 2 7 4 3 5 2" xfId="7420" xr:uid="{419D84BB-73C6-4E25-ACE1-59FFC9B8044F}"/>
    <cellStyle name="Millares 2 7 4 3 6" xfId="7421" xr:uid="{175FDE0F-7E17-41DD-84B9-E336EAC64398}"/>
    <cellStyle name="Millares 2 7 4 3 7" xfId="7422" xr:uid="{03495822-B9E8-4C78-90A2-A6634A9521AF}"/>
    <cellStyle name="Millares 2 7 4 4" xfId="7423" xr:uid="{A951DC21-DC8B-4C97-8417-83D0A460E3EC}"/>
    <cellStyle name="Millares 2 7 4 4 2" xfId="7424" xr:uid="{D25F2D72-268F-4471-AB0B-B5D6B84E9DE5}"/>
    <cellStyle name="Millares 2 7 4 4 2 2" xfId="7425" xr:uid="{258B9663-6C36-4D21-BEFF-15A9127016C5}"/>
    <cellStyle name="Millares 2 7 4 4 3" xfId="7426" xr:uid="{91CA9131-503F-494F-834F-B7644A4B9DB1}"/>
    <cellStyle name="Millares 2 7 4 4 3 2" xfId="7427" xr:uid="{883F2913-6CE5-4E86-B22A-404454E82756}"/>
    <cellStyle name="Millares 2 7 4 4 4" xfId="7428" xr:uid="{3B218748-2890-4141-A8EF-7CF0F2B90F53}"/>
    <cellStyle name="Millares 2 7 4 4 5" xfId="7429" xr:uid="{CFD0AEBC-F53B-4435-97D1-27399F4E0704}"/>
    <cellStyle name="Millares 2 7 4 5" xfId="7430" xr:uid="{A5E694A0-62E2-4BDF-84C8-49C9932526B8}"/>
    <cellStyle name="Millares 2 7 4 5 2" xfId="7431" xr:uid="{4DA8B2D5-88E6-490D-8BBE-042C7DD5F31F}"/>
    <cellStyle name="Millares 2 7 4 6" xfId="7432" xr:uid="{12E478DA-A382-4BF9-8C3B-5D489AE16A4F}"/>
    <cellStyle name="Millares 2 7 4 6 2" xfId="7433" xr:uid="{FA9435A7-38AB-402E-9EF1-E7342AC8CDD6}"/>
    <cellStyle name="Millares 2 7 4 7" xfId="7434" xr:uid="{521F68E2-F300-4317-8F41-BA9E083677B2}"/>
    <cellStyle name="Millares 2 7 4 7 2" xfId="7435" xr:uid="{72A58766-ED69-4D41-8462-856E5F0C4789}"/>
    <cellStyle name="Millares 2 7 4 8" xfId="7436" xr:uid="{3A18673B-E6C9-465D-AEA9-F8B26F8F25DE}"/>
    <cellStyle name="Millares 2 7 4 9" xfId="7437" xr:uid="{3A03F131-CD2D-470F-A631-7492C968DFD4}"/>
    <cellStyle name="Millares 2 7 5" xfId="7438" xr:uid="{0F03914E-0DC4-45D3-857D-CD6F9431DE4A}"/>
    <cellStyle name="Millares 2 7 5 2" xfId="7439" xr:uid="{33F778A3-1945-45CE-BBA2-ADC489070BB1}"/>
    <cellStyle name="Millares 2 7 5 2 2" xfId="7440" xr:uid="{7B1B39C5-02C2-4457-AFAF-54EE70B96509}"/>
    <cellStyle name="Millares 2 7 5 2 2 2" xfId="7441" xr:uid="{2365137E-54FB-4731-B6CA-DE499BDC6F31}"/>
    <cellStyle name="Millares 2 7 5 2 2 2 2" xfId="7442" xr:uid="{FDE8F879-87A0-406C-8DBD-123CB070D855}"/>
    <cellStyle name="Millares 2 7 5 2 2 3" xfId="7443" xr:uid="{C513D4E3-3D20-4E04-A7C2-5614CC67F05F}"/>
    <cellStyle name="Millares 2 7 5 2 2 3 2" xfId="7444" xr:uid="{E548E895-FC64-4A4A-8AAA-D8283A987C57}"/>
    <cellStyle name="Millares 2 7 5 2 2 4" xfId="7445" xr:uid="{6408FA61-C4EC-43B3-AD1E-E91360E5DA10}"/>
    <cellStyle name="Millares 2 7 5 2 2 5" xfId="7446" xr:uid="{8C78AF3D-B871-44A9-8267-8CA8F01F6BBF}"/>
    <cellStyle name="Millares 2 7 5 2 3" xfId="7447" xr:uid="{B8CBCE03-1725-44A8-8C34-4E33A14BDC7D}"/>
    <cellStyle name="Millares 2 7 5 2 3 2" xfId="7448" xr:uid="{0E1A8FCC-922C-44D5-981F-C4DC376E078E}"/>
    <cellStyle name="Millares 2 7 5 2 4" xfId="7449" xr:uid="{48DA8142-E2F9-447E-AAEF-4C994C2ECB31}"/>
    <cellStyle name="Millares 2 7 5 2 4 2" xfId="7450" xr:uid="{7DA0E398-5283-45D4-AFAA-F1FC9D2187DC}"/>
    <cellStyle name="Millares 2 7 5 2 5" xfId="7451" xr:uid="{54C533AF-93A6-48E8-A2D4-F596F0479B3F}"/>
    <cellStyle name="Millares 2 7 5 2 5 2" xfId="7452" xr:uid="{06EFB5E5-07DC-4040-A716-782A853BF04E}"/>
    <cellStyle name="Millares 2 7 5 2 6" xfId="7453" xr:uid="{1E79FBC1-36DB-4681-BE01-CDF61159D0FA}"/>
    <cellStyle name="Millares 2 7 5 2 7" xfId="7454" xr:uid="{F6781456-FAA9-451A-9621-EA12C1DE38D1}"/>
    <cellStyle name="Millares 2 7 5 3" xfId="7455" xr:uid="{624CA7F7-E0B7-42B2-AE78-534132D3A7FE}"/>
    <cellStyle name="Millares 2 7 5 3 2" xfId="7456" xr:uid="{92763810-04ED-4F26-AB5C-B3BAF78C0A49}"/>
    <cellStyle name="Millares 2 7 5 3 2 2" xfId="7457" xr:uid="{F20048A9-A012-480A-B6C1-B1F31EAB56C0}"/>
    <cellStyle name="Millares 2 7 5 3 2 2 2" xfId="7458" xr:uid="{EA55D976-F006-4046-A104-8AD99581D3FF}"/>
    <cellStyle name="Millares 2 7 5 3 2 3" xfId="7459" xr:uid="{EF477334-2054-46D8-9680-F5A202647657}"/>
    <cellStyle name="Millares 2 7 5 3 2 3 2" xfId="7460" xr:uid="{07F7A51A-88E0-4D24-B40E-9E8140C2D8AF}"/>
    <cellStyle name="Millares 2 7 5 3 2 4" xfId="7461" xr:uid="{4E776B19-4430-4640-AC13-56C5196B5481}"/>
    <cellStyle name="Millares 2 7 5 3 2 5" xfId="7462" xr:uid="{FB4CE1AB-44EB-4F5F-8F2F-4818AC606F18}"/>
    <cellStyle name="Millares 2 7 5 3 3" xfId="7463" xr:uid="{29F6D88B-F513-4F5D-AE71-E57A06B4C04B}"/>
    <cellStyle name="Millares 2 7 5 3 3 2" xfId="7464" xr:uid="{2CBBA04C-788E-4C27-B5F7-F9206D492BE1}"/>
    <cellStyle name="Millares 2 7 5 3 4" xfId="7465" xr:uid="{D63FC637-4723-406B-9A9B-AB7D40356A51}"/>
    <cellStyle name="Millares 2 7 5 3 4 2" xfId="7466" xr:uid="{659A854B-22E9-4090-83C1-B8EDF3E1F3C9}"/>
    <cellStyle name="Millares 2 7 5 3 5" xfId="7467" xr:uid="{FFFB54C4-9B18-4D14-930F-5FC89E1A93DE}"/>
    <cellStyle name="Millares 2 7 5 3 5 2" xfId="7468" xr:uid="{F91CC6D9-9A69-40BD-958D-30AA1022FAB0}"/>
    <cellStyle name="Millares 2 7 5 3 6" xfId="7469" xr:uid="{A3F97BC3-73A1-4D0C-B071-BC392D296FE4}"/>
    <cellStyle name="Millares 2 7 5 3 7" xfId="7470" xr:uid="{CF507BC8-279C-4981-A2C5-C8AB5E3E56D3}"/>
    <cellStyle name="Millares 2 7 5 4" xfId="7471" xr:uid="{6F9DA287-60CF-4854-8D66-564BBFE5DDFC}"/>
    <cellStyle name="Millares 2 7 5 4 2" xfId="7472" xr:uid="{77DC6E05-1EFF-4754-9F80-77DA4109A15C}"/>
    <cellStyle name="Millares 2 7 5 4 2 2" xfId="7473" xr:uid="{43760360-7E1C-477F-908C-88827B59A4D7}"/>
    <cellStyle name="Millares 2 7 5 4 3" xfId="7474" xr:uid="{93E5C914-37A2-4E5E-A90E-CF38DA5066A2}"/>
    <cellStyle name="Millares 2 7 5 4 3 2" xfId="7475" xr:uid="{9B30CD0D-CD8F-471E-BCF7-F9E7B4C8C465}"/>
    <cellStyle name="Millares 2 7 5 4 4" xfId="7476" xr:uid="{CA5DC6A7-535D-44B3-9D79-10C8847B3B4D}"/>
    <cellStyle name="Millares 2 7 5 4 5" xfId="7477" xr:uid="{8B0F65E1-A3DD-422B-83D1-3950E398DBF5}"/>
    <cellStyle name="Millares 2 7 5 5" xfId="7478" xr:uid="{2DA418ED-082B-488F-898F-EEC7B338B081}"/>
    <cellStyle name="Millares 2 7 5 5 2" xfId="7479" xr:uid="{D11AAC29-490D-4A40-8512-CE40BC5A3A44}"/>
    <cellStyle name="Millares 2 7 5 6" xfId="7480" xr:uid="{DF9FECE8-C2A3-467E-9997-0E808D93D993}"/>
    <cellStyle name="Millares 2 7 5 6 2" xfId="7481" xr:uid="{676A6D18-AC8D-4CDE-8ECF-7E41116133B2}"/>
    <cellStyle name="Millares 2 7 5 7" xfId="7482" xr:uid="{95C1EC74-D620-4163-A5AD-BD0918EBB386}"/>
    <cellStyle name="Millares 2 7 5 7 2" xfId="7483" xr:uid="{01608D19-BC71-42D2-A25D-79C9ECFE19D6}"/>
    <cellStyle name="Millares 2 7 5 8" xfId="7484" xr:uid="{17F48302-062E-4D27-87E6-11C65AA3E03F}"/>
    <cellStyle name="Millares 2 7 5 9" xfId="7485" xr:uid="{0901CB58-A301-4577-9A79-67F66C7DB03F}"/>
    <cellStyle name="Millares 2 7 6" xfId="7486" xr:uid="{517EC5FE-D816-4420-8827-8A268F892F2D}"/>
    <cellStyle name="Millares 2 7 6 2" xfId="7487" xr:uid="{4B8F6018-AFEE-4475-AA86-E48DD5DC3A0D}"/>
    <cellStyle name="Millares 2 7 6 2 2" xfId="7488" xr:uid="{F92F2875-FB0F-48B5-8E71-8D989448F88D}"/>
    <cellStyle name="Millares 2 7 6 2 2 2" xfId="7489" xr:uid="{FE195C9D-DEAD-4020-8790-0E1E0CF8D1E2}"/>
    <cellStyle name="Millares 2 7 6 2 2 2 2" xfId="7490" xr:uid="{104D7912-29B4-4ACF-8D04-F9566C661100}"/>
    <cellStyle name="Millares 2 7 6 2 2 3" xfId="7491" xr:uid="{F8B00C39-2C88-49B2-BF63-1F0300AE5739}"/>
    <cellStyle name="Millares 2 7 6 2 2 3 2" xfId="7492" xr:uid="{ECC06C75-D1EB-49A2-85D0-00899F4ED836}"/>
    <cellStyle name="Millares 2 7 6 2 2 4" xfId="7493" xr:uid="{54822014-5724-4E39-B97D-BAC0D1D7BACA}"/>
    <cellStyle name="Millares 2 7 6 2 2 5" xfId="7494" xr:uid="{4BE609CD-E0D6-4A00-82D7-4E067DB75417}"/>
    <cellStyle name="Millares 2 7 6 2 3" xfId="7495" xr:uid="{37BC9BEC-5FA2-4FCD-9FD5-4361B46BA8F8}"/>
    <cellStyle name="Millares 2 7 6 2 3 2" xfId="7496" xr:uid="{60893FAA-B91C-4C57-A378-54FA41EAD483}"/>
    <cellStyle name="Millares 2 7 6 2 4" xfId="7497" xr:uid="{383C0F3F-F02F-47F6-B5F0-344650E04529}"/>
    <cellStyle name="Millares 2 7 6 2 4 2" xfId="7498" xr:uid="{65213255-7987-44F7-A9FB-9B1FFF1812B4}"/>
    <cellStyle name="Millares 2 7 6 2 5" xfId="7499" xr:uid="{4C93BCD9-E98B-48F2-BC86-8F4B101196AD}"/>
    <cellStyle name="Millares 2 7 6 2 5 2" xfId="7500" xr:uid="{8E5657C8-F4C6-486C-938C-DC01E1047287}"/>
    <cellStyle name="Millares 2 7 6 2 6" xfId="7501" xr:uid="{34AB0BF4-64E4-4945-9A42-2D8E6AE54912}"/>
    <cellStyle name="Millares 2 7 6 2 7" xfId="7502" xr:uid="{52FCAC4A-7E8A-4C57-AF03-67D65C6FE597}"/>
    <cellStyle name="Millares 2 7 6 3" xfId="7503" xr:uid="{B15165F3-69CD-4520-A864-0F48207588A1}"/>
    <cellStyle name="Millares 2 7 6 3 2" xfId="7504" xr:uid="{43D733C1-FC94-4294-B01A-4DCEAFD87035}"/>
    <cellStyle name="Millares 2 7 6 3 2 2" xfId="7505" xr:uid="{568736D0-C970-4DBA-B9B2-9ABFC28FB063}"/>
    <cellStyle name="Millares 2 7 6 3 2 2 2" xfId="7506" xr:uid="{9CC93C6C-84F2-458E-BBEE-4169473EBE25}"/>
    <cellStyle name="Millares 2 7 6 3 2 3" xfId="7507" xr:uid="{6DE1C83B-FD11-4C07-91E7-090961208BF5}"/>
    <cellStyle name="Millares 2 7 6 3 2 3 2" xfId="7508" xr:uid="{B5489902-28BD-4812-A21A-6662C11B6CD3}"/>
    <cellStyle name="Millares 2 7 6 3 2 4" xfId="7509" xr:uid="{A8CC4457-8EF9-48BF-9A74-1BDA097E04AE}"/>
    <cellStyle name="Millares 2 7 6 3 2 5" xfId="7510" xr:uid="{28FBA2C5-3FFD-4A63-B81C-67688434A37A}"/>
    <cellStyle name="Millares 2 7 6 3 3" xfId="7511" xr:uid="{9E4D2DC0-EEB8-440E-8FD6-DDDE82D3A305}"/>
    <cellStyle name="Millares 2 7 6 3 3 2" xfId="7512" xr:uid="{E97E288D-1098-485E-86BA-57A353B9191A}"/>
    <cellStyle name="Millares 2 7 6 3 4" xfId="7513" xr:uid="{38639B1C-5D6D-42D3-BF11-A49C537430AE}"/>
    <cellStyle name="Millares 2 7 6 3 4 2" xfId="7514" xr:uid="{8C9C216E-C748-46F7-98BA-41E6E8815508}"/>
    <cellStyle name="Millares 2 7 6 3 5" xfId="7515" xr:uid="{FE714719-077F-4D8C-8675-18651FBBE294}"/>
    <cellStyle name="Millares 2 7 6 3 5 2" xfId="7516" xr:uid="{D7BF0D98-2107-4B24-8ED2-B0974DA83567}"/>
    <cellStyle name="Millares 2 7 6 3 6" xfId="7517" xr:uid="{5273A26E-1A64-48FF-966C-AD3A420577A2}"/>
    <cellStyle name="Millares 2 7 6 3 7" xfId="7518" xr:uid="{A535C244-D44C-4DA5-898C-948D839FE36A}"/>
    <cellStyle name="Millares 2 7 6 4" xfId="7519" xr:uid="{3335A7A9-5E42-4F7E-B718-55FF15BE11F2}"/>
    <cellStyle name="Millares 2 7 6 4 2" xfId="7520" xr:uid="{E119AD9A-21FF-45A8-A8D0-060FE477C191}"/>
    <cellStyle name="Millares 2 7 6 4 2 2" xfId="7521" xr:uid="{4BFBC88A-E245-415F-8E69-506A2D58C102}"/>
    <cellStyle name="Millares 2 7 6 4 3" xfId="7522" xr:uid="{743E619B-8683-46A5-B05F-5EEEDC34B505}"/>
    <cellStyle name="Millares 2 7 6 4 3 2" xfId="7523" xr:uid="{FC3DE757-38C7-44DD-90D6-93C6D6EBEB05}"/>
    <cellStyle name="Millares 2 7 6 4 4" xfId="7524" xr:uid="{EA80B35B-2E30-4F43-9C3E-9698E9E53A11}"/>
    <cellStyle name="Millares 2 7 6 4 5" xfId="7525" xr:uid="{245009FE-B2E2-4637-A30A-3E71D9E87C03}"/>
    <cellStyle name="Millares 2 7 6 5" xfId="7526" xr:uid="{920F3947-187D-4A76-A7C2-A061E231954D}"/>
    <cellStyle name="Millares 2 7 6 5 2" xfId="7527" xr:uid="{1360E352-ABE6-4470-B8FB-C0D9FBD3617D}"/>
    <cellStyle name="Millares 2 7 6 6" xfId="7528" xr:uid="{25BB96D4-DBF3-4140-8392-1D4644DF12DC}"/>
    <cellStyle name="Millares 2 7 6 6 2" xfId="7529" xr:uid="{AD513463-F05A-479E-86D4-52E4CEA9B55A}"/>
    <cellStyle name="Millares 2 7 6 7" xfId="7530" xr:uid="{B40F8E4F-4CA9-4FD1-BD76-61BB1FC9733D}"/>
    <cellStyle name="Millares 2 7 6 7 2" xfId="7531" xr:uid="{74ECD239-52EF-408B-AE4E-E2D9BFDBFF47}"/>
    <cellStyle name="Millares 2 7 6 8" xfId="7532" xr:uid="{832CAC7A-3C39-416F-B576-BA554E41D75B}"/>
    <cellStyle name="Millares 2 7 6 9" xfId="7533" xr:uid="{E8FE5F0A-6447-4474-8AB9-AF1F66295CCC}"/>
    <cellStyle name="Millares 2 7 7" xfId="7534" xr:uid="{5F430FE7-7C43-4D7E-8CE9-A6991134178F}"/>
    <cellStyle name="Millares 2 7 7 2" xfId="7535" xr:uid="{5ABAFD58-8B42-43D9-98E0-01082E416FF2}"/>
    <cellStyle name="Millares 2 7 7 2 2" xfId="7536" xr:uid="{A3A11C68-6BA2-4D3D-82D7-6EB7429114C0}"/>
    <cellStyle name="Millares 2 7 7 2 2 2" xfId="7537" xr:uid="{219FFAF1-9888-4BA8-9AC3-89F6388E398F}"/>
    <cellStyle name="Millares 2 7 7 2 2 2 2" xfId="7538" xr:uid="{B25F9358-EE2C-4714-9F5C-3DCE475C4B75}"/>
    <cellStyle name="Millares 2 7 7 2 2 3" xfId="7539" xr:uid="{2A32D759-32D2-4D3B-A5B1-FF071028A19C}"/>
    <cellStyle name="Millares 2 7 7 2 2 3 2" xfId="7540" xr:uid="{B6C0929D-F87B-4E8E-9F60-B21D7F95B33B}"/>
    <cellStyle name="Millares 2 7 7 2 2 4" xfId="7541" xr:uid="{155DA962-83F0-4B59-8CD5-22198751E442}"/>
    <cellStyle name="Millares 2 7 7 2 2 5" xfId="7542" xr:uid="{BF56B18D-3CA4-408B-BEB1-43E529759964}"/>
    <cellStyle name="Millares 2 7 7 2 3" xfId="7543" xr:uid="{C09D8460-C09E-4B6B-92A7-247318DDF6DC}"/>
    <cellStyle name="Millares 2 7 7 2 3 2" xfId="7544" xr:uid="{3C8B9094-7409-4B16-849C-0EA20B219CBC}"/>
    <cellStyle name="Millares 2 7 7 2 4" xfId="7545" xr:uid="{312D91BE-9BB9-40F4-8E5E-15166BA9A209}"/>
    <cellStyle name="Millares 2 7 7 2 4 2" xfId="7546" xr:uid="{3724FF6F-6E86-4DC9-B0E2-A4464A4C3257}"/>
    <cellStyle name="Millares 2 7 7 2 5" xfId="7547" xr:uid="{BAE07ED4-54AD-434E-BE8B-86ACE930A7B5}"/>
    <cellStyle name="Millares 2 7 7 2 5 2" xfId="7548" xr:uid="{860BFF8E-6D1B-41CD-B71B-3BCD97E5CA99}"/>
    <cellStyle name="Millares 2 7 7 2 6" xfId="7549" xr:uid="{8691204B-A32D-43E4-8786-B7B2153B7DBE}"/>
    <cellStyle name="Millares 2 7 7 2 7" xfId="7550" xr:uid="{5067F7F2-C556-4ED1-987A-3750AABDF846}"/>
    <cellStyle name="Millares 2 7 7 3" xfId="7551" xr:uid="{9AFA9981-FB56-4C21-9C0F-49D13A2A318F}"/>
    <cellStyle name="Millares 2 7 7 3 2" xfId="7552" xr:uid="{0285558F-8436-41F4-81FA-ECC45EDAD37B}"/>
    <cellStyle name="Millares 2 7 7 3 2 2" xfId="7553" xr:uid="{1E908685-D615-4715-9A99-FEA0F6D04D0D}"/>
    <cellStyle name="Millares 2 7 7 3 2 2 2" xfId="7554" xr:uid="{E5E18A3B-DB98-4747-A1F4-6D06C0C81870}"/>
    <cellStyle name="Millares 2 7 7 3 2 3" xfId="7555" xr:uid="{BEB5F0B2-B7B0-4F85-B4CC-3E94C8CDDBC4}"/>
    <cellStyle name="Millares 2 7 7 3 2 3 2" xfId="7556" xr:uid="{51E3A789-ECA5-4294-A104-7D29CEFD30BB}"/>
    <cellStyle name="Millares 2 7 7 3 2 4" xfId="7557" xr:uid="{2FF5AF1F-E62F-4A3D-8EFA-C6FEC17049D6}"/>
    <cellStyle name="Millares 2 7 7 3 2 5" xfId="7558" xr:uid="{3B6E5BB7-08E0-428E-9FDB-9629AC9C8048}"/>
    <cellStyle name="Millares 2 7 7 3 3" xfId="7559" xr:uid="{8EA722BF-63F4-42BA-B0B5-F43768F6377C}"/>
    <cellStyle name="Millares 2 7 7 3 3 2" xfId="7560" xr:uid="{4A7DA5AA-2154-4F78-A496-DA19B56DEAAA}"/>
    <cellStyle name="Millares 2 7 7 3 4" xfId="7561" xr:uid="{9640884C-05DC-4CBA-8005-43BF3DF5207E}"/>
    <cellStyle name="Millares 2 7 7 3 4 2" xfId="7562" xr:uid="{469EEE57-1A49-4259-AC76-1E27AA74DA34}"/>
    <cellStyle name="Millares 2 7 7 3 5" xfId="7563" xr:uid="{2D202280-B544-4327-94B0-929AA01E124F}"/>
    <cellStyle name="Millares 2 7 7 3 5 2" xfId="7564" xr:uid="{56B76404-EC8D-4BA4-ABF2-CAF4C206A661}"/>
    <cellStyle name="Millares 2 7 7 3 6" xfId="7565" xr:uid="{44965511-EED2-4C7C-B54A-A440F956E789}"/>
    <cellStyle name="Millares 2 7 7 3 7" xfId="7566" xr:uid="{2D375AC6-F36F-4D77-9975-132F90C39232}"/>
    <cellStyle name="Millares 2 7 7 4" xfId="7567" xr:uid="{84275A1C-3EA4-4AF8-9632-359950961AC1}"/>
    <cellStyle name="Millares 2 7 7 4 2" xfId="7568" xr:uid="{EFD4EE54-1B8E-460E-906D-66B7F7E282BA}"/>
    <cellStyle name="Millares 2 7 7 4 2 2" xfId="7569" xr:uid="{0A9F9AD8-9D58-4259-A197-78D25F9CC0F5}"/>
    <cellStyle name="Millares 2 7 7 4 3" xfId="7570" xr:uid="{4110141D-7208-466B-878E-C6A9B1FE62A5}"/>
    <cellStyle name="Millares 2 7 7 4 3 2" xfId="7571" xr:uid="{4DA87076-D7B8-4565-82A0-C5DF9BAE74D9}"/>
    <cellStyle name="Millares 2 7 7 4 4" xfId="7572" xr:uid="{0EADC88E-808A-4EF3-9381-32BAFBBB4F01}"/>
    <cellStyle name="Millares 2 7 7 4 5" xfId="7573" xr:uid="{802C076D-3DB7-4720-B78C-62A9A5379B9B}"/>
    <cellStyle name="Millares 2 7 7 5" xfId="7574" xr:uid="{DAE5917B-9937-4B11-8A24-5C090298C0DC}"/>
    <cellStyle name="Millares 2 7 7 5 2" xfId="7575" xr:uid="{841CD7EE-D82D-4954-939C-766162042684}"/>
    <cellStyle name="Millares 2 7 7 6" xfId="7576" xr:uid="{AC597BD6-8AD8-4702-9CA4-6D34101DF490}"/>
    <cellStyle name="Millares 2 7 7 6 2" xfId="7577" xr:uid="{99B14D4B-8E0C-4CB8-92E3-8649F6E1BC19}"/>
    <cellStyle name="Millares 2 7 7 7" xfId="7578" xr:uid="{6318586B-BD9B-4C59-B359-D9F4499E4C39}"/>
    <cellStyle name="Millares 2 7 7 7 2" xfId="7579" xr:uid="{B5F3F7C6-5830-4B71-9BC4-4AE07BC7C1FD}"/>
    <cellStyle name="Millares 2 7 7 8" xfId="7580" xr:uid="{9A925BDB-12BC-4EE3-9EF1-0E7A434497E6}"/>
    <cellStyle name="Millares 2 7 7 9" xfId="7581" xr:uid="{8682203D-338F-4A6F-87E9-181D0B00D6DD}"/>
    <cellStyle name="Millares 2 7 8" xfId="7582" xr:uid="{366D85CF-ABF8-4C5D-AACB-712C27C9504E}"/>
    <cellStyle name="Millares 2 7 8 2" xfId="7583" xr:uid="{D7ECD952-FF79-4AC5-98A6-55863AF554BD}"/>
    <cellStyle name="Millares 2 7 8 2 2" xfId="7584" xr:uid="{DD2D0133-FA93-4463-945E-3A51B98E7C95}"/>
    <cellStyle name="Millares 2 7 8 2 2 2" xfId="7585" xr:uid="{194F260D-16AE-49F4-A500-06A2A80D9384}"/>
    <cellStyle name="Millares 2 7 8 2 2 2 2" xfId="7586" xr:uid="{E12AD33A-9084-4382-8716-C69584B49801}"/>
    <cellStyle name="Millares 2 7 8 2 2 3" xfId="7587" xr:uid="{1B48054A-7137-4A6C-AADA-FCEE6AD5B32A}"/>
    <cellStyle name="Millares 2 7 8 2 2 3 2" xfId="7588" xr:uid="{9DA2EDC7-0D68-4376-9237-919AD8FBE147}"/>
    <cellStyle name="Millares 2 7 8 2 2 4" xfId="7589" xr:uid="{7FCA4B30-CE66-44B0-A32B-8C08E46ADB24}"/>
    <cellStyle name="Millares 2 7 8 2 2 5" xfId="7590" xr:uid="{50BF1127-A747-48A4-9A53-5D9931506850}"/>
    <cellStyle name="Millares 2 7 8 2 3" xfId="7591" xr:uid="{1A3788F0-2E9E-4712-B58D-10F27048860A}"/>
    <cellStyle name="Millares 2 7 8 2 3 2" xfId="7592" xr:uid="{5F3FDD57-5AFA-44EC-94F4-79E446D9DC01}"/>
    <cellStyle name="Millares 2 7 8 2 4" xfId="7593" xr:uid="{E010A2D1-CC68-411E-8592-046CF41ED403}"/>
    <cellStyle name="Millares 2 7 8 2 4 2" xfId="7594" xr:uid="{4665C5C4-8AF9-4619-BBC0-1BBCBF16608C}"/>
    <cellStyle name="Millares 2 7 8 2 5" xfId="7595" xr:uid="{D84D901F-F008-4457-A2FC-DB54530341B5}"/>
    <cellStyle name="Millares 2 7 8 2 5 2" xfId="7596" xr:uid="{D46956B1-A149-4BCA-A10A-7FBA845B40B6}"/>
    <cellStyle name="Millares 2 7 8 2 6" xfId="7597" xr:uid="{55D64CF0-55A0-449E-913D-9B7CCA585B7A}"/>
    <cellStyle name="Millares 2 7 8 2 7" xfId="7598" xr:uid="{91848FDC-1845-43C5-988D-FC9F37344687}"/>
    <cellStyle name="Millares 2 7 8 3" xfId="7599" xr:uid="{D1442C5B-CC6D-4E47-A459-BD6B3F500154}"/>
    <cellStyle name="Millares 2 7 8 3 2" xfId="7600" xr:uid="{68AD33F9-7D13-4405-B37A-590DDBDCCE0E}"/>
    <cellStyle name="Millares 2 7 8 3 2 2" xfId="7601" xr:uid="{35DBD0AE-B46E-4B68-B9E6-702C1224D42C}"/>
    <cellStyle name="Millares 2 7 8 3 2 2 2" xfId="7602" xr:uid="{601CC7B0-A90B-494D-A102-A427C461C20F}"/>
    <cellStyle name="Millares 2 7 8 3 2 3" xfId="7603" xr:uid="{41250380-54BA-4E84-9B5C-082E769A77B5}"/>
    <cellStyle name="Millares 2 7 8 3 2 3 2" xfId="7604" xr:uid="{36E6F9BA-6004-4453-84D4-6BC914484A6A}"/>
    <cellStyle name="Millares 2 7 8 3 2 4" xfId="7605" xr:uid="{3B3FE074-C40D-42F7-A62C-E40D8CC67D9A}"/>
    <cellStyle name="Millares 2 7 8 3 2 5" xfId="7606" xr:uid="{FFB55976-B8FF-419A-9F03-3DFDB659DD4A}"/>
    <cellStyle name="Millares 2 7 8 3 3" xfId="7607" xr:uid="{CC5C74AD-974A-46F8-95A3-5191E3DEF893}"/>
    <cellStyle name="Millares 2 7 8 3 3 2" xfId="7608" xr:uid="{EBBF0BEC-FA08-463A-A0E2-3FB3A689B362}"/>
    <cellStyle name="Millares 2 7 8 3 4" xfId="7609" xr:uid="{ACBA8B21-5F3E-4E7A-8844-F88A79233FBB}"/>
    <cellStyle name="Millares 2 7 8 3 4 2" xfId="7610" xr:uid="{20CFA3A2-6DC9-41D6-87E8-8AEBEC5D651E}"/>
    <cellStyle name="Millares 2 7 8 3 5" xfId="7611" xr:uid="{E19B92A9-28B7-4C33-BD0E-C766DDEA2D7D}"/>
    <cellStyle name="Millares 2 7 8 3 5 2" xfId="7612" xr:uid="{885BCB85-DA2D-45EB-8B73-FE4AB04A2133}"/>
    <cellStyle name="Millares 2 7 8 3 6" xfId="7613" xr:uid="{87960C9D-CE83-4940-9894-083C6357A167}"/>
    <cellStyle name="Millares 2 7 8 3 7" xfId="7614" xr:uid="{DDBD78FA-76AC-4BC6-A62E-0C9097FBF0AB}"/>
    <cellStyle name="Millares 2 7 8 4" xfId="7615" xr:uid="{F0260897-3D7C-4BA1-92CD-83111610AAB3}"/>
    <cellStyle name="Millares 2 7 8 4 2" xfId="7616" xr:uid="{F08C1C21-EA95-4DE3-8A68-290E9856066E}"/>
    <cellStyle name="Millares 2 7 8 4 2 2" xfId="7617" xr:uid="{2B21B726-E399-417C-9A13-9F8DB5E0FF00}"/>
    <cellStyle name="Millares 2 7 8 4 3" xfId="7618" xr:uid="{F0CC1246-A160-4B9A-919B-9EBEE692D596}"/>
    <cellStyle name="Millares 2 7 8 4 3 2" xfId="7619" xr:uid="{1A0AF023-5991-44B9-9B07-2FFFBC87F137}"/>
    <cellStyle name="Millares 2 7 8 4 4" xfId="7620" xr:uid="{117F4B10-5F93-4B8C-A453-A668D94F2A8F}"/>
    <cellStyle name="Millares 2 7 8 4 5" xfId="7621" xr:uid="{A6CF0CE2-D8DE-487D-A603-E8808B304A87}"/>
    <cellStyle name="Millares 2 7 8 5" xfId="7622" xr:uid="{49C2EF96-9C31-46D1-9629-5F0FE625EFF8}"/>
    <cellStyle name="Millares 2 7 8 5 2" xfId="7623" xr:uid="{6F40996A-DDF2-4D5D-8AEB-DF2160906C40}"/>
    <cellStyle name="Millares 2 7 8 6" xfId="7624" xr:uid="{800D8C86-14A0-49DD-9D0F-343E8930436A}"/>
    <cellStyle name="Millares 2 7 8 6 2" xfId="7625" xr:uid="{82A583EB-8BFE-4E04-91BA-17F09F5F871A}"/>
    <cellStyle name="Millares 2 7 8 7" xfId="7626" xr:uid="{56C989D8-88D5-4CEA-8CE5-5450F6B6C721}"/>
    <cellStyle name="Millares 2 7 8 7 2" xfId="7627" xr:uid="{804459B6-CC13-4606-9772-A4726BEECCF7}"/>
    <cellStyle name="Millares 2 7 8 8" xfId="7628" xr:uid="{866FE593-4A00-4E00-9335-43A083084EE0}"/>
    <cellStyle name="Millares 2 7 8 9" xfId="7629" xr:uid="{A4136E36-2E16-4BE0-A255-5FE498E8BBF3}"/>
    <cellStyle name="Millares 2 7 9" xfId="7630" xr:uid="{6874855F-7603-4D8E-B289-49540E99E989}"/>
    <cellStyle name="Millares 2 7 9 2" xfId="7631" xr:uid="{0720E486-90C6-4AFC-B902-8F7CB97E38D1}"/>
    <cellStyle name="Millares 2 7 9 2 2" xfId="7632" xr:uid="{5B5A4091-A28E-4C97-98E2-A7B5268DAA36}"/>
    <cellStyle name="Millares 2 7 9 2 2 2" xfId="7633" xr:uid="{80F24748-6A67-49F2-8958-4061EACCCB58}"/>
    <cellStyle name="Millares 2 7 9 2 2 2 2" xfId="7634" xr:uid="{F7C8882F-7DE2-4DD3-BCFD-D6F83D3C84FF}"/>
    <cellStyle name="Millares 2 7 9 2 2 3" xfId="7635" xr:uid="{AA4BC8D7-E6DB-48EE-8492-D48174888F02}"/>
    <cellStyle name="Millares 2 7 9 2 2 3 2" xfId="7636" xr:uid="{10468CBA-031E-492C-8D3A-552356D1B433}"/>
    <cellStyle name="Millares 2 7 9 2 2 4" xfId="7637" xr:uid="{5559A68B-70E6-4CE5-8E9E-7E9D63D23C1F}"/>
    <cellStyle name="Millares 2 7 9 2 2 5" xfId="7638" xr:uid="{B6A2BEA9-5075-4E4E-9A77-6547372C5FE9}"/>
    <cellStyle name="Millares 2 7 9 2 3" xfId="7639" xr:uid="{A310ED79-F3E9-4D4C-BB42-545EFDAECEB2}"/>
    <cellStyle name="Millares 2 7 9 2 3 2" xfId="7640" xr:uid="{569D6374-5E10-435B-A136-AD763DF7A5F1}"/>
    <cellStyle name="Millares 2 7 9 2 4" xfId="7641" xr:uid="{9D23AB91-B7EC-4BC7-897A-2F889710225B}"/>
    <cellStyle name="Millares 2 7 9 2 4 2" xfId="7642" xr:uid="{212D0F80-E0F5-44F1-8743-BD5414BF30C5}"/>
    <cellStyle name="Millares 2 7 9 2 5" xfId="7643" xr:uid="{E5DC5E0F-9090-4A0C-AD5C-CA56E7364668}"/>
    <cellStyle name="Millares 2 7 9 2 5 2" xfId="7644" xr:uid="{B288791F-94B0-4367-8DA6-B2B999DE65AF}"/>
    <cellStyle name="Millares 2 7 9 2 6" xfId="7645" xr:uid="{27F742A4-5515-4476-8A95-DAEC7141E5FD}"/>
    <cellStyle name="Millares 2 7 9 2 7" xfId="7646" xr:uid="{478836D3-AB0C-4348-95FB-7968BB402008}"/>
    <cellStyle name="Millares 2 7 9 3" xfId="7647" xr:uid="{B60B0DE9-D6E6-472F-BAAA-B69CE2A9F279}"/>
    <cellStyle name="Millares 2 7 9 3 2" xfId="7648" xr:uid="{46C2E7D3-8C16-4A53-AD2E-5D556968C887}"/>
    <cellStyle name="Millares 2 7 9 3 2 2" xfId="7649" xr:uid="{8BB21553-6E4A-4544-90B5-6C3AFB2AD189}"/>
    <cellStyle name="Millares 2 7 9 3 3" xfId="7650" xr:uid="{66A946EA-3FA0-4E80-B545-4D40766FEA91}"/>
    <cellStyle name="Millares 2 7 9 3 3 2" xfId="7651" xr:uid="{BC6FDC75-2762-470B-832D-40016587C649}"/>
    <cellStyle name="Millares 2 7 9 3 4" xfId="7652" xr:uid="{BBD4DE29-684A-478D-B9B1-1AAF2EC88567}"/>
    <cellStyle name="Millares 2 7 9 3 5" xfId="7653" xr:uid="{F04FCE15-7DAD-4DD0-BCCB-1A2C2D35CAFF}"/>
    <cellStyle name="Millares 2 7 9 4" xfId="7654" xr:uid="{B13CCF2C-35F8-4340-9896-FAF2259DD121}"/>
    <cellStyle name="Millares 2 7 9 4 2" xfId="7655" xr:uid="{C6989F09-FED6-4618-B10C-A28ACB103AD8}"/>
    <cellStyle name="Millares 2 7 9 5" xfId="7656" xr:uid="{9F2F94A3-528E-4253-9605-E77766183CF0}"/>
    <cellStyle name="Millares 2 7 9 5 2" xfId="7657" xr:uid="{3E38918A-F860-491C-B89F-F23767FAD739}"/>
    <cellStyle name="Millares 2 7 9 6" xfId="7658" xr:uid="{6E5F25D1-BD4E-4981-A50E-3042C081CA2F}"/>
    <cellStyle name="Millares 2 7 9 6 2" xfId="7659" xr:uid="{1965D502-FD19-4218-8EFF-4FE14A2722FF}"/>
    <cellStyle name="Millares 2 7 9 7" xfId="7660" xr:uid="{00E00D9D-B732-4D26-BB6C-F9769E92D1E5}"/>
    <cellStyle name="Millares 2 7 9 8" xfId="7661" xr:uid="{5E462BFA-ED10-4829-B2FA-852514F5F78C}"/>
    <cellStyle name="Millares 2 8" xfId="849" xr:uid="{8913AA65-9CB1-44EF-B177-C8392AFB69B0}"/>
    <cellStyle name="Millares 2 8 10" xfId="7663" xr:uid="{9354A86A-2A0D-4905-8423-7648D9DF0B18}"/>
    <cellStyle name="Millares 2 8 10 2" xfId="7664" xr:uid="{32AA5483-3078-4CC2-8892-5287881BD2BD}"/>
    <cellStyle name="Millares 2 8 10 2 2" xfId="7665" xr:uid="{26F2C321-F8F8-4EEF-BBF8-E14C70C0060B}"/>
    <cellStyle name="Millares 2 8 10 2 2 2" xfId="7666" xr:uid="{9C5DFCDF-BDC1-4C1F-A793-E23D8E1C7AB7}"/>
    <cellStyle name="Millares 2 8 10 2 3" xfId="7667" xr:uid="{C07007D9-53E4-4EB4-A22C-C79C4663F892}"/>
    <cellStyle name="Millares 2 8 10 2 3 2" xfId="7668" xr:uid="{3ACE0DC4-ACE3-4877-83DB-A4C37C78F1E1}"/>
    <cellStyle name="Millares 2 8 10 2 4" xfId="7669" xr:uid="{C517E7EB-FB12-4D74-80AC-7FB3373A5268}"/>
    <cellStyle name="Millares 2 8 10 2 5" xfId="7670" xr:uid="{9A907527-67C9-4537-A3FA-60AF18159AE5}"/>
    <cellStyle name="Millares 2 8 10 3" xfId="7671" xr:uid="{68FC30B0-AF8C-4BB8-8F34-7617B4CB8D23}"/>
    <cellStyle name="Millares 2 8 10 3 2" xfId="7672" xr:uid="{E18CA4E7-55D5-4A34-85C7-A68CE8263855}"/>
    <cellStyle name="Millares 2 8 10 4" xfId="7673" xr:uid="{7B90A7A7-2B00-4A7E-9D09-D64757115303}"/>
    <cellStyle name="Millares 2 8 10 4 2" xfId="7674" xr:uid="{C0351CD4-C845-41A9-B81E-62992D0838EF}"/>
    <cellStyle name="Millares 2 8 10 5" xfId="7675" xr:uid="{F1ABD454-516A-407E-B13D-C85279BDAA05}"/>
    <cellStyle name="Millares 2 8 10 5 2" xfId="7676" xr:uid="{CE288F2B-9DEB-464C-AF1F-EE068EAD1738}"/>
    <cellStyle name="Millares 2 8 10 6" xfId="7677" xr:uid="{BB976B27-39FD-409F-9B22-80500756BFEE}"/>
    <cellStyle name="Millares 2 8 10 7" xfId="7678" xr:uid="{17E6A97C-3A77-43EA-B016-4AA10D572950}"/>
    <cellStyle name="Millares 2 8 11" xfId="7679" xr:uid="{F217651F-D564-45A1-BCC7-6A851FE6E6FD}"/>
    <cellStyle name="Millares 2 8 11 2" xfId="7680" xr:uid="{0B9F1E5C-8FB6-44ED-B130-D23B71488DE5}"/>
    <cellStyle name="Millares 2 8 11 2 2" xfId="7681" xr:uid="{C3DABD48-1AAC-4CE2-BD05-BB6C7307F1AC}"/>
    <cellStyle name="Millares 2 8 11 3" xfId="7682" xr:uid="{DC845F59-13F2-4F64-BE3D-A197A3B05FD8}"/>
    <cellStyle name="Millares 2 8 11 3 2" xfId="7683" xr:uid="{DA995152-E6B3-44F6-8AE5-2FC540274CEB}"/>
    <cellStyle name="Millares 2 8 11 4" xfId="7684" xr:uid="{4B0D6452-04D2-4B89-900A-D67240B39625}"/>
    <cellStyle name="Millares 2 8 11 4 2" xfId="7685" xr:uid="{F3A8F6D6-6AE8-447B-9EE8-A651CA88870F}"/>
    <cellStyle name="Millares 2 8 11 5" xfId="7686" xr:uid="{74B213A8-2876-436B-9A15-55754E3CBD15}"/>
    <cellStyle name="Millares 2 8 11 6" xfId="7687" xr:uid="{987C3F08-D8F7-47AC-ACD5-881787060134}"/>
    <cellStyle name="Millares 2 8 12" xfId="7688" xr:uid="{7AE98D11-4AE0-44B6-80DF-ACA8A3CCA621}"/>
    <cellStyle name="Millares 2 8 12 2" xfId="7689" xr:uid="{A659A918-7B45-41AF-9D6F-8EE924E61569}"/>
    <cellStyle name="Millares 2 8 12 2 2" xfId="7690" xr:uid="{51B96EBE-6F51-4A94-8113-29DEDC0558FA}"/>
    <cellStyle name="Millares 2 8 12 3" xfId="7691" xr:uid="{902B4B98-8AAB-4C8A-9BD9-9B398192BB6F}"/>
    <cellStyle name="Millares 2 8 12 3 2" xfId="7692" xr:uid="{A03B7A32-674E-4361-9521-BC988B28A386}"/>
    <cellStyle name="Millares 2 8 12 4" xfId="7693" xr:uid="{72F9D878-046F-4F0C-9A19-A43C97351BA0}"/>
    <cellStyle name="Millares 2 8 12 5" xfId="7694" xr:uid="{F6D717F4-0A6D-4B66-9D78-251B169F55AF}"/>
    <cellStyle name="Millares 2 8 13" xfId="7695" xr:uid="{D23B5A51-1C96-42F3-A1ED-BDAA62F22681}"/>
    <cellStyle name="Millares 2 8 13 2" xfId="7696" xr:uid="{003BAFD1-A160-4325-8A04-BEF4A2A1A184}"/>
    <cellStyle name="Millares 2 8 14" xfId="7697" xr:uid="{4DC089C7-95F1-4223-BFA5-634B9F9C4325}"/>
    <cellStyle name="Millares 2 8 14 2" xfId="7698" xr:uid="{BAA88082-5671-4912-8779-47313BB6F0D8}"/>
    <cellStyle name="Millares 2 8 15" xfId="7699" xr:uid="{898E3552-2F14-463D-BF60-5522B139C6F3}"/>
    <cellStyle name="Millares 2 8 15 2" xfId="7700" xr:uid="{6925EE4E-6526-4728-96D7-106135B39745}"/>
    <cellStyle name="Millares 2 8 16" xfId="7701" xr:uid="{6390B42E-D09C-40FC-B380-14AC920EE57E}"/>
    <cellStyle name="Millares 2 8 17" xfId="7702" xr:uid="{159575A4-B5F8-4511-AAE3-B3E5590EAA24}"/>
    <cellStyle name="Millares 2 8 18" xfId="7662" xr:uid="{0CC52920-A1AE-4886-8869-CF4A1CE7FC3A}"/>
    <cellStyle name="Millares 2 8 2" xfId="7703" xr:uid="{7CDE73D9-F39A-4DFE-9654-F01278F64D65}"/>
    <cellStyle name="Millares 2 8 2 2" xfId="7704" xr:uid="{09156415-968E-48D3-BE08-B8316CE243EF}"/>
    <cellStyle name="Millares 2 8 2 2 2" xfId="7705" xr:uid="{C6F79A2E-1492-421B-8B32-4CE094A4C272}"/>
    <cellStyle name="Millares 2 8 2 2 2 2" xfId="7706" xr:uid="{AA5556AE-1900-41AB-8F0C-7B64AC8B9232}"/>
    <cellStyle name="Millares 2 8 2 2 2 2 2" xfId="7707" xr:uid="{CFFABA13-A905-4308-A86F-AA7BBEF2D67D}"/>
    <cellStyle name="Millares 2 8 2 2 2 3" xfId="7708" xr:uid="{D42B80E9-C228-4748-B08A-20B49F0C5725}"/>
    <cellStyle name="Millares 2 8 2 2 2 3 2" xfId="7709" xr:uid="{FF619969-7F2B-4604-A0BD-8E2ECE7EC2B5}"/>
    <cellStyle name="Millares 2 8 2 2 2 4" xfId="7710" xr:uid="{A3BFE7E4-95ED-4ED0-AFAA-355297EC898A}"/>
    <cellStyle name="Millares 2 8 2 2 2 5" xfId="7711" xr:uid="{439A113D-6621-471D-9037-C2C19FDEB4D5}"/>
    <cellStyle name="Millares 2 8 2 2 3" xfId="7712" xr:uid="{E78AE0BC-275D-48D1-9CE9-8E7D5C239557}"/>
    <cellStyle name="Millares 2 8 2 2 3 2" xfId="7713" xr:uid="{130A4B94-912D-4D78-BD73-51AC9343A31D}"/>
    <cellStyle name="Millares 2 8 2 2 4" xfId="7714" xr:uid="{0D2BBBE0-0B96-4FD6-B91E-C1689B58AD6E}"/>
    <cellStyle name="Millares 2 8 2 2 4 2" xfId="7715" xr:uid="{26F7B0C0-F34F-4D17-A387-9A995727AD8C}"/>
    <cellStyle name="Millares 2 8 2 2 5" xfId="7716" xr:uid="{7E81ACAE-A898-4C93-82E2-6D8290FB7DFA}"/>
    <cellStyle name="Millares 2 8 2 2 5 2" xfId="7717" xr:uid="{DF19673F-85BD-4AD0-ACB0-3BA11E1B29AE}"/>
    <cellStyle name="Millares 2 8 2 2 6" xfId="7718" xr:uid="{B5520773-9FC7-4085-A323-5B544724FCC1}"/>
    <cellStyle name="Millares 2 8 2 2 7" xfId="7719" xr:uid="{2B361733-A0C8-42FC-BA04-63E977A9C3D1}"/>
    <cellStyle name="Millares 2 8 2 3" xfId="7720" xr:uid="{902EE2E1-4DA0-4542-AA7D-B5AFB4C52F48}"/>
    <cellStyle name="Millares 2 8 2 3 2" xfId="7721" xr:uid="{0FA8FCEE-7242-4A0B-9324-4EF81BB3BB84}"/>
    <cellStyle name="Millares 2 8 2 3 2 2" xfId="7722" xr:uid="{C072E768-3886-4865-B3E8-F911BEA9D3CC}"/>
    <cellStyle name="Millares 2 8 2 3 2 2 2" xfId="7723" xr:uid="{0EE827A9-71DA-404D-9581-F5BD513B8311}"/>
    <cellStyle name="Millares 2 8 2 3 2 3" xfId="7724" xr:uid="{553E5BE4-623A-40A0-9311-67C350F06404}"/>
    <cellStyle name="Millares 2 8 2 3 2 3 2" xfId="7725" xr:uid="{060DD7C6-F0BB-4B88-BBAA-1FCA963036F9}"/>
    <cellStyle name="Millares 2 8 2 3 2 4" xfId="7726" xr:uid="{AC3F4C3E-6611-4EED-B98A-2C25E2A2EE99}"/>
    <cellStyle name="Millares 2 8 2 3 2 5" xfId="7727" xr:uid="{9E9F47A8-C962-4B26-8FBA-364FA4B2C771}"/>
    <cellStyle name="Millares 2 8 2 3 3" xfId="7728" xr:uid="{CED6FB92-7F98-4B50-85B9-EFEEA42A4A93}"/>
    <cellStyle name="Millares 2 8 2 3 3 2" xfId="7729" xr:uid="{EB4E6230-6746-44D9-A1E5-214A11589A9A}"/>
    <cellStyle name="Millares 2 8 2 3 4" xfId="7730" xr:uid="{E01B4B13-09C1-4055-BD7E-ADC95A76442D}"/>
    <cellStyle name="Millares 2 8 2 3 4 2" xfId="7731" xr:uid="{B27CF961-DED2-4454-9B11-1C9D8AF9418C}"/>
    <cellStyle name="Millares 2 8 2 3 5" xfId="7732" xr:uid="{3E18B70F-6D6D-4AD1-B0E0-C44DB40C8E54}"/>
    <cellStyle name="Millares 2 8 2 3 5 2" xfId="7733" xr:uid="{5A80BC8C-F7EB-4FAE-978C-406010E79798}"/>
    <cellStyle name="Millares 2 8 2 3 6" xfId="7734" xr:uid="{27241F03-4858-4F2B-A827-DC6681622B69}"/>
    <cellStyle name="Millares 2 8 2 3 7" xfId="7735" xr:uid="{024CB115-D222-49A7-AA96-CD48D2C0738C}"/>
    <cellStyle name="Millares 2 8 2 4" xfId="7736" xr:uid="{DB301E8D-33CA-45E9-9169-B8CBE8E4698C}"/>
    <cellStyle name="Millares 2 8 2 4 2" xfId="7737" xr:uid="{60133DBC-5923-40F2-AC31-CB98AB18837B}"/>
    <cellStyle name="Millares 2 8 2 4 2 2" xfId="7738" xr:uid="{63608AE4-DBBC-472F-923C-45E17B31E823}"/>
    <cellStyle name="Millares 2 8 2 4 3" xfId="7739" xr:uid="{0C5B8697-BA35-47EE-9E72-802459208EC0}"/>
    <cellStyle name="Millares 2 8 2 4 3 2" xfId="7740" xr:uid="{65CBFCAA-C35A-43DD-9A2B-DDCB025F7894}"/>
    <cellStyle name="Millares 2 8 2 4 4" xfId="7741" xr:uid="{123DA3C9-5719-4BE7-99DC-A9FDEF2C7979}"/>
    <cellStyle name="Millares 2 8 2 4 5" xfId="7742" xr:uid="{AF97F7D8-66EE-4A25-8EF2-1B70CE45FCC8}"/>
    <cellStyle name="Millares 2 8 2 5" xfId="7743" xr:uid="{AFB22E45-CECA-4CDD-8077-D41AA5D5DF4C}"/>
    <cellStyle name="Millares 2 8 2 5 2" xfId="7744" xr:uid="{992345BD-4CEE-4D70-ACB9-EBA886CDD0CD}"/>
    <cellStyle name="Millares 2 8 2 6" xfId="7745" xr:uid="{39842A60-05CB-4274-BDAE-E4B551A12739}"/>
    <cellStyle name="Millares 2 8 2 6 2" xfId="7746" xr:uid="{7907C7D2-2480-440B-85DE-3A3D33D66815}"/>
    <cellStyle name="Millares 2 8 2 7" xfId="7747" xr:uid="{B628387E-B44B-4375-9A7F-DA69D8302C81}"/>
    <cellStyle name="Millares 2 8 2 7 2" xfId="7748" xr:uid="{107E6AD3-DF4A-4CB0-B5F3-02790B6DDBA8}"/>
    <cellStyle name="Millares 2 8 2 8" xfId="7749" xr:uid="{5240BB01-2779-4850-9A6D-5D502C800EAA}"/>
    <cellStyle name="Millares 2 8 2 9" xfId="7750" xr:uid="{5B35AC62-77B2-473E-B505-DA0B8F5DFC1F}"/>
    <cellStyle name="Millares 2 8 3" xfId="7751" xr:uid="{C21BFC45-36E3-438A-9D0E-AF6770FFC030}"/>
    <cellStyle name="Millares 2 8 3 2" xfId="7752" xr:uid="{7115E0FF-2065-4492-A795-1D773CC1A33D}"/>
    <cellStyle name="Millares 2 8 3 2 2" xfId="7753" xr:uid="{DEB727D3-883F-463C-A75E-B2740DF22D6E}"/>
    <cellStyle name="Millares 2 8 3 2 2 2" xfId="7754" xr:uid="{5C1060E6-F5BB-4409-9BFC-AA0C34A56A8E}"/>
    <cellStyle name="Millares 2 8 3 2 2 2 2" xfId="7755" xr:uid="{50E2F70F-363B-4854-80E8-3B8D7A16E2D1}"/>
    <cellStyle name="Millares 2 8 3 2 2 3" xfId="7756" xr:uid="{F37C4955-C9ED-424F-B35F-0DBA7654F2E9}"/>
    <cellStyle name="Millares 2 8 3 2 2 3 2" xfId="7757" xr:uid="{61459CEB-E765-4D7B-8157-82A09F6DA1F0}"/>
    <cellStyle name="Millares 2 8 3 2 2 4" xfId="7758" xr:uid="{3CE806E1-5760-458E-BABE-D81BABC51E6F}"/>
    <cellStyle name="Millares 2 8 3 2 2 5" xfId="7759" xr:uid="{8DC81560-D655-43C0-8F9E-BC5296E1E1C4}"/>
    <cellStyle name="Millares 2 8 3 2 3" xfId="7760" xr:uid="{FE8A5D77-4EB4-40C0-BF0C-0EB5D409B8D0}"/>
    <cellStyle name="Millares 2 8 3 2 3 2" xfId="7761" xr:uid="{A4E4296D-89BF-46C3-BF89-533DB1EC50E0}"/>
    <cellStyle name="Millares 2 8 3 2 4" xfId="7762" xr:uid="{DFAA6177-72AF-47BB-A541-5A3454EB369B}"/>
    <cellStyle name="Millares 2 8 3 2 4 2" xfId="7763" xr:uid="{95B23D6D-5166-4711-8975-A5EC01608A9E}"/>
    <cellStyle name="Millares 2 8 3 2 5" xfId="7764" xr:uid="{5D7D7F46-0DF8-423F-AD71-0D74C407BEA2}"/>
    <cellStyle name="Millares 2 8 3 2 5 2" xfId="7765" xr:uid="{560937F3-DAA0-42E2-9045-1A52A029DA14}"/>
    <cellStyle name="Millares 2 8 3 2 6" xfId="7766" xr:uid="{2D0950EC-FE44-41BA-A50C-3DAA099E9178}"/>
    <cellStyle name="Millares 2 8 3 2 7" xfId="7767" xr:uid="{6D9036CC-A557-4BE7-8074-CEE56CE4263E}"/>
    <cellStyle name="Millares 2 8 3 3" xfId="7768" xr:uid="{2D572F9D-6DA7-4C97-B47D-1AD85EB346FD}"/>
    <cellStyle name="Millares 2 8 3 3 2" xfId="7769" xr:uid="{C8380A94-B026-40EA-942D-47252BF845AA}"/>
    <cellStyle name="Millares 2 8 3 3 2 2" xfId="7770" xr:uid="{74CB09F1-FF63-4DE2-9298-C017F260BEA6}"/>
    <cellStyle name="Millares 2 8 3 3 2 2 2" xfId="7771" xr:uid="{28597C04-00C9-42ED-A6A2-843172E67C87}"/>
    <cellStyle name="Millares 2 8 3 3 2 3" xfId="7772" xr:uid="{9491A26B-61AF-4B40-93FE-C26A83A4B66F}"/>
    <cellStyle name="Millares 2 8 3 3 2 3 2" xfId="7773" xr:uid="{640D46E8-F7D1-48CA-8B7D-96BB17183E64}"/>
    <cellStyle name="Millares 2 8 3 3 2 4" xfId="7774" xr:uid="{CB6777F8-7494-48F2-A7F8-BB6253B3B2C2}"/>
    <cellStyle name="Millares 2 8 3 3 2 5" xfId="7775" xr:uid="{C7905F2A-3BF5-4D4F-9189-881CECE2A968}"/>
    <cellStyle name="Millares 2 8 3 3 3" xfId="7776" xr:uid="{1A0D9236-A2B1-468D-889A-14F3895876F0}"/>
    <cellStyle name="Millares 2 8 3 3 3 2" xfId="7777" xr:uid="{7A2F45EC-E351-44D5-8FFD-C47C6DFE8799}"/>
    <cellStyle name="Millares 2 8 3 3 4" xfId="7778" xr:uid="{94A4F349-9E9C-421D-B389-F0C583E2AA03}"/>
    <cellStyle name="Millares 2 8 3 3 4 2" xfId="7779" xr:uid="{180DF312-8F29-49E3-94A9-22031275AB7A}"/>
    <cellStyle name="Millares 2 8 3 3 5" xfId="7780" xr:uid="{A3210AD5-1CC9-4BB5-B8D1-B2820C76E7E5}"/>
    <cellStyle name="Millares 2 8 3 3 5 2" xfId="7781" xr:uid="{4A52BE0F-191B-4579-B45B-1B62CB7450C4}"/>
    <cellStyle name="Millares 2 8 3 3 6" xfId="7782" xr:uid="{68E74A35-AFA0-40AE-954B-E6131F4CADEF}"/>
    <cellStyle name="Millares 2 8 3 3 7" xfId="7783" xr:uid="{9304A6BC-1BD1-41A7-AA22-59758A08595A}"/>
    <cellStyle name="Millares 2 8 3 4" xfId="7784" xr:uid="{71DB1CAB-9B33-4E5A-8D50-0FC98A1933A7}"/>
    <cellStyle name="Millares 2 8 3 4 2" xfId="7785" xr:uid="{3EC53566-065E-4FFC-8051-EC99B650039D}"/>
    <cellStyle name="Millares 2 8 3 4 2 2" xfId="7786" xr:uid="{052BD82F-73A7-4908-9420-C72C122BE9E2}"/>
    <cellStyle name="Millares 2 8 3 4 3" xfId="7787" xr:uid="{1DE6F15F-1716-498F-B785-9762D6BACA3D}"/>
    <cellStyle name="Millares 2 8 3 4 3 2" xfId="7788" xr:uid="{A06A61BE-4F0C-44A3-8459-4CD8628857CA}"/>
    <cellStyle name="Millares 2 8 3 4 4" xfId="7789" xr:uid="{1E0C7F4E-6786-46F4-AF07-C658EEADAD6E}"/>
    <cellStyle name="Millares 2 8 3 4 5" xfId="7790" xr:uid="{6C2C35B0-F3B9-40B9-ABAB-79DFE6EAECA0}"/>
    <cellStyle name="Millares 2 8 3 5" xfId="7791" xr:uid="{5AD2D7E1-D8A9-4FDF-9C4A-760D4E12F76A}"/>
    <cellStyle name="Millares 2 8 3 5 2" xfId="7792" xr:uid="{3427BCF7-82EC-421A-8A32-4FF5A454E22A}"/>
    <cellStyle name="Millares 2 8 3 6" xfId="7793" xr:uid="{2A1DE91D-15AE-4977-8747-AB4A272A3288}"/>
    <cellStyle name="Millares 2 8 3 6 2" xfId="7794" xr:uid="{30BF3787-E7EA-4DE4-A859-775029AC536B}"/>
    <cellStyle name="Millares 2 8 3 7" xfId="7795" xr:uid="{4450F86D-1428-444D-BCAF-93E751F3D814}"/>
    <cellStyle name="Millares 2 8 3 7 2" xfId="7796" xr:uid="{C3C883D2-2016-47CD-B375-45787578314D}"/>
    <cellStyle name="Millares 2 8 3 8" xfId="7797" xr:uid="{8C048180-A8AA-4BE8-9EF6-2BDA0DF3FC4D}"/>
    <cellStyle name="Millares 2 8 3 9" xfId="7798" xr:uid="{1F2B2777-4200-4837-AE0E-2D8ABCB4DC4A}"/>
    <cellStyle name="Millares 2 8 4" xfId="7799" xr:uid="{3137AD50-96E2-46D2-B94D-FCE4732B9B27}"/>
    <cellStyle name="Millares 2 8 4 2" xfId="7800" xr:uid="{B8F3536E-86CA-4261-8C76-767F9680F273}"/>
    <cellStyle name="Millares 2 8 4 2 2" xfId="7801" xr:uid="{DF11765C-94C7-43C9-AE59-C0810C1B77C0}"/>
    <cellStyle name="Millares 2 8 4 2 2 2" xfId="7802" xr:uid="{18036246-29F2-4F56-A912-A50E9D27BCA7}"/>
    <cellStyle name="Millares 2 8 4 2 2 2 2" xfId="7803" xr:uid="{A8AC67A9-FAF4-440D-96C5-BAA1448A1F66}"/>
    <cellStyle name="Millares 2 8 4 2 2 3" xfId="7804" xr:uid="{0D48D2D3-38CA-416A-8E00-B2030FFE6B26}"/>
    <cellStyle name="Millares 2 8 4 2 2 3 2" xfId="7805" xr:uid="{16AE9FDB-3C83-42AE-B073-53EEBD47229A}"/>
    <cellStyle name="Millares 2 8 4 2 2 4" xfId="7806" xr:uid="{3727EDA3-99DF-47A1-9E55-B9C0A16ADCE2}"/>
    <cellStyle name="Millares 2 8 4 2 2 5" xfId="7807" xr:uid="{72E84CA8-8409-4980-8A90-5CF878BC11C4}"/>
    <cellStyle name="Millares 2 8 4 2 3" xfId="7808" xr:uid="{8FBE2B55-7274-4111-BE28-1B4A0C561E80}"/>
    <cellStyle name="Millares 2 8 4 2 3 2" xfId="7809" xr:uid="{6AB3A509-FAE8-4642-A138-2A196084C3EF}"/>
    <cellStyle name="Millares 2 8 4 2 4" xfId="7810" xr:uid="{7902A0C4-CF1A-45E4-B174-40E9835FACAA}"/>
    <cellStyle name="Millares 2 8 4 2 4 2" xfId="7811" xr:uid="{AD2C7F7B-9759-43D1-A894-D3B563F54050}"/>
    <cellStyle name="Millares 2 8 4 2 5" xfId="7812" xr:uid="{D3C2A619-A0BB-4EFB-9635-2119BBA9326A}"/>
    <cellStyle name="Millares 2 8 4 2 5 2" xfId="7813" xr:uid="{29B88039-57FA-4B8C-A565-99D295F02653}"/>
    <cellStyle name="Millares 2 8 4 2 6" xfId="7814" xr:uid="{9F937DF6-F4DB-456D-8506-26B7F52060E0}"/>
    <cellStyle name="Millares 2 8 4 2 7" xfId="7815" xr:uid="{0D9CCA0F-EECB-4732-8332-72D4FB249B19}"/>
    <cellStyle name="Millares 2 8 4 3" xfId="7816" xr:uid="{F1DBCC5E-817F-4F71-8296-6640365D6F42}"/>
    <cellStyle name="Millares 2 8 4 3 2" xfId="7817" xr:uid="{1A0CE1AC-7FF1-40DC-BDE4-C1E355EB5730}"/>
    <cellStyle name="Millares 2 8 4 3 2 2" xfId="7818" xr:uid="{F2C117F4-18AC-4DA8-B11A-74F9ED678D75}"/>
    <cellStyle name="Millares 2 8 4 3 2 2 2" xfId="7819" xr:uid="{51C1FF9F-B9D1-4659-8405-8EEE894C897B}"/>
    <cellStyle name="Millares 2 8 4 3 2 3" xfId="7820" xr:uid="{FAA83B95-C997-46B9-93B9-2E9F86BA27EE}"/>
    <cellStyle name="Millares 2 8 4 3 2 3 2" xfId="7821" xr:uid="{8A4DBCCD-0552-4A97-9ABA-F3FBE3668C90}"/>
    <cellStyle name="Millares 2 8 4 3 2 4" xfId="7822" xr:uid="{C12CF1B9-5F5D-43C3-8F36-AAF97360FFB1}"/>
    <cellStyle name="Millares 2 8 4 3 2 5" xfId="7823" xr:uid="{CB560A6E-F1F1-4519-A9C1-8BC1088FC881}"/>
    <cellStyle name="Millares 2 8 4 3 3" xfId="7824" xr:uid="{5E8F05CB-7665-482E-8844-ECBE93F9A440}"/>
    <cellStyle name="Millares 2 8 4 3 3 2" xfId="7825" xr:uid="{96FC003F-9715-4ACB-9084-51E892874AB4}"/>
    <cellStyle name="Millares 2 8 4 3 4" xfId="7826" xr:uid="{DB2CD91A-4B1E-4DE5-AD6F-E9159B90115F}"/>
    <cellStyle name="Millares 2 8 4 3 4 2" xfId="7827" xr:uid="{B8D62696-1D03-43F6-93A0-9DA6F1BA4620}"/>
    <cellStyle name="Millares 2 8 4 3 5" xfId="7828" xr:uid="{45C7BE96-E5A3-4039-A406-38A9C5C4FAD9}"/>
    <cellStyle name="Millares 2 8 4 3 5 2" xfId="7829" xr:uid="{C8981567-5B0D-4F59-A469-303FFACFC878}"/>
    <cellStyle name="Millares 2 8 4 3 6" xfId="7830" xr:uid="{1DFD53F6-C0CA-4C2E-B18F-DC5642F4E0E9}"/>
    <cellStyle name="Millares 2 8 4 3 7" xfId="7831" xr:uid="{A57EAB03-AAE2-4608-B2E3-89AA70D43E90}"/>
    <cellStyle name="Millares 2 8 4 4" xfId="7832" xr:uid="{B264C964-E71A-4B76-9E80-3A196431C042}"/>
    <cellStyle name="Millares 2 8 4 4 2" xfId="7833" xr:uid="{F431FA2B-32D6-4526-B2C5-8E598CEC4484}"/>
    <cellStyle name="Millares 2 8 4 4 2 2" xfId="7834" xr:uid="{425B957B-5629-4A39-BF30-6263192DF769}"/>
    <cellStyle name="Millares 2 8 4 4 3" xfId="7835" xr:uid="{F836809C-8547-4E1F-9F58-A30791FC6C24}"/>
    <cellStyle name="Millares 2 8 4 4 3 2" xfId="7836" xr:uid="{71971137-0C0F-4306-9322-D4810EFD508E}"/>
    <cellStyle name="Millares 2 8 4 4 4" xfId="7837" xr:uid="{848FCA80-87DF-488E-866D-B5BF9189720B}"/>
    <cellStyle name="Millares 2 8 4 4 5" xfId="7838" xr:uid="{3E4E5D52-5AFE-4B60-AD34-901D73AC7177}"/>
    <cellStyle name="Millares 2 8 4 5" xfId="7839" xr:uid="{BE99B0CE-7EAF-42F3-8BCB-AE112177D109}"/>
    <cellStyle name="Millares 2 8 4 5 2" xfId="7840" xr:uid="{4174ACCA-545B-4348-9A13-6BBEF2E4CB58}"/>
    <cellStyle name="Millares 2 8 4 6" xfId="7841" xr:uid="{2E202C3F-D813-48EB-B95E-A8EF2E6D41B4}"/>
    <cellStyle name="Millares 2 8 4 6 2" xfId="7842" xr:uid="{D1E73689-5EE4-4A96-A60E-32EC70BAF90B}"/>
    <cellStyle name="Millares 2 8 4 7" xfId="7843" xr:uid="{B51F5E01-2752-4B9A-96E1-8068CE8D575F}"/>
    <cellStyle name="Millares 2 8 4 7 2" xfId="7844" xr:uid="{EDD0CDEC-7027-4AE6-B102-BE1D0167822D}"/>
    <cellStyle name="Millares 2 8 4 8" xfId="7845" xr:uid="{6D64B5FF-83C6-4CEE-AA59-CBF00C6384FD}"/>
    <cellStyle name="Millares 2 8 4 9" xfId="7846" xr:uid="{BE87FBF1-4C84-4A09-9EA7-88B878029FC5}"/>
    <cellStyle name="Millares 2 8 5" xfId="7847" xr:uid="{0571FC39-7884-442B-B88C-A4DC1BBBC9CD}"/>
    <cellStyle name="Millares 2 8 5 2" xfId="7848" xr:uid="{0B1A5070-CFBF-4D65-8A19-0FE884340050}"/>
    <cellStyle name="Millares 2 8 5 2 2" xfId="7849" xr:uid="{09E1728D-3CE4-4157-9AF6-739F38A78C2A}"/>
    <cellStyle name="Millares 2 8 5 2 2 2" xfId="7850" xr:uid="{B5D6FFC7-4668-49A5-B91B-831A422D614E}"/>
    <cellStyle name="Millares 2 8 5 2 2 2 2" xfId="7851" xr:uid="{D9911A8C-DF3E-4E31-84DA-13ED7CE8CB2E}"/>
    <cellStyle name="Millares 2 8 5 2 2 3" xfId="7852" xr:uid="{602783C3-878F-4306-88B1-D0FDA3ACE569}"/>
    <cellStyle name="Millares 2 8 5 2 2 3 2" xfId="7853" xr:uid="{7CA0FDE4-D8D0-477A-AC71-C83917414BCC}"/>
    <cellStyle name="Millares 2 8 5 2 2 4" xfId="7854" xr:uid="{414FE6F3-2F10-4D58-BDD5-915BB2D7E043}"/>
    <cellStyle name="Millares 2 8 5 2 2 5" xfId="7855" xr:uid="{A89B8C10-0BB6-4653-A378-CD2A8A2751F7}"/>
    <cellStyle name="Millares 2 8 5 2 3" xfId="7856" xr:uid="{C0FCA965-955D-4E83-BD10-2F5837C8074F}"/>
    <cellStyle name="Millares 2 8 5 2 3 2" xfId="7857" xr:uid="{A174E3E5-53F0-406A-BB60-F101777CA865}"/>
    <cellStyle name="Millares 2 8 5 2 4" xfId="7858" xr:uid="{D516B4EC-6059-4011-9BCE-875EEEE7D4A1}"/>
    <cellStyle name="Millares 2 8 5 2 4 2" xfId="7859" xr:uid="{B3552BE5-61A6-4027-8D7B-8C02A5CD4849}"/>
    <cellStyle name="Millares 2 8 5 2 5" xfId="7860" xr:uid="{B26D3320-2E93-4B7B-9374-4E1492027D3F}"/>
    <cellStyle name="Millares 2 8 5 2 5 2" xfId="7861" xr:uid="{DA2680DD-147C-4BB4-8B51-55D5CD594D96}"/>
    <cellStyle name="Millares 2 8 5 2 6" xfId="7862" xr:uid="{B4D6D205-2A05-400B-A6D1-A495AB9F7C14}"/>
    <cellStyle name="Millares 2 8 5 2 7" xfId="7863" xr:uid="{D9D501FA-487F-41FC-9A22-958ED74A7773}"/>
    <cellStyle name="Millares 2 8 5 3" xfId="7864" xr:uid="{13A2087E-8CC9-4BEA-AF8E-CBCC4B2AF5D3}"/>
    <cellStyle name="Millares 2 8 5 3 2" xfId="7865" xr:uid="{3E486DE7-935B-4FF0-AE4A-ACEBAEB5AB81}"/>
    <cellStyle name="Millares 2 8 5 3 2 2" xfId="7866" xr:uid="{2EF6558D-CC48-4E39-A264-927008F5AA41}"/>
    <cellStyle name="Millares 2 8 5 3 2 2 2" xfId="7867" xr:uid="{3E5F446C-D827-4FA7-927C-F16E4D055E88}"/>
    <cellStyle name="Millares 2 8 5 3 2 3" xfId="7868" xr:uid="{FCFBB50D-FFC9-4484-ADDD-B8C9D077C8C7}"/>
    <cellStyle name="Millares 2 8 5 3 2 3 2" xfId="7869" xr:uid="{44C68929-4CFE-4D39-9F49-883A2A360A4D}"/>
    <cellStyle name="Millares 2 8 5 3 2 4" xfId="7870" xr:uid="{E6245D38-71D7-45B6-B00F-D0865823739D}"/>
    <cellStyle name="Millares 2 8 5 3 2 5" xfId="7871" xr:uid="{64B1C1A3-ADCA-4C5E-940A-87D23150CDCE}"/>
    <cellStyle name="Millares 2 8 5 3 3" xfId="7872" xr:uid="{5E151ADF-3AFA-45AD-BCFF-BA40879E7E59}"/>
    <cellStyle name="Millares 2 8 5 3 3 2" xfId="7873" xr:uid="{5306AF4B-EE43-4645-9A08-003332114628}"/>
    <cellStyle name="Millares 2 8 5 3 4" xfId="7874" xr:uid="{125F184E-0759-4498-9E53-D29A59F93F16}"/>
    <cellStyle name="Millares 2 8 5 3 4 2" xfId="7875" xr:uid="{D0DF3F48-045D-43B3-8FCD-71E6B22052A3}"/>
    <cellStyle name="Millares 2 8 5 3 5" xfId="7876" xr:uid="{565902AD-5E0D-4BA4-9A0F-F7375505ECFC}"/>
    <cellStyle name="Millares 2 8 5 3 5 2" xfId="7877" xr:uid="{D07AEC1A-7642-4EF9-9A6F-19A269DA2B6C}"/>
    <cellStyle name="Millares 2 8 5 3 6" xfId="7878" xr:uid="{E3FC74A1-63A8-43F1-B2B1-EAB7894239CE}"/>
    <cellStyle name="Millares 2 8 5 3 7" xfId="7879" xr:uid="{64333623-274A-468D-80F5-F76135BEE85A}"/>
    <cellStyle name="Millares 2 8 5 4" xfId="7880" xr:uid="{AD22FA99-FC1D-44F2-B67A-A0322093E690}"/>
    <cellStyle name="Millares 2 8 5 4 2" xfId="7881" xr:uid="{C2168A9A-4B9C-461D-9A9D-1463925B82F0}"/>
    <cellStyle name="Millares 2 8 5 4 2 2" xfId="7882" xr:uid="{A4DB9C41-7AF7-4010-9E67-84C38346FBC8}"/>
    <cellStyle name="Millares 2 8 5 4 3" xfId="7883" xr:uid="{1F106197-F3AD-412E-A409-43B7E8A6B2CA}"/>
    <cellStyle name="Millares 2 8 5 4 3 2" xfId="7884" xr:uid="{440C16D8-90D7-4447-A04A-574D27676084}"/>
    <cellStyle name="Millares 2 8 5 4 4" xfId="7885" xr:uid="{BB750DCB-7801-4038-BD17-73A11EDFE34C}"/>
    <cellStyle name="Millares 2 8 5 4 5" xfId="7886" xr:uid="{EBFCD20F-9CBB-479A-9E89-F6A0A66B852C}"/>
    <cellStyle name="Millares 2 8 5 5" xfId="7887" xr:uid="{4360B960-F9CF-4814-B7EA-B81EEBCFDC3B}"/>
    <cellStyle name="Millares 2 8 5 5 2" xfId="7888" xr:uid="{D0E563AC-FB81-4DFB-B8BA-F7739214B1DE}"/>
    <cellStyle name="Millares 2 8 5 6" xfId="7889" xr:uid="{B2A16EE0-43DD-464D-9ECE-9960FD567740}"/>
    <cellStyle name="Millares 2 8 5 6 2" xfId="7890" xr:uid="{6BD16F7D-6CA0-426C-A37C-27FCDD6F1D78}"/>
    <cellStyle name="Millares 2 8 5 7" xfId="7891" xr:uid="{05D3F364-869A-4D0C-8136-B2FED1DFED59}"/>
    <cellStyle name="Millares 2 8 5 7 2" xfId="7892" xr:uid="{CFF7920E-2829-4208-9C03-DAF5F4107BE9}"/>
    <cellStyle name="Millares 2 8 5 8" xfId="7893" xr:uid="{B085FA44-2C56-4F30-A94F-71DD036E588F}"/>
    <cellStyle name="Millares 2 8 5 9" xfId="7894" xr:uid="{13E6E4F2-FCA0-45F1-BA39-E66EE0607DCE}"/>
    <cellStyle name="Millares 2 8 6" xfId="7895" xr:uid="{55B991F3-E5C5-437B-B9EE-2FEEA07DCBA8}"/>
    <cellStyle name="Millares 2 8 6 2" xfId="7896" xr:uid="{33A56556-9ACE-46CF-A12C-0FF6C08EDB71}"/>
    <cellStyle name="Millares 2 8 6 2 2" xfId="7897" xr:uid="{56899B63-420B-46FB-A5F0-929EE42F23FC}"/>
    <cellStyle name="Millares 2 8 6 2 2 2" xfId="7898" xr:uid="{B32AB74A-9820-44DC-B442-BF0D72CA4E69}"/>
    <cellStyle name="Millares 2 8 6 2 2 2 2" xfId="7899" xr:uid="{085C1554-CF71-4628-B10B-60EFC592DE75}"/>
    <cellStyle name="Millares 2 8 6 2 2 3" xfId="7900" xr:uid="{3E73E07F-0507-4CF5-8429-C360B386C58D}"/>
    <cellStyle name="Millares 2 8 6 2 2 3 2" xfId="7901" xr:uid="{110A3BAE-0AA0-4E03-B329-A2E395226FD6}"/>
    <cellStyle name="Millares 2 8 6 2 2 4" xfId="7902" xr:uid="{269970AE-7101-4ED3-A954-D56E87EC7C1D}"/>
    <cellStyle name="Millares 2 8 6 2 2 5" xfId="7903" xr:uid="{404E33BB-AD17-494E-B1A0-3F3CFDDB6E8F}"/>
    <cellStyle name="Millares 2 8 6 2 3" xfId="7904" xr:uid="{41A3671D-DE4B-4543-9BDA-CC8260BC9BB1}"/>
    <cellStyle name="Millares 2 8 6 2 3 2" xfId="7905" xr:uid="{3A9D5CE2-60DA-4D9D-ABF4-60667C1F9E00}"/>
    <cellStyle name="Millares 2 8 6 2 4" xfId="7906" xr:uid="{B361BAC2-60C2-41D2-8B25-CA4EF15A7EBD}"/>
    <cellStyle name="Millares 2 8 6 2 4 2" xfId="7907" xr:uid="{4D51D9D4-2E4D-42F4-95CF-1F8AE8E56047}"/>
    <cellStyle name="Millares 2 8 6 2 5" xfId="7908" xr:uid="{F7D89DEF-3391-40CD-B711-DE81AD4EB456}"/>
    <cellStyle name="Millares 2 8 6 2 5 2" xfId="7909" xr:uid="{F30324BC-24F6-4D2D-95EA-D0301B70A797}"/>
    <cellStyle name="Millares 2 8 6 2 6" xfId="7910" xr:uid="{B45305C4-8A14-4BF2-A5FC-C628C3EA4061}"/>
    <cellStyle name="Millares 2 8 6 2 7" xfId="7911" xr:uid="{0D42D773-742A-454E-ABA1-B4A69FB680FB}"/>
    <cellStyle name="Millares 2 8 6 3" xfId="7912" xr:uid="{2F40D397-60EC-44FA-8B59-1E7C0C5B8E34}"/>
    <cellStyle name="Millares 2 8 6 3 2" xfId="7913" xr:uid="{BCC4C5AE-0892-43DC-98DF-A96AC6D7F676}"/>
    <cellStyle name="Millares 2 8 6 3 2 2" xfId="7914" xr:uid="{86E41E2B-C322-4DBD-B99A-246EB72B8F5F}"/>
    <cellStyle name="Millares 2 8 6 3 2 2 2" xfId="7915" xr:uid="{577A5A95-0BBC-4D57-819E-AD367EFFF7BA}"/>
    <cellStyle name="Millares 2 8 6 3 2 3" xfId="7916" xr:uid="{817699BC-18F3-4457-AFC1-761AF210BE79}"/>
    <cellStyle name="Millares 2 8 6 3 2 3 2" xfId="7917" xr:uid="{34AAE1C7-04A6-445B-AF3F-0CB1BADAEB10}"/>
    <cellStyle name="Millares 2 8 6 3 2 4" xfId="7918" xr:uid="{5800E6A6-B3E5-44D4-BBDB-4A79D4CAF84F}"/>
    <cellStyle name="Millares 2 8 6 3 2 5" xfId="7919" xr:uid="{32ABA7D4-B121-4609-8700-3736CC1B1AE9}"/>
    <cellStyle name="Millares 2 8 6 3 3" xfId="7920" xr:uid="{939D2650-BF15-4E5F-A768-06F8B0572E6A}"/>
    <cellStyle name="Millares 2 8 6 3 3 2" xfId="7921" xr:uid="{FFAB52F7-6F7D-4A21-92F0-22044D12D68B}"/>
    <cellStyle name="Millares 2 8 6 3 4" xfId="7922" xr:uid="{80DB2FED-15BB-4B94-83ED-65EFE4BA98AF}"/>
    <cellStyle name="Millares 2 8 6 3 4 2" xfId="7923" xr:uid="{4025E2F7-176F-4C53-BDF9-87ABD6EF3284}"/>
    <cellStyle name="Millares 2 8 6 3 5" xfId="7924" xr:uid="{1132365F-FFBE-4F14-97CE-C8B07CF48EE5}"/>
    <cellStyle name="Millares 2 8 6 3 5 2" xfId="7925" xr:uid="{99CB0F5F-D814-4655-82C6-5CBBAF604CE7}"/>
    <cellStyle name="Millares 2 8 6 3 6" xfId="7926" xr:uid="{1EB37A58-A3E7-4448-ACBA-48636AB049AE}"/>
    <cellStyle name="Millares 2 8 6 3 7" xfId="7927" xr:uid="{2BC5F020-E23E-45C5-A30E-C3A45DDF2180}"/>
    <cellStyle name="Millares 2 8 6 4" xfId="7928" xr:uid="{6895667A-B6A4-441B-B32C-BAFB63F9FF68}"/>
    <cellStyle name="Millares 2 8 6 4 2" xfId="7929" xr:uid="{D7A55D85-4338-4EF6-9C98-C1E375C0A83F}"/>
    <cellStyle name="Millares 2 8 6 4 2 2" xfId="7930" xr:uid="{1940719F-979B-407C-A8ED-D082AEE21E8F}"/>
    <cellStyle name="Millares 2 8 6 4 3" xfId="7931" xr:uid="{68DAE4A5-3AAE-405B-A5AF-476837941829}"/>
    <cellStyle name="Millares 2 8 6 4 3 2" xfId="7932" xr:uid="{6811952E-9059-4413-9AEB-EEE37408153D}"/>
    <cellStyle name="Millares 2 8 6 4 4" xfId="7933" xr:uid="{CD4D376F-6FB5-4DD1-A69A-44309CF982FB}"/>
    <cellStyle name="Millares 2 8 6 4 5" xfId="7934" xr:uid="{8109EEB1-2FCD-446A-822D-2B99A5D7C0E8}"/>
    <cellStyle name="Millares 2 8 6 5" xfId="7935" xr:uid="{B63D8727-CA37-4E39-92B7-40365C87193A}"/>
    <cellStyle name="Millares 2 8 6 5 2" xfId="7936" xr:uid="{752120F4-136E-4C6F-9887-0972C9CF6985}"/>
    <cellStyle name="Millares 2 8 6 6" xfId="7937" xr:uid="{C005F414-EF73-468A-A686-CCEEC279AD44}"/>
    <cellStyle name="Millares 2 8 6 6 2" xfId="7938" xr:uid="{3B2EE129-D746-485C-9E68-D43E64D851E6}"/>
    <cellStyle name="Millares 2 8 6 7" xfId="7939" xr:uid="{AAFB1893-C3CF-4FE8-8C86-3E6D0866DE0B}"/>
    <cellStyle name="Millares 2 8 6 7 2" xfId="7940" xr:uid="{B98AB679-672B-4F73-A615-6C02160FC7A5}"/>
    <cellStyle name="Millares 2 8 6 8" xfId="7941" xr:uid="{F22F56FE-BCE2-498D-8AB6-66072872354B}"/>
    <cellStyle name="Millares 2 8 6 9" xfId="7942" xr:uid="{1E33E7EE-568A-436F-8200-8B57AA12CAE1}"/>
    <cellStyle name="Millares 2 8 7" xfId="7943" xr:uid="{7A8A46DA-84FA-460E-99D8-192AFCB4DB1B}"/>
    <cellStyle name="Millares 2 8 7 2" xfId="7944" xr:uid="{8C0F16F6-AE42-4888-83B7-3D9F8DFBD44F}"/>
    <cellStyle name="Millares 2 8 7 2 2" xfId="7945" xr:uid="{2801AA31-85B9-4463-B9DC-D29AEA097732}"/>
    <cellStyle name="Millares 2 8 7 2 2 2" xfId="7946" xr:uid="{D533FD16-3007-4216-968C-D4FF78216020}"/>
    <cellStyle name="Millares 2 8 7 2 2 2 2" xfId="7947" xr:uid="{AF7425AE-1161-4908-BD85-48D05AC9A9B6}"/>
    <cellStyle name="Millares 2 8 7 2 2 3" xfId="7948" xr:uid="{6EA93FBE-6CE3-4DBD-AA6B-13E17C3608FF}"/>
    <cellStyle name="Millares 2 8 7 2 2 3 2" xfId="7949" xr:uid="{62DD1BF9-6520-415E-8632-61EE3D432322}"/>
    <cellStyle name="Millares 2 8 7 2 2 4" xfId="7950" xr:uid="{0BF00DCA-6E88-4248-ADAA-63137CEA510B}"/>
    <cellStyle name="Millares 2 8 7 2 2 5" xfId="7951" xr:uid="{8B6D8EE2-8F05-4E86-9C76-B937603E81C0}"/>
    <cellStyle name="Millares 2 8 7 2 3" xfId="7952" xr:uid="{21AE4D37-40C4-43B1-9C48-DBCDFE743E2B}"/>
    <cellStyle name="Millares 2 8 7 2 3 2" xfId="7953" xr:uid="{1C67710F-2C4F-4FBE-AAD9-9C10F966DD58}"/>
    <cellStyle name="Millares 2 8 7 2 4" xfId="7954" xr:uid="{3662A115-347E-46F4-B4FE-C3DC6C2317FF}"/>
    <cellStyle name="Millares 2 8 7 2 4 2" xfId="7955" xr:uid="{40A3329A-0A38-48E3-98BB-01C2B68B2E88}"/>
    <cellStyle name="Millares 2 8 7 2 5" xfId="7956" xr:uid="{1752D610-D69C-45CA-A956-4D388BBB4655}"/>
    <cellStyle name="Millares 2 8 7 2 5 2" xfId="7957" xr:uid="{004F795E-FFDA-4839-BCC4-5BCA4A56AA99}"/>
    <cellStyle name="Millares 2 8 7 2 6" xfId="7958" xr:uid="{77E7040E-264F-489E-B1FC-BAACAE58EDB8}"/>
    <cellStyle name="Millares 2 8 7 2 7" xfId="7959" xr:uid="{78794C40-CDED-46FC-A1A5-6097E6C102BA}"/>
    <cellStyle name="Millares 2 8 7 3" xfId="7960" xr:uid="{3B41B819-64FF-4A57-B683-2240E2F9CDC5}"/>
    <cellStyle name="Millares 2 8 7 3 2" xfId="7961" xr:uid="{F28B280B-32D2-4557-BACB-1DB1D02FEEF9}"/>
    <cellStyle name="Millares 2 8 7 3 2 2" xfId="7962" xr:uid="{1084E812-1758-4A2F-91CF-E086EAD53AA4}"/>
    <cellStyle name="Millares 2 8 7 3 2 2 2" xfId="7963" xr:uid="{94A4ED18-EE5A-4844-AE65-3B38DAAF295C}"/>
    <cellStyle name="Millares 2 8 7 3 2 3" xfId="7964" xr:uid="{B5B9ACF9-B89E-4061-B8A8-B84C690D345C}"/>
    <cellStyle name="Millares 2 8 7 3 2 3 2" xfId="7965" xr:uid="{413B646B-A2C9-4E41-BC5A-8FAFDB4AA9BC}"/>
    <cellStyle name="Millares 2 8 7 3 2 4" xfId="7966" xr:uid="{81C5D408-91A3-41CB-AE5D-AE560546B9F2}"/>
    <cellStyle name="Millares 2 8 7 3 2 5" xfId="7967" xr:uid="{41BEB234-8B19-4A0E-A8A1-4ED692A3D779}"/>
    <cellStyle name="Millares 2 8 7 3 3" xfId="7968" xr:uid="{86446288-4174-4A3C-89C6-E38599C16437}"/>
    <cellStyle name="Millares 2 8 7 3 3 2" xfId="7969" xr:uid="{DCA11C1A-8571-4236-935F-DDC2BB0F9C82}"/>
    <cellStyle name="Millares 2 8 7 3 4" xfId="7970" xr:uid="{49C4962D-9E0E-486F-8902-6ED80A9895BF}"/>
    <cellStyle name="Millares 2 8 7 3 4 2" xfId="7971" xr:uid="{63E708F0-A6C7-4AFB-A84E-3E5E6304D831}"/>
    <cellStyle name="Millares 2 8 7 3 5" xfId="7972" xr:uid="{275A75F9-5332-4574-B798-D994CFAB89A3}"/>
    <cellStyle name="Millares 2 8 7 3 5 2" xfId="7973" xr:uid="{B09803E1-7803-4882-B657-79164C97EE2F}"/>
    <cellStyle name="Millares 2 8 7 3 6" xfId="7974" xr:uid="{024B2B95-734B-4874-B9CA-479D7FEF9DAC}"/>
    <cellStyle name="Millares 2 8 7 3 7" xfId="7975" xr:uid="{B2E22259-00C6-4962-B2AD-EEF1540F6D3D}"/>
    <cellStyle name="Millares 2 8 7 4" xfId="7976" xr:uid="{C328D163-03E1-4C41-9A83-E8DF477AB7DE}"/>
    <cellStyle name="Millares 2 8 7 4 2" xfId="7977" xr:uid="{DC4729D8-C1FC-480C-8DE8-868C70A32F6D}"/>
    <cellStyle name="Millares 2 8 7 4 2 2" xfId="7978" xr:uid="{FDA492EE-0CD1-42FD-8390-A4F47346A3F2}"/>
    <cellStyle name="Millares 2 8 7 4 3" xfId="7979" xr:uid="{9B18F67C-7A73-44B1-A6A8-C952B157866D}"/>
    <cellStyle name="Millares 2 8 7 4 3 2" xfId="7980" xr:uid="{E1B0DE74-D115-4CAF-A4E0-5C0E42348936}"/>
    <cellStyle name="Millares 2 8 7 4 4" xfId="7981" xr:uid="{BF1E704D-E023-4440-B59E-EBA35287969C}"/>
    <cellStyle name="Millares 2 8 7 4 5" xfId="7982" xr:uid="{89409C5D-AA64-4502-8694-8CCF183D7DF7}"/>
    <cellStyle name="Millares 2 8 7 5" xfId="7983" xr:uid="{B60A18D8-3C0B-4277-A80E-F2A1DCD63804}"/>
    <cellStyle name="Millares 2 8 7 5 2" xfId="7984" xr:uid="{A49060EF-B8CE-443B-9563-E943E5726375}"/>
    <cellStyle name="Millares 2 8 7 6" xfId="7985" xr:uid="{8E86C7FF-9D4B-4AEC-9BD4-B691D519A7DC}"/>
    <cellStyle name="Millares 2 8 7 6 2" xfId="7986" xr:uid="{F2E87319-A080-44EC-BD96-29435B02657A}"/>
    <cellStyle name="Millares 2 8 7 7" xfId="7987" xr:uid="{2DF03FE7-11FB-48C8-AD64-01B39FBB2884}"/>
    <cellStyle name="Millares 2 8 7 7 2" xfId="7988" xr:uid="{64E79AF2-1193-4333-A6A4-6ADBF2B42512}"/>
    <cellStyle name="Millares 2 8 7 8" xfId="7989" xr:uid="{D44BE4EC-ED4F-49BC-8841-5C61F1AF8C6B}"/>
    <cellStyle name="Millares 2 8 7 9" xfId="7990" xr:uid="{3F00725B-6852-4514-8A02-01E8083D2C68}"/>
    <cellStyle name="Millares 2 8 8" xfId="7991" xr:uid="{FC711C08-BB6C-423A-A342-5B22F1E90B36}"/>
    <cellStyle name="Millares 2 8 8 2" xfId="7992" xr:uid="{52EC57B4-A47E-4682-A3F6-0A5DD02E601C}"/>
    <cellStyle name="Millares 2 8 8 2 2" xfId="7993" xr:uid="{BB773695-BE50-4627-B2D0-574E6AE52FE2}"/>
    <cellStyle name="Millares 2 8 8 2 2 2" xfId="7994" xr:uid="{F3C1908D-7797-42D1-8366-0E819781ECD7}"/>
    <cellStyle name="Millares 2 8 8 2 2 2 2" xfId="7995" xr:uid="{B3ECE724-FB1D-4C84-B6B8-DC5A6A504CC4}"/>
    <cellStyle name="Millares 2 8 8 2 2 3" xfId="7996" xr:uid="{EBF252F5-BA80-4C41-AB77-C567655D2AC4}"/>
    <cellStyle name="Millares 2 8 8 2 2 3 2" xfId="7997" xr:uid="{48579EE7-FA52-43D0-A3F9-AFCC21508FA1}"/>
    <cellStyle name="Millares 2 8 8 2 2 4" xfId="7998" xr:uid="{1F084F8F-2FC2-4E61-962C-23481A5651A2}"/>
    <cellStyle name="Millares 2 8 8 2 2 5" xfId="7999" xr:uid="{F1212373-4029-4729-8B3C-0B9C7CB161E6}"/>
    <cellStyle name="Millares 2 8 8 2 3" xfId="8000" xr:uid="{82E2925C-B00A-46FE-87B2-108BD8C20EDC}"/>
    <cellStyle name="Millares 2 8 8 2 3 2" xfId="8001" xr:uid="{41EDEDD8-1E64-417B-9606-977DC72FDA19}"/>
    <cellStyle name="Millares 2 8 8 2 4" xfId="8002" xr:uid="{501A2831-CC52-4CA2-8BC0-0A1BF0EA17D5}"/>
    <cellStyle name="Millares 2 8 8 2 4 2" xfId="8003" xr:uid="{9DBF3DEA-FC1A-46B7-9CD0-A74A84EF03AB}"/>
    <cellStyle name="Millares 2 8 8 2 5" xfId="8004" xr:uid="{1689B1F3-C938-4B72-99B2-5AB0DA04E736}"/>
    <cellStyle name="Millares 2 8 8 2 5 2" xfId="8005" xr:uid="{F3BFA0B3-CAD5-4B41-A2AF-E0CF382258B4}"/>
    <cellStyle name="Millares 2 8 8 2 6" xfId="8006" xr:uid="{FA16D325-5B9E-488B-9058-9436DA64E6F0}"/>
    <cellStyle name="Millares 2 8 8 2 7" xfId="8007" xr:uid="{7F3D6D8C-22EF-4982-BC79-70E5A0127A59}"/>
    <cellStyle name="Millares 2 8 8 3" xfId="8008" xr:uid="{44AA8AEB-4051-4FF1-B7B1-1B15B7731CD6}"/>
    <cellStyle name="Millares 2 8 8 3 2" xfId="8009" xr:uid="{16F1DE9F-1CF9-4FB7-BBCC-5291E5A70414}"/>
    <cellStyle name="Millares 2 8 8 3 2 2" xfId="8010" xr:uid="{5F2FFF89-ADEB-400B-9A63-F2B083200953}"/>
    <cellStyle name="Millares 2 8 8 3 3" xfId="8011" xr:uid="{B2BBEB8C-5357-46F2-8E41-F675FB763F50}"/>
    <cellStyle name="Millares 2 8 8 3 3 2" xfId="8012" xr:uid="{C62A5522-11E1-4BC5-ABE7-8188053F2C04}"/>
    <cellStyle name="Millares 2 8 8 3 4" xfId="8013" xr:uid="{74A3EA84-417E-44E1-AE65-925B0042721C}"/>
    <cellStyle name="Millares 2 8 8 3 5" xfId="8014" xr:uid="{2C3118A9-46FC-4D28-B81A-7A84E325BEFB}"/>
    <cellStyle name="Millares 2 8 8 4" xfId="8015" xr:uid="{AF2735FF-54C3-4CC0-9B94-4C4D158D8081}"/>
    <cellStyle name="Millares 2 8 8 4 2" xfId="8016" xr:uid="{3A36BD78-BD36-434D-8638-5203EB496EC4}"/>
    <cellStyle name="Millares 2 8 8 5" xfId="8017" xr:uid="{CC3CCE4D-1CFD-4DB0-9901-78DBE2020362}"/>
    <cellStyle name="Millares 2 8 8 5 2" xfId="8018" xr:uid="{036FA943-787B-47A3-B2E4-EF80DC6DE93E}"/>
    <cellStyle name="Millares 2 8 8 6" xfId="8019" xr:uid="{CA39CF59-B9F0-4333-9C26-27440072C2FA}"/>
    <cellStyle name="Millares 2 8 8 6 2" xfId="8020" xr:uid="{527A3966-BE97-4CC6-A1D3-28F00BCEFF1A}"/>
    <cellStyle name="Millares 2 8 8 7" xfId="8021" xr:uid="{BB4BE116-53BD-4470-A91E-AFF85F0A80FC}"/>
    <cellStyle name="Millares 2 8 8 8" xfId="8022" xr:uid="{3EE03E64-582F-45A5-A8D9-72CFA4465668}"/>
    <cellStyle name="Millares 2 8 9" xfId="8023" xr:uid="{4E523CB5-D4E7-4906-85CC-97A179E5E06D}"/>
    <cellStyle name="Millares 2 8 9 2" xfId="8024" xr:uid="{07E8A136-6DED-4B10-94EE-58E3679B0FAA}"/>
    <cellStyle name="Millares 2 8 9 2 2" xfId="8025" xr:uid="{0AD51847-FA21-4AEA-ABFE-EEDEF1C99099}"/>
    <cellStyle name="Millares 2 8 9 2 2 2" xfId="8026" xr:uid="{C38EC32C-A8FB-48F3-A7F7-5564EFCEF21F}"/>
    <cellStyle name="Millares 2 8 9 2 2 2 2" xfId="8027" xr:uid="{0122DD31-4BE8-4743-8BF3-7FAC92CB5BF6}"/>
    <cellStyle name="Millares 2 8 9 2 2 3" xfId="8028" xr:uid="{F4302A8C-C161-42FB-A8F6-DE7FB603932C}"/>
    <cellStyle name="Millares 2 8 9 2 2 3 2" xfId="8029" xr:uid="{FD9A6143-24CD-4BBD-8E37-700486641F22}"/>
    <cellStyle name="Millares 2 8 9 2 2 4" xfId="8030" xr:uid="{CA5F8532-F060-4604-A025-63DD25558247}"/>
    <cellStyle name="Millares 2 8 9 2 2 5" xfId="8031" xr:uid="{21CE67C9-AB23-4268-8082-1DA631BC8AC5}"/>
    <cellStyle name="Millares 2 8 9 2 3" xfId="8032" xr:uid="{9732849E-BB55-45B8-B376-FC47EEB392A0}"/>
    <cellStyle name="Millares 2 8 9 2 3 2" xfId="8033" xr:uid="{C3D60B10-9676-42AC-9779-5E06C65A2C46}"/>
    <cellStyle name="Millares 2 8 9 2 4" xfId="8034" xr:uid="{AD053874-ACA8-4F3E-947F-87C7BA38409D}"/>
    <cellStyle name="Millares 2 8 9 2 4 2" xfId="8035" xr:uid="{1839EDEE-FF36-4E06-9620-89E5CCAC6A27}"/>
    <cellStyle name="Millares 2 8 9 2 5" xfId="8036" xr:uid="{A4B2073B-307C-48BB-BD8F-3D2F1262FBB7}"/>
    <cellStyle name="Millares 2 8 9 2 5 2" xfId="8037" xr:uid="{045E321A-9C83-4B27-94D4-901DC7C442E3}"/>
    <cellStyle name="Millares 2 8 9 2 6" xfId="8038" xr:uid="{B40BFFE4-4DC9-44F3-98F4-62DE997FA1E8}"/>
    <cellStyle name="Millares 2 8 9 2 7" xfId="8039" xr:uid="{66520EE8-5F18-437E-8860-B08F08A11B92}"/>
    <cellStyle name="Millares 2 8 9 3" xfId="8040" xr:uid="{55F3604B-3623-4774-95EE-226082430FF7}"/>
    <cellStyle name="Millares 2 8 9 3 2" xfId="8041" xr:uid="{9C6B7D70-D631-4150-963E-08B1D90F9463}"/>
    <cellStyle name="Millares 2 8 9 3 2 2" xfId="8042" xr:uid="{3FDFE319-D028-4110-A1B6-04E43194FD5A}"/>
    <cellStyle name="Millares 2 8 9 3 3" xfId="8043" xr:uid="{675655C6-5E28-422D-A4D5-96EAB3D4E1D3}"/>
    <cellStyle name="Millares 2 8 9 3 3 2" xfId="8044" xr:uid="{65D193C4-9475-4C47-8937-140E99ECB8F3}"/>
    <cellStyle name="Millares 2 8 9 3 4" xfId="8045" xr:uid="{AC2B24F6-C5AD-453A-81C9-E97943EC56F8}"/>
    <cellStyle name="Millares 2 8 9 3 5" xfId="8046" xr:uid="{C9D7D9C5-B649-4A4F-8AC7-EA3F5B39539B}"/>
    <cellStyle name="Millares 2 8 9 4" xfId="8047" xr:uid="{ACADEC4C-1D61-4A48-B8FA-2D72D02517E6}"/>
    <cellStyle name="Millares 2 8 9 4 2" xfId="8048" xr:uid="{85CEFBD0-FE98-4C07-97B5-D77CCBEB2013}"/>
    <cellStyle name="Millares 2 8 9 5" xfId="8049" xr:uid="{F3814B7E-5776-41F6-85DC-9E1CFED26F52}"/>
    <cellStyle name="Millares 2 8 9 5 2" xfId="8050" xr:uid="{E6E40DB6-B351-4831-B4C4-BAEF86E3DBE9}"/>
    <cellStyle name="Millares 2 8 9 6" xfId="8051" xr:uid="{B169C8A8-E5AD-4F1E-9094-6E6FB1C6DAFA}"/>
    <cellStyle name="Millares 2 8 9 6 2" xfId="8052" xr:uid="{41FB9D86-CE15-44C7-B0A2-9927BBAF4327}"/>
    <cellStyle name="Millares 2 8 9 7" xfId="8053" xr:uid="{CF6C8169-40BE-49CD-973F-1E87FA668890}"/>
    <cellStyle name="Millares 2 8 9 8" xfId="8054" xr:uid="{838D9D12-E1A8-4192-A054-E02E5002B8D2}"/>
    <cellStyle name="Millares 2 9" xfId="842" xr:uid="{27DDBBE2-9E85-4F1F-946C-846912D16C20}"/>
    <cellStyle name="Millares 2 9 10" xfId="8055" xr:uid="{A2F21F07-9526-4A51-A1A4-55CA82B53BB8}"/>
    <cellStyle name="Millares 2 9 2" xfId="8056" xr:uid="{33EF6727-E151-4DE2-B4D2-2F0E93BAE815}"/>
    <cellStyle name="Millares 2 9 2 2" xfId="8057" xr:uid="{6550A8D7-B09C-47CE-B1AB-AE70E74C7D4C}"/>
    <cellStyle name="Millares 2 9 2 2 2" xfId="8058" xr:uid="{104762B6-5FB9-45E8-9E52-93F51D438C2A}"/>
    <cellStyle name="Millares 2 9 2 2 2 2" xfId="8059" xr:uid="{2A2B0F2A-933C-464E-BC68-0E3DB57F7741}"/>
    <cellStyle name="Millares 2 9 2 2 3" xfId="8060" xr:uid="{67B14420-99F3-4941-9EF2-E4D82558A248}"/>
    <cellStyle name="Millares 2 9 2 2 3 2" xfId="8061" xr:uid="{6E9F54D0-4385-4887-8C4F-C06C8635D5A8}"/>
    <cellStyle name="Millares 2 9 2 2 4" xfId="8062" xr:uid="{A22A8F56-1DF1-404D-9D3E-EC7858B7B237}"/>
    <cellStyle name="Millares 2 9 2 2 5" xfId="8063" xr:uid="{E1FEC67A-63A1-4682-9B8F-62EAE643506C}"/>
    <cellStyle name="Millares 2 9 2 3" xfId="8064" xr:uid="{81513AD2-B9FD-42E6-A12E-18942CC42BC5}"/>
    <cellStyle name="Millares 2 9 2 3 2" xfId="8065" xr:uid="{92C4302A-369D-4F1B-BF7B-AAD034F966CE}"/>
    <cellStyle name="Millares 2 9 2 4" xfId="8066" xr:uid="{17DD2FB2-7481-45CA-9525-B0B82AF45539}"/>
    <cellStyle name="Millares 2 9 2 4 2" xfId="8067" xr:uid="{256187CE-96CC-4A16-AC10-D4DBFC28E172}"/>
    <cellStyle name="Millares 2 9 2 5" xfId="8068" xr:uid="{4A8A069F-1E2F-4D0C-ABBB-EBAD9EF79FF7}"/>
    <cellStyle name="Millares 2 9 2 5 2" xfId="8069" xr:uid="{0085CB3A-C604-42B7-A532-35842CABF25A}"/>
    <cellStyle name="Millares 2 9 2 6" xfId="8070" xr:uid="{12176758-A30E-43AD-991E-753B98D309C7}"/>
    <cellStyle name="Millares 2 9 2 7" xfId="8071" xr:uid="{EF7A9218-D2EE-46F9-B3DE-F39BA2806818}"/>
    <cellStyle name="Millares 2 9 3" xfId="8072" xr:uid="{88CF4F23-1404-453B-82EA-72B65BBE68FA}"/>
    <cellStyle name="Millares 2 9 3 2" xfId="8073" xr:uid="{EACEF6E8-9537-469D-90ED-06F26FF8C73B}"/>
    <cellStyle name="Millares 2 9 3 2 2" xfId="8074" xr:uid="{561BF0CA-6DA3-4452-9AAD-D1D5EBE4C06C}"/>
    <cellStyle name="Millares 2 9 3 2 2 2" xfId="8075" xr:uid="{7E84F80F-74F0-4626-8878-AFDCC53338ED}"/>
    <cellStyle name="Millares 2 9 3 2 3" xfId="8076" xr:uid="{F084F520-643F-4662-A47A-D59D172D156E}"/>
    <cellStyle name="Millares 2 9 3 2 3 2" xfId="8077" xr:uid="{43D193BF-B396-4022-B204-AA65E2948730}"/>
    <cellStyle name="Millares 2 9 3 2 4" xfId="8078" xr:uid="{9471E673-DB25-425F-BEAC-B78A16D0F087}"/>
    <cellStyle name="Millares 2 9 3 2 5" xfId="8079" xr:uid="{009626C7-5355-4142-976B-A4BF974C0724}"/>
    <cellStyle name="Millares 2 9 3 3" xfId="8080" xr:uid="{625C8B5D-2757-4D78-BB33-3F77B2617852}"/>
    <cellStyle name="Millares 2 9 3 3 2" xfId="8081" xr:uid="{7EFAA783-04D6-498E-87B3-1412E11A834D}"/>
    <cellStyle name="Millares 2 9 3 4" xfId="8082" xr:uid="{85DEFFD0-3AA5-4127-9AF1-BAFA3B95355D}"/>
    <cellStyle name="Millares 2 9 3 4 2" xfId="8083" xr:uid="{E680E000-DBC0-4C6C-9275-E45E46717229}"/>
    <cellStyle name="Millares 2 9 3 5" xfId="8084" xr:uid="{BA51DB3E-6D8C-4D3A-A552-B4432ACA5D05}"/>
    <cellStyle name="Millares 2 9 3 5 2" xfId="8085" xr:uid="{676781F9-E8A9-4123-9987-C17C0B376900}"/>
    <cellStyle name="Millares 2 9 3 6" xfId="8086" xr:uid="{DF9AF651-06FE-4AA5-8BE8-E08817C6E7A9}"/>
    <cellStyle name="Millares 2 9 3 7" xfId="8087" xr:uid="{AE7DAE61-9C4A-4490-B4EB-A783575B8934}"/>
    <cellStyle name="Millares 2 9 4" xfId="8088" xr:uid="{375612A4-65AF-4A33-AB69-3BE00B3B1C9C}"/>
    <cellStyle name="Millares 2 9 4 2" xfId="8089" xr:uid="{0B6FC74B-B7A9-4FFC-AB32-B8321EA4327E}"/>
    <cellStyle name="Millares 2 9 4 2 2" xfId="8090" xr:uid="{6630B195-B01F-47CC-B283-B885B9F6FDE2}"/>
    <cellStyle name="Millares 2 9 4 3" xfId="8091" xr:uid="{DB3653EB-7CF1-44C1-AE4E-3001BE1C99DA}"/>
    <cellStyle name="Millares 2 9 4 3 2" xfId="8092" xr:uid="{B2091325-BEF7-4E8F-8DC2-E6B86F5ACCD4}"/>
    <cellStyle name="Millares 2 9 4 4" xfId="8093" xr:uid="{AE563590-1764-4759-A339-3256B43162DB}"/>
    <cellStyle name="Millares 2 9 4 5" xfId="8094" xr:uid="{0CEE5954-F3C9-4C7A-9D65-01DABE356BBD}"/>
    <cellStyle name="Millares 2 9 5" xfId="8095" xr:uid="{CBD1D708-E5B1-4751-8636-0603D42A64F8}"/>
    <cellStyle name="Millares 2 9 5 2" xfId="8096" xr:uid="{8A6E7176-5D85-4AB3-8E99-AFD7569D0B33}"/>
    <cellStyle name="Millares 2 9 6" xfId="8097" xr:uid="{60D6D5BC-7209-46F9-8C4D-1F9F585A49DD}"/>
    <cellStyle name="Millares 2 9 6 2" xfId="8098" xr:uid="{CB64F5A1-2140-4E86-A48A-003E90829181}"/>
    <cellStyle name="Millares 2 9 7" xfId="8099" xr:uid="{3D747D77-16A6-45D6-8AEF-C7A59764D7C8}"/>
    <cellStyle name="Millares 2 9 7 2" xfId="8100" xr:uid="{1C540629-7E2B-454C-AE68-A518DF949F71}"/>
    <cellStyle name="Millares 2 9 8" xfId="8101" xr:uid="{5B1C768D-B59D-42CB-8DA7-E022BE7A4880}"/>
    <cellStyle name="Millares 2 9 9" xfId="8102" xr:uid="{4AA6AFDB-47DB-46AB-9E78-A49B89FBB0A9}"/>
    <cellStyle name="Millares 20" xfId="8103" xr:uid="{A64E560E-DA3D-4977-8344-C18A0F806A24}"/>
    <cellStyle name="Millares 20 2" xfId="8104" xr:uid="{66376C84-F177-4D55-9DAE-77E0A8AD7DDA}"/>
    <cellStyle name="Millares 20 2 2" xfId="8105" xr:uid="{9D55A05D-AA80-4306-A21D-8651E9D75BD2}"/>
    <cellStyle name="Millares 20 2 2 2" xfId="8106" xr:uid="{524F6509-1F09-4744-A8A1-9D223082A1C0}"/>
    <cellStyle name="Millares 20 2 3" xfId="8107" xr:uid="{353F3C5F-C6B0-43D9-9398-D063C5E92D7F}"/>
    <cellStyle name="Millares 20 2 3 2" xfId="8108" xr:uid="{1870CF2C-6546-457B-B8BC-53F0EC19074C}"/>
    <cellStyle name="Millares 20 2 4" xfId="8109" xr:uid="{1E337118-CBCC-40B9-B17B-A098C627D906}"/>
    <cellStyle name="Millares 20 2 5" xfId="8110" xr:uid="{D5241034-ABBD-406D-8536-A3A7F5552009}"/>
    <cellStyle name="Millares 20 3" xfId="8111" xr:uid="{21FE8981-5D1C-4769-BFA3-E2E4DA546A0B}"/>
    <cellStyle name="Millares 20 3 2" xfId="8112" xr:uid="{20B8123E-735F-4B4C-A17A-005CD1DCD8B6}"/>
    <cellStyle name="Millares 20 4" xfId="8113" xr:uid="{5275316B-1203-426B-B4D8-C91798E6009B}"/>
    <cellStyle name="Millares 20 4 2" xfId="8114" xr:uid="{1D9AABDF-F6E7-4C1F-B72B-0D9FF6DFB438}"/>
    <cellStyle name="Millares 20 5" xfId="8115" xr:uid="{A7927CD7-C3EB-4E1E-AE01-E50BDA9D276B}"/>
    <cellStyle name="Millares 20 5 2" xfId="8116" xr:uid="{07D96503-0F6A-4745-B742-4261B12DDD49}"/>
    <cellStyle name="Millares 20 6" xfId="8117" xr:uid="{8F927992-0BC1-4FBA-BF8A-613DED252A0B}"/>
    <cellStyle name="Millares 20 7" xfId="8118" xr:uid="{2C5D5EF3-A081-40E8-A570-D4E705BDF60B}"/>
    <cellStyle name="Millares 21" xfId="8119" xr:uid="{055E692B-184F-4B9D-AD10-15B13E63B05E}"/>
    <cellStyle name="Millares 21 2" xfId="8120" xr:uid="{E7D299BF-3861-49D9-8B28-7EB61C7536A0}"/>
    <cellStyle name="Millares 21 2 2" xfId="8121" xr:uid="{8F3B8E62-4FC9-42B6-8248-3AA30DABEE1B}"/>
    <cellStyle name="Millares 21 3" xfId="8122" xr:uid="{BD269377-BBD0-4846-AE92-CD4A352D4D84}"/>
    <cellStyle name="Millares 21 3 2" xfId="8123" xr:uid="{E1FA5900-D2A7-4D95-ABE7-43B6FC89E26F}"/>
    <cellStyle name="Millares 21 4" xfId="8124" xr:uid="{57936B63-FBFE-4439-8653-3AE052F472CE}"/>
    <cellStyle name="Millares 21 5" xfId="8125" xr:uid="{3248D081-8580-4F41-863A-E3B5C1EA2AFE}"/>
    <cellStyle name="Millares 22" xfId="46175" xr:uid="{5B44DB5C-D810-46D2-9620-170D363E455B}"/>
    <cellStyle name="Millares 23" xfId="47648" xr:uid="{248F1869-FB43-4C15-8976-1B5A9EAC76E1}"/>
    <cellStyle name="Millares 24" xfId="47647" xr:uid="{A76ADB23-B2B7-4FFB-B5AD-5221C434D8E8}"/>
    <cellStyle name="Millares 25" xfId="47651" xr:uid="{8F0ECA2F-9797-4DF8-982C-F607EDDAE541}"/>
    <cellStyle name="Millares 26" xfId="47652" xr:uid="{31331715-6112-44F4-8EA4-8ABCF7FEA2B8}"/>
    <cellStyle name="Millares 27" xfId="47654" xr:uid="{9086456A-1EAC-4819-B807-6D6182B59429}"/>
    <cellStyle name="Millares 28" xfId="41" xr:uid="{2AC7A348-C61B-445E-A936-A211E8BA5625}"/>
    <cellStyle name="Millares 3" xfId="90" xr:uid="{C0C23D71-C139-4C99-A9BD-06B76C77796B}"/>
    <cellStyle name="Millares 3 10" xfId="8127" xr:uid="{4ACCEB4F-BA0A-43B5-A846-D17A22BB1EB8}"/>
    <cellStyle name="Millares 3 10 2" xfId="8128" xr:uid="{5B8D8728-5A54-47B2-8712-EF4FC0720A3C}"/>
    <cellStyle name="Millares 3 10 2 2" xfId="8129" xr:uid="{F3065F3C-14F8-45EE-AAC6-0EC2C795C44A}"/>
    <cellStyle name="Millares 3 10 2 2 2" xfId="8130" xr:uid="{CE534535-ED70-4F3F-85CB-5F24B4F7CBD2}"/>
    <cellStyle name="Millares 3 10 2 2 2 2" xfId="8131" xr:uid="{90EE2379-0E9E-4643-8909-B32198F71548}"/>
    <cellStyle name="Millares 3 10 2 2 3" xfId="8132" xr:uid="{C8D308C1-2183-4152-896E-2BD5CABBF146}"/>
    <cellStyle name="Millares 3 10 2 2 3 2" xfId="8133" xr:uid="{B687866D-C43F-42D5-A6C7-93807D54B2DC}"/>
    <cellStyle name="Millares 3 10 2 2 4" xfId="8134" xr:uid="{986F04EC-2070-4068-B89D-BD181A066B60}"/>
    <cellStyle name="Millares 3 10 2 2 5" xfId="8135" xr:uid="{7024080A-860C-41F2-8131-357A155E980E}"/>
    <cellStyle name="Millares 3 10 2 3" xfId="8136" xr:uid="{DF9D8548-AF2A-488E-BDD8-5519CFE029A0}"/>
    <cellStyle name="Millares 3 10 2 3 2" xfId="8137" xr:uid="{7F404AF1-F4F5-48A2-ACE3-069181374661}"/>
    <cellStyle name="Millares 3 10 2 4" xfId="8138" xr:uid="{E13BEB47-8D42-496B-8493-B996E617ABFE}"/>
    <cellStyle name="Millares 3 10 2 4 2" xfId="8139" xr:uid="{697D1953-BEDE-43C0-B50A-9D6AB32E6602}"/>
    <cellStyle name="Millares 3 10 2 5" xfId="8140" xr:uid="{8A6C3549-3353-45D4-999F-B236FC0A4B02}"/>
    <cellStyle name="Millares 3 10 2 5 2" xfId="8141" xr:uid="{C8F983D5-17A8-4A07-B67F-582A0FEA3527}"/>
    <cellStyle name="Millares 3 10 2 6" xfId="8142" xr:uid="{63DF5EF1-3A89-4A9F-B370-6ECBE18C8D1B}"/>
    <cellStyle name="Millares 3 10 2 7" xfId="8143" xr:uid="{410AE340-2E7B-42C0-AF43-87B8211B85BB}"/>
    <cellStyle name="Millares 3 10 3" xfId="8144" xr:uid="{9A93EAA6-A668-4CA5-8F86-ED5760DCB9CE}"/>
    <cellStyle name="Millares 3 10 3 2" xfId="8145" xr:uid="{0BD324A9-372A-40DF-A8BA-FA44853729E3}"/>
    <cellStyle name="Millares 3 10 3 2 2" xfId="8146" xr:uid="{BEE3E66E-6F41-4020-B7FA-3A1ADB804FA2}"/>
    <cellStyle name="Millares 3 10 3 2 2 2" xfId="8147" xr:uid="{97484205-6153-4537-B6B9-63995EEC9E2C}"/>
    <cellStyle name="Millares 3 10 3 2 3" xfId="8148" xr:uid="{D81317A2-BCCD-4088-9CF6-C30798D868AC}"/>
    <cellStyle name="Millares 3 10 3 2 3 2" xfId="8149" xr:uid="{05D1C481-D9F3-4529-9717-E66C5BF8A644}"/>
    <cellStyle name="Millares 3 10 3 2 4" xfId="8150" xr:uid="{115693C6-3377-4E2D-83B7-BB51DC04FEC4}"/>
    <cellStyle name="Millares 3 10 3 2 5" xfId="8151" xr:uid="{D8197D44-6C89-49A4-B738-AAD240EB023A}"/>
    <cellStyle name="Millares 3 10 3 3" xfId="8152" xr:uid="{D518333B-9B75-4712-87F4-92F5873F80AA}"/>
    <cellStyle name="Millares 3 10 3 3 2" xfId="8153" xr:uid="{54A31332-1CE6-4E68-98DC-78458CAC39AF}"/>
    <cellStyle name="Millares 3 10 3 4" xfId="8154" xr:uid="{B7A08CFF-C2FC-408C-A430-F8DE51C66E39}"/>
    <cellStyle name="Millares 3 10 3 4 2" xfId="8155" xr:uid="{AB3B11E0-95D7-4FA8-BF24-312F3CEA68B5}"/>
    <cellStyle name="Millares 3 10 3 5" xfId="8156" xr:uid="{AB40510D-BC0C-4E8E-872A-967E3B9CDEF8}"/>
    <cellStyle name="Millares 3 10 3 5 2" xfId="8157" xr:uid="{BAE9B95F-230A-4EE9-B1B1-84475186AAFA}"/>
    <cellStyle name="Millares 3 10 3 6" xfId="8158" xr:uid="{9F5E076C-A11B-4836-BA22-9385B2DA247E}"/>
    <cellStyle name="Millares 3 10 3 7" xfId="8159" xr:uid="{6BAAE1B8-0D7D-4B90-804A-37F1B2647EA2}"/>
    <cellStyle name="Millares 3 10 4" xfId="8160" xr:uid="{18F3B73B-7C48-49FF-B900-60E5C0F83C48}"/>
    <cellStyle name="Millares 3 10 4 2" xfId="8161" xr:uid="{EDE8F9EC-8920-4237-9612-3FBB0FFB6DFA}"/>
    <cellStyle name="Millares 3 10 4 2 2" xfId="8162" xr:uid="{06CD3765-FC37-4E25-86D3-F34962CE9BF9}"/>
    <cellStyle name="Millares 3 10 4 3" xfId="8163" xr:uid="{36F415DE-D354-463A-BE68-0420E0CB0034}"/>
    <cellStyle name="Millares 3 10 4 3 2" xfId="8164" xr:uid="{B5D991BF-59F0-49BD-8A2C-5ED0196CC091}"/>
    <cellStyle name="Millares 3 10 4 4" xfId="8165" xr:uid="{7CB69834-9C69-431C-906C-37E3000C38E6}"/>
    <cellStyle name="Millares 3 10 4 5" xfId="8166" xr:uid="{925DA141-A20A-4730-AB60-E765DB4EDD20}"/>
    <cellStyle name="Millares 3 10 5" xfId="8167" xr:uid="{05B3A646-B48E-4D01-B9CB-F8FC9C4F2146}"/>
    <cellStyle name="Millares 3 10 5 2" xfId="8168" xr:uid="{637C3B9B-F0A4-4549-A5AD-37CE95458254}"/>
    <cellStyle name="Millares 3 10 6" xfId="8169" xr:uid="{37BD3648-E38E-49BB-A314-78A729ED4B62}"/>
    <cellStyle name="Millares 3 10 6 2" xfId="8170" xr:uid="{D4165BB3-AFD2-46A2-8F13-E304C3D75120}"/>
    <cellStyle name="Millares 3 10 7" xfId="8171" xr:uid="{D8F8836C-DA0C-42A7-AC8C-4485135920A7}"/>
    <cellStyle name="Millares 3 10 7 2" xfId="8172" xr:uid="{66411B5D-68F8-4384-9657-63E6F0411AD8}"/>
    <cellStyle name="Millares 3 10 8" xfId="8173" xr:uid="{48407961-DA26-4433-B754-D674DBD888AE}"/>
    <cellStyle name="Millares 3 10 9" xfId="8174" xr:uid="{09880F76-5F85-4E58-80E6-BC35EB88436B}"/>
    <cellStyle name="Millares 3 11" xfId="8175" xr:uid="{95BD3712-5AD0-4B41-B50D-529C9CBA27CD}"/>
    <cellStyle name="Millares 3 11 2" xfId="8176" xr:uid="{5D28FB57-BC28-4253-98EF-BC972C644C9A}"/>
    <cellStyle name="Millares 3 11 2 2" xfId="8177" xr:uid="{978401CC-0823-436F-82FC-0B75C2DD3653}"/>
    <cellStyle name="Millares 3 11 2 2 2" xfId="8178" xr:uid="{89989BEA-4DB7-4D80-8311-86F785C46718}"/>
    <cellStyle name="Millares 3 11 2 2 2 2" xfId="8179" xr:uid="{18BCECD2-20DB-4BC2-8B49-94D794A3F1C5}"/>
    <cellStyle name="Millares 3 11 2 2 3" xfId="8180" xr:uid="{38E933D7-9F93-4B3D-B3DD-F2050B49D983}"/>
    <cellStyle name="Millares 3 11 2 2 3 2" xfId="8181" xr:uid="{194FFEFF-C304-4621-BC41-67A8787108F9}"/>
    <cellStyle name="Millares 3 11 2 2 4" xfId="8182" xr:uid="{34265BE6-BBB7-4AE4-A5FC-DBB18745738C}"/>
    <cellStyle name="Millares 3 11 2 2 5" xfId="8183" xr:uid="{5B2AB537-DC35-478D-B06A-FF11CE9A33BD}"/>
    <cellStyle name="Millares 3 11 2 3" xfId="8184" xr:uid="{F072DB22-1109-490B-A130-459B81E67CEE}"/>
    <cellStyle name="Millares 3 11 2 3 2" xfId="8185" xr:uid="{3FDF0C22-0CDD-47EA-8DD8-D6224CB7E1D9}"/>
    <cellStyle name="Millares 3 11 2 4" xfId="8186" xr:uid="{D8F437A4-FFF7-4256-A441-845507F62150}"/>
    <cellStyle name="Millares 3 11 2 4 2" xfId="8187" xr:uid="{1BC54F77-88A7-4040-9F53-E95356970E66}"/>
    <cellStyle name="Millares 3 11 2 5" xfId="8188" xr:uid="{FC9BD76A-3BA0-44F8-9F20-F2D57EC84297}"/>
    <cellStyle name="Millares 3 11 2 5 2" xfId="8189" xr:uid="{DC116EF1-8F07-4E48-8D2C-60E1534B1698}"/>
    <cellStyle name="Millares 3 11 2 6" xfId="8190" xr:uid="{61E3280C-6BF6-414C-AD68-CF0FCAFADED0}"/>
    <cellStyle name="Millares 3 11 2 7" xfId="8191" xr:uid="{36FEBA87-3AB6-43C6-B766-476759A7C5D7}"/>
    <cellStyle name="Millares 3 11 3" xfId="8192" xr:uid="{1EA5B449-77EF-405B-A0F8-AA22A40CF240}"/>
    <cellStyle name="Millares 3 11 3 2" xfId="8193" xr:uid="{CA921FAC-B584-4E1E-B88D-B3D8E8D44BA4}"/>
    <cellStyle name="Millares 3 11 3 2 2" xfId="8194" xr:uid="{C9A6B732-479B-4738-AB44-F8AD76B1A405}"/>
    <cellStyle name="Millares 3 11 3 2 2 2" xfId="8195" xr:uid="{12F9BBCC-36F5-4306-AC1B-17F344847E00}"/>
    <cellStyle name="Millares 3 11 3 2 3" xfId="8196" xr:uid="{D12D3DC1-B598-4560-AB8D-CF0EC097DBA1}"/>
    <cellStyle name="Millares 3 11 3 2 3 2" xfId="8197" xr:uid="{6EAE4E73-EE00-4707-98FD-9AE8F2B97A67}"/>
    <cellStyle name="Millares 3 11 3 2 4" xfId="8198" xr:uid="{F361C961-4452-4741-8708-777E8E90BE11}"/>
    <cellStyle name="Millares 3 11 3 2 5" xfId="8199" xr:uid="{BBCAAC02-D465-42A2-8830-723854AAF5A0}"/>
    <cellStyle name="Millares 3 11 3 3" xfId="8200" xr:uid="{A43B91C5-AA47-4D69-AF58-BFC0EA49D670}"/>
    <cellStyle name="Millares 3 11 3 3 2" xfId="8201" xr:uid="{A0E1F228-E662-4DD3-9AD3-8C4556A76A0E}"/>
    <cellStyle name="Millares 3 11 3 4" xfId="8202" xr:uid="{BFC6669A-59AF-4E2D-927F-EFD224A924E8}"/>
    <cellStyle name="Millares 3 11 3 4 2" xfId="8203" xr:uid="{4DB1820F-66B3-4F5A-83A4-14AD8BAC4815}"/>
    <cellStyle name="Millares 3 11 3 5" xfId="8204" xr:uid="{31845134-AE87-40AE-B100-69A2E2B5B0AE}"/>
    <cellStyle name="Millares 3 11 3 5 2" xfId="8205" xr:uid="{97AC5FF3-E8FF-4C57-AA45-8D2492CBD19B}"/>
    <cellStyle name="Millares 3 11 3 6" xfId="8206" xr:uid="{D1AC3AAB-F368-4167-B884-06CF0DC0A8EA}"/>
    <cellStyle name="Millares 3 11 3 7" xfId="8207" xr:uid="{49EFD189-595E-4448-A921-7811B3B4E6F0}"/>
    <cellStyle name="Millares 3 11 4" xfId="8208" xr:uid="{4A4634FC-21FF-4895-A2B3-C9EC1C985832}"/>
    <cellStyle name="Millares 3 11 4 2" xfId="8209" xr:uid="{87EDF019-2EA6-4101-9684-482BA23794ED}"/>
    <cellStyle name="Millares 3 11 4 2 2" xfId="8210" xr:uid="{0DAE34A4-EC7E-44B2-B94E-A0316693B3BF}"/>
    <cellStyle name="Millares 3 11 4 3" xfId="8211" xr:uid="{D365172F-6B70-44B4-8E0E-0C4859869AC1}"/>
    <cellStyle name="Millares 3 11 4 3 2" xfId="8212" xr:uid="{B4C9251E-F117-44D2-9980-9FC331D73236}"/>
    <cellStyle name="Millares 3 11 4 4" xfId="8213" xr:uid="{B17828D7-C9B9-4539-8699-31B4BA0376EC}"/>
    <cellStyle name="Millares 3 11 4 5" xfId="8214" xr:uid="{39428EAE-6788-4DF0-892E-26B0762DCD6C}"/>
    <cellStyle name="Millares 3 11 5" xfId="8215" xr:uid="{9A8D8686-6B06-4E65-A2B2-C12D71880F73}"/>
    <cellStyle name="Millares 3 11 5 2" xfId="8216" xr:uid="{6C4C73B2-B41B-454C-A956-A62A7B303F56}"/>
    <cellStyle name="Millares 3 11 6" xfId="8217" xr:uid="{872F2E37-8ACD-4817-B744-96B2546C2EA9}"/>
    <cellStyle name="Millares 3 11 6 2" xfId="8218" xr:uid="{5BA48D5A-F268-4EEF-9B08-D6637B998DB8}"/>
    <cellStyle name="Millares 3 11 7" xfId="8219" xr:uid="{EF98C105-0893-499D-AF71-D1D1BE65C309}"/>
    <cellStyle name="Millares 3 11 7 2" xfId="8220" xr:uid="{BA5DA1EF-A3AC-4C00-9748-87616E312668}"/>
    <cellStyle name="Millares 3 11 8" xfId="8221" xr:uid="{8B7E0D2A-D78F-4B8B-B7E5-0DE6DC8DA800}"/>
    <cellStyle name="Millares 3 11 9" xfId="8222" xr:uid="{7CD39E44-1072-42E5-A548-A381E8CF220C}"/>
    <cellStyle name="Millares 3 12" xfId="8223" xr:uid="{73BED357-29F3-41E1-8E1C-BBF289733DAD}"/>
    <cellStyle name="Millares 3 12 2" xfId="8224" xr:uid="{6A24DB24-4CCA-4B95-8AA2-649B47CB0C6C}"/>
    <cellStyle name="Millares 3 12 2 2" xfId="8225" xr:uid="{7239EF54-5048-437C-B4D0-031C14E7FF76}"/>
    <cellStyle name="Millares 3 12 2 2 2" xfId="8226" xr:uid="{8349242B-0DAB-4993-9962-6B77DEF28583}"/>
    <cellStyle name="Millares 3 12 2 2 2 2" xfId="8227" xr:uid="{3FFBCFCE-6B86-46DE-A6FE-14518EEC02CC}"/>
    <cellStyle name="Millares 3 12 2 2 3" xfId="8228" xr:uid="{D697253B-6064-4F7E-A772-75166A572137}"/>
    <cellStyle name="Millares 3 12 2 2 3 2" xfId="8229" xr:uid="{A41DD8F7-D72E-460F-86EF-5A6B375DC3FD}"/>
    <cellStyle name="Millares 3 12 2 2 4" xfId="8230" xr:uid="{B6667FB4-0C80-41DB-9DF4-BF09613D08DF}"/>
    <cellStyle name="Millares 3 12 2 2 5" xfId="8231" xr:uid="{5E4F6A6E-A381-4837-97F7-79CE5CC2F8CD}"/>
    <cellStyle name="Millares 3 12 2 3" xfId="8232" xr:uid="{43FCD996-4638-484D-AF5F-06B4C50F3EF3}"/>
    <cellStyle name="Millares 3 12 2 3 2" xfId="8233" xr:uid="{C93743FF-89E1-4076-A6A1-A8F3393836C6}"/>
    <cellStyle name="Millares 3 12 2 4" xfId="8234" xr:uid="{83C87C4E-BE2E-4476-93DA-DD4E40DCEDEB}"/>
    <cellStyle name="Millares 3 12 2 4 2" xfId="8235" xr:uid="{F1B5DAEA-D75F-4178-BED0-4CF936FB9DDF}"/>
    <cellStyle name="Millares 3 12 2 5" xfId="8236" xr:uid="{260D403D-1881-44D0-A52B-CF1A5CF20FA7}"/>
    <cellStyle name="Millares 3 12 2 5 2" xfId="8237" xr:uid="{087CA769-63FE-4B55-87D9-BBF9B6E8EC66}"/>
    <cellStyle name="Millares 3 12 2 6" xfId="8238" xr:uid="{10C3C124-9EEC-4F80-B5C8-76E0E0C13D36}"/>
    <cellStyle name="Millares 3 12 2 7" xfId="8239" xr:uid="{8F0BF3D0-A177-4BA3-81FC-33324279B160}"/>
    <cellStyle name="Millares 3 12 3" xfId="8240" xr:uid="{D2FB1723-0074-4476-9444-C42B61B82CA6}"/>
    <cellStyle name="Millares 3 12 3 2" xfId="8241" xr:uid="{8A9B0D6C-6870-4194-A3A2-474EC591B056}"/>
    <cellStyle name="Millares 3 12 3 2 2" xfId="8242" xr:uid="{518BE87E-C641-4556-8F04-48978B596B93}"/>
    <cellStyle name="Millares 3 12 3 2 2 2" xfId="8243" xr:uid="{468A6E64-9B50-4AEB-B20E-8B1FB134FBA2}"/>
    <cellStyle name="Millares 3 12 3 2 3" xfId="8244" xr:uid="{1318FC1B-2B27-44B5-A584-B01328B73382}"/>
    <cellStyle name="Millares 3 12 3 2 3 2" xfId="8245" xr:uid="{DBB9BC09-CA86-4A60-ACF1-83FB23FB943B}"/>
    <cellStyle name="Millares 3 12 3 2 4" xfId="8246" xr:uid="{3B300A25-8466-40DF-9F47-7084FAA4773A}"/>
    <cellStyle name="Millares 3 12 3 2 5" xfId="8247" xr:uid="{E3B05442-5EF9-42F9-90EF-E8AC90EBDA02}"/>
    <cellStyle name="Millares 3 12 3 3" xfId="8248" xr:uid="{34F4ED60-A9A9-4A8C-B14C-0C616F35FAA6}"/>
    <cellStyle name="Millares 3 12 3 3 2" xfId="8249" xr:uid="{81A5D47B-98FE-4DD7-8812-7CD41E351354}"/>
    <cellStyle name="Millares 3 12 3 4" xfId="8250" xr:uid="{68709B60-3D0D-4E5C-96A7-F709152C284C}"/>
    <cellStyle name="Millares 3 12 3 4 2" xfId="8251" xr:uid="{1CF4C774-F6CC-441E-838B-71EE4EAD8F43}"/>
    <cellStyle name="Millares 3 12 3 5" xfId="8252" xr:uid="{DA85AA5A-7943-478F-B7B0-8FCFCEAAEDA9}"/>
    <cellStyle name="Millares 3 12 3 5 2" xfId="8253" xr:uid="{78691445-D664-4E1D-939A-0A818A129DE9}"/>
    <cellStyle name="Millares 3 12 3 6" xfId="8254" xr:uid="{B4D2D20C-20F4-4129-B0E2-5F3F93ECD7D0}"/>
    <cellStyle name="Millares 3 12 3 7" xfId="8255" xr:uid="{EDEC5BD5-BD04-4FCC-B42C-41BBEB49BFEB}"/>
    <cellStyle name="Millares 3 12 4" xfId="8256" xr:uid="{1119E6EB-9098-4828-A85B-8113CE7C0A63}"/>
    <cellStyle name="Millares 3 12 4 2" xfId="8257" xr:uid="{7F5FE439-BD2B-4EE7-A22B-879C15475A0D}"/>
    <cellStyle name="Millares 3 12 4 2 2" xfId="8258" xr:uid="{F1989E31-244C-4973-9B11-1CDB0209BB78}"/>
    <cellStyle name="Millares 3 12 4 3" xfId="8259" xr:uid="{E55D8865-43DC-4D59-AEBD-03CF4785D4FE}"/>
    <cellStyle name="Millares 3 12 4 3 2" xfId="8260" xr:uid="{AF51F608-997D-4E65-8E98-D824A2BC9A67}"/>
    <cellStyle name="Millares 3 12 4 4" xfId="8261" xr:uid="{65456EA6-7873-40BA-806E-8ABA5EC8C42E}"/>
    <cellStyle name="Millares 3 12 4 5" xfId="8262" xr:uid="{A51382AC-B13D-4DAF-9BCE-29820CAC6E0E}"/>
    <cellStyle name="Millares 3 12 5" xfId="8263" xr:uid="{8866209D-C156-4585-8F13-18DE20AFD4A1}"/>
    <cellStyle name="Millares 3 12 5 2" xfId="8264" xr:uid="{7C853D47-DB81-4020-8526-58A58C0935E3}"/>
    <cellStyle name="Millares 3 12 6" xfId="8265" xr:uid="{1F6E8700-43AE-4742-88F6-51E989217D17}"/>
    <cellStyle name="Millares 3 12 6 2" xfId="8266" xr:uid="{E1B069F8-9B39-4D83-9FEF-39758ED6B309}"/>
    <cellStyle name="Millares 3 12 7" xfId="8267" xr:uid="{2DC9A211-D284-469F-84C2-F6CEC9C67428}"/>
    <cellStyle name="Millares 3 12 7 2" xfId="8268" xr:uid="{60EDEE04-F455-450F-8FD3-E2D50CA0E680}"/>
    <cellStyle name="Millares 3 12 8" xfId="8269" xr:uid="{8FF07A57-1EEB-45E0-B8AB-528757399556}"/>
    <cellStyle name="Millares 3 12 9" xfId="8270" xr:uid="{67CFBEB5-7CC8-498D-BC1C-ED186922894C}"/>
    <cellStyle name="Millares 3 13" xfId="8271" xr:uid="{E92DC86D-522A-41BE-827D-C8B41DA612A9}"/>
    <cellStyle name="Millares 3 13 2" xfId="8272" xr:uid="{F203C8BF-D368-4F74-8EC7-0A2DA29115AC}"/>
    <cellStyle name="Millares 3 13 2 2" xfId="8273" xr:uid="{2B86CACA-549E-4A9E-8AAA-461ADA60CCFE}"/>
    <cellStyle name="Millares 3 13 2 2 2" xfId="8274" xr:uid="{033050B6-FCCB-4E66-AC8B-9F0C01C46D5E}"/>
    <cellStyle name="Millares 3 13 2 2 2 2" xfId="8275" xr:uid="{E1F3995F-87F5-4C2A-838D-72FA078BCE21}"/>
    <cellStyle name="Millares 3 13 2 2 3" xfId="8276" xr:uid="{60075039-F0EA-457A-A0E1-C793DB9F4392}"/>
    <cellStyle name="Millares 3 13 2 2 3 2" xfId="8277" xr:uid="{4D580FC3-9EC1-4FDA-A10A-2E5C1B856447}"/>
    <cellStyle name="Millares 3 13 2 2 4" xfId="8278" xr:uid="{A39932C8-A545-42E7-90D9-5D5D27797783}"/>
    <cellStyle name="Millares 3 13 2 2 5" xfId="8279" xr:uid="{4B1A1051-AB52-4C15-BFC8-D961A0A40EB8}"/>
    <cellStyle name="Millares 3 13 2 3" xfId="8280" xr:uid="{88A395C5-A055-4ED0-A6E9-AD110E217A56}"/>
    <cellStyle name="Millares 3 13 2 3 2" xfId="8281" xr:uid="{14A9A3F5-D4A4-4247-A53A-076E38F54863}"/>
    <cellStyle name="Millares 3 13 2 4" xfId="8282" xr:uid="{4269DD96-315D-4746-B54A-BC00A55F91FA}"/>
    <cellStyle name="Millares 3 13 2 4 2" xfId="8283" xr:uid="{3B5FCCCB-AC1A-4A3F-A85A-330967FC3BAC}"/>
    <cellStyle name="Millares 3 13 2 5" xfId="8284" xr:uid="{C4AA8B38-1E88-4E71-A794-4B4EC029E97E}"/>
    <cellStyle name="Millares 3 13 2 5 2" xfId="8285" xr:uid="{703A21C0-17AA-4C1A-818B-9B8552CB3C24}"/>
    <cellStyle name="Millares 3 13 2 6" xfId="8286" xr:uid="{D873A66F-38AC-4F56-9EC1-768F1BB3BF61}"/>
    <cellStyle name="Millares 3 13 2 7" xfId="8287" xr:uid="{61360764-5F16-4B0F-A27B-96EB8066CD5D}"/>
    <cellStyle name="Millares 3 13 3" xfId="8288" xr:uid="{0FBBE9C6-195F-4ADE-AB0B-993366151311}"/>
    <cellStyle name="Millares 3 13 3 2" xfId="8289" xr:uid="{8599E59E-6E09-44E4-8F7E-E5ACD41BC9F7}"/>
    <cellStyle name="Millares 3 13 3 2 2" xfId="8290" xr:uid="{834C08BE-346B-4370-AFE5-1E2F45832F5C}"/>
    <cellStyle name="Millares 3 13 3 2 2 2" xfId="8291" xr:uid="{EF27874E-C35D-41F5-ABD5-36EEB0C30131}"/>
    <cellStyle name="Millares 3 13 3 2 3" xfId="8292" xr:uid="{F2FBCF2A-7060-4D95-935C-86C4860152F3}"/>
    <cellStyle name="Millares 3 13 3 2 3 2" xfId="8293" xr:uid="{74037113-CF84-4A0C-B645-B895B7948D98}"/>
    <cellStyle name="Millares 3 13 3 2 4" xfId="8294" xr:uid="{F16890C3-2DC0-44B6-B201-8493F80C863E}"/>
    <cellStyle name="Millares 3 13 3 2 5" xfId="8295" xr:uid="{404480DA-538B-4A01-BAAC-C0C1B863ACCC}"/>
    <cellStyle name="Millares 3 13 3 3" xfId="8296" xr:uid="{2CE0D1EC-A0CE-4B9A-B259-EEC8F44E55D1}"/>
    <cellStyle name="Millares 3 13 3 3 2" xfId="8297" xr:uid="{D8EB21B2-3D05-4217-8523-F6D514D9E28F}"/>
    <cellStyle name="Millares 3 13 3 4" xfId="8298" xr:uid="{3086FE94-6067-47FD-A363-2B9B7CFDC1AF}"/>
    <cellStyle name="Millares 3 13 3 4 2" xfId="8299" xr:uid="{031E75B6-4AE4-4D26-8F1B-281B62D79501}"/>
    <cellStyle name="Millares 3 13 3 5" xfId="8300" xr:uid="{B84DA750-E22D-48C8-88BB-83EB59656C6A}"/>
    <cellStyle name="Millares 3 13 3 5 2" xfId="8301" xr:uid="{DD9AC739-DB1A-48C5-AE6A-9E08B396B89E}"/>
    <cellStyle name="Millares 3 13 3 6" xfId="8302" xr:uid="{9046E4A6-6577-4F63-8C94-DEEEA0FD376B}"/>
    <cellStyle name="Millares 3 13 3 7" xfId="8303" xr:uid="{39A802C1-B357-4E02-90E3-19C54CCB51AC}"/>
    <cellStyle name="Millares 3 13 4" xfId="8304" xr:uid="{78FBBBA6-936B-49C5-ACBE-35FC68CBBA65}"/>
    <cellStyle name="Millares 3 13 4 2" xfId="8305" xr:uid="{2DA87B9E-AAAE-4C38-9291-945A53160847}"/>
    <cellStyle name="Millares 3 13 4 2 2" xfId="8306" xr:uid="{0709B1D2-C2E9-4A1D-9DCF-77E35688433A}"/>
    <cellStyle name="Millares 3 13 4 3" xfId="8307" xr:uid="{D955655C-5465-43A3-94EA-876CCBDF8FFB}"/>
    <cellStyle name="Millares 3 13 4 3 2" xfId="8308" xr:uid="{D71437A3-5C2B-4B03-BC4C-069AF0CB49BE}"/>
    <cellStyle name="Millares 3 13 4 4" xfId="8309" xr:uid="{76ACBA1D-B61D-4D98-8641-B1EE41FE5FDC}"/>
    <cellStyle name="Millares 3 13 4 5" xfId="8310" xr:uid="{B904922C-CCC0-4272-ABD1-58721C928726}"/>
    <cellStyle name="Millares 3 13 5" xfId="8311" xr:uid="{016114EF-F218-42E6-99FB-74E421A4A072}"/>
    <cellStyle name="Millares 3 13 5 2" xfId="8312" xr:uid="{B887DD94-0C0E-4A34-BBEE-B38F963FD387}"/>
    <cellStyle name="Millares 3 13 6" xfId="8313" xr:uid="{998C4C7D-B678-4237-8624-F8908DAE7E2C}"/>
    <cellStyle name="Millares 3 13 6 2" xfId="8314" xr:uid="{56FFE21E-A280-46EF-8CF3-80A1AE226AA3}"/>
    <cellStyle name="Millares 3 13 7" xfId="8315" xr:uid="{E3999D76-FA2D-4D80-A795-30A10F74F393}"/>
    <cellStyle name="Millares 3 13 7 2" xfId="8316" xr:uid="{8F2CEE3A-603E-4072-A3DA-1B5CD2B9EBB9}"/>
    <cellStyle name="Millares 3 13 8" xfId="8317" xr:uid="{A8102B33-90E9-41C4-85CD-DBD69B30D0CA}"/>
    <cellStyle name="Millares 3 13 9" xfId="8318" xr:uid="{82D6109F-78EB-4C79-856A-468E7FD1B347}"/>
    <cellStyle name="Millares 3 14" xfId="8319" xr:uid="{556BA8DF-29CC-430C-89E8-2C6884C018D2}"/>
    <cellStyle name="Millares 3 14 2" xfId="8320" xr:uid="{0C0E56DD-534C-453D-AED6-883F10652840}"/>
    <cellStyle name="Millares 3 14 2 2" xfId="8321" xr:uid="{7B5C2755-393A-41ED-BB71-8256087AA634}"/>
    <cellStyle name="Millares 3 14 2 2 2" xfId="8322" xr:uid="{969A4083-AFF3-4985-94CF-DE044EF551F4}"/>
    <cellStyle name="Millares 3 14 2 2 2 2" xfId="8323" xr:uid="{0BAE90C7-22B2-4870-8D5F-0FED41056874}"/>
    <cellStyle name="Millares 3 14 2 2 3" xfId="8324" xr:uid="{EC75ABFC-FC0E-447F-ACA6-E1DCEF7BFD02}"/>
    <cellStyle name="Millares 3 14 2 2 3 2" xfId="8325" xr:uid="{E93D64F7-142C-4850-BB68-ECA7798A042B}"/>
    <cellStyle name="Millares 3 14 2 2 4" xfId="8326" xr:uid="{A352617B-8A17-4D60-9D84-4744E878FCA2}"/>
    <cellStyle name="Millares 3 14 2 2 5" xfId="8327" xr:uid="{EE64B910-D86D-4E7B-AB57-8ACE95906070}"/>
    <cellStyle name="Millares 3 14 2 3" xfId="8328" xr:uid="{C0E3C6C6-1C48-4632-B6A0-928B64F0B14D}"/>
    <cellStyle name="Millares 3 14 2 3 2" xfId="8329" xr:uid="{3A6B99DB-861A-4784-BBCC-424077DC7B2F}"/>
    <cellStyle name="Millares 3 14 2 4" xfId="8330" xr:uid="{1A011F4E-6F22-4F01-B2FC-B57892170644}"/>
    <cellStyle name="Millares 3 14 2 4 2" xfId="8331" xr:uid="{CD86C252-B8D7-490F-BF86-BBD1305ED49A}"/>
    <cellStyle name="Millares 3 14 2 5" xfId="8332" xr:uid="{9128375E-78D8-43FB-A262-C5DA758E86E5}"/>
    <cellStyle name="Millares 3 14 2 5 2" xfId="8333" xr:uid="{74B60189-136F-4955-A53A-67D47176ADB5}"/>
    <cellStyle name="Millares 3 14 2 6" xfId="8334" xr:uid="{1821BB7C-8004-4587-B007-ED68BF45441E}"/>
    <cellStyle name="Millares 3 14 2 7" xfId="8335" xr:uid="{3C4A0752-F15B-486D-B07D-67014BEBFB23}"/>
    <cellStyle name="Millares 3 14 3" xfId="8336" xr:uid="{5B5CB02D-C1DC-44CA-8F84-F237E2FCC7DF}"/>
    <cellStyle name="Millares 3 14 3 2" xfId="8337" xr:uid="{50C3DF9A-182A-48BE-836C-20B80D1CB8C6}"/>
    <cellStyle name="Millares 3 14 3 2 2" xfId="8338" xr:uid="{F9B7A908-91D3-4BF9-887A-FCF41FD599D5}"/>
    <cellStyle name="Millares 3 14 3 2 2 2" xfId="8339" xr:uid="{AE2A76F3-5C73-46C4-A327-FD79D62F14D2}"/>
    <cellStyle name="Millares 3 14 3 2 3" xfId="8340" xr:uid="{0D5F58EC-24B2-477F-AB76-F15F88F5B27D}"/>
    <cellStyle name="Millares 3 14 3 2 3 2" xfId="8341" xr:uid="{8C237439-8A3E-4C4E-8B0B-7F99A759F486}"/>
    <cellStyle name="Millares 3 14 3 2 4" xfId="8342" xr:uid="{40C5045B-64AE-4611-AFCD-8DF7CA5C1937}"/>
    <cellStyle name="Millares 3 14 3 2 5" xfId="8343" xr:uid="{386A7634-94C1-4728-A2EE-7560D1A0E6F0}"/>
    <cellStyle name="Millares 3 14 3 3" xfId="8344" xr:uid="{62408E18-E1EE-4D2D-BC96-9973F705E8A7}"/>
    <cellStyle name="Millares 3 14 3 3 2" xfId="8345" xr:uid="{BB0BDF81-A18E-4ECE-91B8-059673672561}"/>
    <cellStyle name="Millares 3 14 3 4" xfId="8346" xr:uid="{B8D6F340-114D-4E97-B87E-9987AB68FECF}"/>
    <cellStyle name="Millares 3 14 3 4 2" xfId="8347" xr:uid="{C3F48B6C-D41A-441B-A2BE-C4D7EA972C51}"/>
    <cellStyle name="Millares 3 14 3 5" xfId="8348" xr:uid="{7D91EFED-E298-4BE5-B25B-0E578451DE89}"/>
    <cellStyle name="Millares 3 14 3 5 2" xfId="8349" xr:uid="{28EF1710-AA98-4F6B-B0BF-8D133F5C8077}"/>
    <cellStyle name="Millares 3 14 3 6" xfId="8350" xr:uid="{7CB1EF98-CE97-488E-9000-784811436047}"/>
    <cellStyle name="Millares 3 14 3 7" xfId="8351" xr:uid="{C2F4154F-8113-47D6-AF33-55B896AEF091}"/>
    <cellStyle name="Millares 3 14 4" xfId="8352" xr:uid="{6139E750-60FD-44BF-A598-66719F40D5A3}"/>
    <cellStyle name="Millares 3 14 4 2" xfId="8353" xr:uid="{9513652C-8164-467C-9469-4664C174B1E1}"/>
    <cellStyle name="Millares 3 14 4 2 2" xfId="8354" xr:uid="{B9B00C7C-A621-44E1-B532-63A2BD1D6AF2}"/>
    <cellStyle name="Millares 3 14 4 3" xfId="8355" xr:uid="{AAC282C8-F539-4387-AFB6-FA7E0318866D}"/>
    <cellStyle name="Millares 3 14 4 3 2" xfId="8356" xr:uid="{0C46BA28-12C2-4ACE-8E5F-FDA6BAE992DE}"/>
    <cellStyle name="Millares 3 14 4 4" xfId="8357" xr:uid="{BB83DF9A-CAFE-4EB9-AE4A-89EB69BE6124}"/>
    <cellStyle name="Millares 3 14 4 5" xfId="8358" xr:uid="{8E67BFC8-B875-4A2A-B72D-8355736D34A4}"/>
    <cellStyle name="Millares 3 14 5" xfId="8359" xr:uid="{4DA9CE29-3610-4140-8BAF-874EEA7DD497}"/>
    <cellStyle name="Millares 3 14 5 2" xfId="8360" xr:uid="{37E2D4A0-74FF-4C70-9E76-FE7F564B8E5A}"/>
    <cellStyle name="Millares 3 14 6" xfId="8361" xr:uid="{CFAE1739-F739-4272-AB24-4050AB8F511E}"/>
    <cellStyle name="Millares 3 14 6 2" xfId="8362" xr:uid="{BC45D80C-0E7A-4B8C-AEB7-1B90473AF09D}"/>
    <cellStyle name="Millares 3 14 7" xfId="8363" xr:uid="{905276A0-B193-43FC-ADD4-A8B4E51DA6E1}"/>
    <cellStyle name="Millares 3 14 7 2" xfId="8364" xr:uid="{900967E0-EC35-41C9-8E77-BCB23B377745}"/>
    <cellStyle name="Millares 3 14 8" xfId="8365" xr:uid="{1724B46D-3D33-4B66-8B82-0B91136DBA21}"/>
    <cellStyle name="Millares 3 14 9" xfId="8366" xr:uid="{82D80144-7F61-4061-808D-54480CA243B5}"/>
    <cellStyle name="Millares 3 15" xfId="8367" xr:uid="{501A3A5F-3439-47CC-9D08-26D6CCA3F9D1}"/>
    <cellStyle name="Millares 3 15 2" xfId="8368" xr:uid="{9D09896C-67ED-458C-BD4D-1D9BEDA28B00}"/>
    <cellStyle name="Millares 3 15 2 2" xfId="8369" xr:uid="{E8A50684-2B6D-4844-B154-7E2330538801}"/>
    <cellStyle name="Millares 3 15 2 2 2" xfId="8370" xr:uid="{E2EA268B-4A9A-402B-A749-7956B2DEB66A}"/>
    <cellStyle name="Millares 3 15 2 2 2 2" xfId="8371" xr:uid="{9C4526EC-2EF9-4926-BCA9-ED2312AFF09B}"/>
    <cellStyle name="Millares 3 15 2 2 3" xfId="8372" xr:uid="{A0A9B040-1106-463D-A423-5B20CF0BA7F2}"/>
    <cellStyle name="Millares 3 15 2 2 3 2" xfId="8373" xr:uid="{54D7FDD0-D950-43E7-B6EB-3E544EB554EE}"/>
    <cellStyle name="Millares 3 15 2 2 4" xfId="8374" xr:uid="{A8E67D67-5418-45DD-A665-76DC5BDFE938}"/>
    <cellStyle name="Millares 3 15 2 2 5" xfId="8375" xr:uid="{BE94E23E-3E74-47D2-A46E-C9AFE2B197C8}"/>
    <cellStyle name="Millares 3 15 2 3" xfId="8376" xr:uid="{7DDF3956-E0CA-4EA0-9579-A654E9E4983C}"/>
    <cellStyle name="Millares 3 15 2 3 2" xfId="8377" xr:uid="{A52C2CD7-0708-4EF7-8DF0-66D723F51CCF}"/>
    <cellStyle name="Millares 3 15 2 4" xfId="8378" xr:uid="{03F6D2F4-2FDC-42CA-BFDB-8FADD2F069DB}"/>
    <cellStyle name="Millares 3 15 2 4 2" xfId="8379" xr:uid="{AC2FA5ED-8796-4DAC-B1FB-1DC3AF9F527C}"/>
    <cellStyle name="Millares 3 15 2 5" xfId="8380" xr:uid="{59FAC424-9C87-49F4-AF10-218901C2DA6A}"/>
    <cellStyle name="Millares 3 15 2 5 2" xfId="8381" xr:uid="{A0860080-D4C7-4EF1-A753-5D7FD47D13B3}"/>
    <cellStyle name="Millares 3 15 2 6" xfId="8382" xr:uid="{1E2F0344-61E3-444D-83F7-D1C5736A9503}"/>
    <cellStyle name="Millares 3 15 2 7" xfId="8383" xr:uid="{8C66CC46-E647-47E3-8573-CA211FBAA3EC}"/>
    <cellStyle name="Millares 3 15 3" xfId="8384" xr:uid="{D89BDD3E-43E4-4429-9237-760FF3D3A13F}"/>
    <cellStyle name="Millares 3 15 3 2" xfId="8385" xr:uid="{5D1BC766-B06B-4B29-839A-D3A72F7FC669}"/>
    <cellStyle name="Millares 3 15 3 2 2" xfId="8386" xr:uid="{9CE03FEC-98E4-486C-BC15-7DF7DFDB7E38}"/>
    <cellStyle name="Millares 3 15 3 2 2 2" xfId="8387" xr:uid="{3F268942-889F-45CD-882F-6384851CC268}"/>
    <cellStyle name="Millares 3 15 3 2 3" xfId="8388" xr:uid="{E3ECFB0D-CE26-4A12-8E92-D4640B699166}"/>
    <cellStyle name="Millares 3 15 3 2 3 2" xfId="8389" xr:uid="{9A038EC8-E31D-4F23-A297-910C31DE7BEF}"/>
    <cellStyle name="Millares 3 15 3 2 4" xfId="8390" xr:uid="{66E73AAE-8796-4FAD-A142-63A2696896AA}"/>
    <cellStyle name="Millares 3 15 3 2 5" xfId="8391" xr:uid="{4FF1A02C-CEA9-47FA-8D69-57CAA3A0F088}"/>
    <cellStyle name="Millares 3 15 3 3" xfId="8392" xr:uid="{9EE1CED2-9DB8-4A75-99A7-C98333C7BDC5}"/>
    <cellStyle name="Millares 3 15 3 3 2" xfId="8393" xr:uid="{20E9C93C-B037-4800-9A43-60FD00C4749E}"/>
    <cellStyle name="Millares 3 15 3 4" xfId="8394" xr:uid="{190379AA-871D-480D-AACD-5020AE37886B}"/>
    <cellStyle name="Millares 3 15 3 4 2" xfId="8395" xr:uid="{937C32E6-F4E8-47A8-998E-A09824526B73}"/>
    <cellStyle name="Millares 3 15 3 5" xfId="8396" xr:uid="{B9D39FF5-8685-4302-9A14-DAF77E586A29}"/>
    <cellStyle name="Millares 3 15 3 5 2" xfId="8397" xr:uid="{BD06FD55-4AD2-4160-A8F9-945AD873DB35}"/>
    <cellStyle name="Millares 3 15 3 6" xfId="8398" xr:uid="{9CEB0CCF-9B41-4EE5-916E-6E38EAF457B3}"/>
    <cellStyle name="Millares 3 15 3 7" xfId="8399" xr:uid="{AFF0710E-FAC6-416C-913B-EE74DF86BB73}"/>
    <cellStyle name="Millares 3 15 4" xfId="8400" xr:uid="{821C8DB1-E02B-4366-820E-752FD63A7765}"/>
    <cellStyle name="Millares 3 15 4 2" xfId="8401" xr:uid="{05FB772F-DDC5-46BA-9131-96F6D3385276}"/>
    <cellStyle name="Millares 3 15 4 2 2" xfId="8402" xr:uid="{D8B29D4A-DD0B-436E-A6A5-6E29F22E1810}"/>
    <cellStyle name="Millares 3 15 4 3" xfId="8403" xr:uid="{66BCF5A9-6EC5-407C-84B0-A5C6FA196649}"/>
    <cellStyle name="Millares 3 15 4 3 2" xfId="8404" xr:uid="{CDAC0DE4-239C-46EE-9C2B-E79028F004E4}"/>
    <cellStyle name="Millares 3 15 4 4" xfId="8405" xr:uid="{5179AFDB-2EFE-4E9C-89C8-5BA9C15A7E90}"/>
    <cellStyle name="Millares 3 15 4 5" xfId="8406" xr:uid="{620E2CD3-1237-4A15-91EF-F92AAD19AF39}"/>
    <cellStyle name="Millares 3 15 5" xfId="8407" xr:uid="{FED2673C-BF16-4D61-AE32-03D8B4815129}"/>
    <cellStyle name="Millares 3 15 5 2" xfId="8408" xr:uid="{F2570DBB-8AB2-4E78-B266-28AA4037E265}"/>
    <cellStyle name="Millares 3 15 6" xfId="8409" xr:uid="{DD3A5AE5-AB8C-4E52-9863-19B3E8014417}"/>
    <cellStyle name="Millares 3 15 6 2" xfId="8410" xr:uid="{335FA2C8-74AC-40EC-8AF2-DE253F65E3EF}"/>
    <cellStyle name="Millares 3 15 7" xfId="8411" xr:uid="{4D1421B8-057D-44C4-81AB-14FE6077D608}"/>
    <cellStyle name="Millares 3 15 7 2" xfId="8412" xr:uid="{1F8D3739-DC5C-456B-AE07-1ADA98C82C92}"/>
    <cellStyle name="Millares 3 15 8" xfId="8413" xr:uid="{18CE0C20-F16B-4049-8661-053CE045745F}"/>
    <cellStyle name="Millares 3 15 9" xfId="8414" xr:uid="{715477BA-24B6-4FE4-AE0B-D0B2EAA2B2B6}"/>
    <cellStyle name="Millares 3 16" xfId="8415" xr:uid="{AC040677-8F08-44DA-AE53-D34280D10F71}"/>
    <cellStyle name="Millares 3 16 2" xfId="8416" xr:uid="{752CE62D-A298-4270-ADEC-55F116AF728A}"/>
    <cellStyle name="Millares 3 16 2 2" xfId="8417" xr:uid="{F2D16CF7-2320-4C26-9EF8-0BD05D6B40D1}"/>
    <cellStyle name="Millares 3 16 2 2 2" xfId="8418" xr:uid="{1AAF7341-92C8-42CD-B2B3-6F6249EC579D}"/>
    <cellStyle name="Millares 3 16 2 2 2 2" xfId="8419" xr:uid="{2D746546-3EDE-4249-BABA-17A605947653}"/>
    <cellStyle name="Millares 3 16 2 2 3" xfId="8420" xr:uid="{D5589E90-02D3-43BA-A4DA-4B04D9C2436D}"/>
    <cellStyle name="Millares 3 16 2 2 3 2" xfId="8421" xr:uid="{4440A164-9B9B-4BC8-AB3F-96AE0D1AD908}"/>
    <cellStyle name="Millares 3 16 2 2 4" xfId="8422" xr:uid="{71F7A87E-9A70-45F0-BE47-16DFFA4AC0EA}"/>
    <cellStyle name="Millares 3 16 2 2 5" xfId="8423" xr:uid="{A0E7E9C5-47A1-42FA-BC4A-427B34E0EF4F}"/>
    <cellStyle name="Millares 3 16 2 3" xfId="8424" xr:uid="{407CAA6D-FC34-4400-8684-37FB64F2F0EE}"/>
    <cellStyle name="Millares 3 16 2 3 2" xfId="8425" xr:uid="{0FA95FF6-64CF-4748-9268-F8F7E2FBA6C0}"/>
    <cellStyle name="Millares 3 16 2 4" xfId="8426" xr:uid="{E9F42786-9AAB-46F7-A4D0-66811AD7160E}"/>
    <cellStyle name="Millares 3 16 2 4 2" xfId="8427" xr:uid="{82E9C8BF-E058-4D63-9B05-626B61E3B978}"/>
    <cellStyle name="Millares 3 16 2 5" xfId="8428" xr:uid="{8FD8F2E8-0F21-4584-8116-C2CFA703B903}"/>
    <cellStyle name="Millares 3 16 2 5 2" xfId="8429" xr:uid="{8C0DA98A-8AD2-45A3-A1C3-B907C34BDA22}"/>
    <cellStyle name="Millares 3 16 2 6" xfId="8430" xr:uid="{F921CF7C-FA58-472D-9BCD-73E31DFD45A7}"/>
    <cellStyle name="Millares 3 16 2 7" xfId="8431" xr:uid="{BDA61F35-9F5D-401E-8949-18F1901764DB}"/>
    <cellStyle name="Millares 3 16 3" xfId="8432" xr:uid="{591EDCC7-0E65-4BCF-A932-3E74F676FB2B}"/>
    <cellStyle name="Millares 3 16 3 2" xfId="8433" xr:uid="{8F448FDE-4726-45F9-881E-62FA215B2EB4}"/>
    <cellStyle name="Millares 3 16 3 2 2" xfId="8434" xr:uid="{5BD1181E-E149-4DE6-A37F-A968030E5AF1}"/>
    <cellStyle name="Millares 3 16 3 3" xfId="8435" xr:uid="{CA762940-18C8-4D62-AEC3-6543F22774B5}"/>
    <cellStyle name="Millares 3 16 3 3 2" xfId="8436" xr:uid="{F6D3466C-B291-4233-916D-5CA7424F05C4}"/>
    <cellStyle name="Millares 3 16 3 4" xfId="8437" xr:uid="{A32CB5A3-3394-47D7-A292-B39F27DB8763}"/>
    <cellStyle name="Millares 3 16 3 5" xfId="8438" xr:uid="{548D0EEC-9335-4BBC-A72B-DC4393668DB7}"/>
    <cellStyle name="Millares 3 16 4" xfId="8439" xr:uid="{A91ABEAF-4D7E-44C1-A7A8-979C0390B00E}"/>
    <cellStyle name="Millares 3 16 4 2" xfId="8440" xr:uid="{A3265D99-BF40-4A92-AAFD-08FF3A21FDB1}"/>
    <cellStyle name="Millares 3 16 5" xfId="8441" xr:uid="{839AD9CF-696D-4F3D-8B7A-AED2D692CD16}"/>
    <cellStyle name="Millares 3 16 5 2" xfId="8442" xr:uid="{A179329C-F034-4AA9-8A75-A441D852234F}"/>
    <cellStyle name="Millares 3 16 6" xfId="8443" xr:uid="{368E5FAC-AC34-46B9-BB73-79ADDF33BB02}"/>
    <cellStyle name="Millares 3 16 6 2" xfId="8444" xr:uid="{D808A657-94EA-4E34-9B75-480BCE94C16C}"/>
    <cellStyle name="Millares 3 16 7" xfId="8445" xr:uid="{0FDB63C6-4654-48F3-802D-EEA12A4F0407}"/>
    <cellStyle name="Millares 3 16 8" xfId="8446" xr:uid="{6474A35A-DBBD-4F01-97BE-0EEF04A56689}"/>
    <cellStyle name="Millares 3 17" xfId="8447" xr:uid="{CF2E1280-FB52-4547-A858-04F7E42FAFB1}"/>
    <cellStyle name="Millares 3 17 2" xfId="8448" xr:uid="{3A0CBF24-36A2-4E87-88EB-585FB70FF494}"/>
    <cellStyle name="Millares 3 17 2 2" xfId="8449" xr:uid="{13DA24DD-E470-403D-8ABD-C309D6E0653E}"/>
    <cellStyle name="Millares 3 17 2 2 2" xfId="8450" xr:uid="{C84427C6-E80F-45F9-99D6-7B36B52D834B}"/>
    <cellStyle name="Millares 3 17 2 2 2 2" xfId="8451" xr:uid="{1C245600-369A-431F-A53C-5AB588D47E55}"/>
    <cellStyle name="Millares 3 17 2 2 3" xfId="8452" xr:uid="{D3C84DE8-8F45-457E-BFEF-32AD655F5923}"/>
    <cellStyle name="Millares 3 17 2 2 3 2" xfId="8453" xr:uid="{3E6EEC75-CE77-4F59-B555-5F9104116031}"/>
    <cellStyle name="Millares 3 17 2 2 4" xfId="8454" xr:uid="{3D8BAC5A-A6E2-4938-80D2-621351FA8316}"/>
    <cellStyle name="Millares 3 17 2 2 5" xfId="8455" xr:uid="{D8CAE009-79FE-434E-8B66-EFC41D12107C}"/>
    <cellStyle name="Millares 3 17 2 3" xfId="8456" xr:uid="{84435200-AE9A-457D-AB85-78356495CA57}"/>
    <cellStyle name="Millares 3 17 2 3 2" xfId="8457" xr:uid="{4CCC661F-374F-4A13-9B88-7DE49EDBCF9A}"/>
    <cellStyle name="Millares 3 17 2 4" xfId="8458" xr:uid="{A115A834-60B3-4E52-9DAA-99630BE89EBA}"/>
    <cellStyle name="Millares 3 17 2 4 2" xfId="8459" xr:uid="{43AB9954-8456-4F75-8139-5245F2143C77}"/>
    <cellStyle name="Millares 3 17 2 5" xfId="8460" xr:uid="{236FA809-0BAB-4466-BB03-85114A19840E}"/>
    <cellStyle name="Millares 3 17 2 5 2" xfId="8461" xr:uid="{34738B16-3172-4611-820A-68CFF24E70EA}"/>
    <cellStyle name="Millares 3 17 2 6" xfId="8462" xr:uid="{EC29D11E-C862-4CCA-8821-E49E968AEF3B}"/>
    <cellStyle name="Millares 3 17 2 7" xfId="8463" xr:uid="{C86EBA98-A0DA-4417-B3F9-BC3C3FFF4827}"/>
    <cellStyle name="Millares 3 17 3" xfId="8464" xr:uid="{162CCEA2-03C6-489B-A9C0-BBCDBCC6284A}"/>
    <cellStyle name="Millares 3 17 3 2" xfId="8465" xr:uid="{D1CFFC3B-3B42-4229-B29D-6CAB2BB7EAE0}"/>
    <cellStyle name="Millares 3 17 3 2 2" xfId="8466" xr:uid="{756513DD-CC38-4C6E-914B-B4BBB8C059F5}"/>
    <cellStyle name="Millares 3 17 3 3" xfId="8467" xr:uid="{DDB58ACB-F232-4346-8ED3-742E1C9D03E4}"/>
    <cellStyle name="Millares 3 17 3 3 2" xfId="8468" xr:uid="{D838CE94-6E3E-4455-A9BB-F156D16E691E}"/>
    <cellStyle name="Millares 3 17 3 4" xfId="8469" xr:uid="{A5105AF6-3380-4F38-A364-7590475EA30B}"/>
    <cellStyle name="Millares 3 17 3 5" xfId="8470" xr:uid="{7FEF668D-4E22-4D40-B9ED-5D525ADC85D7}"/>
    <cellStyle name="Millares 3 17 4" xfId="8471" xr:uid="{F982A5C4-818B-4FDB-8855-B7FB6E22091A}"/>
    <cellStyle name="Millares 3 17 4 2" xfId="8472" xr:uid="{597F1A50-E068-4EF8-B75B-360EC1257165}"/>
    <cellStyle name="Millares 3 17 5" xfId="8473" xr:uid="{E4ADB413-4FF0-4AAC-9290-5378AA8AD9AC}"/>
    <cellStyle name="Millares 3 17 5 2" xfId="8474" xr:uid="{28A7631A-B06E-4F61-9248-DF13CDFD8E79}"/>
    <cellStyle name="Millares 3 17 6" xfId="8475" xr:uid="{C3525F72-487F-4C17-B89E-ABBF6AE00924}"/>
    <cellStyle name="Millares 3 17 6 2" xfId="8476" xr:uid="{9D9FEFFF-1FAC-4B52-80E5-D53D9311C0D9}"/>
    <cellStyle name="Millares 3 17 7" xfId="8477" xr:uid="{85B254A4-4A23-421F-B542-C367D12EE0F8}"/>
    <cellStyle name="Millares 3 17 8" xfId="8478" xr:uid="{5C41146B-D472-4DD8-A198-39A389250F90}"/>
    <cellStyle name="Millares 3 18" xfId="8479" xr:uid="{5EFA4C6E-1654-4438-A99B-153587670408}"/>
    <cellStyle name="Millares 3 18 2" xfId="8480" xr:uid="{94891AC6-B166-4CC5-B57D-8D279E7F4CA7}"/>
    <cellStyle name="Millares 3 18 2 2" xfId="8481" xr:uid="{6F01B73D-F683-4871-8E39-51BA1965D617}"/>
    <cellStyle name="Millares 3 18 2 2 2" xfId="8482" xr:uid="{DB3333B8-3868-460C-9DD5-42F6EDF21CA6}"/>
    <cellStyle name="Millares 3 18 2 3" xfId="8483" xr:uid="{2CD7BD94-CA4D-4A51-993F-359BADBCE6EF}"/>
    <cellStyle name="Millares 3 18 2 3 2" xfId="8484" xr:uid="{DE4D588E-06A0-4CE0-B4EB-1E531202D824}"/>
    <cellStyle name="Millares 3 18 2 4" xfId="8485" xr:uid="{E9E670C3-DECA-48C0-9DF9-7F96BBDEFF13}"/>
    <cellStyle name="Millares 3 18 2 5" xfId="8486" xr:uid="{8B425F28-01C7-4F9B-BD69-DCFB7BD284C8}"/>
    <cellStyle name="Millares 3 18 3" xfId="8487" xr:uid="{A0A55328-5080-4C6D-B47D-1FBDA2D89B40}"/>
    <cellStyle name="Millares 3 18 3 2" xfId="8488" xr:uid="{0A9CE16B-875F-4F03-A012-A66A54FF754E}"/>
    <cellStyle name="Millares 3 18 4" xfId="8489" xr:uid="{E9BF7480-C109-4B54-85D5-647048A42079}"/>
    <cellStyle name="Millares 3 18 4 2" xfId="8490" xr:uid="{70B48D5C-028A-444D-9B59-55935C4A69C1}"/>
    <cellStyle name="Millares 3 18 5" xfId="8491" xr:uid="{FE7B87DB-DD58-4D63-83B3-4821A9D49074}"/>
    <cellStyle name="Millares 3 18 5 2" xfId="8492" xr:uid="{5BF38E99-EAA6-455D-8FFC-9DD1099DEA76}"/>
    <cellStyle name="Millares 3 18 6" xfId="8493" xr:uid="{0546204C-F5E1-4B06-A473-324D9F5A1927}"/>
    <cellStyle name="Millares 3 18 7" xfId="8494" xr:uid="{D3524188-D901-4A6E-B247-7862ED7B3742}"/>
    <cellStyle name="Millares 3 19" xfId="8495" xr:uid="{BB33F78C-5CC0-4B6F-A6BF-815DE41B79D3}"/>
    <cellStyle name="Millares 3 19 2" xfId="8496" xr:uid="{D6D38CD4-B465-4F24-ABBF-DB0532492865}"/>
    <cellStyle name="Millares 3 19 2 2" xfId="8497" xr:uid="{F95EF573-5A04-41D0-AAC1-CDB930D2966D}"/>
    <cellStyle name="Millares 3 19 3" xfId="8498" xr:uid="{9C03CDB5-D209-433C-8F51-1BF7F00EDD40}"/>
    <cellStyle name="Millares 3 19 3 2" xfId="8499" xr:uid="{2B022B94-2A62-4812-8B32-00A7C78FF1F9}"/>
    <cellStyle name="Millares 3 19 4" xfId="8500" xr:uid="{50E4EB97-0AF8-49DB-92C4-242032CB793E}"/>
    <cellStyle name="Millares 3 19 4 2" xfId="8501" xr:uid="{6D68FD35-840B-4042-87FD-510B25428DD1}"/>
    <cellStyle name="Millares 3 19 5" xfId="8502" xr:uid="{748BF2FC-7997-4991-940D-7E1C443DC4A1}"/>
    <cellStyle name="Millares 3 19 6" xfId="8503" xr:uid="{8C28BC2A-CDAA-43C3-900C-E405895B4307}"/>
    <cellStyle name="Millares 3 2" xfId="91" xr:uid="{5BE42A9A-3AFA-49CD-8CB8-1ED25BDFB1D0}"/>
    <cellStyle name="Millares 3 2 10" xfId="8505" xr:uid="{475E2AAE-8C27-441C-9C25-14151478F449}"/>
    <cellStyle name="Millares 3 2 10 2" xfId="8506" xr:uid="{1D3CF1DE-9124-4201-9C7B-15291B812106}"/>
    <cellStyle name="Millares 3 2 10 2 2" xfId="8507" xr:uid="{8D9EBFF8-23E9-4743-8E73-BA5B860027F6}"/>
    <cellStyle name="Millares 3 2 10 2 2 2" xfId="8508" xr:uid="{ACB8A780-37DA-4498-8B1E-5B8B6A4F9C79}"/>
    <cellStyle name="Millares 3 2 10 2 2 2 2" xfId="8509" xr:uid="{74471B36-DA91-40C5-BF1B-2A31F101BE2F}"/>
    <cellStyle name="Millares 3 2 10 2 2 3" xfId="8510" xr:uid="{C0405599-E2D4-47F9-B8F5-9943777A6E93}"/>
    <cellStyle name="Millares 3 2 10 2 2 3 2" xfId="8511" xr:uid="{52FC77A9-1366-47BF-8CE5-1B86272168DB}"/>
    <cellStyle name="Millares 3 2 10 2 2 4" xfId="8512" xr:uid="{4FAC8F38-4AFA-41B9-A305-BE74593D5001}"/>
    <cellStyle name="Millares 3 2 10 2 2 5" xfId="8513" xr:uid="{46F8F2B2-F0B9-453C-B5DA-4097182A2F19}"/>
    <cellStyle name="Millares 3 2 10 2 3" xfId="8514" xr:uid="{5A6EE6DA-5C95-4509-A67A-245236661E49}"/>
    <cellStyle name="Millares 3 2 10 2 3 2" xfId="8515" xr:uid="{445C24DD-1E4E-4A0E-B347-0A27E8A95118}"/>
    <cellStyle name="Millares 3 2 10 2 4" xfId="8516" xr:uid="{4E8DC063-955A-4016-8834-A0544FD386D6}"/>
    <cellStyle name="Millares 3 2 10 2 4 2" xfId="8517" xr:uid="{390571E1-7579-409C-AB73-21E1E97AD255}"/>
    <cellStyle name="Millares 3 2 10 2 5" xfId="8518" xr:uid="{1D1ED273-8612-4F55-AE91-324C8B9311A4}"/>
    <cellStyle name="Millares 3 2 10 2 5 2" xfId="8519" xr:uid="{0C37B7BD-3141-44DB-8228-61829BB34A1E}"/>
    <cellStyle name="Millares 3 2 10 2 6" xfId="8520" xr:uid="{E0B55A5E-99E1-4CAE-9468-6429CF600A31}"/>
    <cellStyle name="Millares 3 2 10 2 7" xfId="8521" xr:uid="{4FC1E2F1-1DCA-4AD5-ABA1-6578502C5F5E}"/>
    <cellStyle name="Millares 3 2 10 3" xfId="8522" xr:uid="{A414654D-441C-492C-A2D3-C395BE944225}"/>
    <cellStyle name="Millares 3 2 10 3 2" xfId="8523" xr:uid="{837F0341-F1E6-4E8B-A514-AFE9C9521D10}"/>
    <cellStyle name="Millares 3 2 10 3 2 2" xfId="8524" xr:uid="{8273FA38-3A00-4E75-93D5-BABD1A8A588D}"/>
    <cellStyle name="Millares 3 2 10 3 3" xfId="8525" xr:uid="{6400A708-C0C4-4548-9303-44D61A8B7F6D}"/>
    <cellStyle name="Millares 3 2 10 3 3 2" xfId="8526" xr:uid="{22DEE65D-AD86-4178-91D4-8F121B26BA88}"/>
    <cellStyle name="Millares 3 2 10 3 4" xfId="8527" xr:uid="{8CD2CD50-C8CA-410D-ACC1-27F8F551A403}"/>
    <cellStyle name="Millares 3 2 10 3 5" xfId="8528" xr:uid="{CA9265CD-12A6-404B-B9BA-FBE3B2AB6B88}"/>
    <cellStyle name="Millares 3 2 10 4" xfId="8529" xr:uid="{166ED3E9-58A2-47AE-AAAE-BD4114F6BC1B}"/>
    <cellStyle name="Millares 3 2 10 4 2" xfId="8530" xr:uid="{D15BDBA2-576E-4545-9A40-922F6B6FDB24}"/>
    <cellStyle name="Millares 3 2 10 5" xfId="8531" xr:uid="{E42B4272-41B9-46F9-AC46-1546947BD5B9}"/>
    <cellStyle name="Millares 3 2 10 5 2" xfId="8532" xr:uid="{F8D2D042-8DA6-4A16-B658-6F0D388AC200}"/>
    <cellStyle name="Millares 3 2 10 6" xfId="8533" xr:uid="{4BB86CC0-0DA7-48F2-9FA5-480C1E384995}"/>
    <cellStyle name="Millares 3 2 10 6 2" xfId="8534" xr:uid="{BA7B8B95-ED72-4332-B2D2-27CD41E63770}"/>
    <cellStyle name="Millares 3 2 10 7" xfId="8535" xr:uid="{49DE9909-3986-4C6B-BF4E-1F6F2EA16BD7}"/>
    <cellStyle name="Millares 3 2 10 8" xfId="8536" xr:uid="{E0F0DF38-C6BA-4922-837F-E0B57C03EE4D}"/>
    <cellStyle name="Millares 3 2 11" xfId="8537" xr:uid="{CA244481-37FF-4FC6-98A5-7F95CE389CC7}"/>
    <cellStyle name="Millares 3 2 11 2" xfId="8538" xr:uid="{A7BE48FC-63DF-48A7-A694-D083D92B4E0A}"/>
    <cellStyle name="Millares 3 2 11 2 2" xfId="8539" xr:uid="{0C79DCAD-613D-4632-99D0-0443B92EEBDC}"/>
    <cellStyle name="Millares 3 2 11 2 2 2" xfId="8540" xr:uid="{349FF6DA-7D97-4FD2-A5F2-9C60934CE2B0}"/>
    <cellStyle name="Millares 3 2 11 2 3" xfId="8541" xr:uid="{4DDD79C9-288C-4141-8CF2-89F17BB5CE89}"/>
    <cellStyle name="Millares 3 2 11 2 3 2" xfId="8542" xr:uid="{E361A845-0372-4D1D-AA35-62225D2D59B2}"/>
    <cellStyle name="Millares 3 2 11 2 4" xfId="8543" xr:uid="{83BEB0CD-B133-4249-A775-10DEAB4C753C}"/>
    <cellStyle name="Millares 3 2 11 2 5" xfId="8544" xr:uid="{5B7D0C75-39DC-4FE0-9E1F-595ABC2B72D6}"/>
    <cellStyle name="Millares 3 2 11 3" xfId="8545" xr:uid="{F0500267-E389-43C7-804E-19C3FBF7102D}"/>
    <cellStyle name="Millares 3 2 11 3 2" xfId="8546" xr:uid="{6FB77BB7-A843-4B9C-BFB0-306183F98E05}"/>
    <cellStyle name="Millares 3 2 11 4" xfId="8547" xr:uid="{9CDDA5F6-91F5-4A10-824F-304DF9FB9CBA}"/>
    <cellStyle name="Millares 3 2 11 4 2" xfId="8548" xr:uid="{13DBC584-1CCE-41D5-B13A-547EF0E43907}"/>
    <cellStyle name="Millares 3 2 11 5" xfId="8549" xr:uid="{8CDC10F1-46B4-4273-9F11-986E36A99C3B}"/>
    <cellStyle name="Millares 3 2 11 5 2" xfId="8550" xr:uid="{8FF9B705-BCBB-4466-96CD-6DE50FFD1EEB}"/>
    <cellStyle name="Millares 3 2 11 6" xfId="8551" xr:uid="{1655F429-10C1-4816-B2FC-F1872E780CF1}"/>
    <cellStyle name="Millares 3 2 11 7" xfId="8552" xr:uid="{164425F0-6440-4C8F-A3EE-01CC8098651B}"/>
    <cellStyle name="Millares 3 2 12" xfId="8553" xr:uid="{6D116188-6523-4045-996F-7867CBD93DCD}"/>
    <cellStyle name="Millares 3 2 12 2" xfId="8554" xr:uid="{E2CA3689-E277-49D8-8966-AB44BF3F1041}"/>
    <cellStyle name="Millares 3 2 12 2 2" xfId="8555" xr:uid="{FC22F5CC-7F67-4457-BE2E-734AADBBB88F}"/>
    <cellStyle name="Millares 3 2 12 3" xfId="8556" xr:uid="{44BAE750-677C-4325-8858-AC9D5FD806C6}"/>
    <cellStyle name="Millares 3 2 12 3 2" xfId="8557" xr:uid="{CE87E57C-DDFA-4A41-8CBD-0F811A4E7F0C}"/>
    <cellStyle name="Millares 3 2 12 4" xfId="8558" xr:uid="{148A616B-B5D9-481F-9C20-CCDF1E7640CA}"/>
    <cellStyle name="Millares 3 2 12 4 2" xfId="8559" xr:uid="{B04FB178-1FD1-407A-860B-6A0305262BAE}"/>
    <cellStyle name="Millares 3 2 12 5" xfId="8560" xr:uid="{0040D7D9-0384-4D10-B64E-B6B893DEF65C}"/>
    <cellStyle name="Millares 3 2 12 6" xfId="8561" xr:uid="{8C08807A-790B-4205-A713-EEBA47BF11EA}"/>
    <cellStyle name="Millares 3 2 13" xfId="8562" xr:uid="{BD4E9F10-D1EF-482E-A52A-FB219AFF439E}"/>
    <cellStyle name="Millares 3 2 13 2" xfId="8563" xr:uid="{0FC643BB-E432-41D7-ADD4-1A2498E0910F}"/>
    <cellStyle name="Millares 3 2 13 2 2" xfId="8564" xr:uid="{2C4FA509-B2E2-429C-ADBD-1A88AAD28CDC}"/>
    <cellStyle name="Millares 3 2 13 3" xfId="8565" xr:uid="{CB078BFE-77B7-4FF9-AC37-C741968D04AD}"/>
    <cellStyle name="Millares 3 2 13 3 2" xfId="8566" xr:uid="{6B0243EC-0DBA-4EBA-8891-3EFFFB433FFD}"/>
    <cellStyle name="Millares 3 2 13 4" xfId="8567" xr:uid="{FABC4572-E78D-4D42-B6B4-C930F2007BD3}"/>
    <cellStyle name="Millares 3 2 13 5" xfId="8568" xr:uid="{DA50AB4B-B275-47D9-9406-E0BE17273C85}"/>
    <cellStyle name="Millares 3 2 14" xfId="8569" xr:uid="{AB737F1D-06BA-4217-962A-16353160CB03}"/>
    <cellStyle name="Millares 3 2 14 2" xfId="8570" xr:uid="{49279685-F873-48FC-BE7E-1685847537B1}"/>
    <cellStyle name="Millares 3 2 15" xfId="8571" xr:uid="{25FB00E2-37C9-4C6C-AF66-0BF04320F99A}"/>
    <cellStyle name="Millares 3 2 15 2" xfId="8572" xr:uid="{675AB04E-F2D2-47F5-9572-771E27818353}"/>
    <cellStyle name="Millares 3 2 16" xfId="8573" xr:uid="{C7F003D3-3E2A-4D9A-8AF6-74E6CA1F142B}"/>
    <cellStyle name="Millares 3 2 16 2" xfId="8574" xr:uid="{DD2C7C6B-93CB-4B3C-BE1F-1B6AB6A3A250}"/>
    <cellStyle name="Millares 3 2 17" xfId="8575" xr:uid="{F1536640-C929-4640-A165-4B57AD705AA7}"/>
    <cellStyle name="Millares 3 2 18" xfId="8576" xr:uid="{12E8560E-57C1-48C3-A769-BE1DCE4DAB05}"/>
    <cellStyle name="Millares 3 2 19" xfId="8504" xr:uid="{7E69985A-FD17-497C-80D3-7A6FFD666922}"/>
    <cellStyle name="Millares 3 2 2" xfId="851" xr:uid="{FE4F5F39-AE89-4DC9-AB5E-18C9DDF4FAB7}"/>
    <cellStyle name="Millares 3 2 2 10" xfId="8577" xr:uid="{55F8745C-5B82-4BDF-864E-9663C26CFA8A}"/>
    <cellStyle name="Millares 3 2 2 2" xfId="8578" xr:uid="{56B6AF00-A6F5-4FAA-B4B4-AF1C4F922F0F}"/>
    <cellStyle name="Millares 3 2 2 2 2" xfId="8579" xr:uid="{865C0678-7CC1-410F-8C8B-FC4882A474FC}"/>
    <cellStyle name="Millares 3 2 2 2 2 2" xfId="8580" xr:uid="{519D4030-F74A-4370-98C2-788E4FCC5224}"/>
    <cellStyle name="Millares 3 2 2 2 2 2 2" xfId="8581" xr:uid="{D9C642E1-1BE4-4B31-8997-F1C5B016BAB4}"/>
    <cellStyle name="Millares 3 2 2 2 2 3" xfId="8582" xr:uid="{594B4D96-340C-4114-88B8-565147FE3A97}"/>
    <cellStyle name="Millares 3 2 2 2 2 3 2" xfId="8583" xr:uid="{AE2F4C75-9AE2-4FCF-9D6D-4CB324A81EBF}"/>
    <cellStyle name="Millares 3 2 2 2 2 4" xfId="8584" xr:uid="{059DD826-8747-4061-8F01-DEBC230BB5E1}"/>
    <cellStyle name="Millares 3 2 2 2 2 5" xfId="8585" xr:uid="{14F7E196-AFBD-4E57-9289-564AF9E48735}"/>
    <cellStyle name="Millares 3 2 2 2 3" xfId="8586" xr:uid="{98736AAF-5A1E-49D5-AA46-143412F2A469}"/>
    <cellStyle name="Millares 3 2 2 2 3 2" xfId="8587" xr:uid="{E17157CB-DB50-49DC-9E69-448EC5360FBF}"/>
    <cellStyle name="Millares 3 2 2 2 4" xfId="8588" xr:uid="{BB4CCA73-4B50-4B74-B5E5-C6EDA1D02A35}"/>
    <cellStyle name="Millares 3 2 2 2 4 2" xfId="8589" xr:uid="{F3489D36-C4A7-425C-A2C1-B061C4FECAF7}"/>
    <cellStyle name="Millares 3 2 2 2 5" xfId="8590" xr:uid="{1D1A6D3C-B260-4A80-843F-F3C1E791233A}"/>
    <cellStyle name="Millares 3 2 2 2 5 2" xfId="8591" xr:uid="{AF421171-F810-4B33-B74C-E6BB1798B8B3}"/>
    <cellStyle name="Millares 3 2 2 2 6" xfId="8592" xr:uid="{E435DE3C-2942-4FD5-AF01-73DA248E056F}"/>
    <cellStyle name="Millares 3 2 2 2 7" xfId="8593" xr:uid="{F4E2C532-7551-4369-8F80-AE13368A8328}"/>
    <cellStyle name="Millares 3 2 2 3" xfId="8594" xr:uid="{CE37B9AB-179A-4505-A5E2-F05E5938E575}"/>
    <cellStyle name="Millares 3 2 2 3 2" xfId="8595" xr:uid="{B1D00EC3-01F3-453C-8DC5-8761C42F657B}"/>
    <cellStyle name="Millares 3 2 2 3 2 2" xfId="8596" xr:uid="{CBB721C7-213D-47A4-8CCB-E6E5C76E1AF8}"/>
    <cellStyle name="Millares 3 2 2 3 2 2 2" xfId="8597" xr:uid="{08E12017-9329-4CFE-9273-BD340CDE504D}"/>
    <cellStyle name="Millares 3 2 2 3 2 3" xfId="8598" xr:uid="{33D3797C-A3AD-4825-B7D7-96D0529E39F1}"/>
    <cellStyle name="Millares 3 2 2 3 2 3 2" xfId="8599" xr:uid="{B4B3D3B8-60AF-469E-8FD1-64359F4B0AE3}"/>
    <cellStyle name="Millares 3 2 2 3 2 4" xfId="8600" xr:uid="{4C4ED950-9AA7-41BA-83CA-4DB998A4592A}"/>
    <cellStyle name="Millares 3 2 2 3 2 5" xfId="8601" xr:uid="{EE741B52-E3E5-4D22-A4DF-D9A721079C41}"/>
    <cellStyle name="Millares 3 2 2 3 3" xfId="8602" xr:uid="{3737DA37-45EC-48C6-A341-BCCFEB6F7BE4}"/>
    <cellStyle name="Millares 3 2 2 3 3 2" xfId="8603" xr:uid="{2A3CC0EC-C8A2-4C3A-8769-6F917A3CE98E}"/>
    <cellStyle name="Millares 3 2 2 3 4" xfId="8604" xr:uid="{EBED2FB5-976F-4382-BB8E-11979E966036}"/>
    <cellStyle name="Millares 3 2 2 3 4 2" xfId="8605" xr:uid="{9525786A-A768-4EC3-8952-8855DDDCB253}"/>
    <cellStyle name="Millares 3 2 2 3 5" xfId="8606" xr:uid="{01DDE424-5B90-476B-88DA-89CA56FC58EC}"/>
    <cellStyle name="Millares 3 2 2 3 5 2" xfId="8607" xr:uid="{F289056D-8A03-4A37-8E6A-FB0474EA9691}"/>
    <cellStyle name="Millares 3 2 2 3 6" xfId="8608" xr:uid="{0335E2D2-7F0A-446E-8ECF-E2EC1E55F4C0}"/>
    <cellStyle name="Millares 3 2 2 3 7" xfId="8609" xr:uid="{CDA50772-6619-4E2A-A089-5EE13138C790}"/>
    <cellStyle name="Millares 3 2 2 4" xfId="8610" xr:uid="{B8F79276-E428-418C-80FF-40935BB9D85A}"/>
    <cellStyle name="Millares 3 2 2 4 2" xfId="8611" xr:uid="{580C1E4B-763D-4CDE-9EEB-0DF04703FDEA}"/>
    <cellStyle name="Millares 3 2 2 4 2 2" xfId="8612" xr:uid="{414A9928-A68A-4A9C-AEDF-C44D41B6A0F8}"/>
    <cellStyle name="Millares 3 2 2 4 3" xfId="8613" xr:uid="{DB9ECB6F-3803-4958-A1C6-FAE57F6DAB54}"/>
    <cellStyle name="Millares 3 2 2 4 3 2" xfId="8614" xr:uid="{288535C5-C1C1-4509-BB62-D4E3C2A5F50B}"/>
    <cellStyle name="Millares 3 2 2 4 4" xfId="8615" xr:uid="{7247A1E6-7A9F-416B-B26F-C845E3F8BBA1}"/>
    <cellStyle name="Millares 3 2 2 4 5" xfId="8616" xr:uid="{AD20F607-61CE-459A-BFC6-BB6311845193}"/>
    <cellStyle name="Millares 3 2 2 5" xfId="8617" xr:uid="{5E513614-E592-47E6-9432-8F4BE44FA604}"/>
    <cellStyle name="Millares 3 2 2 5 2" xfId="8618" xr:uid="{5639C421-D3E1-45AC-9254-3107DE84EC17}"/>
    <cellStyle name="Millares 3 2 2 6" xfId="8619" xr:uid="{1CCFE731-75C0-47E7-A247-562370918E53}"/>
    <cellStyle name="Millares 3 2 2 6 2" xfId="8620" xr:uid="{D8CD33B1-E45D-409E-A99A-DA3AE59277DA}"/>
    <cellStyle name="Millares 3 2 2 7" xfId="8621" xr:uid="{6B307CD6-5CB4-4ED8-8733-BAD7DBFF61D6}"/>
    <cellStyle name="Millares 3 2 2 7 2" xfId="8622" xr:uid="{7FC3E086-8750-4A65-9F19-06F1AA88971C}"/>
    <cellStyle name="Millares 3 2 2 8" xfId="8623" xr:uid="{8A88979B-71AA-4414-866D-C643FC6C9AE2}"/>
    <cellStyle name="Millares 3 2 2 9" xfId="8624" xr:uid="{50CCE702-710E-46E8-B923-8B9C4EC56EDB}"/>
    <cellStyle name="Millares 3 2 3" xfId="8625" xr:uid="{53F83D42-6B4B-412B-84AE-2051337DF654}"/>
    <cellStyle name="Millares 3 2 3 2" xfId="8626" xr:uid="{B2058AF2-284B-493C-80D5-563F516AE019}"/>
    <cellStyle name="Millares 3 2 3 2 2" xfId="8627" xr:uid="{7F386F4C-3B1D-4592-954E-1B6A29256A73}"/>
    <cellStyle name="Millares 3 2 3 2 2 2" xfId="8628" xr:uid="{1EF5B15F-2AD6-4ED2-8730-8DDC920219B6}"/>
    <cellStyle name="Millares 3 2 3 2 2 2 2" xfId="8629" xr:uid="{39804BEA-D64A-418C-B9DB-0D8B9BBB0B8D}"/>
    <cellStyle name="Millares 3 2 3 2 2 3" xfId="8630" xr:uid="{C884F012-3A33-4D5A-B755-8963A91199B7}"/>
    <cellStyle name="Millares 3 2 3 2 2 3 2" xfId="8631" xr:uid="{6021BD07-2BA8-47F4-B66B-4029FA22262A}"/>
    <cellStyle name="Millares 3 2 3 2 2 4" xfId="8632" xr:uid="{685614E4-CBDE-47E0-B624-09DB6BEC5D8F}"/>
    <cellStyle name="Millares 3 2 3 2 2 5" xfId="8633" xr:uid="{4F43C885-319B-4F86-8643-2D887BF0786C}"/>
    <cellStyle name="Millares 3 2 3 2 3" xfId="8634" xr:uid="{1163063E-AD91-490C-9DFA-6CC9EF08F405}"/>
    <cellStyle name="Millares 3 2 3 2 3 2" xfId="8635" xr:uid="{D2E2AEC2-E8A3-418D-AF5B-571555FFAE1D}"/>
    <cellStyle name="Millares 3 2 3 2 4" xfId="8636" xr:uid="{FAA64795-17D6-4794-8A70-E5E506BAA78E}"/>
    <cellStyle name="Millares 3 2 3 2 4 2" xfId="8637" xr:uid="{D1163797-AFF3-4464-800D-7E6EB742B7A3}"/>
    <cellStyle name="Millares 3 2 3 2 5" xfId="8638" xr:uid="{8D5B58DE-9F3E-429E-8B49-1B792D2B6737}"/>
    <cellStyle name="Millares 3 2 3 2 5 2" xfId="8639" xr:uid="{0A97B903-FA8C-46EC-BC50-79057B031135}"/>
    <cellStyle name="Millares 3 2 3 2 6" xfId="8640" xr:uid="{3F8334A8-516E-4DDE-8B66-C76C9A7D71CB}"/>
    <cellStyle name="Millares 3 2 3 2 7" xfId="8641" xr:uid="{23197C2F-138F-4988-994F-1AA26E28809B}"/>
    <cellStyle name="Millares 3 2 3 3" xfId="8642" xr:uid="{5D11A86D-A349-4F17-A690-D75B9CBAC14D}"/>
    <cellStyle name="Millares 3 2 3 3 2" xfId="8643" xr:uid="{5BC63F79-AF68-4CFB-8EAB-6E8683651E7F}"/>
    <cellStyle name="Millares 3 2 3 3 2 2" xfId="8644" xr:uid="{A87120B9-ACB3-4D10-9A86-70BF4FE11FFE}"/>
    <cellStyle name="Millares 3 2 3 3 2 2 2" xfId="8645" xr:uid="{380339F1-4770-426D-B5AF-580000FD49E6}"/>
    <cellStyle name="Millares 3 2 3 3 2 3" xfId="8646" xr:uid="{C95FDFB4-80CD-47AE-B723-D433866508A7}"/>
    <cellStyle name="Millares 3 2 3 3 2 3 2" xfId="8647" xr:uid="{A975626D-833C-4C7C-B535-6A7982DC4F14}"/>
    <cellStyle name="Millares 3 2 3 3 2 4" xfId="8648" xr:uid="{3128C083-6777-4DEB-8E01-F688CB69397E}"/>
    <cellStyle name="Millares 3 2 3 3 2 5" xfId="8649" xr:uid="{0797F407-6E24-4CD7-BE55-40CF65DBDD49}"/>
    <cellStyle name="Millares 3 2 3 3 3" xfId="8650" xr:uid="{B7D6ECA9-995C-47BD-ADEE-D82AC8A8FAD1}"/>
    <cellStyle name="Millares 3 2 3 3 3 2" xfId="8651" xr:uid="{66AA04A4-B491-4105-97EA-3237E051AE38}"/>
    <cellStyle name="Millares 3 2 3 3 4" xfId="8652" xr:uid="{07CBEF37-EA70-4A92-8C3A-B95F815E2B4D}"/>
    <cellStyle name="Millares 3 2 3 3 4 2" xfId="8653" xr:uid="{F595EE6E-1087-4E85-8C28-18A7F22C6E04}"/>
    <cellStyle name="Millares 3 2 3 3 5" xfId="8654" xr:uid="{0075FE2F-4442-473B-9F8C-B8A63EEFD73C}"/>
    <cellStyle name="Millares 3 2 3 3 5 2" xfId="8655" xr:uid="{06EC13B2-DDD5-430B-859C-0A7206CE4C45}"/>
    <cellStyle name="Millares 3 2 3 3 6" xfId="8656" xr:uid="{7CE9F5CA-4E1A-458C-98DF-105BC0523C3B}"/>
    <cellStyle name="Millares 3 2 3 3 7" xfId="8657" xr:uid="{9E225C34-032C-4BED-BD87-A0111D2E2B48}"/>
    <cellStyle name="Millares 3 2 3 4" xfId="8658" xr:uid="{296395C6-6584-4FAB-9C1B-BF7B53494CC3}"/>
    <cellStyle name="Millares 3 2 3 4 2" xfId="8659" xr:uid="{DEA36594-8558-4A66-BDAC-7931C240A740}"/>
    <cellStyle name="Millares 3 2 3 4 2 2" xfId="8660" xr:uid="{0D17FC26-7B1E-4018-AB94-4BC925FC5537}"/>
    <cellStyle name="Millares 3 2 3 4 3" xfId="8661" xr:uid="{2543AED9-F70C-4896-8A8A-006017DA0207}"/>
    <cellStyle name="Millares 3 2 3 4 3 2" xfId="8662" xr:uid="{2070E898-8BE1-404B-9344-F7DCB2B585F4}"/>
    <cellStyle name="Millares 3 2 3 4 4" xfId="8663" xr:uid="{CFD524B7-5BFD-46C4-B1EA-D9B1842A47D9}"/>
    <cellStyle name="Millares 3 2 3 4 5" xfId="8664" xr:uid="{6BCC6A72-094D-4F23-9B92-626BDA2C91F7}"/>
    <cellStyle name="Millares 3 2 3 5" xfId="8665" xr:uid="{B6E07FD3-2F67-4429-9892-90586AB5F45E}"/>
    <cellStyle name="Millares 3 2 3 5 2" xfId="8666" xr:uid="{464854DD-EAD7-49F2-8FC2-48D13F167BA8}"/>
    <cellStyle name="Millares 3 2 3 6" xfId="8667" xr:uid="{07820463-4D91-49CD-9202-790328C27B8B}"/>
    <cellStyle name="Millares 3 2 3 6 2" xfId="8668" xr:uid="{2D90053B-99A2-495A-B0D7-0BB4570DD87A}"/>
    <cellStyle name="Millares 3 2 3 7" xfId="8669" xr:uid="{8473E575-56E8-4E39-A88C-7D18665200DE}"/>
    <cellStyle name="Millares 3 2 3 7 2" xfId="8670" xr:uid="{7BAAB56E-66EB-4728-B16A-A3628263967D}"/>
    <cellStyle name="Millares 3 2 3 8" xfId="8671" xr:uid="{76BB0B24-134D-4E1E-B17D-783A04AD8731}"/>
    <cellStyle name="Millares 3 2 3 9" xfId="8672" xr:uid="{6BEF0D82-3DE3-4BFE-8035-9F5635092B89}"/>
    <cellStyle name="Millares 3 2 4" xfId="8673" xr:uid="{82B23C47-80BA-461B-8768-2C7BD1BF681D}"/>
    <cellStyle name="Millares 3 2 4 2" xfId="8674" xr:uid="{F5A78281-23D6-4B69-839F-DD43A8EB8608}"/>
    <cellStyle name="Millares 3 2 4 2 2" xfId="8675" xr:uid="{00B33D9A-F474-4759-B96A-3F08FA0C27A3}"/>
    <cellStyle name="Millares 3 2 4 2 2 2" xfId="8676" xr:uid="{AFF2A948-0018-455A-ACDC-A2917BF2C9AF}"/>
    <cellStyle name="Millares 3 2 4 2 2 2 2" xfId="8677" xr:uid="{90616715-D81E-40BD-896C-6C0EAC472656}"/>
    <cellStyle name="Millares 3 2 4 2 2 3" xfId="8678" xr:uid="{D47594D5-78A2-454C-8A40-1078359B2B3C}"/>
    <cellStyle name="Millares 3 2 4 2 2 3 2" xfId="8679" xr:uid="{B138965F-8F43-4822-B6ED-E8BDE586CBA5}"/>
    <cellStyle name="Millares 3 2 4 2 2 4" xfId="8680" xr:uid="{9FF3D979-6C0F-49D4-B3A1-14503B8E986F}"/>
    <cellStyle name="Millares 3 2 4 2 2 5" xfId="8681" xr:uid="{EE91DE54-FE47-4F2C-B635-CABF3B56AF91}"/>
    <cellStyle name="Millares 3 2 4 2 3" xfId="8682" xr:uid="{74CF6208-DEDB-48FD-9CAD-804C5606CD45}"/>
    <cellStyle name="Millares 3 2 4 2 3 2" xfId="8683" xr:uid="{3E6AD0B4-D606-4B4E-AE45-7631EC1EED8F}"/>
    <cellStyle name="Millares 3 2 4 2 4" xfId="8684" xr:uid="{97A70BBF-5B9F-4327-A85E-D4575012E37E}"/>
    <cellStyle name="Millares 3 2 4 2 4 2" xfId="8685" xr:uid="{C084A871-39A1-4B45-AF60-A63DCA183030}"/>
    <cellStyle name="Millares 3 2 4 2 5" xfId="8686" xr:uid="{E16FA43C-3F43-4D76-935E-498F4549618D}"/>
    <cellStyle name="Millares 3 2 4 2 5 2" xfId="8687" xr:uid="{4F26EF8C-C4DD-428B-9A7A-FBD922C4B281}"/>
    <cellStyle name="Millares 3 2 4 2 6" xfId="8688" xr:uid="{046DB1A4-301C-4D90-BA71-A47527F2A507}"/>
    <cellStyle name="Millares 3 2 4 2 7" xfId="8689" xr:uid="{4821D29E-5379-4CF3-A2FD-1FA769746ACB}"/>
    <cellStyle name="Millares 3 2 4 3" xfId="8690" xr:uid="{CC2AC3DE-A305-4718-84AE-45D245650376}"/>
    <cellStyle name="Millares 3 2 4 3 2" xfId="8691" xr:uid="{1B579BD2-2C4F-4CBA-865D-ED1B20790C58}"/>
    <cellStyle name="Millares 3 2 4 3 2 2" xfId="8692" xr:uid="{82C34FED-E191-4903-A9B6-80504704A6E0}"/>
    <cellStyle name="Millares 3 2 4 3 2 2 2" xfId="8693" xr:uid="{4831428A-6F62-40BB-96F7-7D4220BDCFF8}"/>
    <cellStyle name="Millares 3 2 4 3 2 3" xfId="8694" xr:uid="{95372F35-DF95-4D43-9E7E-A1A443D688A0}"/>
    <cellStyle name="Millares 3 2 4 3 2 3 2" xfId="8695" xr:uid="{B1804E74-8338-4785-A5F9-AE8186304EFD}"/>
    <cellStyle name="Millares 3 2 4 3 2 4" xfId="8696" xr:uid="{94BDDE15-1323-48BA-B144-FFFF3489A495}"/>
    <cellStyle name="Millares 3 2 4 3 2 5" xfId="8697" xr:uid="{0419BC7C-AE98-48A4-8D76-A630D0755240}"/>
    <cellStyle name="Millares 3 2 4 3 3" xfId="8698" xr:uid="{E2572E1B-1984-48B8-8C75-4B20698AB3E0}"/>
    <cellStyle name="Millares 3 2 4 3 3 2" xfId="8699" xr:uid="{17E6A01D-4FFB-4127-B8C6-FF9A661472C7}"/>
    <cellStyle name="Millares 3 2 4 3 4" xfId="8700" xr:uid="{FA656B87-FEFE-4FD1-AEE2-E8BD1854946F}"/>
    <cellStyle name="Millares 3 2 4 3 4 2" xfId="8701" xr:uid="{EF55CD06-FDFF-4409-8AE7-3C5B03745D8F}"/>
    <cellStyle name="Millares 3 2 4 3 5" xfId="8702" xr:uid="{52BC7F78-6567-47CB-B1FE-51586C42F5AB}"/>
    <cellStyle name="Millares 3 2 4 3 5 2" xfId="8703" xr:uid="{2C6A483F-62BB-4760-BE87-0431408CB536}"/>
    <cellStyle name="Millares 3 2 4 3 6" xfId="8704" xr:uid="{F7C8D148-AB68-4A72-8E24-E7622CE3A307}"/>
    <cellStyle name="Millares 3 2 4 3 7" xfId="8705" xr:uid="{4704B189-666E-4939-A55F-386967B30A7C}"/>
    <cellStyle name="Millares 3 2 4 4" xfId="8706" xr:uid="{DAE07AFF-3E80-4449-A8B5-98D64E1CCEEB}"/>
    <cellStyle name="Millares 3 2 4 4 2" xfId="8707" xr:uid="{634A204A-9764-40BA-AF31-12E499110E0C}"/>
    <cellStyle name="Millares 3 2 4 4 2 2" xfId="8708" xr:uid="{11BE5C81-71FD-4321-8F9F-5B60FC46934A}"/>
    <cellStyle name="Millares 3 2 4 4 3" xfId="8709" xr:uid="{B8F0E6BE-83A3-4241-B749-DADE3E4998F0}"/>
    <cellStyle name="Millares 3 2 4 4 3 2" xfId="8710" xr:uid="{7567E66F-1B9B-42E3-9E96-67D0E641F2AA}"/>
    <cellStyle name="Millares 3 2 4 4 4" xfId="8711" xr:uid="{CC5113DC-D151-4B64-A2DF-870FE694ADB3}"/>
    <cellStyle name="Millares 3 2 4 4 5" xfId="8712" xr:uid="{E86DD58D-F0ED-4C5A-AB98-4008DB2210F6}"/>
    <cellStyle name="Millares 3 2 4 5" xfId="8713" xr:uid="{22381031-8E0D-497D-8614-AB0277972936}"/>
    <cellStyle name="Millares 3 2 4 5 2" xfId="8714" xr:uid="{B250F55F-8114-4AD0-9CAE-594AD30C8333}"/>
    <cellStyle name="Millares 3 2 4 6" xfId="8715" xr:uid="{F70226F5-DD74-4B43-B55C-3542BE0A432C}"/>
    <cellStyle name="Millares 3 2 4 6 2" xfId="8716" xr:uid="{43905326-6783-4B3B-B767-E9E4CC8972E1}"/>
    <cellStyle name="Millares 3 2 4 7" xfId="8717" xr:uid="{83EBFD14-66B7-47D4-B1E7-E0A595E211FC}"/>
    <cellStyle name="Millares 3 2 4 7 2" xfId="8718" xr:uid="{1817846C-9944-4A80-AA7F-4B5771CE1378}"/>
    <cellStyle name="Millares 3 2 4 8" xfId="8719" xr:uid="{C52E3E5B-9CCA-4769-AFC1-26FC6BE65AB4}"/>
    <cellStyle name="Millares 3 2 4 9" xfId="8720" xr:uid="{3722AC6B-018F-4BA6-BF3A-B609272B1B96}"/>
    <cellStyle name="Millares 3 2 5" xfId="8721" xr:uid="{F122751D-CADF-450A-B3B3-218FC2CB0616}"/>
    <cellStyle name="Millares 3 2 5 2" xfId="8722" xr:uid="{578E7E93-6194-4FBC-B19A-E6810D96C8F6}"/>
    <cellStyle name="Millares 3 2 5 2 2" xfId="8723" xr:uid="{B0E7981E-9211-4AE3-B90B-533D957B7C98}"/>
    <cellStyle name="Millares 3 2 5 2 2 2" xfId="8724" xr:uid="{E1071410-34DF-446C-9AA5-E45D8FBE7C54}"/>
    <cellStyle name="Millares 3 2 5 2 2 2 2" xfId="8725" xr:uid="{3B8AEE2A-BDC9-40D4-B741-060214FCBEDF}"/>
    <cellStyle name="Millares 3 2 5 2 2 3" xfId="8726" xr:uid="{D21C1FD3-641B-44BD-B524-B65DD793A15B}"/>
    <cellStyle name="Millares 3 2 5 2 2 3 2" xfId="8727" xr:uid="{5EE7B7BB-38DC-4BCD-A63C-CCD1E699725D}"/>
    <cellStyle name="Millares 3 2 5 2 2 4" xfId="8728" xr:uid="{920CE526-8AEA-46CD-BC35-249382AA0B45}"/>
    <cellStyle name="Millares 3 2 5 2 2 5" xfId="8729" xr:uid="{36A44708-5D12-4FBF-9432-F516A4A6890E}"/>
    <cellStyle name="Millares 3 2 5 2 3" xfId="8730" xr:uid="{ED80CB1A-F70E-4734-9E57-AC5299CFFF46}"/>
    <cellStyle name="Millares 3 2 5 2 3 2" xfId="8731" xr:uid="{559B6A6C-64AA-4C75-B354-BBB0D28046CB}"/>
    <cellStyle name="Millares 3 2 5 2 4" xfId="8732" xr:uid="{F92FE4BC-30F6-4C0B-AF27-F0407380BD52}"/>
    <cellStyle name="Millares 3 2 5 2 4 2" xfId="8733" xr:uid="{EB1F5DA8-F800-4224-B6F9-D438EDA3827F}"/>
    <cellStyle name="Millares 3 2 5 2 5" xfId="8734" xr:uid="{0AA12B63-1AC9-4A61-889E-206EA29E89FA}"/>
    <cellStyle name="Millares 3 2 5 2 5 2" xfId="8735" xr:uid="{C20D4B72-526B-4971-A0C7-66747106EE93}"/>
    <cellStyle name="Millares 3 2 5 2 6" xfId="8736" xr:uid="{C62A2B39-C551-4116-AD42-18AC65B3F2BA}"/>
    <cellStyle name="Millares 3 2 5 2 7" xfId="8737" xr:uid="{277946A3-1446-47CF-9184-4F1F3E19A787}"/>
    <cellStyle name="Millares 3 2 5 3" xfId="8738" xr:uid="{F5E3F475-ACCA-4418-B798-0EBD88C5CE9B}"/>
    <cellStyle name="Millares 3 2 5 3 2" xfId="8739" xr:uid="{326D5A98-5BCD-4E90-8D27-3EDD46D693A8}"/>
    <cellStyle name="Millares 3 2 5 3 2 2" xfId="8740" xr:uid="{9B7726E8-EC30-453E-B104-485A8E2ED2F9}"/>
    <cellStyle name="Millares 3 2 5 3 2 2 2" xfId="8741" xr:uid="{23F43A04-B207-4C8C-A3E0-000FE82F9232}"/>
    <cellStyle name="Millares 3 2 5 3 2 3" xfId="8742" xr:uid="{74CEA0FD-6CD7-4A40-ACE5-BF268EBB1AD5}"/>
    <cellStyle name="Millares 3 2 5 3 2 3 2" xfId="8743" xr:uid="{C5996B83-CD97-42D2-96C6-D4ADC4E057AF}"/>
    <cellStyle name="Millares 3 2 5 3 2 4" xfId="8744" xr:uid="{E1921BE6-9B81-4CAF-B060-2792943B8908}"/>
    <cellStyle name="Millares 3 2 5 3 2 5" xfId="8745" xr:uid="{641136BE-7456-482D-B8EA-E1ABC5E27092}"/>
    <cellStyle name="Millares 3 2 5 3 3" xfId="8746" xr:uid="{7D2F0726-3127-4988-80BD-284F196C9BBE}"/>
    <cellStyle name="Millares 3 2 5 3 3 2" xfId="8747" xr:uid="{FB1893A4-F159-4F96-A81C-647041B6BA45}"/>
    <cellStyle name="Millares 3 2 5 3 4" xfId="8748" xr:uid="{62BDC7DC-32A1-4AC7-841F-ECE789E93B15}"/>
    <cellStyle name="Millares 3 2 5 3 4 2" xfId="8749" xr:uid="{32B36C13-213A-4349-8EB8-7644FBBCA262}"/>
    <cellStyle name="Millares 3 2 5 3 5" xfId="8750" xr:uid="{AF1C95E7-8289-4AC8-8F13-7B4F716224E8}"/>
    <cellStyle name="Millares 3 2 5 3 5 2" xfId="8751" xr:uid="{3027FEA5-134C-45A3-BABF-7C425FECA096}"/>
    <cellStyle name="Millares 3 2 5 3 6" xfId="8752" xr:uid="{601F3B3A-3B92-4CB5-A1A0-513AB3605E64}"/>
    <cellStyle name="Millares 3 2 5 3 7" xfId="8753" xr:uid="{60C4646B-2E97-4560-B7FC-DCFCBCE06CB1}"/>
    <cellStyle name="Millares 3 2 5 4" xfId="8754" xr:uid="{C45BEDFF-3DA3-4D7F-8AAC-76A4C9E5F7BC}"/>
    <cellStyle name="Millares 3 2 5 4 2" xfId="8755" xr:uid="{A8D1CF89-965E-4D21-9B6E-D55E8B21ABF1}"/>
    <cellStyle name="Millares 3 2 5 4 2 2" xfId="8756" xr:uid="{0D3D561A-3491-43FB-A368-63313B35B57C}"/>
    <cellStyle name="Millares 3 2 5 4 3" xfId="8757" xr:uid="{A664FCB3-D43F-4599-9C25-B4FBB534AD68}"/>
    <cellStyle name="Millares 3 2 5 4 3 2" xfId="8758" xr:uid="{9F1332CA-A885-4A6B-AC92-3861D7D63AE7}"/>
    <cellStyle name="Millares 3 2 5 4 4" xfId="8759" xr:uid="{ADF1B0B6-D274-444B-8F6F-65A7660F696A}"/>
    <cellStyle name="Millares 3 2 5 4 5" xfId="8760" xr:uid="{A97930E4-BCC9-49B2-A071-10B9A3330C35}"/>
    <cellStyle name="Millares 3 2 5 5" xfId="8761" xr:uid="{DDBF4686-4B2D-43CC-A5FE-0633C4EA7963}"/>
    <cellStyle name="Millares 3 2 5 5 2" xfId="8762" xr:uid="{C5A438A9-0A47-4F7D-826F-A79AF243E60A}"/>
    <cellStyle name="Millares 3 2 5 6" xfId="8763" xr:uid="{6712443B-513C-420B-8C06-B7AA9BC54131}"/>
    <cellStyle name="Millares 3 2 5 6 2" xfId="8764" xr:uid="{A6CE2BC3-ACCF-4C20-8332-CF1F72C7E2BD}"/>
    <cellStyle name="Millares 3 2 5 7" xfId="8765" xr:uid="{3675ED4C-83FB-44FA-AC3E-24FA09DBE462}"/>
    <cellStyle name="Millares 3 2 5 7 2" xfId="8766" xr:uid="{4F000EB0-432A-4D79-A6A9-10487E2D93CE}"/>
    <cellStyle name="Millares 3 2 5 8" xfId="8767" xr:uid="{1CFA6C5B-7FC4-4FF3-9CEA-3E8980747674}"/>
    <cellStyle name="Millares 3 2 5 9" xfId="8768" xr:uid="{DB2F926A-D0EA-40AA-B885-C981915E4F30}"/>
    <cellStyle name="Millares 3 2 6" xfId="8769" xr:uid="{774AA69B-5D9C-4EA9-8767-BAF228683C19}"/>
    <cellStyle name="Millares 3 2 6 2" xfId="8770" xr:uid="{EBD9526A-56FF-4218-BB39-0B343C6CB0A2}"/>
    <cellStyle name="Millares 3 2 6 2 2" xfId="8771" xr:uid="{DA55AE68-93CC-4D86-BD2C-A0E431F2316C}"/>
    <cellStyle name="Millares 3 2 6 2 2 2" xfId="8772" xr:uid="{09D32B28-F469-4C17-AC8C-B0F3A9C5CFFB}"/>
    <cellStyle name="Millares 3 2 6 2 2 2 2" xfId="8773" xr:uid="{A853AD02-C5AB-437B-AA0A-5DFDBA10ADFB}"/>
    <cellStyle name="Millares 3 2 6 2 2 3" xfId="8774" xr:uid="{B3C538B3-DB73-419A-8E19-9F6F6725EAED}"/>
    <cellStyle name="Millares 3 2 6 2 2 3 2" xfId="8775" xr:uid="{09F2A729-CAF7-43D3-BD6C-C235B14229E2}"/>
    <cellStyle name="Millares 3 2 6 2 2 4" xfId="8776" xr:uid="{40EF2776-D064-4076-9BC2-21C52469B9D1}"/>
    <cellStyle name="Millares 3 2 6 2 2 5" xfId="8777" xr:uid="{1F760DBB-9231-4D22-8AED-6F3195605E22}"/>
    <cellStyle name="Millares 3 2 6 2 3" xfId="8778" xr:uid="{015010BD-9BB6-4749-B8A3-9E21864A96D6}"/>
    <cellStyle name="Millares 3 2 6 2 3 2" xfId="8779" xr:uid="{9BF4B783-43D4-4431-B040-37D8D48589A4}"/>
    <cellStyle name="Millares 3 2 6 2 4" xfId="8780" xr:uid="{F4251228-5481-44B8-9F15-B59EA82D5BA4}"/>
    <cellStyle name="Millares 3 2 6 2 4 2" xfId="8781" xr:uid="{164EC6BB-80A1-4694-A209-B0C49E6872CD}"/>
    <cellStyle name="Millares 3 2 6 2 5" xfId="8782" xr:uid="{9D736E8B-62EC-4591-B357-21F2F1D9498A}"/>
    <cellStyle name="Millares 3 2 6 2 5 2" xfId="8783" xr:uid="{74B7AE6B-C30E-4BE2-ADF6-8E2656E68509}"/>
    <cellStyle name="Millares 3 2 6 2 6" xfId="8784" xr:uid="{6E11BE32-DD16-4BDB-B3F7-A861B3C7A5D4}"/>
    <cellStyle name="Millares 3 2 6 2 7" xfId="8785" xr:uid="{4B1FEF26-FD62-4AD4-8C49-46D836263764}"/>
    <cellStyle name="Millares 3 2 6 3" xfId="8786" xr:uid="{0DC3500A-EBCA-4DA6-9698-F33B3C26B189}"/>
    <cellStyle name="Millares 3 2 6 3 2" xfId="8787" xr:uid="{1DA712C6-472F-46B4-928A-62240E44AC7A}"/>
    <cellStyle name="Millares 3 2 6 3 2 2" xfId="8788" xr:uid="{EF383BA1-4684-495A-87F5-7DE96E88895E}"/>
    <cellStyle name="Millares 3 2 6 3 2 2 2" xfId="8789" xr:uid="{838E48F6-AFA3-445E-BBCE-E8F4273489C5}"/>
    <cellStyle name="Millares 3 2 6 3 2 3" xfId="8790" xr:uid="{5995B4ED-131B-4F63-BAC7-F85E3555B094}"/>
    <cellStyle name="Millares 3 2 6 3 2 3 2" xfId="8791" xr:uid="{D3FC32FA-1E3B-44FC-B45B-3C47F0BA8BF6}"/>
    <cellStyle name="Millares 3 2 6 3 2 4" xfId="8792" xr:uid="{E94AE7DF-D591-4602-88D0-734104614B01}"/>
    <cellStyle name="Millares 3 2 6 3 2 5" xfId="8793" xr:uid="{5CC63F2E-648D-437F-8863-B9810C7166EE}"/>
    <cellStyle name="Millares 3 2 6 3 3" xfId="8794" xr:uid="{731FC59C-05FB-4902-8339-D5244E746438}"/>
    <cellStyle name="Millares 3 2 6 3 3 2" xfId="8795" xr:uid="{B4AC6303-56D0-42A1-9413-4CE798C11072}"/>
    <cellStyle name="Millares 3 2 6 3 4" xfId="8796" xr:uid="{35195990-3E83-4C00-BF77-8C4A62784AC7}"/>
    <cellStyle name="Millares 3 2 6 3 4 2" xfId="8797" xr:uid="{35DA24F6-0C93-46EA-BEF3-A69DE0304527}"/>
    <cellStyle name="Millares 3 2 6 3 5" xfId="8798" xr:uid="{3742D5A7-0FE4-4276-8A6F-6777B89D788D}"/>
    <cellStyle name="Millares 3 2 6 3 5 2" xfId="8799" xr:uid="{59C013EC-753D-423D-8166-FFA5170430C2}"/>
    <cellStyle name="Millares 3 2 6 3 6" xfId="8800" xr:uid="{E9991CB4-62D5-4AD2-BD00-D3ACEE02F3F4}"/>
    <cellStyle name="Millares 3 2 6 3 7" xfId="8801" xr:uid="{641CBBA8-FD64-4369-94A0-CB8D575CBD17}"/>
    <cellStyle name="Millares 3 2 6 4" xfId="8802" xr:uid="{78119FFE-1781-4ED5-970A-CF1DB7C20EE9}"/>
    <cellStyle name="Millares 3 2 6 4 2" xfId="8803" xr:uid="{9BF5AEE2-FBAB-4E56-911C-865FFA91214E}"/>
    <cellStyle name="Millares 3 2 6 4 2 2" xfId="8804" xr:uid="{4F223F9E-8CDE-43BB-950A-6C29EFB1429D}"/>
    <cellStyle name="Millares 3 2 6 4 3" xfId="8805" xr:uid="{BC62539D-A8E0-45D2-8ED8-8EBAF6B22EC7}"/>
    <cellStyle name="Millares 3 2 6 4 3 2" xfId="8806" xr:uid="{083B5AC2-364B-45C8-B968-BC5E87829FE1}"/>
    <cellStyle name="Millares 3 2 6 4 4" xfId="8807" xr:uid="{CACE9C51-B7CB-45B4-BB41-4359CC55C732}"/>
    <cellStyle name="Millares 3 2 6 4 5" xfId="8808" xr:uid="{0D532522-F49F-4DDB-B358-D700E4A72B5A}"/>
    <cellStyle name="Millares 3 2 6 5" xfId="8809" xr:uid="{0F2AA708-1114-495B-91C6-4CA9476992F8}"/>
    <cellStyle name="Millares 3 2 6 5 2" xfId="8810" xr:uid="{D7549A31-9162-416A-BBF4-C374B8465AFF}"/>
    <cellStyle name="Millares 3 2 6 6" xfId="8811" xr:uid="{D740F70D-F0C4-459E-B59E-CF47456EA151}"/>
    <cellStyle name="Millares 3 2 6 6 2" xfId="8812" xr:uid="{A0B92664-58BB-4D0B-AE62-E403FB0A0F65}"/>
    <cellStyle name="Millares 3 2 6 7" xfId="8813" xr:uid="{AE2FDE63-AC58-4370-944B-729047D5EB2B}"/>
    <cellStyle name="Millares 3 2 6 7 2" xfId="8814" xr:uid="{12615E78-4E3A-4B60-B389-790E75CC5BE0}"/>
    <cellStyle name="Millares 3 2 6 8" xfId="8815" xr:uid="{8CAB135F-31E0-4979-BA04-33E51DADA7D3}"/>
    <cellStyle name="Millares 3 2 6 9" xfId="8816" xr:uid="{1404AAF4-41B3-469F-8E25-D40872B51819}"/>
    <cellStyle name="Millares 3 2 7" xfId="8817" xr:uid="{87033E38-2429-4AE8-B155-435598ED34BD}"/>
    <cellStyle name="Millares 3 2 7 2" xfId="8818" xr:uid="{CDBE06D0-A5F4-4A8C-8673-2EC902027C4A}"/>
    <cellStyle name="Millares 3 2 7 2 2" xfId="8819" xr:uid="{077C1EAD-5EDB-4019-A381-78B79FD00CA5}"/>
    <cellStyle name="Millares 3 2 7 2 2 2" xfId="8820" xr:uid="{B5CDE8B8-DD90-4AF9-9BAD-377219430059}"/>
    <cellStyle name="Millares 3 2 7 2 2 2 2" xfId="8821" xr:uid="{528A8521-6E1C-4BA9-B12E-EBE11E389BFA}"/>
    <cellStyle name="Millares 3 2 7 2 2 3" xfId="8822" xr:uid="{51442D59-273D-45A3-8611-DF3D8B5D07C8}"/>
    <cellStyle name="Millares 3 2 7 2 2 3 2" xfId="8823" xr:uid="{6DD7ED94-3C4A-4BFF-B371-DD9A38A9279D}"/>
    <cellStyle name="Millares 3 2 7 2 2 4" xfId="8824" xr:uid="{AB4F9ABA-3E52-48CD-8AA6-A743B4B39588}"/>
    <cellStyle name="Millares 3 2 7 2 2 5" xfId="8825" xr:uid="{1199579E-329F-4555-913A-F567713ACACA}"/>
    <cellStyle name="Millares 3 2 7 2 3" xfId="8826" xr:uid="{77805906-B9BF-49BB-9E01-6E8210A3E148}"/>
    <cellStyle name="Millares 3 2 7 2 3 2" xfId="8827" xr:uid="{DC673AD0-F632-4CB6-A0CA-989E02D3DFC5}"/>
    <cellStyle name="Millares 3 2 7 2 4" xfId="8828" xr:uid="{00C26A35-2CA3-4AB9-901C-98FBDB581EF3}"/>
    <cellStyle name="Millares 3 2 7 2 4 2" xfId="8829" xr:uid="{556BDBFF-1461-4F11-9E79-52D1F4E106A2}"/>
    <cellStyle name="Millares 3 2 7 2 5" xfId="8830" xr:uid="{623E6C1C-6695-440E-954A-7D7DF0C6F219}"/>
    <cellStyle name="Millares 3 2 7 2 5 2" xfId="8831" xr:uid="{C6FA8CD3-7C09-4BA2-AE9B-DF957D99A9D6}"/>
    <cellStyle name="Millares 3 2 7 2 6" xfId="8832" xr:uid="{D8E53665-B1E3-4225-89B3-146764DF0261}"/>
    <cellStyle name="Millares 3 2 7 2 7" xfId="8833" xr:uid="{21960F1A-A39F-43F9-95D7-8AAAEED60765}"/>
    <cellStyle name="Millares 3 2 7 3" xfId="8834" xr:uid="{0876629B-59AA-4518-8816-5218F0F51E20}"/>
    <cellStyle name="Millares 3 2 7 3 2" xfId="8835" xr:uid="{9E3331B7-D723-460F-89E5-92B586D8234E}"/>
    <cellStyle name="Millares 3 2 7 3 2 2" xfId="8836" xr:uid="{DDF85013-E431-4720-8742-31A7F110CD27}"/>
    <cellStyle name="Millares 3 2 7 3 2 2 2" xfId="8837" xr:uid="{94709322-EFEA-44F0-AE28-06B3A3B82796}"/>
    <cellStyle name="Millares 3 2 7 3 2 3" xfId="8838" xr:uid="{8B9C89D8-8812-459C-8BC0-B595D7C7C665}"/>
    <cellStyle name="Millares 3 2 7 3 2 3 2" xfId="8839" xr:uid="{46DAC960-F215-4FCA-AF42-130DEF76884E}"/>
    <cellStyle name="Millares 3 2 7 3 2 4" xfId="8840" xr:uid="{69AC2A75-851A-436D-B0DE-1DE7792ECAD6}"/>
    <cellStyle name="Millares 3 2 7 3 2 5" xfId="8841" xr:uid="{63D4D46B-3770-4A27-B1D8-5F1B7649354F}"/>
    <cellStyle name="Millares 3 2 7 3 3" xfId="8842" xr:uid="{C6EA28BE-0C83-4B4D-94E7-C793DF0F1745}"/>
    <cellStyle name="Millares 3 2 7 3 3 2" xfId="8843" xr:uid="{905053EB-7132-4531-BB99-256B68DF33CA}"/>
    <cellStyle name="Millares 3 2 7 3 4" xfId="8844" xr:uid="{3F236DAB-65A8-4971-8AC5-C64213AF3BDC}"/>
    <cellStyle name="Millares 3 2 7 3 4 2" xfId="8845" xr:uid="{77722054-0A2E-4221-BCFF-347D6834E989}"/>
    <cellStyle name="Millares 3 2 7 3 5" xfId="8846" xr:uid="{097D4099-7BB1-4857-B07E-786AE2261DFF}"/>
    <cellStyle name="Millares 3 2 7 3 5 2" xfId="8847" xr:uid="{FCC2A3A6-4FC3-4E7B-9762-4AABDB3BF495}"/>
    <cellStyle name="Millares 3 2 7 3 6" xfId="8848" xr:uid="{42D5A607-53CD-46B7-9838-36C82DFCBD61}"/>
    <cellStyle name="Millares 3 2 7 3 7" xfId="8849" xr:uid="{477899A7-73F8-4A79-ACA6-A64553DBA769}"/>
    <cellStyle name="Millares 3 2 7 4" xfId="8850" xr:uid="{A2C8B916-077D-4A65-9D10-9C5E9DF546C9}"/>
    <cellStyle name="Millares 3 2 7 4 2" xfId="8851" xr:uid="{D165BF48-A7C0-459F-98ED-353883FB732F}"/>
    <cellStyle name="Millares 3 2 7 4 2 2" xfId="8852" xr:uid="{BFB2EAD0-8776-4AFA-991A-1BF97DA35243}"/>
    <cellStyle name="Millares 3 2 7 4 3" xfId="8853" xr:uid="{723E8CE4-F2A7-41D2-B016-160C77CF6F45}"/>
    <cellStyle name="Millares 3 2 7 4 3 2" xfId="8854" xr:uid="{1E388F3E-E330-4863-AF7F-261176F876D9}"/>
    <cellStyle name="Millares 3 2 7 4 4" xfId="8855" xr:uid="{527C1EA4-8B04-498A-9370-F3F7CB4E0EEE}"/>
    <cellStyle name="Millares 3 2 7 4 5" xfId="8856" xr:uid="{F94BFFB3-1C1D-410D-9330-C26CB817751C}"/>
    <cellStyle name="Millares 3 2 7 5" xfId="8857" xr:uid="{5C0FAC76-8A6D-46D8-B974-1D8B3CAE17F0}"/>
    <cellStyle name="Millares 3 2 7 5 2" xfId="8858" xr:uid="{2429AE03-EFF3-4076-8C79-4E50C466BBB1}"/>
    <cellStyle name="Millares 3 2 7 6" xfId="8859" xr:uid="{3D2D9E19-6B46-4BB5-84B1-3061589A3CAC}"/>
    <cellStyle name="Millares 3 2 7 6 2" xfId="8860" xr:uid="{9D52C263-D3AE-4F54-9F05-35C44E67A011}"/>
    <cellStyle name="Millares 3 2 7 7" xfId="8861" xr:uid="{AF418520-D6B8-4A63-905F-7B8FAE39497E}"/>
    <cellStyle name="Millares 3 2 7 7 2" xfId="8862" xr:uid="{AFEC9DA2-96FB-4F13-BC35-B39E7CA16A85}"/>
    <cellStyle name="Millares 3 2 7 8" xfId="8863" xr:uid="{58FA63FE-1F18-429C-834C-CAACBD7700E2}"/>
    <cellStyle name="Millares 3 2 7 9" xfId="8864" xr:uid="{4625E39D-E7FB-40DE-A67F-302928CB48AF}"/>
    <cellStyle name="Millares 3 2 8" xfId="8865" xr:uid="{A9F2FB36-928F-4BD6-8F22-E784F1AF55E8}"/>
    <cellStyle name="Millares 3 2 8 2" xfId="8866" xr:uid="{6286A569-A044-4602-BFED-D91FDD282F5B}"/>
    <cellStyle name="Millares 3 2 8 2 2" xfId="8867" xr:uid="{F8B12BDC-786E-4C37-945A-B2906F6A0EBB}"/>
    <cellStyle name="Millares 3 2 8 2 2 2" xfId="8868" xr:uid="{05D865C3-241A-44C8-B029-7FFF9E618DDC}"/>
    <cellStyle name="Millares 3 2 8 2 2 2 2" xfId="8869" xr:uid="{944670AC-302A-4A35-901A-47AD5E1C818F}"/>
    <cellStyle name="Millares 3 2 8 2 2 3" xfId="8870" xr:uid="{A0CB3926-6972-45D0-A1B7-E1A9B0835BB0}"/>
    <cellStyle name="Millares 3 2 8 2 2 3 2" xfId="8871" xr:uid="{BA8569A8-4DB8-43CC-8C83-639CE5896D23}"/>
    <cellStyle name="Millares 3 2 8 2 2 4" xfId="8872" xr:uid="{7DE5CE72-2D30-4B5E-800D-52F2D2570C10}"/>
    <cellStyle name="Millares 3 2 8 2 2 5" xfId="8873" xr:uid="{3AF28D05-0F71-4078-B4C9-07E8817FD28F}"/>
    <cellStyle name="Millares 3 2 8 2 3" xfId="8874" xr:uid="{E74E42D8-1DF9-4907-A6A8-E48BDD2E7FBB}"/>
    <cellStyle name="Millares 3 2 8 2 3 2" xfId="8875" xr:uid="{99E1E22B-029C-4C5E-9AA9-5484F04268E2}"/>
    <cellStyle name="Millares 3 2 8 2 4" xfId="8876" xr:uid="{296452D7-E162-431F-9364-41C74A162DB1}"/>
    <cellStyle name="Millares 3 2 8 2 4 2" xfId="8877" xr:uid="{E8AE4205-10AF-48EA-BCE7-DFF4D3B85704}"/>
    <cellStyle name="Millares 3 2 8 2 5" xfId="8878" xr:uid="{4CCBDA97-CF55-4C3A-A5D6-67145592ACAD}"/>
    <cellStyle name="Millares 3 2 8 2 5 2" xfId="8879" xr:uid="{1898E033-B856-4047-8165-A59852F9A0FC}"/>
    <cellStyle name="Millares 3 2 8 2 6" xfId="8880" xr:uid="{6D5DC0EA-5F3D-4D8E-B67B-A6CE590F28A3}"/>
    <cellStyle name="Millares 3 2 8 2 7" xfId="8881" xr:uid="{AEFD117E-88D8-4B82-8E35-4E9E42BA7A91}"/>
    <cellStyle name="Millares 3 2 8 3" xfId="8882" xr:uid="{C47F44FC-C7BA-40DB-8A1A-B189B22AA41A}"/>
    <cellStyle name="Millares 3 2 8 3 2" xfId="8883" xr:uid="{87AD96DC-BB0D-404C-95F0-B0F0A2009B68}"/>
    <cellStyle name="Millares 3 2 8 3 2 2" xfId="8884" xr:uid="{A8A1ABAB-667C-45CF-9F56-FBF237783416}"/>
    <cellStyle name="Millares 3 2 8 3 2 2 2" xfId="8885" xr:uid="{E280E616-4F54-4BA4-B0B9-F406D77C2F02}"/>
    <cellStyle name="Millares 3 2 8 3 2 3" xfId="8886" xr:uid="{08A2B8BD-78D3-404A-8ABD-E95D3971941F}"/>
    <cellStyle name="Millares 3 2 8 3 2 3 2" xfId="8887" xr:uid="{DAC838CE-6C28-48CA-A544-C144CE5A90F5}"/>
    <cellStyle name="Millares 3 2 8 3 2 4" xfId="8888" xr:uid="{C6A6385A-9192-439F-A1C7-58A66CF54AA6}"/>
    <cellStyle name="Millares 3 2 8 3 2 5" xfId="8889" xr:uid="{0AB10B87-FD0A-40AD-87BF-F2B4E364DCE4}"/>
    <cellStyle name="Millares 3 2 8 3 3" xfId="8890" xr:uid="{366A6B49-DD88-40C2-8D9A-57BB331E3BC6}"/>
    <cellStyle name="Millares 3 2 8 3 3 2" xfId="8891" xr:uid="{473740D8-9673-43DE-A01D-BD928BD23FDE}"/>
    <cellStyle name="Millares 3 2 8 3 4" xfId="8892" xr:uid="{389435BC-7D57-4E56-8383-423206DF5C6B}"/>
    <cellStyle name="Millares 3 2 8 3 4 2" xfId="8893" xr:uid="{C42134C2-1519-4A67-903F-E742993325D9}"/>
    <cellStyle name="Millares 3 2 8 3 5" xfId="8894" xr:uid="{711A7DEB-2009-4463-8424-875747633CFB}"/>
    <cellStyle name="Millares 3 2 8 3 5 2" xfId="8895" xr:uid="{53216673-40D4-444B-9EAA-B6E54E73B250}"/>
    <cellStyle name="Millares 3 2 8 3 6" xfId="8896" xr:uid="{FDB05E09-37E2-4CB9-AA25-E0C51EC22BCE}"/>
    <cellStyle name="Millares 3 2 8 3 7" xfId="8897" xr:uid="{DF21DE5C-C17B-46BF-96F6-C6BCDD5FB462}"/>
    <cellStyle name="Millares 3 2 8 4" xfId="8898" xr:uid="{5638C5D1-1830-4569-B4F0-EFA3A497FC0F}"/>
    <cellStyle name="Millares 3 2 8 4 2" xfId="8899" xr:uid="{C031AE2D-5E07-423F-80E1-6279ACEA3E28}"/>
    <cellStyle name="Millares 3 2 8 4 2 2" xfId="8900" xr:uid="{2DD91394-5A83-41FC-BBB5-45123820A74C}"/>
    <cellStyle name="Millares 3 2 8 4 3" xfId="8901" xr:uid="{DBD1A473-D42E-470D-B0E3-5EAB4863AC70}"/>
    <cellStyle name="Millares 3 2 8 4 3 2" xfId="8902" xr:uid="{C1DEE0A4-19C0-443C-8192-D181D553BD3A}"/>
    <cellStyle name="Millares 3 2 8 4 4" xfId="8903" xr:uid="{49B42CC6-55C1-4244-AADA-A62B3457E683}"/>
    <cellStyle name="Millares 3 2 8 4 5" xfId="8904" xr:uid="{471A3D7E-C4E5-441C-AE69-81A99D621593}"/>
    <cellStyle name="Millares 3 2 8 5" xfId="8905" xr:uid="{1DDE2489-ABA7-4106-8856-4C7C983061AD}"/>
    <cellStyle name="Millares 3 2 8 5 2" xfId="8906" xr:uid="{3043001C-C020-4931-910A-5D4EF41093EA}"/>
    <cellStyle name="Millares 3 2 8 6" xfId="8907" xr:uid="{783E76E8-D136-4AF0-AED6-D09A7D331817}"/>
    <cellStyle name="Millares 3 2 8 6 2" xfId="8908" xr:uid="{2F17CC43-2893-493D-A99A-FD66A6038F52}"/>
    <cellStyle name="Millares 3 2 8 7" xfId="8909" xr:uid="{B9F8EB96-2049-4BD1-9443-CD2AB0F0B69D}"/>
    <cellStyle name="Millares 3 2 8 7 2" xfId="8910" xr:uid="{8D016508-C029-49F5-8637-A5B97ED2CF63}"/>
    <cellStyle name="Millares 3 2 8 8" xfId="8911" xr:uid="{E40F0B7C-E4DA-476A-B2E1-795507891335}"/>
    <cellStyle name="Millares 3 2 8 9" xfId="8912" xr:uid="{E5962F6A-5262-4E14-A4AB-D71599508B0A}"/>
    <cellStyle name="Millares 3 2 9" xfId="8913" xr:uid="{E406189E-5B3F-494D-8164-FADEB4455198}"/>
    <cellStyle name="Millares 3 2 9 2" xfId="8914" xr:uid="{58273DD5-95CB-4871-9E8E-E22BE3A61B67}"/>
    <cellStyle name="Millares 3 2 9 2 2" xfId="8915" xr:uid="{8B88D01D-A785-47F4-BAA2-F8AD61CD4EAA}"/>
    <cellStyle name="Millares 3 2 9 2 2 2" xfId="8916" xr:uid="{B643F09C-6A94-4E67-8542-C74758D34CF8}"/>
    <cellStyle name="Millares 3 2 9 2 2 2 2" xfId="8917" xr:uid="{A48F9A3C-4BA9-49D2-A775-FF7FF12D4113}"/>
    <cellStyle name="Millares 3 2 9 2 2 3" xfId="8918" xr:uid="{5D79F36E-2B4A-41C6-B1F1-4A821BEC5DA7}"/>
    <cellStyle name="Millares 3 2 9 2 2 3 2" xfId="8919" xr:uid="{AED3379E-CE62-45F2-8B7A-1F24EBF9FD8C}"/>
    <cellStyle name="Millares 3 2 9 2 2 4" xfId="8920" xr:uid="{87977409-E097-4687-B067-1F3711F6DE76}"/>
    <cellStyle name="Millares 3 2 9 2 2 5" xfId="8921" xr:uid="{E2CB1FBA-16C9-4C2B-8C20-1782EC51432B}"/>
    <cellStyle name="Millares 3 2 9 2 3" xfId="8922" xr:uid="{86A97F68-D1C5-48F8-BCA0-651F1C1F6753}"/>
    <cellStyle name="Millares 3 2 9 2 3 2" xfId="8923" xr:uid="{80F58050-765E-4D07-84C2-F8F14A8EFA98}"/>
    <cellStyle name="Millares 3 2 9 2 4" xfId="8924" xr:uid="{1EEA068B-32FE-42BD-AE4C-F40F5DCD790B}"/>
    <cellStyle name="Millares 3 2 9 2 4 2" xfId="8925" xr:uid="{685D6E86-514B-4EFA-B473-015A691DFFDC}"/>
    <cellStyle name="Millares 3 2 9 2 5" xfId="8926" xr:uid="{F6FA476B-D64A-4620-A901-557328916400}"/>
    <cellStyle name="Millares 3 2 9 2 5 2" xfId="8927" xr:uid="{4FD7345C-7E7C-4780-8A0A-B04CC9D25901}"/>
    <cellStyle name="Millares 3 2 9 2 6" xfId="8928" xr:uid="{24277E0F-805A-454A-97B7-EE20AF7E38BB}"/>
    <cellStyle name="Millares 3 2 9 2 7" xfId="8929" xr:uid="{7802FDFA-531E-4535-BD43-0BCB98883D86}"/>
    <cellStyle name="Millares 3 2 9 3" xfId="8930" xr:uid="{CC8F4F2F-71A0-4670-AB58-443628D1EE5D}"/>
    <cellStyle name="Millares 3 2 9 3 2" xfId="8931" xr:uid="{02C389E6-6157-495F-B9EE-EC7F23876109}"/>
    <cellStyle name="Millares 3 2 9 3 2 2" xfId="8932" xr:uid="{457A4A26-19D7-40DD-B82D-04F92D3F6E4D}"/>
    <cellStyle name="Millares 3 2 9 3 3" xfId="8933" xr:uid="{2830798B-3201-4C57-95B6-681E136D4F07}"/>
    <cellStyle name="Millares 3 2 9 3 3 2" xfId="8934" xr:uid="{0542E67C-EE11-4FD4-8D0F-22D3CF6C39C8}"/>
    <cellStyle name="Millares 3 2 9 3 4" xfId="8935" xr:uid="{A51B6D80-CEBB-4EDE-8879-17C843E17F5A}"/>
    <cellStyle name="Millares 3 2 9 3 5" xfId="8936" xr:uid="{64EB450B-94DC-4C58-B4FB-E7B09222A94C}"/>
    <cellStyle name="Millares 3 2 9 4" xfId="8937" xr:uid="{254C9D70-82DA-48BD-9B44-A604C1A13623}"/>
    <cellStyle name="Millares 3 2 9 4 2" xfId="8938" xr:uid="{908E1753-F293-4370-8695-946FDB9A860D}"/>
    <cellStyle name="Millares 3 2 9 5" xfId="8939" xr:uid="{6071B0E2-D638-4E86-A888-262A61EAA87E}"/>
    <cellStyle name="Millares 3 2 9 5 2" xfId="8940" xr:uid="{BA601239-83B2-48D3-B753-BF9E7BB79252}"/>
    <cellStyle name="Millares 3 2 9 6" xfId="8941" xr:uid="{EE499367-52A2-4A9E-BB0A-C15776C181D2}"/>
    <cellStyle name="Millares 3 2 9 6 2" xfId="8942" xr:uid="{EEDCDCF0-4132-439E-9698-95B4CE104403}"/>
    <cellStyle name="Millares 3 2 9 7" xfId="8943" xr:uid="{547FBA4B-ADAD-4E6B-BDAB-B0D682EBB298}"/>
    <cellStyle name="Millares 3 2 9 8" xfId="8944" xr:uid="{E8344FBB-1691-487F-84CD-97363AE6818F}"/>
    <cellStyle name="Millares 3 20" xfId="8945" xr:uid="{FF72CA80-BEFA-43A2-A076-CE806C1658A1}"/>
    <cellStyle name="Millares 3 20 2" xfId="8946" xr:uid="{FA5E5308-77A5-4107-9C30-D49AAFCA08FA}"/>
    <cellStyle name="Millares 3 20 2 2" xfId="8947" xr:uid="{4BD5F14C-23D8-47BE-9A80-C60A455CD331}"/>
    <cellStyle name="Millares 3 20 3" xfId="8948" xr:uid="{6EB4D0DC-E15B-4286-94DE-EE6CD8F20672}"/>
    <cellStyle name="Millares 3 20 3 2" xfId="8949" xr:uid="{C63EAEE8-1903-4D6B-AC54-0A526B8DC429}"/>
    <cellStyle name="Millares 3 20 4" xfId="8950" xr:uid="{60F4EB5D-57D0-4B49-9893-E5E74DC0EDC1}"/>
    <cellStyle name="Millares 3 20 5" xfId="8951" xr:uid="{12151388-E6C2-47C5-AFD6-ED161A8EA4DE}"/>
    <cellStyle name="Millares 3 21" xfId="8952" xr:uid="{A1EF6625-3619-4B16-ABD4-0BB19F032ED7}"/>
    <cellStyle name="Millares 3 21 2" xfId="8953" xr:uid="{D16C28CB-94CF-42C1-9149-D0DB61E46DC5}"/>
    <cellStyle name="Millares 3 22" xfId="8954" xr:uid="{FA221095-C55B-46F9-A8A1-9F476138BA3B}"/>
    <cellStyle name="Millares 3 22 2" xfId="8955" xr:uid="{942E1A8A-6E6E-4C63-B215-F5A9EF4909FF}"/>
    <cellStyle name="Millares 3 23" xfId="8956" xr:uid="{C97BA856-4B21-4FD1-958E-E7755D69F0A6}"/>
    <cellStyle name="Millares 3 23 2" xfId="8957" xr:uid="{07426630-C726-4060-9A94-38E6523DCB7F}"/>
    <cellStyle name="Millares 3 24" xfId="8958" xr:uid="{A59652DC-56F4-437B-948C-CE204AAC15F5}"/>
    <cellStyle name="Millares 3 25" xfId="8959" xr:uid="{967A81CD-7299-474F-816F-CA4720EF1E86}"/>
    <cellStyle name="Millares 3 26" xfId="8126" xr:uid="{15F16E66-B8F9-4296-BB79-F6596293FAF4}"/>
    <cellStyle name="Millares 3 27" xfId="46141" xr:uid="{5D49976F-699B-48A7-ADC7-59B9122165C0}"/>
    <cellStyle name="Millares 3 3" xfId="852" xr:uid="{47AF2CBE-246F-473A-BCDE-59330BA2DAF5}"/>
    <cellStyle name="Millares 3 3 10" xfId="8961" xr:uid="{6A8ED9DD-173D-43E1-BC37-2E8800E112BF}"/>
    <cellStyle name="Millares 3 3 10 2" xfId="8962" xr:uid="{5C58A986-8934-4DE3-8A68-AADF58932347}"/>
    <cellStyle name="Millares 3 3 10 2 2" xfId="8963" xr:uid="{1F5F5A85-D51C-4EF0-9A23-2F7C5A92B3D3}"/>
    <cellStyle name="Millares 3 3 10 2 2 2" xfId="8964" xr:uid="{B25F9D9A-6ED8-4152-A35B-99D8557A1DCA}"/>
    <cellStyle name="Millares 3 3 10 2 2 2 2" xfId="8965" xr:uid="{C1927341-DD4B-487A-AEB7-2D1D37B15C82}"/>
    <cellStyle name="Millares 3 3 10 2 2 3" xfId="8966" xr:uid="{5EAB4146-11A6-4568-A838-64D36887CD59}"/>
    <cellStyle name="Millares 3 3 10 2 2 3 2" xfId="8967" xr:uid="{6AE7D627-2494-4044-830D-4D5FB8FCA8C9}"/>
    <cellStyle name="Millares 3 3 10 2 2 4" xfId="8968" xr:uid="{ACA4D426-41F7-4FD9-AB0C-6CB792EF48AC}"/>
    <cellStyle name="Millares 3 3 10 2 2 5" xfId="8969" xr:uid="{3D64753F-EAA1-4BF6-AD03-59210E9654C4}"/>
    <cellStyle name="Millares 3 3 10 2 3" xfId="8970" xr:uid="{02180E12-CA9A-40A9-9354-D1AC4B4A5175}"/>
    <cellStyle name="Millares 3 3 10 2 3 2" xfId="8971" xr:uid="{A15C6AD1-76F8-4AF1-8A8F-4A52740FDC28}"/>
    <cellStyle name="Millares 3 3 10 2 4" xfId="8972" xr:uid="{F197127C-23E3-48BC-9FC6-67212BF5E650}"/>
    <cellStyle name="Millares 3 3 10 2 4 2" xfId="8973" xr:uid="{B3EA0BB7-5AA5-444D-B61F-D596ED98E3BF}"/>
    <cellStyle name="Millares 3 3 10 2 5" xfId="8974" xr:uid="{7092E80A-67C0-4D56-AD5D-89DA49A52C75}"/>
    <cellStyle name="Millares 3 3 10 2 5 2" xfId="8975" xr:uid="{86AC567F-88B6-4A27-B46B-B7F271A6B9B3}"/>
    <cellStyle name="Millares 3 3 10 2 6" xfId="8976" xr:uid="{560D128E-B03C-479E-80B9-F751A1D75A76}"/>
    <cellStyle name="Millares 3 3 10 2 7" xfId="8977" xr:uid="{8A596B03-7451-48F5-AE52-88C13225551C}"/>
    <cellStyle name="Millares 3 3 10 3" xfId="8978" xr:uid="{3E22A90E-E861-4422-88B0-849204F343E8}"/>
    <cellStyle name="Millares 3 3 10 3 2" xfId="8979" xr:uid="{610FED48-C68D-4BD9-AAA3-713C36EA88FE}"/>
    <cellStyle name="Millares 3 3 10 3 2 2" xfId="8980" xr:uid="{A2A5D098-4A3F-4DAE-8989-D15B4C516720}"/>
    <cellStyle name="Millares 3 3 10 3 3" xfId="8981" xr:uid="{BF764D37-B357-4D2B-BF96-009870DC75A8}"/>
    <cellStyle name="Millares 3 3 10 3 3 2" xfId="8982" xr:uid="{D58D8812-4561-41F0-8174-76A13404E6D3}"/>
    <cellStyle name="Millares 3 3 10 3 4" xfId="8983" xr:uid="{C5F9DC06-225E-4908-9ABB-5F5F378CC8D3}"/>
    <cellStyle name="Millares 3 3 10 3 5" xfId="8984" xr:uid="{E80152C5-868F-4043-A58F-3C2C9B41DE73}"/>
    <cellStyle name="Millares 3 3 10 4" xfId="8985" xr:uid="{D84525D1-8E03-4D90-8E46-40A9B2373580}"/>
    <cellStyle name="Millares 3 3 10 4 2" xfId="8986" xr:uid="{02776326-B817-4AE9-B902-304334DFDE69}"/>
    <cellStyle name="Millares 3 3 10 5" xfId="8987" xr:uid="{7BCD3CBC-8E72-4FF9-B0E2-C41EF1BDD0ED}"/>
    <cellStyle name="Millares 3 3 10 5 2" xfId="8988" xr:uid="{6E11F33C-BEFA-47AE-AA1F-6FDA7504A45C}"/>
    <cellStyle name="Millares 3 3 10 6" xfId="8989" xr:uid="{B62F6D2C-319F-4B0F-B5DB-B56E2111B1AB}"/>
    <cellStyle name="Millares 3 3 10 6 2" xfId="8990" xr:uid="{CA535242-557C-41D7-87CD-302ED2C78B70}"/>
    <cellStyle name="Millares 3 3 10 7" xfId="8991" xr:uid="{2E71EC38-F08F-49A4-B5CE-71F983F282F3}"/>
    <cellStyle name="Millares 3 3 10 8" xfId="8992" xr:uid="{23A12BD7-303A-4A45-ADAA-41134562428E}"/>
    <cellStyle name="Millares 3 3 11" xfId="8993" xr:uid="{5BB5048D-A74A-485E-A815-9C8F0E613162}"/>
    <cellStyle name="Millares 3 3 11 2" xfId="8994" xr:uid="{12A43C72-A264-4B88-81E9-B3CC3A3CF295}"/>
    <cellStyle name="Millares 3 3 11 2 2" xfId="8995" xr:uid="{A8ACFD29-C581-49CC-9931-12B62B332A6A}"/>
    <cellStyle name="Millares 3 3 11 2 2 2" xfId="8996" xr:uid="{7E15AF19-F678-4717-8401-5E224A3B59BF}"/>
    <cellStyle name="Millares 3 3 11 2 3" xfId="8997" xr:uid="{E96C1B55-9B08-4FFD-8A72-B401E02AD757}"/>
    <cellStyle name="Millares 3 3 11 2 3 2" xfId="8998" xr:uid="{75AAB1FC-CDD3-4D63-8C0A-405923CFA80E}"/>
    <cellStyle name="Millares 3 3 11 2 4" xfId="8999" xr:uid="{1ACAA989-DE80-45AF-B616-FF98A665BBB9}"/>
    <cellStyle name="Millares 3 3 11 2 5" xfId="9000" xr:uid="{351AB874-5398-42EA-B497-03EA0D472EB7}"/>
    <cellStyle name="Millares 3 3 11 3" xfId="9001" xr:uid="{93087A21-2677-48A4-A45A-C20E6FDBA5DC}"/>
    <cellStyle name="Millares 3 3 11 3 2" xfId="9002" xr:uid="{8D14342D-6194-434C-8ED3-880A7C4D1E84}"/>
    <cellStyle name="Millares 3 3 11 4" xfId="9003" xr:uid="{C8523B95-172E-4D34-AB92-6F7E9F32E384}"/>
    <cellStyle name="Millares 3 3 11 4 2" xfId="9004" xr:uid="{83041A1E-9358-4198-8802-710EBD3571F7}"/>
    <cellStyle name="Millares 3 3 11 5" xfId="9005" xr:uid="{84D7523E-38D7-4DE8-AC65-D4DDCDFB110C}"/>
    <cellStyle name="Millares 3 3 11 5 2" xfId="9006" xr:uid="{DBE88336-18AF-445B-96E1-2E98780E4EE8}"/>
    <cellStyle name="Millares 3 3 11 6" xfId="9007" xr:uid="{FFBC672D-D2C9-45FF-B2A9-774B559FB10E}"/>
    <cellStyle name="Millares 3 3 11 7" xfId="9008" xr:uid="{CE8AA210-179C-42BF-8EE0-74881DA66688}"/>
    <cellStyle name="Millares 3 3 12" xfId="9009" xr:uid="{8A7814AD-FF05-4DF1-906D-2A3D4AA4FEEC}"/>
    <cellStyle name="Millares 3 3 12 2" xfId="9010" xr:uid="{A653027E-3845-4141-A93F-A81D11E52D95}"/>
    <cellStyle name="Millares 3 3 12 2 2" xfId="9011" xr:uid="{A7074567-2D88-4910-B1BB-BE3B7CCD6B4C}"/>
    <cellStyle name="Millares 3 3 12 3" xfId="9012" xr:uid="{359AC745-DE87-4DB1-BFEC-F95E820A7DCF}"/>
    <cellStyle name="Millares 3 3 12 3 2" xfId="9013" xr:uid="{7DABB651-03E5-4E0C-BDCA-CC64F4AC65F4}"/>
    <cellStyle name="Millares 3 3 12 4" xfId="9014" xr:uid="{254BBBB5-8544-40A7-AA96-BA5FB3F3C7CA}"/>
    <cellStyle name="Millares 3 3 12 4 2" xfId="9015" xr:uid="{B91786BF-75FB-431D-8822-9F0A5A7DB493}"/>
    <cellStyle name="Millares 3 3 12 5" xfId="9016" xr:uid="{921279C0-8213-4553-82A0-4A1DF226B092}"/>
    <cellStyle name="Millares 3 3 12 6" xfId="9017" xr:uid="{9598B054-7E96-4777-89EF-BEC778143EFF}"/>
    <cellStyle name="Millares 3 3 13" xfId="9018" xr:uid="{6084A379-A3BD-4B72-B905-07B51DF00DE9}"/>
    <cellStyle name="Millares 3 3 13 2" xfId="9019" xr:uid="{C08B1A30-FF4D-4AAB-A445-1D2C18BDA021}"/>
    <cellStyle name="Millares 3 3 13 2 2" xfId="9020" xr:uid="{AB62A270-0711-4A37-9DB5-2BD82596B427}"/>
    <cellStyle name="Millares 3 3 13 3" xfId="9021" xr:uid="{E5D1DE97-84D6-469D-86A7-FBA1C60B55F7}"/>
    <cellStyle name="Millares 3 3 13 3 2" xfId="9022" xr:uid="{C6E2C845-C314-4B0A-A6B3-37BE35952ED1}"/>
    <cellStyle name="Millares 3 3 13 4" xfId="9023" xr:uid="{94E15845-CB17-4AF7-831E-0FA0065EDC8A}"/>
    <cellStyle name="Millares 3 3 13 5" xfId="9024" xr:uid="{58EE43AB-D4F7-408E-87E6-AA6EC30267D6}"/>
    <cellStyle name="Millares 3 3 14" xfId="9025" xr:uid="{7A6B6522-A663-4E3D-B518-8753A47CF70F}"/>
    <cellStyle name="Millares 3 3 14 2" xfId="9026" xr:uid="{589A7E0D-9A1D-4E8D-852D-1821AC619961}"/>
    <cellStyle name="Millares 3 3 15" xfId="9027" xr:uid="{9939DA58-26B6-499F-80C0-BBCAD87A802F}"/>
    <cellStyle name="Millares 3 3 15 2" xfId="9028" xr:uid="{0453FC89-8FE6-4EB4-B8A5-3078FB0772C7}"/>
    <cellStyle name="Millares 3 3 16" xfId="9029" xr:uid="{0E584A73-A8E9-4BD4-AF8E-2F7385775901}"/>
    <cellStyle name="Millares 3 3 16 2" xfId="9030" xr:uid="{2A08FA44-8E90-481F-B8F4-9734491113B6}"/>
    <cellStyle name="Millares 3 3 17" xfId="9031" xr:uid="{D394C7FA-CB8D-4A49-8143-C57E0C945785}"/>
    <cellStyle name="Millares 3 3 18" xfId="9032" xr:uid="{54549EF5-89E1-489F-827A-EC40EE93F223}"/>
    <cellStyle name="Millares 3 3 19" xfId="8960" xr:uid="{C3820F1E-1C59-4D10-88E7-84D3F725BDBE}"/>
    <cellStyle name="Millares 3 3 2" xfId="9033" xr:uid="{80814509-1021-4F67-A473-D6B8F73AEADD}"/>
    <cellStyle name="Millares 3 3 2 2" xfId="9034" xr:uid="{145DD28D-90F1-4983-B7F7-34942DB79BD6}"/>
    <cellStyle name="Millares 3 3 2 2 2" xfId="9035" xr:uid="{A6D56A88-532F-49D4-AFF3-461A95599019}"/>
    <cellStyle name="Millares 3 3 2 2 2 2" xfId="9036" xr:uid="{CFF3F0DD-E980-4409-9B94-5CD6C06D4B04}"/>
    <cellStyle name="Millares 3 3 2 2 2 2 2" xfId="9037" xr:uid="{93D376F2-972A-4C72-9FAE-32C88AD5CFC8}"/>
    <cellStyle name="Millares 3 3 2 2 2 3" xfId="9038" xr:uid="{6057C8B5-0B3B-4A63-9533-6B50F4A9885C}"/>
    <cellStyle name="Millares 3 3 2 2 2 3 2" xfId="9039" xr:uid="{EB9BB26A-41F2-4060-8339-1F79C0983BC1}"/>
    <cellStyle name="Millares 3 3 2 2 2 4" xfId="9040" xr:uid="{38C08D6F-D911-428A-9B0F-7008E8E08994}"/>
    <cellStyle name="Millares 3 3 2 2 2 5" xfId="9041" xr:uid="{28E54897-E8D9-4BF2-AA75-03B6F2F56F6E}"/>
    <cellStyle name="Millares 3 3 2 2 3" xfId="9042" xr:uid="{625896A8-1C1D-41BD-A493-95869FA7ABCF}"/>
    <cellStyle name="Millares 3 3 2 2 3 2" xfId="9043" xr:uid="{E6B77171-E9E4-4A20-8F8D-E639F76B1529}"/>
    <cellStyle name="Millares 3 3 2 2 4" xfId="9044" xr:uid="{984E74DD-DF9E-45A7-8BA1-D7394ABE0C4B}"/>
    <cellStyle name="Millares 3 3 2 2 4 2" xfId="9045" xr:uid="{739C6BDE-EF93-4CB5-9137-8AA010B865C2}"/>
    <cellStyle name="Millares 3 3 2 2 5" xfId="9046" xr:uid="{C4CFC00C-1807-4F0C-AC44-2CD270F915AD}"/>
    <cellStyle name="Millares 3 3 2 2 5 2" xfId="9047" xr:uid="{37EA7082-D4AE-45C2-8796-C5E4FA4D1481}"/>
    <cellStyle name="Millares 3 3 2 2 6" xfId="9048" xr:uid="{03EDE235-FCD5-461C-B3FA-65A84D5B984F}"/>
    <cellStyle name="Millares 3 3 2 2 7" xfId="9049" xr:uid="{C0A75BC4-BF2A-4B74-BA59-F3D03489803C}"/>
    <cellStyle name="Millares 3 3 2 3" xfId="9050" xr:uid="{D8040F63-9547-490B-89B5-51241C2CEF7A}"/>
    <cellStyle name="Millares 3 3 2 3 2" xfId="9051" xr:uid="{0DD105E6-4173-482E-8D2A-9CDBA8956CC9}"/>
    <cellStyle name="Millares 3 3 2 3 2 2" xfId="9052" xr:uid="{C011DBC8-2374-4361-A9BD-98985FFE4921}"/>
    <cellStyle name="Millares 3 3 2 3 2 2 2" xfId="9053" xr:uid="{E8434920-FF9C-4E58-98EE-032B4ACD7923}"/>
    <cellStyle name="Millares 3 3 2 3 2 3" xfId="9054" xr:uid="{37E722D6-3983-44B7-B20C-2FD58BB6C77D}"/>
    <cellStyle name="Millares 3 3 2 3 2 3 2" xfId="9055" xr:uid="{6395FA3B-4531-4CE1-A10F-60E3EAA63771}"/>
    <cellStyle name="Millares 3 3 2 3 2 4" xfId="9056" xr:uid="{8F6B122E-C62E-413F-B1AC-2F21E0D736C6}"/>
    <cellStyle name="Millares 3 3 2 3 2 5" xfId="9057" xr:uid="{17237999-4AD4-4CFC-9FE5-CBA20AC07CCB}"/>
    <cellStyle name="Millares 3 3 2 3 3" xfId="9058" xr:uid="{C6597008-0808-47E4-B2F7-2817E67A5850}"/>
    <cellStyle name="Millares 3 3 2 3 3 2" xfId="9059" xr:uid="{7C21AADF-51DD-4C4C-A2FB-125FE589BD59}"/>
    <cellStyle name="Millares 3 3 2 3 4" xfId="9060" xr:uid="{77CC613C-03D0-4771-A1C3-037F5525A6A0}"/>
    <cellStyle name="Millares 3 3 2 3 4 2" xfId="9061" xr:uid="{95849CC2-072E-487E-9D86-568BF89F3573}"/>
    <cellStyle name="Millares 3 3 2 3 5" xfId="9062" xr:uid="{0055924F-B6CC-437D-BA47-9EDAA6A8AB4E}"/>
    <cellStyle name="Millares 3 3 2 3 5 2" xfId="9063" xr:uid="{D43B1DF5-D439-4F50-BF48-FF283A01493B}"/>
    <cellStyle name="Millares 3 3 2 3 6" xfId="9064" xr:uid="{1B203437-85E1-49EC-8F38-12DA8D555A74}"/>
    <cellStyle name="Millares 3 3 2 3 7" xfId="9065" xr:uid="{D2AB1CCF-2135-43E6-9661-FE6EF6431CD1}"/>
    <cellStyle name="Millares 3 3 2 4" xfId="9066" xr:uid="{61E0FE40-5A0E-408A-9B8C-9A99AFB7BEC4}"/>
    <cellStyle name="Millares 3 3 2 4 2" xfId="9067" xr:uid="{091293E2-F7DD-4396-9CE3-8AD40F143D84}"/>
    <cellStyle name="Millares 3 3 2 4 2 2" xfId="9068" xr:uid="{5882237E-B129-463A-BD1F-96924972AF96}"/>
    <cellStyle name="Millares 3 3 2 4 3" xfId="9069" xr:uid="{364323E0-3704-45EE-A1DF-9FC56C75C293}"/>
    <cellStyle name="Millares 3 3 2 4 3 2" xfId="9070" xr:uid="{1ADAFEA8-8DAE-40C0-8030-B50507C4B6F9}"/>
    <cellStyle name="Millares 3 3 2 4 4" xfId="9071" xr:uid="{6D2E6A94-1FB3-4067-A290-5CA455CB5BBC}"/>
    <cellStyle name="Millares 3 3 2 4 5" xfId="9072" xr:uid="{A1048619-1A71-4BA7-8C20-6E1D18E58CB8}"/>
    <cellStyle name="Millares 3 3 2 5" xfId="9073" xr:uid="{A640849C-9CB9-4ADD-B8C6-601F21671BFC}"/>
    <cellStyle name="Millares 3 3 2 5 2" xfId="9074" xr:uid="{4FA729AA-CDEC-4FE8-BF38-31CE2BD19F99}"/>
    <cellStyle name="Millares 3 3 2 6" xfId="9075" xr:uid="{20B41330-6FE7-483F-A198-E08856D75EE9}"/>
    <cellStyle name="Millares 3 3 2 6 2" xfId="9076" xr:uid="{58140243-2BA4-4724-8247-384CFBB9E6DD}"/>
    <cellStyle name="Millares 3 3 2 7" xfId="9077" xr:uid="{507624A5-AB17-4BE3-ACF9-32B3971C365C}"/>
    <cellStyle name="Millares 3 3 2 7 2" xfId="9078" xr:uid="{E95FC97E-E9FA-4E32-BC5E-BA14375EA7AC}"/>
    <cellStyle name="Millares 3 3 2 8" xfId="9079" xr:uid="{F890B68B-7A98-4B18-B3C8-6BDC2AD25197}"/>
    <cellStyle name="Millares 3 3 2 9" xfId="9080" xr:uid="{8CC90345-07A3-4FB4-BA2B-2403D8472D6C}"/>
    <cellStyle name="Millares 3 3 20" xfId="46190" xr:uid="{6B12DFEF-5AF9-4D6A-B602-3EE16CC9F8EE}"/>
    <cellStyle name="Millares 3 3 3" xfId="9081" xr:uid="{BB2627DC-C818-47C8-9F87-D0E60D66B302}"/>
    <cellStyle name="Millares 3 3 3 2" xfId="9082" xr:uid="{FFE83066-8225-45B7-92B7-3B8A46017932}"/>
    <cellStyle name="Millares 3 3 3 2 2" xfId="9083" xr:uid="{71BED71C-14AD-48EF-B81C-52F118413E0B}"/>
    <cellStyle name="Millares 3 3 3 2 2 2" xfId="9084" xr:uid="{0E914AB4-E27F-439F-8594-2B2B42149FC3}"/>
    <cellStyle name="Millares 3 3 3 2 2 2 2" xfId="9085" xr:uid="{F61F75C1-14B8-4FF2-802A-4F83FB649B04}"/>
    <cellStyle name="Millares 3 3 3 2 2 3" xfId="9086" xr:uid="{0582371B-7722-44A6-9CE1-D94C8817462B}"/>
    <cellStyle name="Millares 3 3 3 2 2 3 2" xfId="9087" xr:uid="{70F705A2-288C-4999-8072-A58CC95EC87E}"/>
    <cellStyle name="Millares 3 3 3 2 2 4" xfId="9088" xr:uid="{0A8B2720-0C5E-4E20-942F-ADE5FEBB6C29}"/>
    <cellStyle name="Millares 3 3 3 2 2 5" xfId="9089" xr:uid="{B62C7537-D40A-42CF-9C90-43FFFFA6B428}"/>
    <cellStyle name="Millares 3 3 3 2 3" xfId="9090" xr:uid="{E6A7D73C-E2FC-47C6-B1F2-1E891A9F2F96}"/>
    <cellStyle name="Millares 3 3 3 2 3 2" xfId="9091" xr:uid="{3C6F01AC-FE38-4EE8-89ED-E21DC9C20C49}"/>
    <cellStyle name="Millares 3 3 3 2 4" xfId="9092" xr:uid="{F77F1BD3-7C48-42E3-8597-DC4EA85DEC63}"/>
    <cellStyle name="Millares 3 3 3 2 4 2" xfId="9093" xr:uid="{2C882D43-B002-4B51-A79A-C58BBD4D3CC4}"/>
    <cellStyle name="Millares 3 3 3 2 5" xfId="9094" xr:uid="{3D0E6F3C-F2FC-49CD-8060-4EDDB3A3E919}"/>
    <cellStyle name="Millares 3 3 3 2 5 2" xfId="9095" xr:uid="{32FBE0A4-8DAA-43FC-9B4B-286950591402}"/>
    <cellStyle name="Millares 3 3 3 2 6" xfId="9096" xr:uid="{B886E052-1AC5-47CF-8FFD-9DDFF1A9EBB6}"/>
    <cellStyle name="Millares 3 3 3 2 7" xfId="9097" xr:uid="{BA67EF29-5E64-48BE-A3A5-E3C4B3D3E4FD}"/>
    <cellStyle name="Millares 3 3 3 3" xfId="9098" xr:uid="{E6582C7D-1BA6-47F8-9263-B78328BCEEE2}"/>
    <cellStyle name="Millares 3 3 3 3 2" xfId="9099" xr:uid="{D3526899-B272-4DBF-84BE-1217D75CFBF6}"/>
    <cellStyle name="Millares 3 3 3 3 2 2" xfId="9100" xr:uid="{0BD47880-D0F4-42A9-BBB6-6458B05728CE}"/>
    <cellStyle name="Millares 3 3 3 3 2 2 2" xfId="9101" xr:uid="{D84C50CA-38EE-4B21-A07D-5249321A9422}"/>
    <cellStyle name="Millares 3 3 3 3 2 3" xfId="9102" xr:uid="{F36BEC79-5BBE-4613-946F-839621DBED2B}"/>
    <cellStyle name="Millares 3 3 3 3 2 3 2" xfId="9103" xr:uid="{177A49A2-76CB-4DF7-A69C-BE65C82D0A67}"/>
    <cellStyle name="Millares 3 3 3 3 2 4" xfId="9104" xr:uid="{027551CA-FB7E-4B4F-AFA1-1C84F1104D7C}"/>
    <cellStyle name="Millares 3 3 3 3 2 5" xfId="9105" xr:uid="{1248F7EB-9802-4F7D-8E8B-4A186858D49C}"/>
    <cellStyle name="Millares 3 3 3 3 3" xfId="9106" xr:uid="{599C2C49-3E85-4E05-A40A-3A306D90F80F}"/>
    <cellStyle name="Millares 3 3 3 3 3 2" xfId="9107" xr:uid="{4D098E46-9E95-4943-B356-446BB9D94955}"/>
    <cellStyle name="Millares 3 3 3 3 4" xfId="9108" xr:uid="{1148B329-562F-4E58-878F-C8B03BC8D47D}"/>
    <cellStyle name="Millares 3 3 3 3 4 2" xfId="9109" xr:uid="{A71F7BAB-2251-46A9-AFA4-9DF81CF486DE}"/>
    <cellStyle name="Millares 3 3 3 3 5" xfId="9110" xr:uid="{2838783B-ED34-4936-9CEE-F4CED40FBC63}"/>
    <cellStyle name="Millares 3 3 3 3 5 2" xfId="9111" xr:uid="{5539B956-ADAD-4BDD-AD04-57792B26DCE5}"/>
    <cellStyle name="Millares 3 3 3 3 6" xfId="9112" xr:uid="{D6AD72C8-E159-4538-B504-32631FA52EDF}"/>
    <cellStyle name="Millares 3 3 3 3 7" xfId="9113" xr:uid="{4BEBC6D4-A9DF-4574-8E49-866F4CA556A5}"/>
    <cellStyle name="Millares 3 3 3 4" xfId="9114" xr:uid="{76FC7D1A-E526-4F93-A0C6-4F2BBF4950D5}"/>
    <cellStyle name="Millares 3 3 3 4 2" xfId="9115" xr:uid="{10EED7B0-B754-43BB-B439-50D86A9371A7}"/>
    <cellStyle name="Millares 3 3 3 4 2 2" xfId="9116" xr:uid="{C2229417-F712-43CA-8462-92A1ECFF8AA2}"/>
    <cellStyle name="Millares 3 3 3 4 3" xfId="9117" xr:uid="{642E67FB-7AB5-43CC-B667-A20A1455F10D}"/>
    <cellStyle name="Millares 3 3 3 4 3 2" xfId="9118" xr:uid="{6481D2AD-1AA7-40E3-92B1-612F1BAB05BD}"/>
    <cellStyle name="Millares 3 3 3 4 4" xfId="9119" xr:uid="{4C6F63C5-4140-4F04-AF67-47F6791F737A}"/>
    <cellStyle name="Millares 3 3 3 4 5" xfId="9120" xr:uid="{658BEF49-7E67-4365-B557-FF1336497997}"/>
    <cellStyle name="Millares 3 3 3 5" xfId="9121" xr:uid="{A30C584B-5B7B-474B-A57F-4C48070AB21B}"/>
    <cellStyle name="Millares 3 3 3 5 2" xfId="9122" xr:uid="{8CC8DE57-F1CC-4161-8112-2470BAB43187}"/>
    <cellStyle name="Millares 3 3 3 6" xfId="9123" xr:uid="{BD17675B-2129-48E0-9CC6-66C0587BA815}"/>
    <cellStyle name="Millares 3 3 3 6 2" xfId="9124" xr:uid="{3DBD6ECC-3027-4DE4-91BA-BEFD10B14BB2}"/>
    <cellStyle name="Millares 3 3 3 7" xfId="9125" xr:uid="{12C9B9ED-1084-48B1-9BF5-1A45E214FC07}"/>
    <cellStyle name="Millares 3 3 3 7 2" xfId="9126" xr:uid="{80EB6E7C-E175-4D1C-800D-91ADEEA07BB8}"/>
    <cellStyle name="Millares 3 3 3 8" xfId="9127" xr:uid="{C1406F3D-E80F-4429-BB0B-92A98765BA2A}"/>
    <cellStyle name="Millares 3 3 3 9" xfId="9128" xr:uid="{CD9F9E46-B871-4E55-BBB3-73C149C09813}"/>
    <cellStyle name="Millares 3 3 4" xfId="9129" xr:uid="{D9A5B4C8-D254-4B46-A8CA-7146BB46BF55}"/>
    <cellStyle name="Millares 3 3 4 2" xfId="9130" xr:uid="{B3A7277D-FDE7-4C1C-B4E3-1DB2F450F911}"/>
    <cellStyle name="Millares 3 3 4 2 2" xfId="9131" xr:uid="{FFEA377A-A0FF-4B83-9268-46D46CAB9B16}"/>
    <cellStyle name="Millares 3 3 4 2 2 2" xfId="9132" xr:uid="{96207E31-A0FB-4448-BE63-BCF53CD3452E}"/>
    <cellStyle name="Millares 3 3 4 2 2 2 2" xfId="9133" xr:uid="{2DFDA631-8F94-4BC0-8F47-B6D0C981AD8E}"/>
    <cellStyle name="Millares 3 3 4 2 2 3" xfId="9134" xr:uid="{B1668840-0AE4-4C4D-9B0D-398ADE4B041E}"/>
    <cellStyle name="Millares 3 3 4 2 2 3 2" xfId="9135" xr:uid="{EA5D5953-54A7-4B88-903C-9ECB29DAAEA1}"/>
    <cellStyle name="Millares 3 3 4 2 2 4" xfId="9136" xr:uid="{3C7C4B55-D132-4B25-AA03-813B62815E21}"/>
    <cellStyle name="Millares 3 3 4 2 2 5" xfId="9137" xr:uid="{527DE7C2-A07D-4BD5-A943-4ECE88FF688F}"/>
    <cellStyle name="Millares 3 3 4 2 3" xfId="9138" xr:uid="{BAB82F17-DB07-4F6B-905D-266ED4EFD1BC}"/>
    <cellStyle name="Millares 3 3 4 2 3 2" xfId="9139" xr:uid="{A68FDF21-83CF-40FF-9FAB-321A6DEE3736}"/>
    <cellStyle name="Millares 3 3 4 2 4" xfId="9140" xr:uid="{320998C0-8E1E-406A-9161-8BD2F3C9B07D}"/>
    <cellStyle name="Millares 3 3 4 2 4 2" xfId="9141" xr:uid="{BA0EEB45-6DB3-47C9-AAC1-BA983DB5C6CB}"/>
    <cellStyle name="Millares 3 3 4 2 5" xfId="9142" xr:uid="{28F2F700-46F4-42A9-AF21-3DB3C9D427CB}"/>
    <cellStyle name="Millares 3 3 4 2 5 2" xfId="9143" xr:uid="{202AA904-53CF-47E1-BA30-4FA06B2E68BA}"/>
    <cellStyle name="Millares 3 3 4 2 6" xfId="9144" xr:uid="{4A39E46A-5FB2-42BD-A140-7015ED5FD95F}"/>
    <cellStyle name="Millares 3 3 4 2 7" xfId="9145" xr:uid="{995EFD7D-F4AB-4769-A416-0FDDFF21210A}"/>
    <cellStyle name="Millares 3 3 4 3" xfId="9146" xr:uid="{BE09B2FB-384C-4809-AEC3-A780DF7768D5}"/>
    <cellStyle name="Millares 3 3 4 3 2" xfId="9147" xr:uid="{C6FD363B-715B-49D1-901D-C0AF5D1E4E44}"/>
    <cellStyle name="Millares 3 3 4 3 2 2" xfId="9148" xr:uid="{86957D3F-A19F-4F8F-AB45-C5F4E6AEBBD8}"/>
    <cellStyle name="Millares 3 3 4 3 2 2 2" xfId="9149" xr:uid="{3BF6A786-F4DE-46FB-97A7-4AAEF045B4B5}"/>
    <cellStyle name="Millares 3 3 4 3 2 3" xfId="9150" xr:uid="{47706626-6466-4D37-99F0-D2331496101C}"/>
    <cellStyle name="Millares 3 3 4 3 2 3 2" xfId="9151" xr:uid="{6D14692C-4371-40AA-ADC6-9A8F37BEB0CD}"/>
    <cellStyle name="Millares 3 3 4 3 2 4" xfId="9152" xr:uid="{35F275A3-8E71-4127-9E38-D88CCC0AC842}"/>
    <cellStyle name="Millares 3 3 4 3 2 5" xfId="9153" xr:uid="{A2B684A9-B62B-45D3-A2F3-283F0356B904}"/>
    <cellStyle name="Millares 3 3 4 3 3" xfId="9154" xr:uid="{DCD3C0DC-B87D-41FC-9A07-6DCE8B19BCA4}"/>
    <cellStyle name="Millares 3 3 4 3 3 2" xfId="9155" xr:uid="{1E418B05-F8EF-49D6-93CF-2F02F45048C2}"/>
    <cellStyle name="Millares 3 3 4 3 4" xfId="9156" xr:uid="{3694A395-07B4-46C6-A7AC-3BDF2900DB4A}"/>
    <cellStyle name="Millares 3 3 4 3 4 2" xfId="9157" xr:uid="{849A037F-7FED-4E94-8C0E-25F8E4A2CB7A}"/>
    <cellStyle name="Millares 3 3 4 3 5" xfId="9158" xr:uid="{00243E8C-757F-4F3D-919B-5FD4BE02331D}"/>
    <cellStyle name="Millares 3 3 4 3 5 2" xfId="9159" xr:uid="{FA85F3EF-A200-4CA6-BC34-50000B363CC1}"/>
    <cellStyle name="Millares 3 3 4 3 6" xfId="9160" xr:uid="{969A25AC-1D0B-4ABE-8BB2-6B92FB9494F5}"/>
    <cellStyle name="Millares 3 3 4 3 7" xfId="9161" xr:uid="{BD32626A-EB15-4C4F-8A76-75951DB19315}"/>
    <cellStyle name="Millares 3 3 4 4" xfId="9162" xr:uid="{0CA59A20-A3B3-4813-B676-4895472ED601}"/>
    <cellStyle name="Millares 3 3 4 4 2" xfId="9163" xr:uid="{1B562A10-B54A-4B23-98FE-4491A9D395A1}"/>
    <cellStyle name="Millares 3 3 4 4 2 2" xfId="9164" xr:uid="{63D4A94D-E73D-4A04-BDFD-BC9D0B518976}"/>
    <cellStyle name="Millares 3 3 4 4 3" xfId="9165" xr:uid="{43D434D8-76DF-4999-879E-ED07B3B74E0F}"/>
    <cellStyle name="Millares 3 3 4 4 3 2" xfId="9166" xr:uid="{D2602CC9-8E3F-4FA9-9E9F-DFFE669CB5B4}"/>
    <cellStyle name="Millares 3 3 4 4 4" xfId="9167" xr:uid="{D62D346B-E5E6-4263-BA38-443FFF347B47}"/>
    <cellStyle name="Millares 3 3 4 4 5" xfId="9168" xr:uid="{F763CBBA-276E-49E8-AA8D-80EE478F4028}"/>
    <cellStyle name="Millares 3 3 4 5" xfId="9169" xr:uid="{97338AD9-DB2F-45B5-9743-C6AEFCDEFEF3}"/>
    <cellStyle name="Millares 3 3 4 5 2" xfId="9170" xr:uid="{E22392C6-5AAC-4092-B6FC-CA7A709D2472}"/>
    <cellStyle name="Millares 3 3 4 6" xfId="9171" xr:uid="{7673D01E-8B82-45E7-97B2-C7C28358DC2D}"/>
    <cellStyle name="Millares 3 3 4 6 2" xfId="9172" xr:uid="{BD525B61-A012-4B8E-99D0-792B66ADDF2C}"/>
    <cellStyle name="Millares 3 3 4 7" xfId="9173" xr:uid="{31E66455-55F3-4DA8-9767-AB6103E07A55}"/>
    <cellStyle name="Millares 3 3 4 7 2" xfId="9174" xr:uid="{E655A97E-A7BD-4C58-8E92-42F053B89B46}"/>
    <cellStyle name="Millares 3 3 4 8" xfId="9175" xr:uid="{222D13F8-5DE1-4DAD-8328-50BB17507DB6}"/>
    <cellStyle name="Millares 3 3 4 9" xfId="9176" xr:uid="{32C5E4C6-4665-4C25-BBA6-89775D2FC894}"/>
    <cellStyle name="Millares 3 3 5" xfId="9177" xr:uid="{1D0994F4-1C59-41FC-9540-FA3BE656C861}"/>
    <cellStyle name="Millares 3 3 5 2" xfId="9178" xr:uid="{44E0D881-08B9-40FC-A6A1-ABE65E1E0EF8}"/>
    <cellStyle name="Millares 3 3 5 2 2" xfId="9179" xr:uid="{79141513-BED0-4520-B53C-07D865791555}"/>
    <cellStyle name="Millares 3 3 5 2 2 2" xfId="9180" xr:uid="{BF1C5D4B-E6AF-48F4-923B-66057BD24650}"/>
    <cellStyle name="Millares 3 3 5 2 2 2 2" xfId="9181" xr:uid="{4F668FC7-780E-4B7B-98B4-4A1C567F278C}"/>
    <cellStyle name="Millares 3 3 5 2 2 3" xfId="9182" xr:uid="{8F365C8F-AA65-4B76-BCB2-706646BE6D98}"/>
    <cellStyle name="Millares 3 3 5 2 2 3 2" xfId="9183" xr:uid="{59E1B170-593B-4CBE-B6EC-2BD6D9EA4C4A}"/>
    <cellStyle name="Millares 3 3 5 2 2 4" xfId="9184" xr:uid="{2AEF080E-887B-45FF-911C-D416124713B0}"/>
    <cellStyle name="Millares 3 3 5 2 2 5" xfId="9185" xr:uid="{2E34067A-6483-4C3D-ABE0-D1E8A8A28D5B}"/>
    <cellStyle name="Millares 3 3 5 2 3" xfId="9186" xr:uid="{4E296979-9C3B-4969-881C-5CBCE39D3CC8}"/>
    <cellStyle name="Millares 3 3 5 2 3 2" xfId="9187" xr:uid="{6E05180E-EC13-451F-B9E6-121E7F93B48D}"/>
    <cellStyle name="Millares 3 3 5 2 4" xfId="9188" xr:uid="{B1C5FCAC-92A5-405D-96AD-57CEA7824D19}"/>
    <cellStyle name="Millares 3 3 5 2 4 2" xfId="9189" xr:uid="{3DA19A8D-5F1B-4E73-B9C6-F06F52B7715A}"/>
    <cellStyle name="Millares 3 3 5 2 5" xfId="9190" xr:uid="{5D229FD2-1341-43ED-9634-77D810B4296A}"/>
    <cellStyle name="Millares 3 3 5 2 5 2" xfId="9191" xr:uid="{A72F21C4-35EB-448E-AD2B-8007337C1C33}"/>
    <cellStyle name="Millares 3 3 5 2 6" xfId="9192" xr:uid="{237B5BFF-4102-4277-B63B-957DE78EEEE6}"/>
    <cellStyle name="Millares 3 3 5 2 7" xfId="9193" xr:uid="{4006D93A-E373-41F7-8FBC-FA16BE054D4F}"/>
    <cellStyle name="Millares 3 3 5 3" xfId="9194" xr:uid="{40C4B7A3-2B5A-4C22-8C27-A9FC102AC3EE}"/>
    <cellStyle name="Millares 3 3 5 3 2" xfId="9195" xr:uid="{8978358A-10A3-4929-9AEC-33DC01634ACD}"/>
    <cellStyle name="Millares 3 3 5 3 2 2" xfId="9196" xr:uid="{55036BEA-62FE-4EEF-BC1D-9D49DFC0554C}"/>
    <cellStyle name="Millares 3 3 5 3 2 2 2" xfId="9197" xr:uid="{59561D87-9EC2-4353-BEB4-7E3E454CA979}"/>
    <cellStyle name="Millares 3 3 5 3 2 3" xfId="9198" xr:uid="{39B1DFB1-9B0B-4719-97C2-BADB2D00FEE8}"/>
    <cellStyle name="Millares 3 3 5 3 2 3 2" xfId="9199" xr:uid="{D22B8F04-EA88-409D-9412-9CFD30097638}"/>
    <cellStyle name="Millares 3 3 5 3 2 4" xfId="9200" xr:uid="{ABBC4300-CAC4-4E06-828C-5D82137CF099}"/>
    <cellStyle name="Millares 3 3 5 3 2 5" xfId="9201" xr:uid="{65ECAA5D-08B0-4912-90B1-283D81A163E9}"/>
    <cellStyle name="Millares 3 3 5 3 3" xfId="9202" xr:uid="{0EA22D27-E55A-46D1-8F39-3284D4BF2C81}"/>
    <cellStyle name="Millares 3 3 5 3 3 2" xfId="9203" xr:uid="{120064FA-A9F4-479E-BFD5-87C4F85B89AC}"/>
    <cellStyle name="Millares 3 3 5 3 4" xfId="9204" xr:uid="{057B400B-B055-424D-870D-01549DDBA8BD}"/>
    <cellStyle name="Millares 3 3 5 3 4 2" xfId="9205" xr:uid="{8C65D33C-8AA6-43A5-98CC-50054044DD37}"/>
    <cellStyle name="Millares 3 3 5 3 5" xfId="9206" xr:uid="{C73A22A0-201B-4C3F-94A8-1A5C88988E60}"/>
    <cellStyle name="Millares 3 3 5 3 5 2" xfId="9207" xr:uid="{871FFED2-0D96-4D7A-91F7-E970077FE453}"/>
    <cellStyle name="Millares 3 3 5 3 6" xfId="9208" xr:uid="{CC0545F7-84B3-4775-B079-A722775E7AA2}"/>
    <cellStyle name="Millares 3 3 5 3 7" xfId="9209" xr:uid="{0E7AEFAA-0FD5-47D2-BF3B-E824EE784632}"/>
    <cellStyle name="Millares 3 3 5 4" xfId="9210" xr:uid="{64851F36-3A42-428B-88EF-572F6BBD2F8E}"/>
    <cellStyle name="Millares 3 3 5 4 2" xfId="9211" xr:uid="{2DC3794E-9B57-4E12-B311-703A99D506AA}"/>
    <cellStyle name="Millares 3 3 5 4 2 2" xfId="9212" xr:uid="{4583806F-F9D9-4C2E-8038-7545E5367B18}"/>
    <cellStyle name="Millares 3 3 5 4 3" xfId="9213" xr:uid="{BA6316D4-215A-4A21-9861-FDAC91689551}"/>
    <cellStyle name="Millares 3 3 5 4 3 2" xfId="9214" xr:uid="{C16A80F6-A016-4C63-8261-90E55225B73E}"/>
    <cellStyle name="Millares 3 3 5 4 4" xfId="9215" xr:uid="{E7E3AA1E-74B7-4D68-891A-68C592739709}"/>
    <cellStyle name="Millares 3 3 5 4 5" xfId="9216" xr:uid="{9B114E17-25A9-4EA3-B143-4EDEB7E24AE7}"/>
    <cellStyle name="Millares 3 3 5 5" xfId="9217" xr:uid="{2C9913AB-D421-49F5-8141-8213CEFCB7E2}"/>
    <cellStyle name="Millares 3 3 5 5 2" xfId="9218" xr:uid="{F6369A32-0EAA-4358-A358-975778A9EE28}"/>
    <cellStyle name="Millares 3 3 5 6" xfId="9219" xr:uid="{0924DDD4-4270-497D-914F-430984ECFD41}"/>
    <cellStyle name="Millares 3 3 5 6 2" xfId="9220" xr:uid="{2D1F2E78-B833-46D8-84DA-F5B7CA18C15E}"/>
    <cellStyle name="Millares 3 3 5 7" xfId="9221" xr:uid="{B2C40E2E-0F38-489C-92B0-966A7EDE734C}"/>
    <cellStyle name="Millares 3 3 5 7 2" xfId="9222" xr:uid="{6713D6CE-BE53-4D79-B655-6EE503C28802}"/>
    <cellStyle name="Millares 3 3 5 8" xfId="9223" xr:uid="{269AECB4-5A52-4FDD-B222-F988001444C5}"/>
    <cellStyle name="Millares 3 3 5 9" xfId="9224" xr:uid="{17D60543-D4A1-4A7E-9F30-4E7BC93243FB}"/>
    <cellStyle name="Millares 3 3 6" xfId="9225" xr:uid="{55C2624A-6716-4C13-91E3-534B24CECF63}"/>
    <cellStyle name="Millares 3 3 6 2" xfId="9226" xr:uid="{EADB4855-0399-4D7E-A393-566D3F28E0BB}"/>
    <cellStyle name="Millares 3 3 6 2 2" xfId="9227" xr:uid="{32801C2C-F35D-4495-8EE6-258680DE0535}"/>
    <cellStyle name="Millares 3 3 6 2 2 2" xfId="9228" xr:uid="{96A84A07-F3F2-4031-BBA3-4464109B2089}"/>
    <cellStyle name="Millares 3 3 6 2 2 2 2" xfId="9229" xr:uid="{62E36B90-6FDD-4ECC-B3B6-BA2DC3E3A4B4}"/>
    <cellStyle name="Millares 3 3 6 2 2 3" xfId="9230" xr:uid="{CE1A0045-FFCA-44BF-BEAB-E4A40B1B4F0D}"/>
    <cellStyle name="Millares 3 3 6 2 2 3 2" xfId="9231" xr:uid="{CABD843B-8750-41BD-8B94-44E1201C8F1E}"/>
    <cellStyle name="Millares 3 3 6 2 2 4" xfId="9232" xr:uid="{DBE99C6F-A0F4-4340-852D-DD3229C6129A}"/>
    <cellStyle name="Millares 3 3 6 2 2 5" xfId="9233" xr:uid="{B0F7D5C4-6BC2-4157-9C6F-91290BE5FF30}"/>
    <cellStyle name="Millares 3 3 6 2 3" xfId="9234" xr:uid="{1AF56B74-7C0B-41C8-94E2-8273EAE59F2A}"/>
    <cellStyle name="Millares 3 3 6 2 3 2" xfId="9235" xr:uid="{EBC4A174-44B0-4C04-AF6C-06BF3341DA90}"/>
    <cellStyle name="Millares 3 3 6 2 4" xfId="9236" xr:uid="{AFB4DD91-3099-4A15-8DC7-930CF9D3C06E}"/>
    <cellStyle name="Millares 3 3 6 2 4 2" xfId="9237" xr:uid="{EEEBF7E4-A222-41FA-B169-87FC7EEAB056}"/>
    <cellStyle name="Millares 3 3 6 2 5" xfId="9238" xr:uid="{536DCD31-743D-4DEB-BD6D-4BF060D1AE61}"/>
    <cellStyle name="Millares 3 3 6 2 5 2" xfId="9239" xr:uid="{47AD1EC2-461E-426D-9CAB-D6E7C2B25B55}"/>
    <cellStyle name="Millares 3 3 6 2 6" xfId="9240" xr:uid="{1BBA09A7-9D86-445F-9FC7-4944AC276C88}"/>
    <cellStyle name="Millares 3 3 6 2 7" xfId="9241" xr:uid="{270C8167-87F6-4679-8C70-819469DC9014}"/>
    <cellStyle name="Millares 3 3 6 3" xfId="9242" xr:uid="{5441B5D9-A97D-4616-A873-2CC3B11D3961}"/>
    <cellStyle name="Millares 3 3 6 3 2" xfId="9243" xr:uid="{C40CD892-9950-4FFE-AAE9-729D9B335744}"/>
    <cellStyle name="Millares 3 3 6 3 2 2" xfId="9244" xr:uid="{C5E908BF-8396-4A9C-9C3A-D37B14838F9B}"/>
    <cellStyle name="Millares 3 3 6 3 2 2 2" xfId="9245" xr:uid="{02B6105D-9896-4468-897F-D25B5BDB734D}"/>
    <cellStyle name="Millares 3 3 6 3 2 3" xfId="9246" xr:uid="{80EBB53B-0B60-4D07-BEC3-64A96F5905AA}"/>
    <cellStyle name="Millares 3 3 6 3 2 3 2" xfId="9247" xr:uid="{067A4781-5C11-4BB7-8DAE-F02F0966F48C}"/>
    <cellStyle name="Millares 3 3 6 3 2 4" xfId="9248" xr:uid="{982386A1-75BC-4A54-B5D1-81C06FF38379}"/>
    <cellStyle name="Millares 3 3 6 3 2 5" xfId="9249" xr:uid="{6601B616-F2CB-40BA-8684-996CA314D3BD}"/>
    <cellStyle name="Millares 3 3 6 3 3" xfId="9250" xr:uid="{25D08FD7-685F-4A76-AE7E-BF7E389F705B}"/>
    <cellStyle name="Millares 3 3 6 3 3 2" xfId="9251" xr:uid="{E3F60294-BE3F-4AE7-ACE7-AF7CFD1AD893}"/>
    <cellStyle name="Millares 3 3 6 3 4" xfId="9252" xr:uid="{E92ABA78-1286-4A04-B531-C94EEF536FC0}"/>
    <cellStyle name="Millares 3 3 6 3 4 2" xfId="9253" xr:uid="{2F1C6676-EEFE-4A4C-B447-DF018CC1D7E8}"/>
    <cellStyle name="Millares 3 3 6 3 5" xfId="9254" xr:uid="{266A3C2E-F937-47FB-9BB3-182183448950}"/>
    <cellStyle name="Millares 3 3 6 3 5 2" xfId="9255" xr:uid="{C96E89AA-9432-47E6-A386-97EB878EB502}"/>
    <cellStyle name="Millares 3 3 6 3 6" xfId="9256" xr:uid="{5D42389B-CFCA-4A14-ADF5-15E1D4EB03B8}"/>
    <cellStyle name="Millares 3 3 6 3 7" xfId="9257" xr:uid="{6368BF03-C7EF-46CF-B367-5948A886F2B9}"/>
    <cellStyle name="Millares 3 3 6 4" xfId="9258" xr:uid="{0AB88F97-8454-4312-95EA-9B7EDA271200}"/>
    <cellStyle name="Millares 3 3 6 4 2" xfId="9259" xr:uid="{0C89770E-D6A5-4B1F-B8DC-20C1D2F9DC5E}"/>
    <cellStyle name="Millares 3 3 6 4 2 2" xfId="9260" xr:uid="{A3491E2C-82BB-43D9-BD0B-44A0057E6377}"/>
    <cellStyle name="Millares 3 3 6 4 3" xfId="9261" xr:uid="{6F47FEFC-FFE6-47DB-8838-20EF67BED61C}"/>
    <cellStyle name="Millares 3 3 6 4 3 2" xfId="9262" xr:uid="{EDFDC591-178B-4437-8F2A-8B0E9E5751BF}"/>
    <cellStyle name="Millares 3 3 6 4 4" xfId="9263" xr:uid="{B867C0BF-446D-467B-A730-2ABE524FE827}"/>
    <cellStyle name="Millares 3 3 6 4 5" xfId="9264" xr:uid="{8CB87B86-1767-44A2-A083-6064ECE4D048}"/>
    <cellStyle name="Millares 3 3 6 5" xfId="9265" xr:uid="{DAF7DBC4-D1FD-42EE-85CE-17F1A8786B24}"/>
    <cellStyle name="Millares 3 3 6 5 2" xfId="9266" xr:uid="{5EB65D23-EE26-4DE4-A477-E3334116B287}"/>
    <cellStyle name="Millares 3 3 6 6" xfId="9267" xr:uid="{C810199F-4F16-4A00-8D26-D8120CAEEA08}"/>
    <cellStyle name="Millares 3 3 6 6 2" xfId="9268" xr:uid="{E681F789-7AEF-44EB-B429-9B8D8F08DA94}"/>
    <cellStyle name="Millares 3 3 6 7" xfId="9269" xr:uid="{C8E6A17A-7F98-4EAD-885D-CB28A5C6D8ED}"/>
    <cellStyle name="Millares 3 3 6 7 2" xfId="9270" xr:uid="{78ECDF59-EE69-4F1A-821F-0AB86B16E335}"/>
    <cellStyle name="Millares 3 3 6 8" xfId="9271" xr:uid="{2362DD5C-CD9D-4E78-BACC-7875DD075400}"/>
    <cellStyle name="Millares 3 3 6 9" xfId="9272" xr:uid="{D5386D5F-2939-4AE0-8B19-27AE22975E49}"/>
    <cellStyle name="Millares 3 3 7" xfId="9273" xr:uid="{2C891E2B-739A-4743-98FB-C4EF16E1CD88}"/>
    <cellStyle name="Millares 3 3 7 2" xfId="9274" xr:uid="{1AEB83F4-A73C-4515-94E9-0589DEA7CD3E}"/>
    <cellStyle name="Millares 3 3 7 2 2" xfId="9275" xr:uid="{AF25C477-7CE5-43F8-BD1B-011040694876}"/>
    <cellStyle name="Millares 3 3 7 2 2 2" xfId="9276" xr:uid="{F046BB18-D6DA-41B6-90C8-7BD925C04CB4}"/>
    <cellStyle name="Millares 3 3 7 2 2 2 2" xfId="9277" xr:uid="{1391FF0C-40DD-4E33-BB64-B080F17087B4}"/>
    <cellStyle name="Millares 3 3 7 2 2 3" xfId="9278" xr:uid="{2D96F643-CEA2-4788-9A9D-2F2E9EE9752D}"/>
    <cellStyle name="Millares 3 3 7 2 2 3 2" xfId="9279" xr:uid="{66106D09-D31B-4634-A543-B40305687984}"/>
    <cellStyle name="Millares 3 3 7 2 2 4" xfId="9280" xr:uid="{9DB70FCC-A91E-42A2-A474-9C092EDC5D01}"/>
    <cellStyle name="Millares 3 3 7 2 2 5" xfId="9281" xr:uid="{A6C184B5-01E5-4E26-906F-073FF6DD83A1}"/>
    <cellStyle name="Millares 3 3 7 2 3" xfId="9282" xr:uid="{47015D23-7420-499E-8D36-249949772EB2}"/>
    <cellStyle name="Millares 3 3 7 2 3 2" xfId="9283" xr:uid="{7534A1F3-6CB6-4E50-B4F5-202D217C7339}"/>
    <cellStyle name="Millares 3 3 7 2 4" xfId="9284" xr:uid="{ABD82341-076A-4001-BA57-0E565B48AF56}"/>
    <cellStyle name="Millares 3 3 7 2 4 2" xfId="9285" xr:uid="{4E8EFE55-396C-4442-A437-1AA7E4014EEE}"/>
    <cellStyle name="Millares 3 3 7 2 5" xfId="9286" xr:uid="{846965E4-3442-47CD-87E9-0BCA1D73587E}"/>
    <cellStyle name="Millares 3 3 7 2 5 2" xfId="9287" xr:uid="{0E77A6FE-C9EB-4F21-ACC0-1BDC023B0573}"/>
    <cellStyle name="Millares 3 3 7 2 6" xfId="9288" xr:uid="{894200F9-D383-4A98-A259-6840EF53910D}"/>
    <cellStyle name="Millares 3 3 7 2 7" xfId="9289" xr:uid="{FCA29AF5-0B29-4D83-AD48-6823DDE02F3C}"/>
    <cellStyle name="Millares 3 3 7 3" xfId="9290" xr:uid="{63613495-6AE0-4975-95AC-58606DB34FD5}"/>
    <cellStyle name="Millares 3 3 7 3 2" xfId="9291" xr:uid="{12353876-B400-4EEF-83A4-A422EEA768AD}"/>
    <cellStyle name="Millares 3 3 7 3 2 2" xfId="9292" xr:uid="{89CD80D8-4641-454C-86DB-561D537F035A}"/>
    <cellStyle name="Millares 3 3 7 3 2 2 2" xfId="9293" xr:uid="{06C06BB6-2F39-4B80-B533-7124C017E170}"/>
    <cellStyle name="Millares 3 3 7 3 2 3" xfId="9294" xr:uid="{7AA2CB5B-2A52-4347-AC94-3F91F6CD4A04}"/>
    <cellStyle name="Millares 3 3 7 3 2 3 2" xfId="9295" xr:uid="{55BBB2B1-7022-4D74-8D60-B4EEAEA6C8A3}"/>
    <cellStyle name="Millares 3 3 7 3 2 4" xfId="9296" xr:uid="{C4B344EB-8DED-41B6-9CE9-B6786F932C46}"/>
    <cellStyle name="Millares 3 3 7 3 2 5" xfId="9297" xr:uid="{39D265E8-8452-4EAB-82E7-C243F1227C7E}"/>
    <cellStyle name="Millares 3 3 7 3 3" xfId="9298" xr:uid="{9BCC4521-D227-4884-A141-A5BD40E25402}"/>
    <cellStyle name="Millares 3 3 7 3 3 2" xfId="9299" xr:uid="{35CEA68A-B943-48E4-BE55-40403E7DBB90}"/>
    <cellStyle name="Millares 3 3 7 3 4" xfId="9300" xr:uid="{C41CC7E2-5B2B-433F-AEB6-6BF65A991AEF}"/>
    <cellStyle name="Millares 3 3 7 3 4 2" xfId="9301" xr:uid="{A240B7BD-687F-47B8-9BCB-2914A27911C2}"/>
    <cellStyle name="Millares 3 3 7 3 5" xfId="9302" xr:uid="{51BBE761-C704-4DE0-91B5-7E0317ABC1AE}"/>
    <cellStyle name="Millares 3 3 7 3 5 2" xfId="9303" xr:uid="{D97F5A04-A17D-4203-91E9-5479127B4B93}"/>
    <cellStyle name="Millares 3 3 7 3 6" xfId="9304" xr:uid="{3F6B67D6-3343-4F9D-B2FB-D35853E10447}"/>
    <cellStyle name="Millares 3 3 7 3 7" xfId="9305" xr:uid="{7CB15821-8038-4608-8637-0A261214B991}"/>
    <cellStyle name="Millares 3 3 7 4" xfId="9306" xr:uid="{6B7998C1-BEC9-46E1-A9D9-A3803F1F349C}"/>
    <cellStyle name="Millares 3 3 7 4 2" xfId="9307" xr:uid="{0C1CFC65-7CC5-418D-A0E5-9D8502BA01C6}"/>
    <cellStyle name="Millares 3 3 7 4 2 2" xfId="9308" xr:uid="{1A44DE30-AB98-4534-9830-029F8AB51A9A}"/>
    <cellStyle name="Millares 3 3 7 4 3" xfId="9309" xr:uid="{35E5849E-1CE8-4A38-99A6-8702EDAA9145}"/>
    <cellStyle name="Millares 3 3 7 4 3 2" xfId="9310" xr:uid="{C3AA35EB-6DAC-4C46-B310-8CF32C661FFC}"/>
    <cellStyle name="Millares 3 3 7 4 4" xfId="9311" xr:uid="{B68C0BBC-59E2-4DEA-A111-7868E85CC1CC}"/>
    <cellStyle name="Millares 3 3 7 4 5" xfId="9312" xr:uid="{E017E94B-A0BF-4FEF-A079-889FB46A6B39}"/>
    <cellStyle name="Millares 3 3 7 5" xfId="9313" xr:uid="{7F726339-E91F-412C-B5C0-3C58EEAC0766}"/>
    <cellStyle name="Millares 3 3 7 5 2" xfId="9314" xr:uid="{CED1FA4A-C0DE-4B30-8C6C-FC9B4DD21357}"/>
    <cellStyle name="Millares 3 3 7 6" xfId="9315" xr:uid="{0E47E387-5EDE-4FD8-A7B2-ECE07B4C44B5}"/>
    <cellStyle name="Millares 3 3 7 6 2" xfId="9316" xr:uid="{92E6C60A-E42B-4FFB-A47A-443166585134}"/>
    <cellStyle name="Millares 3 3 7 7" xfId="9317" xr:uid="{D846286D-6768-47AC-BE66-5B28F5D83452}"/>
    <cellStyle name="Millares 3 3 7 7 2" xfId="9318" xr:uid="{A48E686B-E7A6-4FDF-AA01-740499E91456}"/>
    <cellStyle name="Millares 3 3 7 8" xfId="9319" xr:uid="{C822713C-0E3C-404E-80CA-CD2D4440F445}"/>
    <cellStyle name="Millares 3 3 7 9" xfId="9320" xr:uid="{68C24D4E-1E22-4745-849A-AD5A882C44F5}"/>
    <cellStyle name="Millares 3 3 8" xfId="9321" xr:uid="{7C96FDE8-B529-4587-83BA-F8D7B0322220}"/>
    <cellStyle name="Millares 3 3 8 2" xfId="9322" xr:uid="{18AB4EBF-1EEB-4760-A7CF-CEB5F983BBFF}"/>
    <cellStyle name="Millares 3 3 8 2 2" xfId="9323" xr:uid="{4CBF7707-F78E-48D6-8815-D85002893A65}"/>
    <cellStyle name="Millares 3 3 8 2 2 2" xfId="9324" xr:uid="{9D446791-20EE-4B4B-B1D5-D66EA1751385}"/>
    <cellStyle name="Millares 3 3 8 2 2 2 2" xfId="9325" xr:uid="{F1BF43CB-B598-4166-8D53-1AE40E11EDE6}"/>
    <cellStyle name="Millares 3 3 8 2 2 3" xfId="9326" xr:uid="{C3297B57-EBA8-4805-9D42-10F502EC9BDB}"/>
    <cellStyle name="Millares 3 3 8 2 2 3 2" xfId="9327" xr:uid="{20B9D208-41C8-40DA-8259-ED46D72D86ED}"/>
    <cellStyle name="Millares 3 3 8 2 2 4" xfId="9328" xr:uid="{6E13750C-6738-4322-8055-159732BDA6AF}"/>
    <cellStyle name="Millares 3 3 8 2 2 5" xfId="9329" xr:uid="{3BA463C5-8517-4216-BA21-961B8640B48F}"/>
    <cellStyle name="Millares 3 3 8 2 3" xfId="9330" xr:uid="{41C3E2C4-A575-437C-BA4E-90F91BF75393}"/>
    <cellStyle name="Millares 3 3 8 2 3 2" xfId="9331" xr:uid="{33FC603F-BAC1-425B-89E2-9B571FB1F605}"/>
    <cellStyle name="Millares 3 3 8 2 4" xfId="9332" xr:uid="{2852472E-B11B-41CB-AED8-662C1D45EC51}"/>
    <cellStyle name="Millares 3 3 8 2 4 2" xfId="9333" xr:uid="{783EFD25-B7F8-461E-BEFE-7438FD1D633B}"/>
    <cellStyle name="Millares 3 3 8 2 5" xfId="9334" xr:uid="{0068EE1E-9130-4083-A4DF-197D0103794C}"/>
    <cellStyle name="Millares 3 3 8 2 5 2" xfId="9335" xr:uid="{9394E48B-803F-4F09-A32C-DFDE6ACA3973}"/>
    <cellStyle name="Millares 3 3 8 2 6" xfId="9336" xr:uid="{D1046497-8192-48C4-861B-67EBB079E62A}"/>
    <cellStyle name="Millares 3 3 8 2 7" xfId="9337" xr:uid="{FAF0D818-B8D1-4A0C-9E34-B030B0654E89}"/>
    <cellStyle name="Millares 3 3 8 3" xfId="9338" xr:uid="{7FDC988A-3073-43BF-9EF5-39AA059A6A21}"/>
    <cellStyle name="Millares 3 3 8 3 2" xfId="9339" xr:uid="{6D86A3AD-90AC-4EC6-8AE2-981D08F2DC93}"/>
    <cellStyle name="Millares 3 3 8 3 2 2" xfId="9340" xr:uid="{79FDBE08-3016-4914-A8F4-F88F6147D951}"/>
    <cellStyle name="Millares 3 3 8 3 2 2 2" xfId="9341" xr:uid="{B49D6096-4223-45AB-9DBF-7A5590AE58D9}"/>
    <cellStyle name="Millares 3 3 8 3 2 3" xfId="9342" xr:uid="{EFFDD503-A8D7-4EFB-81A2-720BF7B68CD2}"/>
    <cellStyle name="Millares 3 3 8 3 2 3 2" xfId="9343" xr:uid="{3D7EDF83-B087-49F2-901E-DA4B0CAEFEA9}"/>
    <cellStyle name="Millares 3 3 8 3 2 4" xfId="9344" xr:uid="{E41A6DF0-4B0E-4616-B6DA-640C792B61E6}"/>
    <cellStyle name="Millares 3 3 8 3 2 5" xfId="9345" xr:uid="{5F9CB5EC-761D-45B5-A301-7D1C0EF2D2D1}"/>
    <cellStyle name="Millares 3 3 8 3 3" xfId="9346" xr:uid="{007C0333-915F-44C7-8064-B0A525F17D34}"/>
    <cellStyle name="Millares 3 3 8 3 3 2" xfId="9347" xr:uid="{8BFAF84E-55A5-449D-9619-F8E76618BA11}"/>
    <cellStyle name="Millares 3 3 8 3 4" xfId="9348" xr:uid="{9703D154-966E-4239-A59A-7F5B460A4DEC}"/>
    <cellStyle name="Millares 3 3 8 3 4 2" xfId="9349" xr:uid="{E0CA0A11-DC5B-4074-A336-4D8B6BDF753D}"/>
    <cellStyle name="Millares 3 3 8 3 5" xfId="9350" xr:uid="{C0908BF2-CF8E-4F7B-846B-740D2F504565}"/>
    <cellStyle name="Millares 3 3 8 3 5 2" xfId="9351" xr:uid="{201EED66-0C6D-4A97-AA31-6388D219CD8C}"/>
    <cellStyle name="Millares 3 3 8 3 6" xfId="9352" xr:uid="{9FDB94F2-6053-4D95-B7AB-AD92500A979E}"/>
    <cellStyle name="Millares 3 3 8 3 7" xfId="9353" xr:uid="{5165B6BA-D6C3-4C0E-9983-F2F420F7F9FE}"/>
    <cellStyle name="Millares 3 3 8 4" xfId="9354" xr:uid="{CEE4B5B3-BC8D-41AD-9694-8C44D7C3ADCF}"/>
    <cellStyle name="Millares 3 3 8 4 2" xfId="9355" xr:uid="{BBB35187-17A6-45A4-9438-44553DF44EF1}"/>
    <cellStyle name="Millares 3 3 8 4 2 2" xfId="9356" xr:uid="{315AB462-975F-476F-8015-4D68190D38BD}"/>
    <cellStyle name="Millares 3 3 8 4 3" xfId="9357" xr:uid="{2F4C31DE-12E0-488B-9F26-C5A4503623A0}"/>
    <cellStyle name="Millares 3 3 8 4 3 2" xfId="9358" xr:uid="{BD5EB31A-2B5D-4688-8485-33ECFCFC7C6F}"/>
    <cellStyle name="Millares 3 3 8 4 4" xfId="9359" xr:uid="{C23B244B-62AA-4CA9-A723-4256FDFDC83B}"/>
    <cellStyle name="Millares 3 3 8 4 5" xfId="9360" xr:uid="{03D98A18-893B-4F27-8EB7-3D4D5691D84D}"/>
    <cellStyle name="Millares 3 3 8 5" xfId="9361" xr:uid="{9BB984F9-4860-4948-8479-F22966A44068}"/>
    <cellStyle name="Millares 3 3 8 5 2" xfId="9362" xr:uid="{69E531DC-9F9C-4206-A9BC-8158D9AB1061}"/>
    <cellStyle name="Millares 3 3 8 6" xfId="9363" xr:uid="{4C2A9DCF-06F5-4EC3-ADCA-9D8F17576263}"/>
    <cellStyle name="Millares 3 3 8 6 2" xfId="9364" xr:uid="{D613FBF8-3F82-4129-942D-3E4EC57918FF}"/>
    <cellStyle name="Millares 3 3 8 7" xfId="9365" xr:uid="{DBF430D9-FF6A-4B7B-A6DC-F42BF2A025C2}"/>
    <cellStyle name="Millares 3 3 8 7 2" xfId="9366" xr:uid="{EA006510-19ED-485E-93BD-9FA0BC436C8F}"/>
    <cellStyle name="Millares 3 3 8 8" xfId="9367" xr:uid="{9D979284-D828-4734-B3A3-8688C064D47C}"/>
    <cellStyle name="Millares 3 3 8 9" xfId="9368" xr:uid="{EA361B6C-20B7-4D7A-9F10-85AE5C693E21}"/>
    <cellStyle name="Millares 3 3 9" xfId="9369" xr:uid="{0B63462C-3F00-4EAB-AECB-A351C27AF8AE}"/>
    <cellStyle name="Millares 3 3 9 2" xfId="9370" xr:uid="{D51B707B-E747-4481-9F0A-63F3FC2F203E}"/>
    <cellStyle name="Millares 3 3 9 2 2" xfId="9371" xr:uid="{4E8D6C47-3EEB-4790-BCDC-57F07685D7BE}"/>
    <cellStyle name="Millares 3 3 9 2 2 2" xfId="9372" xr:uid="{834DF8A5-BD6D-4214-8E3C-90FE6491B5C2}"/>
    <cellStyle name="Millares 3 3 9 2 2 2 2" xfId="9373" xr:uid="{EE9A6A67-2DF7-44F0-9ADA-22275D2E2C5E}"/>
    <cellStyle name="Millares 3 3 9 2 2 3" xfId="9374" xr:uid="{A7178E01-02FE-445E-82D5-FEA2E43747ED}"/>
    <cellStyle name="Millares 3 3 9 2 2 3 2" xfId="9375" xr:uid="{CC54EE6B-6998-40F5-9E3F-B8E1ED3447EF}"/>
    <cellStyle name="Millares 3 3 9 2 2 4" xfId="9376" xr:uid="{F213E216-98EA-42D0-885F-79B544348E58}"/>
    <cellStyle name="Millares 3 3 9 2 2 5" xfId="9377" xr:uid="{EDAA6B21-488C-405F-A704-969356E75056}"/>
    <cellStyle name="Millares 3 3 9 2 3" xfId="9378" xr:uid="{EE23BEBC-966A-49A0-A598-B5FED8AA4ABF}"/>
    <cellStyle name="Millares 3 3 9 2 3 2" xfId="9379" xr:uid="{4249C986-8D7A-4B9F-B803-01B70FC5D50D}"/>
    <cellStyle name="Millares 3 3 9 2 4" xfId="9380" xr:uid="{AAD54CB2-75B4-41ED-AA2B-90FD093B06E5}"/>
    <cellStyle name="Millares 3 3 9 2 4 2" xfId="9381" xr:uid="{42F256E2-CFA0-45E4-A886-13AED02E6733}"/>
    <cellStyle name="Millares 3 3 9 2 5" xfId="9382" xr:uid="{83FA56B4-4860-4337-B791-28B5D700D137}"/>
    <cellStyle name="Millares 3 3 9 2 5 2" xfId="9383" xr:uid="{02F313C7-FAB1-4A90-A62F-0719F0D4132C}"/>
    <cellStyle name="Millares 3 3 9 2 6" xfId="9384" xr:uid="{2F9754B0-F405-4D71-BB73-CAFF2F47FBBA}"/>
    <cellStyle name="Millares 3 3 9 2 7" xfId="9385" xr:uid="{6A5FEAAC-9508-438F-B1FD-E46277C1BA3F}"/>
    <cellStyle name="Millares 3 3 9 3" xfId="9386" xr:uid="{3E18C5D5-58BF-40D8-B465-8039FC0C01A2}"/>
    <cellStyle name="Millares 3 3 9 3 2" xfId="9387" xr:uid="{D3079245-2B7C-4B4A-8DB6-F87F3BA13847}"/>
    <cellStyle name="Millares 3 3 9 3 2 2" xfId="9388" xr:uid="{F1107208-B0CA-4206-B453-606721FC2AEE}"/>
    <cellStyle name="Millares 3 3 9 3 3" xfId="9389" xr:uid="{FB6563B0-D754-4F3B-81C9-D607FD835B24}"/>
    <cellStyle name="Millares 3 3 9 3 3 2" xfId="9390" xr:uid="{8476BC8A-EACC-4553-AF24-9A1A75CEB04A}"/>
    <cellStyle name="Millares 3 3 9 3 4" xfId="9391" xr:uid="{F55D8555-4D2F-4258-9ADE-FD7D52B18A4F}"/>
    <cellStyle name="Millares 3 3 9 3 5" xfId="9392" xr:uid="{08A2C116-D254-4675-8A9F-EA9ED861FAD4}"/>
    <cellStyle name="Millares 3 3 9 4" xfId="9393" xr:uid="{1A416F21-0897-4F1B-AAD0-FA0D4E80BF6E}"/>
    <cellStyle name="Millares 3 3 9 4 2" xfId="9394" xr:uid="{C5B7A7D4-204D-48A3-AC58-C2DC2AAFBC7D}"/>
    <cellStyle name="Millares 3 3 9 5" xfId="9395" xr:uid="{6CDFFB2B-2C36-4837-87F1-70D58D055C9C}"/>
    <cellStyle name="Millares 3 3 9 5 2" xfId="9396" xr:uid="{8E31B6AA-0CBC-4BC0-81AC-6FF08C143CF7}"/>
    <cellStyle name="Millares 3 3 9 6" xfId="9397" xr:uid="{2C22186A-51C2-436F-8C53-F6BC49587CDA}"/>
    <cellStyle name="Millares 3 3 9 6 2" xfId="9398" xr:uid="{976E6B8D-0C36-4520-B92A-9AD90138D071}"/>
    <cellStyle name="Millares 3 3 9 7" xfId="9399" xr:uid="{75AC3AC4-0064-4B26-A26B-72B3F874E6E2}"/>
    <cellStyle name="Millares 3 3 9 8" xfId="9400" xr:uid="{6C36F3CC-F8FE-46C8-B30F-750602BE0608}"/>
    <cellStyle name="Millares 3 4" xfId="853" xr:uid="{6764D912-A640-471D-AA8E-24ED9A0E59DE}"/>
    <cellStyle name="Millares 3 4 10" xfId="9402" xr:uid="{C0AB26B2-BE5D-4092-B0D9-002101A93961}"/>
    <cellStyle name="Millares 3 4 10 2" xfId="9403" xr:uid="{6DF5A484-506E-4CA8-AD5C-5C86EF082A56}"/>
    <cellStyle name="Millares 3 4 10 2 2" xfId="9404" xr:uid="{59259987-308D-4375-B643-6DF213A3859D}"/>
    <cellStyle name="Millares 3 4 10 2 2 2" xfId="9405" xr:uid="{EC605C69-D0FB-41B2-9F83-F1F38BD11473}"/>
    <cellStyle name="Millares 3 4 10 2 2 2 2" xfId="9406" xr:uid="{39E6EC50-FECB-4F2C-B5B3-F2E600E46332}"/>
    <cellStyle name="Millares 3 4 10 2 2 3" xfId="9407" xr:uid="{00C07314-5202-434F-9021-E69D9A087C84}"/>
    <cellStyle name="Millares 3 4 10 2 2 3 2" xfId="9408" xr:uid="{2139DD31-A1D8-4CEE-9A1F-3F1358738B29}"/>
    <cellStyle name="Millares 3 4 10 2 2 4" xfId="9409" xr:uid="{EC76CE5F-A05C-4307-8F43-A6EC5B5BD0B2}"/>
    <cellStyle name="Millares 3 4 10 2 2 5" xfId="9410" xr:uid="{615A066A-075D-4211-8B73-0DB33D528F4B}"/>
    <cellStyle name="Millares 3 4 10 2 3" xfId="9411" xr:uid="{305EAC98-B5DA-4619-BCDE-E8C5E1A8311E}"/>
    <cellStyle name="Millares 3 4 10 2 3 2" xfId="9412" xr:uid="{A037A43C-E632-43E4-9B12-80D2AE5C6F7A}"/>
    <cellStyle name="Millares 3 4 10 2 4" xfId="9413" xr:uid="{7FC90206-395A-4514-80C3-392043E10FD7}"/>
    <cellStyle name="Millares 3 4 10 2 4 2" xfId="9414" xr:uid="{737D5605-C20C-4837-98C8-4C95798F7B93}"/>
    <cellStyle name="Millares 3 4 10 2 5" xfId="9415" xr:uid="{9C5D7283-F715-4B44-9F58-F9CAEAA96401}"/>
    <cellStyle name="Millares 3 4 10 2 5 2" xfId="9416" xr:uid="{2ECA16E6-FCB4-4AB7-876F-AD048FE6066F}"/>
    <cellStyle name="Millares 3 4 10 2 6" xfId="9417" xr:uid="{77C8A6F5-1A43-4B1E-BBCB-32563BE176FF}"/>
    <cellStyle name="Millares 3 4 10 2 7" xfId="9418" xr:uid="{AD06BB88-C396-45C9-B542-23C5FB722210}"/>
    <cellStyle name="Millares 3 4 10 3" xfId="9419" xr:uid="{2FB084F8-B8FD-4AD3-A833-0D15CC7DE550}"/>
    <cellStyle name="Millares 3 4 10 3 2" xfId="9420" xr:uid="{3632D46D-C316-4D61-8730-17839907CFAB}"/>
    <cellStyle name="Millares 3 4 10 3 2 2" xfId="9421" xr:uid="{94522993-A86B-4CE7-9D43-C40E54E32102}"/>
    <cellStyle name="Millares 3 4 10 3 3" xfId="9422" xr:uid="{F73D0297-A2C3-4498-99C0-3F1E898173B1}"/>
    <cellStyle name="Millares 3 4 10 3 3 2" xfId="9423" xr:uid="{691D491F-0B63-4D0D-BA5D-EFB4BF3EEF13}"/>
    <cellStyle name="Millares 3 4 10 3 4" xfId="9424" xr:uid="{2894F4EF-16BB-4A9C-93B2-67B0C157B574}"/>
    <cellStyle name="Millares 3 4 10 3 5" xfId="9425" xr:uid="{4429CA86-3F4B-4E09-9A04-059428BAB62C}"/>
    <cellStyle name="Millares 3 4 10 4" xfId="9426" xr:uid="{988212BE-1949-494C-9A3D-09EFD7594AD9}"/>
    <cellStyle name="Millares 3 4 10 4 2" xfId="9427" xr:uid="{10D092E1-3909-4A4A-91D5-4BABDFA12ECE}"/>
    <cellStyle name="Millares 3 4 10 5" xfId="9428" xr:uid="{F9AAEE2E-27A2-4641-BF79-91F9D120137D}"/>
    <cellStyle name="Millares 3 4 10 5 2" xfId="9429" xr:uid="{E9FA598C-4CD4-46CA-A3BA-70689222EBEF}"/>
    <cellStyle name="Millares 3 4 10 6" xfId="9430" xr:uid="{A1B1D8A4-279C-4B44-997F-362C00170BC0}"/>
    <cellStyle name="Millares 3 4 10 6 2" xfId="9431" xr:uid="{44B552C5-A87D-4181-BB3C-5C69AC434EB9}"/>
    <cellStyle name="Millares 3 4 10 7" xfId="9432" xr:uid="{FA02C3DB-FA51-4B01-8688-AA6BC15D2254}"/>
    <cellStyle name="Millares 3 4 10 8" xfId="9433" xr:uid="{024E0F3E-3180-4F45-85DC-417DD0018FAE}"/>
    <cellStyle name="Millares 3 4 11" xfId="9434" xr:uid="{E7E94476-CF17-4E82-8950-6F66BD58A55A}"/>
    <cellStyle name="Millares 3 4 11 2" xfId="9435" xr:uid="{927A135D-39B0-4A39-8322-DE19390283BB}"/>
    <cellStyle name="Millares 3 4 11 2 2" xfId="9436" xr:uid="{9E109AEF-15DD-4053-B916-24EAB423C247}"/>
    <cellStyle name="Millares 3 4 11 2 2 2" xfId="9437" xr:uid="{D8215A99-BAD5-46B6-AC62-074E82234CF2}"/>
    <cellStyle name="Millares 3 4 11 2 3" xfId="9438" xr:uid="{C31C5E21-D1E4-4C3D-9DAD-98054582A451}"/>
    <cellStyle name="Millares 3 4 11 2 3 2" xfId="9439" xr:uid="{DE0A04CB-90B5-42B1-B8D4-15843B4B77EA}"/>
    <cellStyle name="Millares 3 4 11 2 4" xfId="9440" xr:uid="{2DEDD800-00F9-4EFC-9D83-9ED5B46AAC70}"/>
    <cellStyle name="Millares 3 4 11 2 5" xfId="9441" xr:uid="{42249A51-A4D7-4816-9B72-12189F05949C}"/>
    <cellStyle name="Millares 3 4 11 3" xfId="9442" xr:uid="{3672F076-4CB3-4EBD-8465-B19F1D0A0206}"/>
    <cellStyle name="Millares 3 4 11 3 2" xfId="9443" xr:uid="{D06C366D-7701-4D93-9A7C-2F802B7781F9}"/>
    <cellStyle name="Millares 3 4 11 4" xfId="9444" xr:uid="{752915B5-5E3A-4B9F-A675-AF5FFA3DD0E3}"/>
    <cellStyle name="Millares 3 4 11 4 2" xfId="9445" xr:uid="{74BD0CB0-73ED-49B4-91DB-CF6E5A71DBC9}"/>
    <cellStyle name="Millares 3 4 11 5" xfId="9446" xr:uid="{21AD48F5-6718-4ED5-BCB4-7FEF14114D03}"/>
    <cellStyle name="Millares 3 4 11 5 2" xfId="9447" xr:uid="{1BA3D8C5-E149-43F2-8B73-ED1EB130B593}"/>
    <cellStyle name="Millares 3 4 11 6" xfId="9448" xr:uid="{F6B4426F-B9AF-4A53-9300-C6551E800713}"/>
    <cellStyle name="Millares 3 4 11 7" xfId="9449" xr:uid="{1CEA50FA-16A2-4545-977C-12788F5A4006}"/>
    <cellStyle name="Millares 3 4 12" xfId="9450" xr:uid="{7C900715-7263-4575-82BE-77CDFDB5CE7D}"/>
    <cellStyle name="Millares 3 4 12 2" xfId="9451" xr:uid="{12680FF9-2233-4130-BC38-D8B29A7AC7F1}"/>
    <cellStyle name="Millares 3 4 12 2 2" xfId="9452" xr:uid="{588CD4AB-20EA-427C-B29A-006B6DE3907A}"/>
    <cellStyle name="Millares 3 4 12 3" xfId="9453" xr:uid="{191ABAB0-68EB-46D2-8AA6-DE5CC53B4554}"/>
    <cellStyle name="Millares 3 4 12 3 2" xfId="9454" xr:uid="{60F9DF7D-84B1-4901-99C0-AF955DDDF236}"/>
    <cellStyle name="Millares 3 4 12 4" xfId="9455" xr:uid="{D757E958-55A7-4352-A043-43FB7651D7F7}"/>
    <cellStyle name="Millares 3 4 12 4 2" xfId="9456" xr:uid="{41EFD7AA-25E8-4230-8F90-4BC80FF63717}"/>
    <cellStyle name="Millares 3 4 12 5" xfId="9457" xr:uid="{6BBFC700-F033-4897-A755-F2DC18ED1B28}"/>
    <cellStyle name="Millares 3 4 12 6" xfId="9458" xr:uid="{1FE5F21A-4C69-4BE7-BBD2-A63841155341}"/>
    <cellStyle name="Millares 3 4 13" xfId="9459" xr:uid="{A9879BBA-AF36-428B-BABC-F2E94CC6A1FC}"/>
    <cellStyle name="Millares 3 4 13 2" xfId="9460" xr:uid="{F0DE5BBC-C3F8-445F-A288-85E31FADB61A}"/>
    <cellStyle name="Millares 3 4 13 2 2" xfId="9461" xr:uid="{BEDDA5A9-CF10-40F0-86A0-3A1EE68FCED4}"/>
    <cellStyle name="Millares 3 4 13 3" xfId="9462" xr:uid="{9820C265-FB74-4E3D-8467-4E382E6D72FB}"/>
    <cellStyle name="Millares 3 4 13 3 2" xfId="9463" xr:uid="{BDE61373-3314-4A70-ADD6-F7F00C9748D0}"/>
    <cellStyle name="Millares 3 4 13 4" xfId="9464" xr:uid="{86665341-58C4-4283-9C02-9B33904FB9A0}"/>
    <cellStyle name="Millares 3 4 13 5" xfId="9465" xr:uid="{9E0511C6-24CD-4DF8-937A-A32D470F1451}"/>
    <cellStyle name="Millares 3 4 14" xfId="9466" xr:uid="{A1B5E721-896F-45B4-B1D7-75578E447FDF}"/>
    <cellStyle name="Millares 3 4 14 2" xfId="9467" xr:uid="{6DB3E057-29A4-492E-85F6-5DCE011FDA66}"/>
    <cellStyle name="Millares 3 4 15" xfId="9468" xr:uid="{856C35E8-D7AF-432C-92A8-A1899497C911}"/>
    <cellStyle name="Millares 3 4 15 2" xfId="9469" xr:uid="{1F0288A9-713A-4820-89B6-966B9E624A0A}"/>
    <cellStyle name="Millares 3 4 16" xfId="9470" xr:uid="{3BE06AED-FD73-46E0-8940-BF52F5440E3E}"/>
    <cellStyle name="Millares 3 4 16 2" xfId="9471" xr:uid="{2DD8AE7F-4DB2-4597-9B6B-283FBD1361F2}"/>
    <cellStyle name="Millares 3 4 17" xfId="9472" xr:uid="{EDF65909-176A-44E9-A2F0-414EA44E3C17}"/>
    <cellStyle name="Millares 3 4 18" xfId="9473" xr:uid="{9B92EC52-6C6A-4BB3-888E-C036D7B94C4F}"/>
    <cellStyle name="Millares 3 4 19" xfId="9401" xr:uid="{B1E08D5F-036E-4211-B1B2-3608D116A3C6}"/>
    <cellStyle name="Millares 3 4 2" xfId="9474" xr:uid="{0A834093-B733-4AC8-B5A4-6296B3A2D301}"/>
    <cellStyle name="Millares 3 4 2 2" xfId="9475" xr:uid="{D7ABFB0B-ED0B-479B-9D57-FC750D830463}"/>
    <cellStyle name="Millares 3 4 2 2 2" xfId="9476" xr:uid="{5BFB2E29-3233-4F6B-B308-F323CDC7CCCE}"/>
    <cellStyle name="Millares 3 4 2 2 2 2" xfId="9477" xr:uid="{F8FC7762-D2E3-4BB8-8124-E2ECD917D6F7}"/>
    <cellStyle name="Millares 3 4 2 2 2 2 2" xfId="9478" xr:uid="{5B308D9B-FDE4-4AD4-9887-E5B4A77B0ABA}"/>
    <cellStyle name="Millares 3 4 2 2 2 3" xfId="9479" xr:uid="{0124CFFE-B684-4047-81E2-04A3EF1117A1}"/>
    <cellStyle name="Millares 3 4 2 2 2 3 2" xfId="9480" xr:uid="{32E0E93E-5D41-43C0-8E16-AECAE29B9081}"/>
    <cellStyle name="Millares 3 4 2 2 2 4" xfId="9481" xr:uid="{FE5F0B47-2D4D-40E4-B5E8-2D10720178C9}"/>
    <cellStyle name="Millares 3 4 2 2 2 5" xfId="9482" xr:uid="{1F3B1A7F-1D32-4753-B873-A8D503157E8F}"/>
    <cellStyle name="Millares 3 4 2 2 3" xfId="9483" xr:uid="{CE4AC539-2EDF-4DEE-A635-F041808255BA}"/>
    <cellStyle name="Millares 3 4 2 2 3 2" xfId="9484" xr:uid="{74EBCE60-0F06-4E6B-A6D0-A2912D91BAA9}"/>
    <cellStyle name="Millares 3 4 2 2 4" xfId="9485" xr:uid="{0B6F6080-B7D0-414A-8346-A08EF200D38B}"/>
    <cellStyle name="Millares 3 4 2 2 4 2" xfId="9486" xr:uid="{981A9EDD-17E2-4642-88BE-0926E9510B44}"/>
    <cellStyle name="Millares 3 4 2 2 5" xfId="9487" xr:uid="{318400DC-0B77-4A63-836E-452466D5BFC4}"/>
    <cellStyle name="Millares 3 4 2 2 5 2" xfId="9488" xr:uid="{220D9F71-1D95-4730-B62D-D34D390D952B}"/>
    <cellStyle name="Millares 3 4 2 2 6" xfId="9489" xr:uid="{A19E1CA7-FB32-4A7B-AAF9-E6F9B7C29A02}"/>
    <cellStyle name="Millares 3 4 2 2 7" xfId="9490" xr:uid="{3941101D-9EC3-4A86-A328-3BAE87C5B1ED}"/>
    <cellStyle name="Millares 3 4 2 3" xfId="9491" xr:uid="{98BA5ED6-6F6F-404D-ABBE-47DFED0186EC}"/>
    <cellStyle name="Millares 3 4 2 3 2" xfId="9492" xr:uid="{FF393F9D-CEC6-4EB0-A672-18307BEFE05C}"/>
    <cellStyle name="Millares 3 4 2 3 2 2" xfId="9493" xr:uid="{60F71C52-B924-40EC-A0EA-0FAC82A1C063}"/>
    <cellStyle name="Millares 3 4 2 3 2 2 2" xfId="9494" xr:uid="{5B07B96F-9ADC-4952-9C7C-FE92376C8CC7}"/>
    <cellStyle name="Millares 3 4 2 3 2 3" xfId="9495" xr:uid="{3B92C914-3414-4E1E-8766-5BF0622FDA3E}"/>
    <cellStyle name="Millares 3 4 2 3 2 3 2" xfId="9496" xr:uid="{A037EA73-E1E4-4F08-A487-3A75FF5E7912}"/>
    <cellStyle name="Millares 3 4 2 3 2 4" xfId="9497" xr:uid="{0C949732-9C43-41C9-9F6F-77B918F68108}"/>
    <cellStyle name="Millares 3 4 2 3 2 5" xfId="9498" xr:uid="{9313F513-C5D8-4660-8D87-84C680AE2BE2}"/>
    <cellStyle name="Millares 3 4 2 3 3" xfId="9499" xr:uid="{FF1FF920-E309-487D-BEC1-7DED0699F27D}"/>
    <cellStyle name="Millares 3 4 2 3 3 2" xfId="9500" xr:uid="{7FCA1585-2F6C-440E-B700-0B6EE75C82CA}"/>
    <cellStyle name="Millares 3 4 2 3 4" xfId="9501" xr:uid="{001C7F5C-32D2-467F-8034-DC0253979442}"/>
    <cellStyle name="Millares 3 4 2 3 4 2" xfId="9502" xr:uid="{B14A520F-1D0B-4A5F-B928-DF05D4006639}"/>
    <cellStyle name="Millares 3 4 2 3 5" xfId="9503" xr:uid="{172824FA-2DEF-4F45-9180-29E5295564E1}"/>
    <cellStyle name="Millares 3 4 2 3 5 2" xfId="9504" xr:uid="{F5EFF484-64E8-471A-95E3-D97D9813C614}"/>
    <cellStyle name="Millares 3 4 2 3 6" xfId="9505" xr:uid="{71C31B37-7DB5-424B-9744-EC6FC30EEC02}"/>
    <cellStyle name="Millares 3 4 2 3 7" xfId="9506" xr:uid="{E8508848-2B6B-4BD9-971D-CBAAA13A9D62}"/>
    <cellStyle name="Millares 3 4 2 4" xfId="9507" xr:uid="{1598442F-51BA-42FB-9450-FF43F48094CC}"/>
    <cellStyle name="Millares 3 4 2 4 2" xfId="9508" xr:uid="{F3501E9A-C433-4158-B5F5-2B6B7BD9D031}"/>
    <cellStyle name="Millares 3 4 2 4 2 2" xfId="9509" xr:uid="{7C1D21E4-3E9F-44C1-B847-58F3CA4F73E9}"/>
    <cellStyle name="Millares 3 4 2 4 3" xfId="9510" xr:uid="{905848F3-866C-4F1C-B6BD-9CAAA715191C}"/>
    <cellStyle name="Millares 3 4 2 4 3 2" xfId="9511" xr:uid="{402CC135-469F-4122-869A-6B7D7FCC8819}"/>
    <cellStyle name="Millares 3 4 2 4 4" xfId="9512" xr:uid="{87ACF4C2-8706-4D51-9228-4E2D42641982}"/>
    <cellStyle name="Millares 3 4 2 4 5" xfId="9513" xr:uid="{E4A2F31E-29EB-4AC7-BDD3-37E0F9C5AB88}"/>
    <cellStyle name="Millares 3 4 2 5" xfId="9514" xr:uid="{6FA3FE97-2525-4A61-80AA-303BDA1E4B6A}"/>
    <cellStyle name="Millares 3 4 2 5 2" xfId="9515" xr:uid="{54F65CD0-44B5-440E-804E-4A6BF28AEBB2}"/>
    <cellStyle name="Millares 3 4 2 6" xfId="9516" xr:uid="{05BDCB04-EC4E-4F73-93FE-A6C2E74DCE31}"/>
    <cellStyle name="Millares 3 4 2 6 2" xfId="9517" xr:uid="{018E2405-FD84-462F-A1D0-F37A1E24E184}"/>
    <cellStyle name="Millares 3 4 2 7" xfId="9518" xr:uid="{056F0938-19BD-4A81-A970-A9FBA2785933}"/>
    <cellStyle name="Millares 3 4 2 7 2" xfId="9519" xr:uid="{8CC605F5-FDDC-4712-81E2-24F5775ACF8B}"/>
    <cellStyle name="Millares 3 4 2 8" xfId="9520" xr:uid="{2D67EEB9-3E81-49D7-8129-6E68EA2550C6}"/>
    <cellStyle name="Millares 3 4 2 9" xfId="9521" xr:uid="{CE640BE1-229A-44CD-9845-C3D94DAA32E5}"/>
    <cellStyle name="Millares 3 4 3" xfId="9522" xr:uid="{6CEE9C0E-FBD1-4E1C-9A67-06243C6A62EB}"/>
    <cellStyle name="Millares 3 4 3 2" xfId="9523" xr:uid="{E3AAC010-18B0-4653-8A2D-58D2A1944947}"/>
    <cellStyle name="Millares 3 4 3 2 2" xfId="9524" xr:uid="{7A4EFBB8-910F-4003-B7C6-0AE69A04F64B}"/>
    <cellStyle name="Millares 3 4 3 2 2 2" xfId="9525" xr:uid="{D084DD43-FC6A-4D04-BB33-C18EAD3C3166}"/>
    <cellStyle name="Millares 3 4 3 2 2 2 2" xfId="9526" xr:uid="{D4C0522D-9647-4AD9-B7B5-7FD1913170BD}"/>
    <cellStyle name="Millares 3 4 3 2 2 3" xfId="9527" xr:uid="{95CF7E87-5E49-4054-8130-F626EA8B5E95}"/>
    <cellStyle name="Millares 3 4 3 2 2 3 2" xfId="9528" xr:uid="{8F1A6DE9-B952-4146-AE7F-D4D43260DF6C}"/>
    <cellStyle name="Millares 3 4 3 2 2 4" xfId="9529" xr:uid="{9018C766-6C72-4752-831C-98AFAE76C538}"/>
    <cellStyle name="Millares 3 4 3 2 2 5" xfId="9530" xr:uid="{9CF9165E-F958-48D6-A5D0-D0381E40E4CF}"/>
    <cellStyle name="Millares 3 4 3 2 3" xfId="9531" xr:uid="{EC846758-6D35-4B4C-9655-75E3EDCAA751}"/>
    <cellStyle name="Millares 3 4 3 2 3 2" xfId="9532" xr:uid="{676E9017-3253-403B-BB9E-7BEC126D27BB}"/>
    <cellStyle name="Millares 3 4 3 2 4" xfId="9533" xr:uid="{FA9682BA-E8D0-4BA0-85E5-9CA597E321A5}"/>
    <cellStyle name="Millares 3 4 3 2 4 2" xfId="9534" xr:uid="{5F51F8EE-82BD-4B69-881F-F9D7BD279550}"/>
    <cellStyle name="Millares 3 4 3 2 5" xfId="9535" xr:uid="{3643C4B5-375F-4A72-AA46-15E104AAAB59}"/>
    <cellStyle name="Millares 3 4 3 2 5 2" xfId="9536" xr:uid="{F852E24A-D744-4361-B581-9C4E24B5C468}"/>
    <cellStyle name="Millares 3 4 3 2 6" xfId="9537" xr:uid="{F14D40EE-20D8-492A-B673-3A1F8881D6D8}"/>
    <cellStyle name="Millares 3 4 3 2 7" xfId="9538" xr:uid="{14C6B987-1542-4CEA-A219-0D5DD21F5B13}"/>
    <cellStyle name="Millares 3 4 3 3" xfId="9539" xr:uid="{3AE2F87A-EA68-43F7-887C-2C41DC2FDC5C}"/>
    <cellStyle name="Millares 3 4 3 3 2" xfId="9540" xr:uid="{90BD0C3B-8DB6-4937-80D0-7F630924F60F}"/>
    <cellStyle name="Millares 3 4 3 3 2 2" xfId="9541" xr:uid="{793E2CBD-732D-4321-AB9A-00F3493B4949}"/>
    <cellStyle name="Millares 3 4 3 3 2 2 2" xfId="9542" xr:uid="{25B08331-796F-46A4-8054-0BA44CFFD83C}"/>
    <cellStyle name="Millares 3 4 3 3 2 3" xfId="9543" xr:uid="{E9381692-1035-4575-921C-14CAF9EDE11F}"/>
    <cellStyle name="Millares 3 4 3 3 2 3 2" xfId="9544" xr:uid="{3864E881-A3BF-4FC9-9AC4-2558D4433E27}"/>
    <cellStyle name="Millares 3 4 3 3 2 4" xfId="9545" xr:uid="{FB6DCF51-63A8-4E0B-89DD-9D1E3D0A66C2}"/>
    <cellStyle name="Millares 3 4 3 3 2 5" xfId="9546" xr:uid="{741740C8-F8FF-49DE-B431-A960BD673A46}"/>
    <cellStyle name="Millares 3 4 3 3 3" xfId="9547" xr:uid="{B79A87B0-EA6F-40CC-A140-548145635B8D}"/>
    <cellStyle name="Millares 3 4 3 3 3 2" xfId="9548" xr:uid="{DD05687F-99FE-40D8-88B0-3920DD029ACD}"/>
    <cellStyle name="Millares 3 4 3 3 4" xfId="9549" xr:uid="{CFAC3FFA-FB39-4FF4-A37C-408EAE76F6C9}"/>
    <cellStyle name="Millares 3 4 3 3 4 2" xfId="9550" xr:uid="{EFB31AC9-8DFF-4662-990B-D9A2FF6BE1D0}"/>
    <cellStyle name="Millares 3 4 3 3 5" xfId="9551" xr:uid="{4066C151-026A-427A-99B1-AFC9D02BB70E}"/>
    <cellStyle name="Millares 3 4 3 3 5 2" xfId="9552" xr:uid="{651CE30F-DA53-4EF0-ADE0-7FB0CA4FF68A}"/>
    <cellStyle name="Millares 3 4 3 3 6" xfId="9553" xr:uid="{B1147E79-32BD-41A3-B445-1476D87FE5E0}"/>
    <cellStyle name="Millares 3 4 3 3 7" xfId="9554" xr:uid="{5E4075AB-9FA6-4017-9355-5A173FB55943}"/>
    <cellStyle name="Millares 3 4 3 4" xfId="9555" xr:uid="{F449D3A3-3F8C-4410-96CE-7BCDEE47880C}"/>
    <cellStyle name="Millares 3 4 3 4 2" xfId="9556" xr:uid="{1702D230-2708-4264-88B5-A128877F6B37}"/>
    <cellStyle name="Millares 3 4 3 4 2 2" xfId="9557" xr:uid="{FCACE088-C106-4A62-9A52-FA8A06F3A266}"/>
    <cellStyle name="Millares 3 4 3 4 3" xfId="9558" xr:uid="{95504A01-9A86-4FE7-8E65-4D9DFF38818C}"/>
    <cellStyle name="Millares 3 4 3 4 3 2" xfId="9559" xr:uid="{D3A86F6F-F204-4C91-A617-73FE948A2855}"/>
    <cellStyle name="Millares 3 4 3 4 4" xfId="9560" xr:uid="{15F2EE1B-FED2-4E1A-AEC5-E13283D57533}"/>
    <cellStyle name="Millares 3 4 3 4 5" xfId="9561" xr:uid="{93A0F3A9-5C69-49B0-AEAF-93CD2595C7D9}"/>
    <cellStyle name="Millares 3 4 3 5" xfId="9562" xr:uid="{A8376703-BE0E-4F6E-8C4F-6F838A9FCE3C}"/>
    <cellStyle name="Millares 3 4 3 5 2" xfId="9563" xr:uid="{44ED8D71-649B-4A87-9EE7-FEA138D05539}"/>
    <cellStyle name="Millares 3 4 3 6" xfId="9564" xr:uid="{7DA6FE2A-8ED0-44D9-8599-92A33F2728A4}"/>
    <cellStyle name="Millares 3 4 3 6 2" xfId="9565" xr:uid="{B18B168E-D537-41B8-9728-B3301AEA25F5}"/>
    <cellStyle name="Millares 3 4 3 7" xfId="9566" xr:uid="{84B6EA56-CFD8-4D5C-B639-BF46F5F4E562}"/>
    <cellStyle name="Millares 3 4 3 7 2" xfId="9567" xr:uid="{6A68410B-9E67-42E4-98C2-B573C8A631DE}"/>
    <cellStyle name="Millares 3 4 3 8" xfId="9568" xr:uid="{AE6255B3-5711-4E21-AD3E-6C1CD50AE3D0}"/>
    <cellStyle name="Millares 3 4 3 9" xfId="9569" xr:uid="{D7B5A2B1-4016-4A45-B699-3C749370A077}"/>
    <cellStyle name="Millares 3 4 4" xfId="9570" xr:uid="{518D11E5-5CBF-47ED-A5D8-1F8A8833F163}"/>
    <cellStyle name="Millares 3 4 4 2" xfId="9571" xr:uid="{7B9E8F09-7C73-4763-A342-F69D1A531FFD}"/>
    <cellStyle name="Millares 3 4 4 2 2" xfId="9572" xr:uid="{7AE48E15-8F06-4598-9A0E-D71FF411C712}"/>
    <cellStyle name="Millares 3 4 4 2 2 2" xfId="9573" xr:uid="{B0D1B23C-D3B2-4F7C-983D-849B21495BFE}"/>
    <cellStyle name="Millares 3 4 4 2 2 2 2" xfId="9574" xr:uid="{3E46AE2D-1C74-4945-BB3A-93447A0882AF}"/>
    <cellStyle name="Millares 3 4 4 2 2 3" xfId="9575" xr:uid="{184A6678-F863-4210-9CDD-E213C2AE1467}"/>
    <cellStyle name="Millares 3 4 4 2 2 3 2" xfId="9576" xr:uid="{565215EF-AC0C-4754-945E-4F719A317AAC}"/>
    <cellStyle name="Millares 3 4 4 2 2 4" xfId="9577" xr:uid="{77D4841A-1611-425B-A1FE-79A0A980F507}"/>
    <cellStyle name="Millares 3 4 4 2 2 5" xfId="9578" xr:uid="{6FB4136A-67B2-499D-BD63-3561A5BF62C8}"/>
    <cellStyle name="Millares 3 4 4 2 3" xfId="9579" xr:uid="{78BD1311-A562-4FBC-A0FA-AB4FCBEFC801}"/>
    <cellStyle name="Millares 3 4 4 2 3 2" xfId="9580" xr:uid="{39144C84-E4C0-4F06-9396-942B0A6842EF}"/>
    <cellStyle name="Millares 3 4 4 2 4" xfId="9581" xr:uid="{B6EF625C-FDA0-450A-A1B1-C69B7598AEC1}"/>
    <cellStyle name="Millares 3 4 4 2 4 2" xfId="9582" xr:uid="{5D770297-120A-4FCE-AFFA-DBEF4098A74C}"/>
    <cellStyle name="Millares 3 4 4 2 5" xfId="9583" xr:uid="{FE942730-78B0-4EFC-9E25-F4A181C4D030}"/>
    <cellStyle name="Millares 3 4 4 2 5 2" xfId="9584" xr:uid="{2AC93447-E42E-4643-AFC2-1495CE70002B}"/>
    <cellStyle name="Millares 3 4 4 2 6" xfId="9585" xr:uid="{A87DC489-95A9-4225-90F4-53401D28E496}"/>
    <cellStyle name="Millares 3 4 4 2 7" xfId="9586" xr:uid="{F550EF31-D544-4199-BF9C-E9388A85BD41}"/>
    <cellStyle name="Millares 3 4 4 3" xfId="9587" xr:uid="{11AA6DB5-A635-480E-B8B2-C11640301C7E}"/>
    <cellStyle name="Millares 3 4 4 3 2" xfId="9588" xr:uid="{0AE3A258-FD41-48E1-A7DF-071433E0BDBC}"/>
    <cellStyle name="Millares 3 4 4 3 2 2" xfId="9589" xr:uid="{D359D68D-BF65-4E9E-A59B-04B47CEB6B9F}"/>
    <cellStyle name="Millares 3 4 4 3 2 2 2" xfId="9590" xr:uid="{755107DC-9F8B-498D-9986-985FFCF377C8}"/>
    <cellStyle name="Millares 3 4 4 3 2 3" xfId="9591" xr:uid="{4617F0C4-9670-4072-A59F-8FD873E8AA36}"/>
    <cellStyle name="Millares 3 4 4 3 2 3 2" xfId="9592" xr:uid="{AF0840B3-7B41-40D9-B09C-253551301846}"/>
    <cellStyle name="Millares 3 4 4 3 2 4" xfId="9593" xr:uid="{8990666F-3D8F-4F2B-8C89-EAF6AAEB9430}"/>
    <cellStyle name="Millares 3 4 4 3 2 5" xfId="9594" xr:uid="{25FF6917-1A28-4008-A8C1-2DB688AA8B6A}"/>
    <cellStyle name="Millares 3 4 4 3 3" xfId="9595" xr:uid="{30B04206-4E64-4D26-8672-CBD799687FE2}"/>
    <cellStyle name="Millares 3 4 4 3 3 2" xfId="9596" xr:uid="{809440C2-8F4D-4837-9436-97149680E2D0}"/>
    <cellStyle name="Millares 3 4 4 3 4" xfId="9597" xr:uid="{31289795-E7F3-46C6-84E1-CD4D992DA519}"/>
    <cellStyle name="Millares 3 4 4 3 4 2" xfId="9598" xr:uid="{01A5BAB7-ECE0-48F3-A0BB-049EDBA1E3EA}"/>
    <cellStyle name="Millares 3 4 4 3 5" xfId="9599" xr:uid="{8D38A596-815E-4B57-B91F-462A26D2F5AB}"/>
    <cellStyle name="Millares 3 4 4 3 5 2" xfId="9600" xr:uid="{A1857671-A966-4277-8C39-E177137D72A2}"/>
    <cellStyle name="Millares 3 4 4 3 6" xfId="9601" xr:uid="{A94FB51C-65C5-4D08-9588-3D2D250102F0}"/>
    <cellStyle name="Millares 3 4 4 3 7" xfId="9602" xr:uid="{60E20558-7C1C-45DB-950E-52B98A8F8FD8}"/>
    <cellStyle name="Millares 3 4 4 4" xfId="9603" xr:uid="{8CE78F8E-9C87-4805-A6B3-1E7AFF1A9E94}"/>
    <cellStyle name="Millares 3 4 4 4 2" xfId="9604" xr:uid="{669AE75A-71FF-4059-8151-12EF0C4CA7E9}"/>
    <cellStyle name="Millares 3 4 4 4 2 2" xfId="9605" xr:uid="{0F742C11-D5C3-4A51-990F-864998C8AC75}"/>
    <cellStyle name="Millares 3 4 4 4 3" xfId="9606" xr:uid="{4A18C50A-5E88-4D38-BCD0-D2EAB523C2CD}"/>
    <cellStyle name="Millares 3 4 4 4 3 2" xfId="9607" xr:uid="{B0F7E711-4813-491A-B201-3849632825A4}"/>
    <cellStyle name="Millares 3 4 4 4 4" xfId="9608" xr:uid="{0C8AF930-5377-4B63-957E-9B54B047D805}"/>
    <cellStyle name="Millares 3 4 4 4 5" xfId="9609" xr:uid="{614F9DD2-E177-48BA-875A-F736858365BB}"/>
    <cellStyle name="Millares 3 4 4 5" xfId="9610" xr:uid="{EF90E522-6A7E-4920-BB93-58F21FE1872E}"/>
    <cellStyle name="Millares 3 4 4 5 2" xfId="9611" xr:uid="{57102069-18AE-4425-A1D9-A889986D2945}"/>
    <cellStyle name="Millares 3 4 4 6" xfId="9612" xr:uid="{A05C40C2-0B00-4CA2-A0C2-884C5E5210E0}"/>
    <cellStyle name="Millares 3 4 4 6 2" xfId="9613" xr:uid="{80FF8BD3-1AE1-41D9-9DB9-04F3EEAF374D}"/>
    <cellStyle name="Millares 3 4 4 7" xfId="9614" xr:uid="{55D7A13D-1885-4AAA-8EFD-DF1B2A0EB6BC}"/>
    <cellStyle name="Millares 3 4 4 7 2" xfId="9615" xr:uid="{FF1EF106-9198-4D79-BADF-FB1B950ADE84}"/>
    <cellStyle name="Millares 3 4 4 8" xfId="9616" xr:uid="{173D8339-D12E-4270-99EB-F8DD306560F9}"/>
    <cellStyle name="Millares 3 4 4 9" xfId="9617" xr:uid="{4FC271B6-9A72-4A36-B3BF-BD31477C8ECA}"/>
    <cellStyle name="Millares 3 4 5" xfId="9618" xr:uid="{82B37A9B-83A4-4F29-8353-53C53E0F1ECB}"/>
    <cellStyle name="Millares 3 4 5 2" xfId="9619" xr:uid="{EA138EB9-AE0A-4659-97A6-5EDB32D3B268}"/>
    <cellStyle name="Millares 3 4 5 2 2" xfId="9620" xr:uid="{531ABCE7-08A3-4444-8EFF-5E23DF98A6B8}"/>
    <cellStyle name="Millares 3 4 5 2 2 2" xfId="9621" xr:uid="{41205FC8-91F4-45B9-ABE4-7C8AFF4F38C9}"/>
    <cellStyle name="Millares 3 4 5 2 2 2 2" xfId="9622" xr:uid="{300D33FA-9C34-44A0-84A6-9E28C8999B91}"/>
    <cellStyle name="Millares 3 4 5 2 2 3" xfId="9623" xr:uid="{4A46BD4A-0672-47AC-8A68-8964F1B321E1}"/>
    <cellStyle name="Millares 3 4 5 2 2 3 2" xfId="9624" xr:uid="{A4047AA4-5437-4A0E-86EA-C3FC6BC32CCD}"/>
    <cellStyle name="Millares 3 4 5 2 2 4" xfId="9625" xr:uid="{DE17E629-0B34-42B9-B6D9-1A4390EE43B0}"/>
    <cellStyle name="Millares 3 4 5 2 2 5" xfId="9626" xr:uid="{815FE792-2A62-43D4-8F2C-2B4DE1B19A66}"/>
    <cellStyle name="Millares 3 4 5 2 3" xfId="9627" xr:uid="{48EBCDF3-9917-4D2F-8FDA-2E3F88719899}"/>
    <cellStyle name="Millares 3 4 5 2 3 2" xfId="9628" xr:uid="{0F820EB3-FF11-48D6-B692-A4C09F6AD4B6}"/>
    <cellStyle name="Millares 3 4 5 2 4" xfId="9629" xr:uid="{A985A751-662B-484E-AE2E-9DDADE72A4B1}"/>
    <cellStyle name="Millares 3 4 5 2 4 2" xfId="9630" xr:uid="{82A3DC9F-B438-40AC-8CA0-8BE082AB44BC}"/>
    <cellStyle name="Millares 3 4 5 2 5" xfId="9631" xr:uid="{E892E9B0-CA79-4AE3-AD53-55234FD72F00}"/>
    <cellStyle name="Millares 3 4 5 2 5 2" xfId="9632" xr:uid="{8899337C-E19A-454E-BAB6-E8AB1E2B747B}"/>
    <cellStyle name="Millares 3 4 5 2 6" xfId="9633" xr:uid="{447B3043-E257-40E8-BC76-AC52040E4087}"/>
    <cellStyle name="Millares 3 4 5 2 7" xfId="9634" xr:uid="{D0F9DBBE-96D2-419F-BFA8-5FA79740CF95}"/>
    <cellStyle name="Millares 3 4 5 3" xfId="9635" xr:uid="{476F1BD0-6CA4-4015-95FF-C0731FE0296D}"/>
    <cellStyle name="Millares 3 4 5 3 2" xfId="9636" xr:uid="{B9024DC2-8F95-4DF5-B2C2-AB9F9E8A9265}"/>
    <cellStyle name="Millares 3 4 5 3 2 2" xfId="9637" xr:uid="{C02D31E8-C0BC-4D18-BB9F-B00FA7EFCD59}"/>
    <cellStyle name="Millares 3 4 5 3 2 2 2" xfId="9638" xr:uid="{30919147-4222-4438-A628-799F8E2F1690}"/>
    <cellStyle name="Millares 3 4 5 3 2 3" xfId="9639" xr:uid="{65B4687C-0EC4-45CD-BB83-49B6EED5D88D}"/>
    <cellStyle name="Millares 3 4 5 3 2 3 2" xfId="9640" xr:uid="{102F1B4F-88BF-4476-947A-8C6DBA0CD98C}"/>
    <cellStyle name="Millares 3 4 5 3 2 4" xfId="9641" xr:uid="{E3A34A4F-209B-45AC-944A-DE4C9337CED2}"/>
    <cellStyle name="Millares 3 4 5 3 2 5" xfId="9642" xr:uid="{D99FD4D3-9F4C-4DF8-8545-A8AA44E02BF0}"/>
    <cellStyle name="Millares 3 4 5 3 3" xfId="9643" xr:uid="{798C568A-421E-42E0-A91A-B4EDD1EA24D8}"/>
    <cellStyle name="Millares 3 4 5 3 3 2" xfId="9644" xr:uid="{C4B0C5E5-939D-4B34-AE47-140592CC5046}"/>
    <cellStyle name="Millares 3 4 5 3 4" xfId="9645" xr:uid="{7EDFD31A-A6D7-4B49-B8EE-94201331EF1C}"/>
    <cellStyle name="Millares 3 4 5 3 4 2" xfId="9646" xr:uid="{5321FE15-81EB-402B-99D4-4F7F3921FC1B}"/>
    <cellStyle name="Millares 3 4 5 3 5" xfId="9647" xr:uid="{2466019C-09E3-4363-B572-84F82327CBD0}"/>
    <cellStyle name="Millares 3 4 5 3 5 2" xfId="9648" xr:uid="{5FD22F07-EE9E-4362-B259-74C83CCA354A}"/>
    <cellStyle name="Millares 3 4 5 3 6" xfId="9649" xr:uid="{2A548C7B-5D30-45A7-946E-5212A0002FEA}"/>
    <cellStyle name="Millares 3 4 5 3 7" xfId="9650" xr:uid="{0D761BAA-E163-4720-A9DB-7E3276E8FFCF}"/>
    <cellStyle name="Millares 3 4 5 4" xfId="9651" xr:uid="{D027DA7E-3EC5-4573-8F66-A036EF64EA5B}"/>
    <cellStyle name="Millares 3 4 5 4 2" xfId="9652" xr:uid="{4EDB78F4-081F-4447-A2EB-AF9D0B5987AA}"/>
    <cellStyle name="Millares 3 4 5 4 2 2" xfId="9653" xr:uid="{49C81147-C79A-4095-8467-12351A2E6F84}"/>
    <cellStyle name="Millares 3 4 5 4 3" xfId="9654" xr:uid="{7BDDFB16-A7E5-4660-9D4A-127DAC72FDC3}"/>
    <cellStyle name="Millares 3 4 5 4 3 2" xfId="9655" xr:uid="{8F85A153-6588-4CD3-86B9-46823A2605A2}"/>
    <cellStyle name="Millares 3 4 5 4 4" xfId="9656" xr:uid="{E8107038-80A4-4242-8721-9C78FB9A6439}"/>
    <cellStyle name="Millares 3 4 5 4 5" xfId="9657" xr:uid="{A812FB80-52C5-47B3-9452-0BD1D92369DD}"/>
    <cellStyle name="Millares 3 4 5 5" xfId="9658" xr:uid="{9DE412D6-84E0-4783-A46C-42E05DD10EF9}"/>
    <cellStyle name="Millares 3 4 5 5 2" xfId="9659" xr:uid="{CEAAA95E-C4E8-4A56-8E17-BF3349FB6F2D}"/>
    <cellStyle name="Millares 3 4 5 6" xfId="9660" xr:uid="{63B68B96-DFD5-4949-AFDB-E0EB584C32E2}"/>
    <cellStyle name="Millares 3 4 5 6 2" xfId="9661" xr:uid="{3BA204A0-48A3-422A-A259-BEF21D5C29D2}"/>
    <cellStyle name="Millares 3 4 5 7" xfId="9662" xr:uid="{7D322602-446E-43F4-B70C-6E9E56895994}"/>
    <cellStyle name="Millares 3 4 5 7 2" xfId="9663" xr:uid="{FF6E815B-A470-4C8E-81D6-1B07E91AFBC5}"/>
    <cellStyle name="Millares 3 4 5 8" xfId="9664" xr:uid="{5D09B795-5E69-463B-8720-F9F36D5D9F11}"/>
    <cellStyle name="Millares 3 4 5 9" xfId="9665" xr:uid="{427B5D48-CB4A-4129-9FF0-9D3D1F6AFB7B}"/>
    <cellStyle name="Millares 3 4 6" xfId="9666" xr:uid="{7A254298-090C-4010-B93E-32ACB1D9AC83}"/>
    <cellStyle name="Millares 3 4 6 2" xfId="9667" xr:uid="{AD28E4EE-662D-45A3-8799-8B2F9826C219}"/>
    <cellStyle name="Millares 3 4 6 2 2" xfId="9668" xr:uid="{EE929448-C32D-4AE4-B49D-77D65D64834E}"/>
    <cellStyle name="Millares 3 4 6 2 2 2" xfId="9669" xr:uid="{EDC0C3D4-6D38-472B-B624-0D464FAE5A77}"/>
    <cellStyle name="Millares 3 4 6 2 2 2 2" xfId="9670" xr:uid="{A8EBEFCC-9601-4493-8AB0-BF8E1B6EAAD3}"/>
    <cellStyle name="Millares 3 4 6 2 2 3" xfId="9671" xr:uid="{0D7BF1BB-0A68-46AD-996F-71EFB5BA74D2}"/>
    <cellStyle name="Millares 3 4 6 2 2 3 2" xfId="9672" xr:uid="{53414136-EACA-46F4-86F5-67405D2D8786}"/>
    <cellStyle name="Millares 3 4 6 2 2 4" xfId="9673" xr:uid="{0C696B0A-AF5C-4BEF-A79F-8DE67A3C1C22}"/>
    <cellStyle name="Millares 3 4 6 2 2 5" xfId="9674" xr:uid="{74214239-2DEB-4C9C-8543-0F7252375063}"/>
    <cellStyle name="Millares 3 4 6 2 3" xfId="9675" xr:uid="{52B89CCC-C032-49D3-B356-3B7D075F33B9}"/>
    <cellStyle name="Millares 3 4 6 2 3 2" xfId="9676" xr:uid="{102FF5F1-9FE8-4CA1-B145-254BCEF0C3D7}"/>
    <cellStyle name="Millares 3 4 6 2 4" xfId="9677" xr:uid="{2C548BAF-B703-4B33-958A-FFE0B0B53ADD}"/>
    <cellStyle name="Millares 3 4 6 2 4 2" xfId="9678" xr:uid="{60C895F1-DD00-4CD0-8A3D-36EE089981D1}"/>
    <cellStyle name="Millares 3 4 6 2 5" xfId="9679" xr:uid="{6C8C7D48-896B-4BB1-8ADF-BA27382E7FEC}"/>
    <cellStyle name="Millares 3 4 6 2 5 2" xfId="9680" xr:uid="{72C3AA93-8CD3-49C2-8D1E-55529288C0F6}"/>
    <cellStyle name="Millares 3 4 6 2 6" xfId="9681" xr:uid="{4D30418D-A6B6-457F-B8C9-EE72ED13467C}"/>
    <cellStyle name="Millares 3 4 6 2 7" xfId="9682" xr:uid="{5937AF9E-4CC0-456D-A1DC-F834AA6643B9}"/>
    <cellStyle name="Millares 3 4 6 3" xfId="9683" xr:uid="{0CB79315-92F4-4301-AD84-45D97032ACA8}"/>
    <cellStyle name="Millares 3 4 6 3 2" xfId="9684" xr:uid="{4D794006-BAF2-4263-A49B-9CA71B9FF1C9}"/>
    <cellStyle name="Millares 3 4 6 3 2 2" xfId="9685" xr:uid="{DD434C3E-3484-4FFD-9112-7F8C2ABB9CA4}"/>
    <cellStyle name="Millares 3 4 6 3 2 2 2" xfId="9686" xr:uid="{A853E7D3-64EC-4981-91D9-B104C3A9E19A}"/>
    <cellStyle name="Millares 3 4 6 3 2 3" xfId="9687" xr:uid="{99D27B2E-4F38-40A7-8FE1-E1E523BB3F8D}"/>
    <cellStyle name="Millares 3 4 6 3 2 3 2" xfId="9688" xr:uid="{6BB50382-5058-432F-9A34-3BC9951B2A23}"/>
    <cellStyle name="Millares 3 4 6 3 2 4" xfId="9689" xr:uid="{36F08CF6-59BD-4FA2-8417-B2DEAD71C16C}"/>
    <cellStyle name="Millares 3 4 6 3 2 5" xfId="9690" xr:uid="{53522913-C76D-4A4D-B329-EFBCAE946094}"/>
    <cellStyle name="Millares 3 4 6 3 3" xfId="9691" xr:uid="{787FDBAC-0A80-494B-87BA-24BF4BA5C304}"/>
    <cellStyle name="Millares 3 4 6 3 3 2" xfId="9692" xr:uid="{CC30F7B6-6E6A-42EE-A070-BDD01719ABC8}"/>
    <cellStyle name="Millares 3 4 6 3 4" xfId="9693" xr:uid="{A14007A6-F858-4809-8D9F-748397B94B26}"/>
    <cellStyle name="Millares 3 4 6 3 4 2" xfId="9694" xr:uid="{0B934DBC-0D94-4F71-BB99-4850F7BDE2DC}"/>
    <cellStyle name="Millares 3 4 6 3 5" xfId="9695" xr:uid="{0756EE6D-3B22-4C21-B951-B1F70A09EF09}"/>
    <cellStyle name="Millares 3 4 6 3 5 2" xfId="9696" xr:uid="{7F77B9C7-1B8C-4975-B782-580F82703822}"/>
    <cellStyle name="Millares 3 4 6 3 6" xfId="9697" xr:uid="{8AB9E947-0023-4BD4-8119-4D5BAB17CF07}"/>
    <cellStyle name="Millares 3 4 6 3 7" xfId="9698" xr:uid="{1DE8662A-E412-43BD-AA72-DA88D38E6EBE}"/>
    <cellStyle name="Millares 3 4 6 4" xfId="9699" xr:uid="{746D44B6-60FC-4EF7-A0EE-C72767FA9D01}"/>
    <cellStyle name="Millares 3 4 6 4 2" xfId="9700" xr:uid="{955925E0-FE06-4595-8CC3-500233372386}"/>
    <cellStyle name="Millares 3 4 6 4 2 2" xfId="9701" xr:uid="{60CAAED7-8B4E-458D-B75E-F656EF4A712B}"/>
    <cellStyle name="Millares 3 4 6 4 3" xfId="9702" xr:uid="{4CDBEBA8-4451-4F3F-A206-1E2A08ECAEAA}"/>
    <cellStyle name="Millares 3 4 6 4 3 2" xfId="9703" xr:uid="{B0B7FC08-7187-4B0B-B1A4-C8684CD17050}"/>
    <cellStyle name="Millares 3 4 6 4 4" xfId="9704" xr:uid="{76F50688-61C2-4627-A96C-453E9EF96F5D}"/>
    <cellStyle name="Millares 3 4 6 4 5" xfId="9705" xr:uid="{2A1D22D3-D3AB-4786-B128-EA20001314D3}"/>
    <cellStyle name="Millares 3 4 6 5" xfId="9706" xr:uid="{32AEDB93-DC78-400F-8321-79C7223BE40F}"/>
    <cellStyle name="Millares 3 4 6 5 2" xfId="9707" xr:uid="{94EACF88-B469-482E-AE77-2DC709A792D7}"/>
    <cellStyle name="Millares 3 4 6 6" xfId="9708" xr:uid="{F7FF2D3A-74CE-44CA-A0CA-57749B96DE85}"/>
    <cellStyle name="Millares 3 4 6 6 2" xfId="9709" xr:uid="{ED54D4CF-C8ED-4C04-BB3A-AC5C7B2D7BF3}"/>
    <cellStyle name="Millares 3 4 6 7" xfId="9710" xr:uid="{7D354D3D-5790-445C-9AEB-1140D02A9528}"/>
    <cellStyle name="Millares 3 4 6 7 2" xfId="9711" xr:uid="{89688B0B-8002-4AE7-B632-CF39C10168F2}"/>
    <cellStyle name="Millares 3 4 6 8" xfId="9712" xr:uid="{14FD5CA3-BCC7-4977-8182-EEA9BB3E5A4D}"/>
    <cellStyle name="Millares 3 4 6 9" xfId="9713" xr:uid="{3394255E-8717-4DD6-B5DD-C9F16F7CACAD}"/>
    <cellStyle name="Millares 3 4 7" xfId="9714" xr:uid="{6A153466-461A-49FC-AAB6-3584576448AE}"/>
    <cellStyle name="Millares 3 4 7 2" xfId="9715" xr:uid="{77396889-B234-493E-B794-76B14B7BD599}"/>
    <cellStyle name="Millares 3 4 7 2 2" xfId="9716" xr:uid="{C061261C-EA42-4985-980B-E08487D49AFE}"/>
    <cellStyle name="Millares 3 4 7 2 2 2" xfId="9717" xr:uid="{3F472447-A7C9-4F77-8DFC-31F81353DE86}"/>
    <cellStyle name="Millares 3 4 7 2 2 2 2" xfId="9718" xr:uid="{AD16ACFF-2D78-45F0-8EE5-928FB3A0651B}"/>
    <cellStyle name="Millares 3 4 7 2 2 3" xfId="9719" xr:uid="{50734B88-A002-4585-A699-7C0EF506B8B7}"/>
    <cellStyle name="Millares 3 4 7 2 2 3 2" xfId="9720" xr:uid="{7678727E-1B7C-4879-94FA-5D8559D7ED82}"/>
    <cellStyle name="Millares 3 4 7 2 2 4" xfId="9721" xr:uid="{7D9D158A-83D0-4CB8-9A3E-63AA742C0929}"/>
    <cellStyle name="Millares 3 4 7 2 2 5" xfId="9722" xr:uid="{892454A0-C0F6-4198-B714-65D9CC465E62}"/>
    <cellStyle name="Millares 3 4 7 2 3" xfId="9723" xr:uid="{3A979FC7-C9E5-43B1-BD55-7A0B06BF3366}"/>
    <cellStyle name="Millares 3 4 7 2 3 2" xfId="9724" xr:uid="{B10DDBC4-BC12-4481-B408-70300B61B60B}"/>
    <cellStyle name="Millares 3 4 7 2 4" xfId="9725" xr:uid="{AE401A96-EAD4-4123-84BC-0D07AF006BD1}"/>
    <cellStyle name="Millares 3 4 7 2 4 2" xfId="9726" xr:uid="{1812175E-E4AD-4752-8DBD-3816BA688526}"/>
    <cellStyle name="Millares 3 4 7 2 5" xfId="9727" xr:uid="{8F11B444-5CFF-41CA-8CB9-2014F439A9E8}"/>
    <cellStyle name="Millares 3 4 7 2 5 2" xfId="9728" xr:uid="{BA5599CA-1957-4CFC-AFE7-5D2B8E0E3770}"/>
    <cellStyle name="Millares 3 4 7 2 6" xfId="9729" xr:uid="{906B1D57-ACBB-48F6-931D-52CFF0D259BA}"/>
    <cellStyle name="Millares 3 4 7 2 7" xfId="9730" xr:uid="{4BA8B850-1DCA-440D-A4BC-CB8EA6FDDB01}"/>
    <cellStyle name="Millares 3 4 7 3" xfId="9731" xr:uid="{FC65A9B8-55DE-4241-8F7B-7679D52E67B8}"/>
    <cellStyle name="Millares 3 4 7 3 2" xfId="9732" xr:uid="{29CB90DB-7097-4CA9-945B-3E039BFC787E}"/>
    <cellStyle name="Millares 3 4 7 3 2 2" xfId="9733" xr:uid="{CAB6174B-5296-45BA-A61F-20D2DC698204}"/>
    <cellStyle name="Millares 3 4 7 3 2 2 2" xfId="9734" xr:uid="{7DC543E8-BE12-481F-82D0-3D84F8E791D3}"/>
    <cellStyle name="Millares 3 4 7 3 2 3" xfId="9735" xr:uid="{9CC97823-5C4E-4A9B-BD24-C93D7960BA0E}"/>
    <cellStyle name="Millares 3 4 7 3 2 3 2" xfId="9736" xr:uid="{ED8F7F9F-D879-4471-9C3F-449B6B82BC75}"/>
    <cellStyle name="Millares 3 4 7 3 2 4" xfId="9737" xr:uid="{867CB2AC-DFA4-418A-BE10-39B7D2417573}"/>
    <cellStyle name="Millares 3 4 7 3 2 5" xfId="9738" xr:uid="{E4F17A04-EB78-42A9-8B21-B36B0161FD45}"/>
    <cellStyle name="Millares 3 4 7 3 3" xfId="9739" xr:uid="{4E735852-4D7E-40A2-9BEC-74F8EC7AEC1A}"/>
    <cellStyle name="Millares 3 4 7 3 3 2" xfId="9740" xr:uid="{74530D96-CEB0-4218-9AB8-C2733ED074D2}"/>
    <cellStyle name="Millares 3 4 7 3 4" xfId="9741" xr:uid="{9CF76754-B711-44DB-836E-7E75909F0B42}"/>
    <cellStyle name="Millares 3 4 7 3 4 2" xfId="9742" xr:uid="{497588D4-CEB2-4493-A920-0D83810BDE25}"/>
    <cellStyle name="Millares 3 4 7 3 5" xfId="9743" xr:uid="{95D41A4B-373F-4CCA-A2C4-8E040C0CA92C}"/>
    <cellStyle name="Millares 3 4 7 3 5 2" xfId="9744" xr:uid="{79E50E1D-E9C3-42BA-A2FB-FF73BF227E81}"/>
    <cellStyle name="Millares 3 4 7 3 6" xfId="9745" xr:uid="{59691D9E-B5CD-4603-A3AE-CC626D9A3659}"/>
    <cellStyle name="Millares 3 4 7 3 7" xfId="9746" xr:uid="{E21CD6B9-B3BA-43F7-82B6-ACDC22775D35}"/>
    <cellStyle name="Millares 3 4 7 4" xfId="9747" xr:uid="{E84FB158-0DB6-466A-B9AC-B4BAE5553BA6}"/>
    <cellStyle name="Millares 3 4 7 4 2" xfId="9748" xr:uid="{EBB45246-2179-4D1E-95AC-77FA79B7F9A3}"/>
    <cellStyle name="Millares 3 4 7 4 2 2" xfId="9749" xr:uid="{353C9359-C5B1-4526-BCEE-848638942506}"/>
    <cellStyle name="Millares 3 4 7 4 3" xfId="9750" xr:uid="{40703EA3-FC2A-4C1D-99D2-F3ED69C9A044}"/>
    <cellStyle name="Millares 3 4 7 4 3 2" xfId="9751" xr:uid="{241A443D-711B-4D76-94EF-55491A075401}"/>
    <cellStyle name="Millares 3 4 7 4 4" xfId="9752" xr:uid="{7D01A0E5-3641-4807-A76A-F237D388017A}"/>
    <cellStyle name="Millares 3 4 7 4 5" xfId="9753" xr:uid="{46D3B4FE-9C96-403B-B17C-CC8C67978BD1}"/>
    <cellStyle name="Millares 3 4 7 5" xfId="9754" xr:uid="{E549E083-B266-4C17-A571-BFEE9B775915}"/>
    <cellStyle name="Millares 3 4 7 5 2" xfId="9755" xr:uid="{223A7AB6-AD44-4EAC-83FA-A0DE6C5D8D6D}"/>
    <cellStyle name="Millares 3 4 7 6" xfId="9756" xr:uid="{26ED8088-51D5-4EE9-9971-4AF76AD5BF1A}"/>
    <cellStyle name="Millares 3 4 7 6 2" xfId="9757" xr:uid="{1B3F8148-E302-4468-A503-A2BEB544A234}"/>
    <cellStyle name="Millares 3 4 7 7" xfId="9758" xr:uid="{BABDDC0E-84E5-466E-B799-119A6019360E}"/>
    <cellStyle name="Millares 3 4 7 7 2" xfId="9759" xr:uid="{FE37A939-E9FA-476C-9347-268C16C4764D}"/>
    <cellStyle name="Millares 3 4 7 8" xfId="9760" xr:uid="{3E4D01CA-5DC5-44F2-B6DB-219FC8155797}"/>
    <cellStyle name="Millares 3 4 7 9" xfId="9761" xr:uid="{51E7C203-EB67-4FF7-9DC5-675F5FAD89B3}"/>
    <cellStyle name="Millares 3 4 8" xfId="9762" xr:uid="{A001EDC2-A543-4CBF-BBE8-BC2125A63054}"/>
    <cellStyle name="Millares 3 4 8 2" xfId="9763" xr:uid="{903579D3-F551-4705-8D1A-AC5EB7705A13}"/>
    <cellStyle name="Millares 3 4 8 2 2" xfId="9764" xr:uid="{16CB2B11-1658-4687-90D3-4B520C9288DB}"/>
    <cellStyle name="Millares 3 4 8 2 2 2" xfId="9765" xr:uid="{0D63A258-5943-4FD8-B706-E2FDFB22FF9D}"/>
    <cellStyle name="Millares 3 4 8 2 2 2 2" xfId="9766" xr:uid="{ECAC599E-166F-429E-9FE8-991E77A26A21}"/>
    <cellStyle name="Millares 3 4 8 2 2 3" xfId="9767" xr:uid="{5A725D92-027E-4D0E-8772-248FA81BDBD9}"/>
    <cellStyle name="Millares 3 4 8 2 2 3 2" xfId="9768" xr:uid="{42CA838E-9D38-4972-A6C6-8B35AA31CFA2}"/>
    <cellStyle name="Millares 3 4 8 2 2 4" xfId="9769" xr:uid="{E5DFCEA7-6C15-4A44-BD43-807707FCADBA}"/>
    <cellStyle name="Millares 3 4 8 2 2 5" xfId="9770" xr:uid="{C7C99AAC-08DA-449D-8824-0B1E7D6891F2}"/>
    <cellStyle name="Millares 3 4 8 2 3" xfId="9771" xr:uid="{93CA2FF8-1D86-4BF1-A2F1-0E8E6E4A8D5B}"/>
    <cellStyle name="Millares 3 4 8 2 3 2" xfId="9772" xr:uid="{98FD2C5C-46E8-429A-AA3B-4B870ED4C6F5}"/>
    <cellStyle name="Millares 3 4 8 2 4" xfId="9773" xr:uid="{FC9B1538-0BCD-427C-80CD-4D5F8907F4E8}"/>
    <cellStyle name="Millares 3 4 8 2 4 2" xfId="9774" xr:uid="{AB45321E-1834-4EC2-A060-1F7065E8B796}"/>
    <cellStyle name="Millares 3 4 8 2 5" xfId="9775" xr:uid="{3FD6F5B7-EE44-43CD-BE2C-3EBFF0556101}"/>
    <cellStyle name="Millares 3 4 8 2 5 2" xfId="9776" xr:uid="{6595B411-728B-43E3-9201-62BDED221204}"/>
    <cellStyle name="Millares 3 4 8 2 6" xfId="9777" xr:uid="{D5AF397F-78D2-4286-8902-1356E0E6ABDF}"/>
    <cellStyle name="Millares 3 4 8 2 7" xfId="9778" xr:uid="{A6F960CF-C9C2-4130-BC08-274655B445CB}"/>
    <cellStyle name="Millares 3 4 8 3" xfId="9779" xr:uid="{580FC8B8-C44C-4C79-9602-347C65482275}"/>
    <cellStyle name="Millares 3 4 8 3 2" xfId="9780" xr:uid="{32C9A570-AEB7-42D8-B20D-269FF437B015}"/>
    <cellStyle name="Millares 3 4 8 3 2 2" xfId="9781" xr:uid="{2E945508-156B-415B-AC21-9F2ED05FD9DF}"/>
    <cellStyle name="Millares 3 4 8 3 2 2 2" xfId="9782" xr:uid="{77C71228-1BDA-4045-A05F-F3F9B325AA75}"/>
    <cellStyle name="Millares 3 4 8 3 2 3" xfId="9783" xr:uid="{F35F0A74-2C07-4A6B-B655-D697E8861C6E}"/>
    <cellStyle name="Millares 3 4 8 3 2 3 2" xfId="9784" xr:uid="{E3D35269-F9FB-47F9-B61D-AD8A56E57459}"/>
    <cellStyle name="Millares 3 4 8 3 2 4" xfId="9785" xr:uid="{18E178DB-FCB9-4894-B54B-32E4461554A5}"/>
    <cellStyle name="Millares 3 4 8 3 2 5" xfId="9786" xr:uid="{3C7AF0F2-017B-48D3-8F38-E0CCB35D964D}"/>
    <cellStyle name="Millares 3 4 8 3 3" xfId="9787" xr:uid="{39DF10A2-44D4-4FA4-B22C-4B21BD2E3170}"/>
    <cellStyle name="Millares 3 4 8 3 3 2" xfId="9788" xr:uid="{F8AD0D43-7985-4ECA-A3D4-D0E0E33355D6}"/>
    <cellStyle name="Millares 3 4 8 3 4" xfId="9789" xr:uid="{D025FBE6-9675-4B0E-97F0-A118B1AE28A5}"/>
    <cellStyle name="Millares 3 4 8 3 4 2" xfId="9790" xr:uid="{DEA31A82-DD97-4D26-9BC5-F47823BDB586}"/>
    <cellStyle name="Millares 3 4 8 3 5" xfId="9791" xr:uid="{A978BDE5-C691-4F83-B10A-68E85D4C85E8}"/>
    <cellStyle name="Millares 3 4 8 3 5 2" xfId="9792" xr:uid="{952F74C6-329F-4A18-8741-7ED8C57F6CFE}"/>
    <cellStyle name="Millares 3 4 8 3 6" xfId="9793" xr:uid="{FE74ABA7-EABD-4A6E-B0BD-C5972C38C2A3}"/>
    <cellStyle name="Millares 3 4 8 3 7" xfId="9794" xr:uid="{BC4A1F3A-3B0E-488F-AD6A-DC99EB718882}"/>
    <cellStyle name="Millares 3 4 8 4" xfId="9795" xr:uid="{A9FB6391-52F1-49EE-9079-6DDD1AB1451A}"/>
    <cellStyle name="Millares 3 4 8 4 2" xfId="9796" xr:uid="{966F7C6E-B9A0-46A7-A67D-647B7D8DD2CD}"/>
    <cellStyle name="Millares 3 4 8 4 2 2" xfId="9797" xr:uid="{740A61A2-B30F-42D2-A06D-50AECFC5629B}"/>
    <cellStyle name="Millares 3 4 8 4 3" xfId="9798" xr:uid="{3DDFEBA9-6B90-46F6-9F19-BDFD04CE1335}"/>
    <cellStyle name="Millares 3 4 8 4 3 2" xfId="9799" xr:uid="{C06665C2-A1BB-4FD9-A6B0-54F921D6E430}"/>
    <cellStyle name="Millares 3 4 8 4 4" xfId="9800" xr:uid="{31FE5D92-A113-497F-A58A-228B814063A4}"/>
    <cellStyle name="Millares 3 4 8 4 5" xfId="9801" xr:uid="{078A0A21-ED66-40F0-ADA9-78735370141F}"/>
    <cellStyle name="Millares 3 4 8 5" xfId="9802" xr:uid="{C3B262F7-7792-49FA-B110-AF17E5EC264E}"/>
    <cellStyle name="Millares 3 4 8 5 2" xfId="9803" xr:uid="{8050DF45-84F0-4BCE-9520-E579CF29A0E7}"/>
    <cellStyle name="Millares 3 4 8 6" xfId="9804" xr:uid="{D15036DB-FC40-49A5-A251-CA7D8789D80A}"/>
    <cellStyle name="Millares 3 4 8 6 2" xfId="9805" xr:uid="{9F32693A-9D93-4DFC-A881-E3E228036DE9}"/>
    <cellStyle name="Millares 3 4 8 7" xfId="9806" xr:uid="{CCDB2F42-8968-483A-88CD-B1D18C9D7444}"/>
    <cellStyle name="Millares 3 4 8 7 2" xfId="9807" xr:uid="{C1A96283-7AAD-4373-B266-8804DAE856C6}"/>
    <cellStyle name="Millares 3 4 8 8" xfId="9808" xr:uid="{AD58D516-DBFB-4F33-96F6-766C5CF65415}"/>
    <cellStyle name="Millares 3 4 8 9" xfId="9809" xr:uid="{81DF5BC8-ABB6-4D1A-BB1F-E14C9E9E1A69}"/>
    <cellStyle name="Millares 3 4 9" xfId="9810" xr:uid="{A06DC8FC-40F6-47BA-A57E-3F28845E1C7B}"/>
    <cellStyle name="Millares 3 4 9 2" xfId="9811" xr:uid="{94974DED-E031-462E-A203-E93FB4726ABF}"/>
    <cellStyle name="Millares 3 4 9 2 2" xfId="9812" xr:uid="{8417704A-08A6-4200-8DFF-5812CBBCC3A9}"/>
    <cellStyle name="Millares 3 4 9 2 2 2" xfId="9813" xr:uid="{7E6F3CA2-61D7-4F04-925B-C23D6EEC4529}"/>
    <cellStyle name="Millares 3 4 9 2 2 2 2" xfId="9814" xr:uid="{C2B19B29-2884-4F64-B838-C9782098D2E0}"/>
    <cellStyle name="Millares 3 4 9 2 2 3" xfId="9815" xr:uid="{8027457E-70CF-441E-AF1C-90585207B22B}"/>
    <cellStyle name="Millares 3 4 9 2 2 3 2" xfId="9816" xr:uid="{ACCDE044-113A-4465-9E44-D23C56377773}"/>
    <cellStyle name="Millares 3 4 9 2 2 4" xfId="9817" xr:uid="{409A94C6-6E9C-44FC-B774-3524BE34244B}"/>
    <cellStyle name="Millares 3 4 9 2 2 5" xfId="9818" xr:uid="{C481C8D7-D4E0-48C2-B5A7-0CE70F533812}"/>
    <cellStyle name="Millares 3 4 9 2 3" xfId="9819" xr:uid="{4CB9EB55-91EE-4C45-ADAE-1C3982C4EF14}"/>
    <cellStyle name="Millares 3 4 9 2 3 2" xfId="9820" xr:uid="{CAD02A59-C883-4B75-89C5-245B1401B7B4}"/>
    <cellStyle name="Millares 3 4 9 2 4" xfId="9821" xr:uid="{0C57BC51-EB4B-4157-BD4A-CFB924251587}"/>
    <cellStyle name="Millares 3 4 9 2 4 2" xfId="9822" xr:uid="{F5C6DE36-8DB4-4760-BCEA-A238ACC08742}"/>
    <cellStyle name="Millares 3 4 9 2 5" xfId="9823" xr:uid="{0EE9DA47-A883-4E63-B579-ABEFDD970ABA}"/>
    <cellStyle name="Millares 3 4 9 2 5 2" xfId="9824" xr:uid="{08D44EBC-8C06-4574-B970-B368744E2099}"/>
    <cellStyle name="Millares 3 4 9 2 6" xfId="9825" xr:uid="{2E10E719-C5A8-4E45-8DDB-286EA61CBE29}"/>
    <cellStyle name="Millares 3 4 9 2 7" xfId="9826" xr:uid="{27D65AD0-B6AA-42EA-B700-ABA58F5B4777}"/>
    <cellStyle name="Millares 3 4 9 3" xfId="9827" xr:uid="{52B6A83A-69C5-4010-B41B-E48CC58BB31B}"/>
    <cellStyle name="Millares 3 4 9 3 2" xfId="9828" xr:uid="{CD66A912-0A42-4392-AECB-3D0CE2E80193}"/>
    <cellStyle name="Millares 3 4 9 3 2 2" xfId="9829" xr:uid="{4233878E-385C-4436-89D4-D2AE12362445}"/>
    <cellStyle name="Millares 3 4 9 3 3" xfId="9830" xr:uid="{634CA434-BF7F-41FE-91D1-966A61F10D84}"/>
    <cellStyle name="Millares 3 4 9 3 3 2" xfId="9831" xr:uid="{FC8EF02D-0482-477D-A8BA-ADF7211292EE}"/>
    <cellStyle name="Millares 3 4 9 3 4" xfId="9832" xr:uid="{798C8162-A538-4CE6-87AF-DEA8CAB7037A}"/>
    <cellStyle name="Millares 3 4 9 3 5" xfId="9833" xr:uid="{C01A3DF7-2FFF-4B66-BC90-94AB32E9A992}"/>
    <cellStyle name="Millares 3 4 9 4" xfId="9834" xr:uid="{90C091AD-FF19-463A-8CF9-F1A2A206971A}"/>
    <cellStyle name="Millares 3 4 9 4 2" xfId="9835" xr:uid="{F1DEF880-0FD2-49AC-BDDD-401D4FD3B12B}"/>
    <cellStyle name="Millares 3 4 9 5" xfId="9836" xr:uid="{C78275E5-DDA1-4E94-AB7D-8E9FE72CCD49}"/>
    <cellStyle name="Millares 3 4 9 5 2" xfId="9837" xr:uid="{725FBE95-F11D-4555-8FE1-2E3DE741F8E1}"/>
    <cellStyle name="Millares 3 4 9 6" xfId="9838" xr:uid="{32FB7ABF-B9FC-462C-B8FA-E4B12A8A4754}"/>
    <cellStyle name="Millares 3 4 9 6 2" xfId="9839" xr:uid="{BBA17316-D830-4BE2-9090-A6B8FC224172}"/>
    <cellStyle name="Millares 3 4 9 7" xfId="9840" xr:uid="{52719606-06BD-4ED2-92D5-8063D0838C34}"/>
    <cellStyle name="Millares 3 4 9 8" xfId="9841" xr:uid="{79ACFCE4-2269-48E9-8948-1BC4891F9FF1}"/>
    <cellStyle name="Millares 3 5" xfId="854" xr:uid="{F2D5C673-0385-445B-AED4-F57A05E0EF1B}"/>
    <cellStyle name="Millares 3 5 10" xfId="9843" xr:uid="{3A10793D-B24D-4194-AF73-F7960FC40215}"/>
    <cellStyle name="Millares 3 5 10 2" xfId="9844" xr:uid="{68617890-2799-46D9-8786-7ADB4673D0AE}"/>
    <cellStyle name="Millares 3 5 10 2 2" xfId="9845" xr:uid="{061E0825-95F5-42FC-A80C-406F81215526}"/>
    <cellStyle name="Millares 3 5 10 2 2 2" xfId="9846" xr:uid="{FC594BFA-45C5-431D-A5F9-A17C6DC10B1A}"/>
    <cellStyle name="Millares 3 5 10 2 2 2 2" xfId="9847" xr:uid="{566F9FC6-31E4-4E0B-9016-18F2B868E980}"/>
    <cellStyle name="Millares 3 5 10 2 2 3" xfId="9848" xr:uid="{91211372-CA2E-4AF6-8144-F104C95DA0D3}"/>
    <cellStyle name="Millares 3 5 10 2 2 3 2" xfId="9849" xr:uid="{AEB82FA3-CD7E-4D69-A66C-589C3DF8C40A}"/>
    <cellStyle name="Millares 3 5 10 2 2 4" xfId="9850" xr:uid="{D1C5F247-997D-424B-BBBD-DD847793C072}"/>
    <cellStyle name="Millares 3 5 10 2 2 5" xfId="9851" xr:uid="{DAB1EFA6-ED8F-4735-8580-62D4F69C6A24}"/>
    <cellStyle name="Millares 3 5 10 2 3" xfId="9852" xr:uid="{1764F433-4338-40A9-8837-9AA4371FECB1}"/>
    <cellStyle name="Millares 3 5 10 2 3 2" xfId="9853" xr:uid="{AC2F3BBB-D13E-4014-A723-B3DD71C53CF2}"/>
    <cellStyle name="Millares 3 5 10 2 4" xfId="9854" xr:uid="{9CFE1F67-8636-4642-8388-B7E72E4A1429}"/>
    <cellStyle name="Millares 3 5 10 2 4 2" xfId="9855" xr:uid="{D66BE8CC-B9B7-47E3-AF52-0DF18D8CD250}"/>
    <cellStyle name="Millares 3 5 10 2 5" xfId="9856" xr:uid="{F6F7FBF1-FD63-438C-9544-18E673CA99FF}"/>
    <cellStyle name="Millares 3 5 10 2 5 2" xfId="9857" xr:uid="{7C675208-34E6-44DB-A580-C3895335396E}"/>
    <cellStyle name="Millares 3 5 10 2 6" xfId="9858" xr:uid="{F06EE7D9-55AA-4CC2-8593-407335259ADD}"/>
    <cellStyle name="Millares 3 5 10 2 7" xfId="9859" xr:uid="{7D9E35E6-B171-4DE7-89F5-62140BE45B22}"/>
    <cellStyle name="Millares 3 5 10 3" xfId="9860" xr:uid="{89612D54-F021-4EBA-82C0-700467525482}"/>
    <cellStyle name="Millares 3 5 10 3 2" xfId="9861" xr:uid="{FADABC4C-660D-482B-9E98-F3C042AF7257}"/>
    <cellStyle name="Millares 3 5 10 3 2 2" xfId="9862" xr:uid="{8FD4A988-8721-4823-913A-F2FB322AAB9C}"/>
    <cellStyle name="Millares 3 5 10 3 3" xfId="9863" xr:uid="{39BE57FC-5E09-45C9-9C31-E5DF54DA3A2A}"/>
    <cellStyle name="Millares 3 5 10 3 3 2" xfId="9864" xr:uid="{33CB6425-4E32-4152-A143-585509EEFF3C}"/>
    <cellStyle name="Millares 3 5 10 3 4" xfId="9865" xr:uid="{E530A8EA-2B43-45D6-B3DF-F6AE93F6D7E9}"/>
    <cellStyle name="Millares 3 5 10 3 5" xfId="9866" xr:uid="{B3DDCC7D-E23B-478D-B86E-AF165B018839}"/>
    <cellStyle name="Millares 3 5 10 4" xfId="9867" xr:uid="{E7895EF3-7470-47F7-85F3-6712CB20D258}"/>
    <cellStyle name="Millares 3 5 10 4 2" xfId="9868" xr:uid="{A321F736-F55C-450E-92E6-5634930D5AD8}"/>
    <cellStyle name="Millares 3 5 10 5" xfId="9869" xr:uid="{CB1AB786-BE92-425A-AD56-499DB6A58411}"/>
    <cellStyle name="Millares 3 5 10 5 2" xfId="9870" xr:uid="{9134EDCA-6B6F-4E2A-B50A-6A13B7351E85}"/>
    <cellStyle name="Millares 3 5 10 6" xfId="9871" xr:uid="{DC2D6FDD-5909-4B22-ABC6-E2ACA7AD697A}"/>
    <cellStyle name="Millares 3 5 10 6 2" xfId="9872" xr:uid="{1066DA26-322D-4003-A903-DAD70C05C6A1}"/>
    <cellStyle name="Millares 3 5 10 7" xfId="9873" xr:uid="{B8219903-945E-4F9F-BA29-86DBDD893B6C}"/>
    <cellStyle name="Millares 3 5 10 8" xfId="9874" xr:uid="{8B893B9D-A028-4601-BE5B-1E94AEAC7684}"/>
    <cellStyle name="Millares 3 5 11" xfId="9875" xr:uid="{347C4834-1F64-4147-9904-82BFE5085365}"/>
    <cellStyle name="Millares 3 5 11 2" xfId="9876" xr:uid="{E89C48C9-08B7-480D-8110-924044F36210}"/>
    <cellStyle name="Millares 3 5 11 2 2" xfId="9877" xr:uid="{9DBA90E5-1911-4766-AFF0-4D47FA7E348F}"/>
    <cellStyle name="Millares 3 5 11 2 2 2" xfId="9878" xr:uid="{ED5D1567-7096-4B4B-B586-0F1FD15F382C}"/>
    <cellStyle name="Millares 3 5 11 2 3" xfId="9879" xr:uid="{C19F78A9-9267-49C8-A920-D36399C2E483}"/>
    <cellStyle name="Millares 3 5 11 2 3 2" xfId="9880" xr:uid="{1BFC379D-E5A3-4952-AE27-8FB3F0CA6E9E}"/>
    <cellStyle name="Millares 3 5 11 2 4" xfId="9881" xr:uid="{50946386-E694-4F40-A048-0860A8B74BE6}"/>
    <cellStyle name="Millares 3 5 11 2 5" xfId="9882" xr:uid="{4881E2CB-B136-467B-9D77-9807643CC5B4}"/>
    <cellStyle name="Millares 3 5 11 3" xfId="9883" xr:uid="{D8C5F65E-B577-4C0C-90C6-05E448C453B7}"/>
    <cellStyle name="Millares 3 5 11 3 2" xfId="9884" xr:uid="{765D020E-CA5A-41B0-B759-BA5B372FA13E}"/>
    <cellStyle name="Millares 3 5 11 4" xfId="9885" xr:uid="{57DC8A58-E057-454F-A50C-AD88089F46D9}"/>
    <cellStyle name="Millares 3 5 11 4 2" xfId="9886" xr:uid="{40E9289C-C21A-498A-AE5A-53E7A19382FD}"/>
    <cellStyle name="Millares 3 5 11 5" xfId="9887" xr:uid="{CC063E52-1787-48E5-BAA1-7EC8E7DABA48}"/>
    <cellStyle name="Millares 3 5 11 5 2" xfId="9888" xr:uid="{596AA2B6-C6C2-4568-97EA-7B77682AB51D}"/>
    <cellStyle name="Millares 3 5 11 6" xfId="9889" xr:uid="{9B93220A-627C-4622-B69B-97E0419DB773}"/>
    <cellStyle name="Millares 3 5 11 7" xfId="9890" xr:uid="{F312C01E-A1A0-4B8D-AB79-F359D2F6F6B9}"/>
    <cellStyle name="Millares 3 5 12" xfId="9891" xr:uid="{4DAC2433-60E8-49AE-ABA7-39753FD61991}"/>
    <cellStyle name="Millares 3 5 12 2" xfId="9892" xr:uid="{70C94FC0-D756-40E4-9902-5001DD830BF9}"/>
    <cellStyle name="Millares 3 5 12 2 2" xfId="9893" xr:uid="{713482A6-5AA0-4C65-B9E7-29DF71FE148B}"/>
    <cellStyle name="Millares 3 5 12 3" xfId="9894" xr:uid="{A51A37D4-E245-4E86-BCFA-F4B423863BB8}"/>
    <cellStyle name="Millares 3 5 12 3 2" xfId="9895" xr:uid="{9AEDE23E-E38F-4993-946F-A4AEAD2A85F2}"/>
    <cellStyle name="Millares 3 5 12 4" xfId="9896" xr:uid="{8D44387B-649E-4410-B132-B5E789BE8C81}"/>
    <cellStyle name="Millares 3 5 12 4 2" xfId="9897" xr:uid="{7CB0BC0A-D2E7-45C9-BE2B-3A4CE8D00AA9}"/>
    <cellStyle name="Millares 3 5 12 5" xfId="9898" xr:uid="{ECD89A15-3E1B-4406-BFA7-E8FAF8A34192}"/>
    <cellStyle name="Millares 3 5 12 6" xfId="9899" xr:uid="{0B6C4931-A3BF-414F-8EE0-3E6013EB8411}"/>
    <cellStyle name="Millares 3 5 13" xfId="9900" xr:uid="{D34480C9-6653-4CE1-B60F-3804EF0BB81A}"/>
    <cellStyle name="Millares 3 5 13 2" xfId="9901" xr:uid="{8F4E9521-EE57-4768-A8F8-860C938738A6}"/>
    <cellStyle name="Millares 3 5 13 2 2" xfId="9902" xr:uid="{B587E39C-EFFA-443B-8840-B066C40B26D9}"/>
    <cellStyle name="Millares 3 5 13 3" xfId="9903" xr:uid="{69F2C90A-FA67-4DBC-ABCA-F5566A4C09D8}"/>
    <cellStyle name="Millares 3 5 13 3 2" xfId="9904" xr:uid="{409442D6-F009-4D34-8166-1D6A05253F56}"/>
    <cellStyle name="Millares 3 5 13 4" xfId="9905" xr:uid="{995ABDDD-048F-4CC7-AF01-C0952E3CF83C}"/>
    <cellStyle name="Millares 3 5 13 5" xfId="9906" xr:uid="{6ED98FE6-8307-43B0-BC44-3B3D03E69F0B}"/>
    <cellStyle name="Millares 3 5 14" xfId="9907" xr:uid="{ED80F133-91E6-486B-8585-40EF62ED62BC}"/>
    <cellStyle name="Millares 3 5 14 2" xfId="9908" xr:uid="{4C662A91-6377-41C5-B612-B043339B35F7}"/>
    <cellStyle name="Millares 3 5 15" xfId="9909" xr:uid="{812DAFEF-CB04-4675-9578-242B75EDC70F}"/>
    <cellStyle name="Millares 3 5 15 2" xfId="9910" xr:uid="{F1073100-C60B-4FBA-B2C7-46AC20D698A5}"/>
    <cellStyle name="Millares 3 5 16" xfId="9911" xr:uid="{639A9B3B-C527-42A1-AE54-F037BDDC755F}"/>
    <cellStyle name="Millares 3 5 16 2" xfId="9912" xr:uid="{CA4D72CB-1BF4-4CA2-8A61-B3143DA73EB4}"/>
    <cellStyle name="Millares 3 5 17" xfId="9913" xr:uid="{4011ACA1-2DEB-42DB-BDF3-B70D9721BC6E}"/>
    <cellStyle name="Millares 3 5 18" xfId="9914" xr:uid="{3C3AF86A-594B-4BAA-ABC3-FC74AB68C96E}"/>
    <cellStyle name="Millares 3 5 19" xfId="9842" xr:uid="{D4CFDE0C-1B1D-4650-BE68-84701C472439}"/>
    <cellStyle name="Millares 3 5 2" xfId="9915" xr:uid="{EC8EF227-D15D-410E-91C6-95E20B4CA0B6}"/>
    <cellStyle name="Millares 3 5 2 2" xfId="9916" xr:uid="{CBE59694-F1B6-4E47-BA4D-E503BB49249E}"/>
    <cellStyle name="Millares 3 5 2 2 2" xfId="9917" xr:uid="{1D70DB85-FA77-470F-8D8E-FCD55932305F}"/>
    <cellStyle name="Millares 3 5 2 2 2 2" xfId="9918" xr:uid="{AB4A84EB-53A9-4ED9-9179-FAA07B538BCB}"/>
    <cellStyle name="Millares 3 5 2 2 2 2 2" xfId="9919" xr:uid="{815594D6-A42C-421E-A323-49104A338442}"/>
    <cellStyle name="Millares 3 5 2 2 2 3" xfId="9920" xr:uid="{3053FEBA-4739-4C0F-A4EF-E3C86191911C}"/>
    <cellStyle name="Millares 3 5 2 2 2 3 2" xfId="9921" xr:uid="{8E8C1282-697B-4D7A-AFDB-6BA9777D9E9A}"/>
    <cellStyle name="Millares 3 5 2 2 2 4" xfId="9922" xr:uid="{285D48E3-DEA0-4B1D-AB58-A7DE10A31471}"/>
    <cellStyle name="Millares 3 5 2 2 2 5" xfId="9923" xr:uid="{B12A7D50-B819-4C8B-A632-8F45B5566B1B}"/>
    <cellStyle name="Millares 3 5 2 2 3" xfId="9924" xr:uid="{FB3C0BDF-96EF-4AA7-B266-C2C6FA6AB99B}"/>
    <cellStyle name="Millares 3 5 2 2 3 2" xfId="9925" xr:uid="{D173E5A6-F076-4BE8-A8B7-74BFC31221DE}"/>
    <cellStyle name="Millares 3 5 2 2 4" xfId="9926" xr:uid="{8A63EC5B-3634-4507-A2CB-F09D6D886898}"/>
    <cellStyle name="Millares 3 5 2 2 4 2" xfId="9927" xr:uid="{85F1EA0F-F8A5-40EF-A0C6-CC83AAAF328E}"/>
    <cellStyle name="Millares 3 5 2 2 5" xfId="9928" xr:uid="{DE0A2F51-0982-44FA-950E-A8F80968FA22}"/>
    <cellStyle name="Millares 3 5 2 2 5 2" xfId="9929" xr:uid="{8644AAD5-34BB-4790-BF66-0E0CA7D13EA8}"/>
    <cellStyle name="Millares 3 5 2 2 6" xfId="9930" xr:uid="{F3DC1FF1-AA5C-4707-894E-099FCFAA1CC8}"/>
    <cellStyle name="Millares 3 5 2 2 7" xfId="9931" xr:uid="{269F5F46-E757-45DC-B997-335D00E43647}"/>
    <cellStyle name="Millares 3 5 2 3" xfId="9932" xr:uid="{1B4D2387-80D2-4214-BE39-2E4C81CFEA37}"/>
    <cellStyle name="Millares 3 5 2 3 2" xfId="9933" xr:uid="{DA7EF13F-EF40-41C4-8AB5-3D775D46F6BB}"/>
    <cellStyle name="Millares 3 5 2 3 2 2" xfId="9934" xr:uid="{75EC8AE2-15C4-4B86-9DA9-AAC8B62D0561}"/>
    <cellStyle name="Millares 3 5 2 3 2 2 2" xfId="9935" xr:uid="{D2BEC876-7D5C-4557-96DC-7AA696D91E1F}"/>
    <cellStyle name="Millares 3 5 2 3 2 3" xfId="9936" xr:uid="{7D8B26C0-8834-46D1-AF19-7395D5623299}"/>
    <cellStyle name="Millares 3 5 2 3 2 3 2" xfId="9937" xr:uid="{FAB0B565-E08E-4CCF-A585-EE8444208C19}"/>
    <cellStyle name="Millares 3 5 2 3 2 4" xfId="9938" xr:uid="{8452765B-BE42-41BB-8AAB-C5017B32F897}"/>
    <cellStyle name="Millares 3 5 2 3 2 5" xfId="9939" xr:uid="{1CFA1581-9E21-4516-87C6-A0D180864519}"/>
    <cellStyle name="Millares 3 5 2 3 3" xfId="9940" xr:uid="{F6107C6C-0F99-4BEE-8086-29CBDFFD996E}"/>
    <cellStyle name="Millares 3 5 2 3 3 2" xfId="9941" xr:uid="{4658C15E-FC0C-4710-93A6-56CDAC6C16BF}"/>
    <cellStyle name="Millares 3 5 2 3 4" xfId="9942" xr:uid="{E57490A1-69CB-4640-859D-58A6D003C3A4}"/>
    <cellStyle name="Millares 3 5 2 3 4 2" xfId="9943" xr:uid="{C946870A-F2F6-4F56-ACAB-BA89AD665125}"/>
    <cellStyle name="Millares 3 5 2 3 5" xfId="9944" xr:uid="{5BED9868-CAB3-4C4E-8FAF-E07F1C6EB9B2}"/>
    <cellStyle name="Millares 3 5 2 3 5 2" xfId="9945" xr:uid="{8DF5C030-4D8F-4461-A6FF-406783B183AA}"/>
    <cellStyle name="Millares 3 5 2 3 6" xfId="9946" xr:uid="{5CA0628E-0301-4361-98B5-E2494BC0B9B7}"/>
    <cellStyle name="Millares 3 5 2 3 7" xfId="9947" xr:uid="{CA12859D-CDE1-42A4-8F85-94933F0BFA66}"/>
    <cellStyle name="Millares 3 5 2 4" xfId="9948" xr:uid="{D435BFA2-0B28-4927-B199-529D78B90563}"/>
    <cellStyle name="Millares 3 5 2 4 2" xfId="9949" xr:uid="{1A8240D9-D6D2-4022-A291-4B830BFDE6B0}"/>
    <cellStyle name="Millares 3 5 2 4 2 2" xfId="9950" xr:uid="{62F8558B-97C7-4E38-8443-EF32A4A04FED}"/>
    <cellStyle name="Millares 3 5 2 4 3" xfId="9951" xr:uid="{DDD907D7-48E2-48B4-896C-3EA4569D6671}"/>
    <cellStyle name="Millares 3 5 2 4 3 2" xfId="9952" xr:uid="{3F8F0966-2CCD-4C38-8C73-33B64BE5C082}"/>
    <cellStyle name="Millares 3 5 2 4 4" xfId="9953" xr:uid="{705537B7-20A3-418D-A1B1-C50F9FDB0575}"/>
    <cellStyle name="Millares 3 5 2 4 5" xfId="9954" xr:uid="{83C4A3F8-F3D4-471B-946A-FC16BFD5EA21}"/>
    <cellStyle name="Millares 3 5 2 5" xfId="9955" xr:uid="{4001737D-96AB-40DA-A541-1FC14C0A2A2E}"/>
    <cellStyle name="Millares 3 5 2 5 2" xfId="9956" xr:uid="{9B36CD44-6483-41C5-A912-3CF75AF19DE7}"/>
    <cellStyle name="Millares 3 5 2 6" xfId="9957" xr:uid="{F8085381-FC5E-44E3-B639-0DB6A583828E}"/>
    <cellStyle name="Millares 3 5 2 6 2" xfId="9958" xr:uid="{56007E95-DDA9-4C7D-9D7C-28A83B69714D}"/>
    <cellStyle name="Millares 3 5 2 7" xfId="9959" xr:uid="{DAAF84D0-7DC4-4F48-A0DC-916B5C792A05}"/>
    <cellStyle name="Millares 3 5 2 7 2" xfId="9960" xr:uid="{5CB69E31-6A27-4413-8AAC-3AB29E9A1A31}"/>
    <cellStyle name="Millares 3 5 2 8" xfId="9961" xr:uid="{91DCA318-B0B5-49C8-B969-B7FC200264C9}"/>
    <cellStyle name="Millares 3 5 2 9" xfId="9962" xr:uid="{D79F9A58-A694-4506-BC0C-47F6B634079A}"/>
    <cellStyle name="Millares 3 5 3" xfId="9963" xr:uid="{2B9F3E56-9F60-4095-8351-DCAC8D2679F1}"/>
    <cellStyle name="Millares 3 5 3 2" xfId="9964" xr:uid="{DAD113BB-1523-4C95-AED6-DEC0AC3440B5}"/>
    <cellStyle name="Millares 3 5 3 2 2" xfId="9965" xr:uid="{B1FA9805-94AD-4344-A69D-DDACB5080CDB}"/>
    <cellStyle name="Millares 3 5 3 2 2 2" xfId="9966" xr:uid="{7AA0D302-68FC-43C9-977B-6E27A729C2C1}"/>
    <cellStyle name="Millares 3 5 3 2 2 2 2" xfId="9967" xr:uid="{270939AC-15E4-4507-AFDC-2C6B8470F9BA}"/>
    <cellStyle name="Millares 3 5 3 2 2 3" xfId="9968" xr:uid="{9C5FD740-1E1F-43C8-BD6C-D48A584AC2DC}"/>
    <cellStyle name="Millares 3 5 3 2 2 3 2" xfId="9969" xr:uid="{3BA20968-7211-4D2E-9D3E-565E4A51F8F9}"/>
    <cellStyle name="Millares 3 5 3 2 2 4" xfId="9970" xr:uid="{6154D0A5-6B65-44AB-AA65-E6BDA6906435}"/>
    <cellStyle name="Millares 3 5 3 2 2 5" xfId="9971" xr:uid="{7D4B89D7-B189-41F8-A690-12E34864C7D3}"/>
    <cellStyle name="Millares 3 5 3 2 3" xfId="9972" xr:uid="{1B8D9C86-3ABB-4162-A9BA-12AD692D9F1A}"/>
    <cellStyle name="Millares 3 5 3 2 3 2" xfId="9973" xr:uid="{B525585B-EA78-4DCB-813D-9C53B0CBE8B5}"/>
    <cellStyle name="Millares 3 5 3 2 4" xfId="9974" xr:uid="{D0955549-D36A-4832-BC67-191882E4BF83}"/>
    <cellStyle name="Millares 3 5 3 2 4 2" xfId="9975" xr:uid="{F79B8E33-F14A-4DDD-83DC-4F9717F095E9}"/>
    <cellStyle name="Millares 3 5 3 2 5" xfId="9976" xr:uid="{FFD8F532-1161-4A6A-AE4A-3C01A7A87DD7}"/>
    <cellStyle name="Millares 3 5 3 2 5 2" xfId="9977" xr:uid="{6FDF6F31-F108-48DB-8638-47D834ED740C}"/>
    <cellStyle name="Millares 3 5 3 2 6" xfId="9978" xr:uid="{DC546F30-EC1B-4DE0-B9E0-DA01AC02675F}"/>
    <cellStyle name="Millares 3 5 3 2 7" xfId="9979" xr:uid="{B9514DB0-827B-4005-A29A-E8CA43EA6517}"/>
    <cellStyle name="Millares 3 5 3 3" xfId="9980" xr:uid="{58F7D89D-B3D6-4928-8FA6-9CC98CEBF665}"/>
    <cellStyle name="Millares 3 5 3 3 2" xfId="9981" xr:uid="{D3AC8EE8-538B-48D0-8682-25730BAB71ED}"/>
    <cellStyle name="Millares 3 5 3 3 2 2" xfId="9982" xr:uid="{723EA80F-D725-41F2-81F0-128F2BB2D1A5}"/>
    <cellStyle name="Millares 3 5 3 3 2 2 2" xfId="9983" xr:uid="{116C177F-7264-4558-B5F7-03BB84F58F1D}"/>
    <cellStyle name="Millares 3 5 3 3 2 3" xfId="9984" xr:uid="{B92A9A93-5FBC-4D53-B0A7-A857A89C58FF}"/>
    <cellStyle name="Millares 3 5 3 3 2 3 2" xfId="9985" xr:uid="{3CB569E1-DB2F-4C58-A724-BD34F6AE195C}"/>
    <cellStyle name="Millares 3 5 3 3 2 4" xfId="9986" xr:uid="{442C40A4-1957-4EBA-8BAD-87C156B6FCED}"/>
    <cellStyle name="Millares 3 5 3 3 2 5" xfId="9987" xr:uid="{C0685766-5ECE-4482-A7E2-60ACACF584F7}"/>
    <cellStyle name="Millares 3 5 3 3 3" xfId="9988" xr:uid="{D5DCA289-7A4D-4358-9FD5-8C6609B434EF}"/>
    <cellStyle name="Millares 3 5 3 3 3 2" xfId="9989" xr:uid="{7DB87685-6603-4B08-88A5-1B13AF6D7C24}"/>
    <cellStyle name="Millares 3 5 3 3 4" xfId="9990" xr:uid="{DD997315-ABFE-4D57-A399-2B3012DDD91C}"/>
    <cellStyle name="Millares 3 5 3 3 4 2" xfId="9991" xr:uid="{9652862B-EDE7-4708-9650-4DBDA2D32372}"/>
    <cellStyle name="Millares 3 5 3 3 5" xfId="9992" xr:uid="{1A6B4C6D-FBB4-4A75-ABF6-BD2203B7F770}"/>
    <cellStyle name="Millares 3 5 3 3 5 2" xfId="9993" xr:uid="{3F71FFC7-AB8C-4048-B6B6-E70039BA982C}"/>
    <cellStyle name="Millares 3 5 3 3 6" xfId="9994" xr:uid="{37D318CB-35C0-4D3F-80DD-94AE41E9FAA8}"/>
    <cellStyle name="Millares 3 5 3 3 7" xfId="9995" xr:uid="{4047D995-575B-4CDB-A63F-D2418EB1D67F}"/>
    <cellStyle name="Millares 3 5 3 4" xfId="9996" xr:uid="{478C3FC4-914D-45BF-A7EA-763CD78B8669}"/>
    <cellStyle name="Millares 3 5 3 4 2" xfId="9997" xr:uid="{2A1FD6B7-E033-4EF7-9D8B-184060BA5400}"/>
    <cellStyle name="Millares 3 5 3 4 2 2" xfId="9998" xr:uid="{E1557AAF-0492-4380-B46B-0D1EC4A5874C}"/>
    <cellStyle name="Millares 3 5 3 4 3" xfId="9999" xr:uid="{DFE44667-57CD-49C1-A5E0-6654118D691D}"/>
    <cellStyle name="Millares 3 5 3 4 3 2" xfId="10000" xr:uid="{B52CD3E7-7A0A-4218-AB4E-753E78B568A5}"/>
    <cellStyle name="Millares 3 5 3 4 4" xfId="10001" xr:uid="{C5D2F4BB-5D33-4372-A266-71EB5CC2ABF2}"/>
    <cellStyle name="Millares 3 5 3 4 5" xfId="10002" xr:uid="{0F4EE92F-A70A-4DA1-BE66-D18BA25D6742}"/>
    <cellStyle name="Millares 3 5 3 5" xfId="10003" xr:uid="{F6E7A27B-16E6-44A3-B6AE-DF4306D47CB8}"/>
    <cellStyle name="Millares 3 5 3 5 2" xfId="10004" xr:uid="{57AB9A8E-7345-4F77-87DC-92A3947F40AF}"/>
    <cellStyle name="Millares 3 5 3 6" xfId="10005" xr:uid="{77D18262-7045-4817-AF29-CC200020448D}"/>
    <cellStyle name="Millares 3 5 3 6 2" xfId="10006" xr:uid="{25D40DA6-06DB-4279-BF92-C9CB3EAAA0FE}"/>
    <cellStyle name="Millares 3 5 3 7" xfId="10007" xr:uid="{FABA816B-0C68-4953-AE8C-CEE26EB627E0}"/>
    <cellStyle name="Millares 3 5 3 7 2" xfId="10008" xr:uid="{49A2E5D5-DE1C-4E65-B363-7EE8F49791D4}"/>
    <cellStyle name="Millares 3 5 3 8" xfId="10009" xr:uid="{8A5E8185-3FF3-47B4-ADCD-84915FF79263}"/>
    <cellStyle name="Millares 3 5 3 9" xfId="10010" xr:uid="{0081304D-793C-4331-86D4-D3A22F43E9E0}"/>
    <cellStyle name="Millares 3 5 4" xfId="10011" xr:uid="{58AAC58E-3614-4532-8D7E-54BD28137E6B}"/>
    <cellStyle name="Millares 3 5 4 2" xfId="10012" xr:uid="{F447045E-0945-4948-BE86-1B9621D4A394}"/>
    <cellStyle name="Millares 3 5 4 2 2" xfId="10013" xr:uid="{9404AE5B-123A-40F4-8166-45A7756756AA}"/>
    <cellStyle name="Millares 3 5 4 2 2 2" xfId="10014" xr:uid="{0B9669AD-9EB5-429E-84AB-22F0913C239F}"/>
    <cellStyle name="Millares 3 5 4 2 2 2 2" xfId="10015" xr:uid="{F1AF2367-AE4C-46DA-967A-CA69DA90C05B}"/>
    <cellStyle name="Millares 3 5 4 2 2 3" xfId="10016" xr:uid="{0BA222B1-D3F2-4F7C-8F42-E0B9B0D42DB0}"/>
    <cellStyle name="Millares 3 5 4 2 2 3 2" xfId="10017" xr:uid="{2F572117-314C-40D8-BDE0-39776B2CB75C}"/>
    <cellStyle name="Millares 3 5 4 2 2 4" xfId="10018" xr:uid="{2DAA73FD-47F2-4242-82D3-4E0F93F549E7}"/>
    <cellStyle name="Millares 3 5 4 2 2 5" xfId="10019" xr:uid="{3236287B-8CF5-4031-B3CF-CA9F7CF78ED9}"/>
    <cellStyle name="Millares 3 5 4 2 3" xfId="10020" xr:uid="{787BEDD0-062B-4F92-94CD-DCC31C3CEBCC}"/>
    <cellStyle name="Millares 3 5 4 2 3 2" xfId="10021" xr:uid="{A9001BF7-0CA9-4C87-A8F9-A089108F769E}"/>
    <cellStyle name="Millares 3 5 4 2 4" xfId="10022" xr:uid="{7B9EF17D-D916-4DE0-AAC3-C1D1867FA6C4}"/>
    <cellStyle name="Millares 3 5 4 2 4 2" xfId="10023" xr:uid="{C807CB0F-9ABA-41CD-9D77-76D41B34CC42}"/>
    <cellStyle name="Millares 3 5 4 2 5" xfId="10024" xr:uid="{BC9E7FAF-5447-4EDF-805B-F587B683217D}"/>
    <cellStyle name="Millares 3 5 4 2 5 2" xfId="10025" xr:uid="{81DEFE36-66A3-41F0-9366-5E4DCB65AE6A}"/>
    <cellStyle name="Millares 3 5 4 2 6" xfId="10026" xr:uid="{1E32209C-717A-4247-8932-BECF83AAC9B3}"/>
    <cellStyle name="Millares 3 5 4 2 7" xfId="10027" xr:uid="{BF44DF27-859F-4EE1-9E2E-192278AB1FC9}"/>
    <cellStyle name="Millares 3 5 4 3" xfId="10028" xr:uid="{91504F93-B954-482E-A4B2-5D8EDBB2CCF3}"/>
    <cellStyle name="Millares 3 5 4 3 2" xfId="10029" xr:uid="{3E129B03-12C7-4545-9D4C-05219D70268E}"/>
    <cellStyle name="Millares 3 5 4 3 2 2" xfId="10030" xr:uid="{54F0B3B5-5B48-4D30-BB4E-713EBDB1F552}"/>
    <cellStyle name="Millares 3 5 4 3 2 2 2" xfId="10031" xr:uid="{BDCDF6FF-4DAF-41C5-96F8-42ABF5694863}"/>
    <cellStyle name="Millares 3 5 4 3 2 3" xfId="10032" xr:uid="{47A7A32B-C4C5-4EF2-B4AC-2FEC61EFF26C}"/>
    <cellStyle name="Millares 3 5 4 3 2 3 2" xfId="10033" xr:uid="{1234655B-1038-49FF-B04B-C0F659C8FA5F}"/>
    <cellStyle name="Millares 3 5 4 3 2 4" xfId="10034" xr:uid="{5622625B-AF03-4FC8-9FA4-1E969A9318CB}"/>
    <cellStyle name="Millares 3 5 4 3 2 5" xfId="10035" xr:uid="{D2E82A0E-FD74-4DCD-AB06-833ED307A570}"/>
    <cellStyle name="Millares 3 5 4 3 3" xfId="10036" xr:uid="{DEFE7F3E-4F57-48BE-916F-4A35FD488D86}"/>
    <cellStyle name="Millares 3 5 4 3 3 2" xfId="10037" xr:uid="{F12B5480-CDD8-42AA-BDBE-F865E22E09F3}"/>
    <cellStyle name="Millares 3 5 4 3 4" xfId="10038" xr:uid="{5F50E707-1C71-48E4-AE3A-1DA453E557A0}"/>
    <cellStyle name="Millares 3 5 4 3 4 2" xfId="10039" xr:uid="{BA65DB2E-E82E-4557-AAA6-BA12DD4DDA9E}"/>
    <cellStyle name="Millares 3 5 4 3 5" xfId="10040" xr:uid="{72E0F2CA-5420-4B5A-9C3D-FE53177512DC}"/>
    <cellStyle name="Millares 3 5 4 3 5 2" xfId="10041" xr:uid="{AFED3300-BD54-4D8C-9043-FFC291AC9935}"/>
    <cellStyle name="Millares 3 5 4 3 6" xfId="10042" xr:uid="{7DD57A6B-577B-463C-888C-AB50DD3BF174}"/>
    <cellStyle name="Millares 3 5 4 3 7" xfId="10043" xr:uid="{C312E592-763B-4194-9602-5A8437DAEC6E}"/>
    <cellStyle name="Millares 3 5 4 4" xfId="10044" xr:uid="{C4AF63E5-1A42-4667-A581-757FFCA69534}"/>
    <cellStyle name="Millares 3 5 4 4 2" xfId="10045" xr:uid="{6431489F-FCDE-4B30-9271-039BCCFEC559}"/>
    <cellStyle name="Millares 3 5 4 4 2 2" xfId="10046" xr:uid="{E473BDDC-015F-4E38-9FFC-769CCEA4B43B}"/>
    <cellStyle name="Millares 3 5 4 4 3" xfId="10047" xr:uid="{8F0AF43D-53B5-418E-BE8F-852703314584}"/>
    <cellStyle name="Millares 3 5 4 4 3 2" xfId="10048" xr:uid="{E90A1FBF-0D71-4C48-B45C-0F68CBFE0EB9}"/>
    <cellStyle name="Millares 3 5 4 4 4" xfId="10049" xr:uid="{F5C0F702-05EE-41EC-B05F-391130438029}"/>
    <cellStyle name="Millares 3 5 4 4 5" xfId="10050" xr:uid="{361D0A73-7B78-43ED-AED6-FC282B5AEBA1}"/>
    <cellStyle name="Millares 3 5 4 5" xfId="10051" xr:uid="{A7C71A24-B8B8-43F2-A744-93D1AA212EEA}"/>
    <cellStyle name="Millares 3 5 4 5 2" xfId="10052" xr:uid="{4B777F06-3325-435E-BA81-7D2BD9C2906A}"/>
    <cellStyle name="Millares 3 5 4 6" xfId="10053" xr:uid="{55BA92F0-6E37-4C2F-AE07-F088707F26CB}"/>
    <cellStyle name="Millares 3 5 4 6 2" xfId="10054" xr:uid="{FAA303BF-C0C1-4A7E-90AF-12B4062B2347}"/>
    <cellStyle name="Millares 3 5 4 7" xfId="10055" xr:uid="{E84FB0ED-42BC-4BF1-8946-D774E4CC0549}"/>
    <cellStyle name="Millares 3 5 4 7 2" xfId="10056" xr:uid="{6C47EB5F-7566-46E3-9579-F6E781167FA9}"/>
    <cellStyle name="Millares 3 5 4 8" xfId="10057" xr:uid="{3EABB912-EA6B-4356-85DB-A99D5673475A}"/>
    <cellStyle name="Millares 3 5 4 9" xfId="10058" xr:uid="{0C142797-48A7-4002-B55A-6392840BC667}"/>
    <cellStyle name="Millares 3 5 5" xfId="10059" xr:uid="{0D5EF672-3C5E-43E9-BC20-5A698D7C1CA9}"/>
    <cellStyle name="Millares 3 5 5 2" xfId="10060" xr:uid="{DFE7190E-89CB-4E8D-A793-4339122F718E}"/>
    <cellStyle name="Millares 3 5 5 2 2" xfId="10061" xr:uid="{7190C01F-B73E-433F-94AF-0EAA33A802E9}"/>
    <cellStyle name="Millares 3 5 5 2 2 2" xfId="10062" xr:uid="{0B3F4C90-2074-4889-935B-7A4956DA872D}"/>
    <cellStyle name="Millares 3 5 5 2 2 2 2" xfId="10063" xr:uid="{4C56E810-981F-455A-95EC-90BC6F903F62}"/>
    <cellStyle name="Millares 3 5 5 2 2 3" xfId="10064" xr:uid="{963DE79F-ECCC-4192-89F5-1F34B728268C}"/>
    <cellStyle name="Millares 3 5 5 2 2 3 2" xfId="10065" xr:uid="{53E01DAB-E7AB-4AF8-B14B-676F0022B37F}"/>
    <cellStyle name="Millares 3 5 5 2 2 4" xfId="10066" xr:uid="{B16A1F23-A6D5-4C83-AFC5-BA1E8AC80906}"/>
    <cellStyle name="Millares 3 5 5 2 2 5" xfId="10067" xr:uid="{4FF14F86-6896-4300-B802-B2595569BF8B}"/>
    <cellStyle name="Millares 3 5 5 2 3" xfId="10068" xr:uid="{F72AF668-4773-458F-97D6-2407A96BAC99}"/>
    <cellStyle name="Millares 3 5 5 2 3 2" xfId="10069" xr:uid="{9DA938CE-0112-4959-9DED-6575BDD20D0D}"/>
    <cellStyle name="Millares 3 5 5 2 4" xfId="10070" xr:uid="{89094381-23E1-48AD-B499-56F7CC953FCB}"/>
    <cellStyle name="Millares 3 5 5 2 4 2" xfId="10071" xr:uid="{36CA36BA-8288-4653-A72E-2613EC81380D}"/>
    <cellStyle name="Millares 3 5 5 2 5" xfId="10072" xr:uid="{1D8D2ABF-0E7C-4CD1-97CB-C218A98CB314}"/>
    <cellStyle name="Millares 3 5 5 2 5 2" xfId="10073" xr:uid="{C98657A7-5E44-43A9-B0C8-736DF8728189}"/>
    <cellStyle name="Millares 3 5 5 2 6" xfId="10074" xr:uid="{37DAF0CF-1D96-4EA3-A157-410907AB09D3}"/>
    <cellStyle name="Millares 3 5 5 2 7" xfId="10075" xr:uid="{981A3DF7-7B85-4975-86E2-457CF7DEDEE5}"/>
    <cellStyle name="Millares 3 5 5 3" xfId="10076" xr:uid="{0F9159D3-648D-4686-9A76-98CC929A6FA6}"/>
    <cellStyle name="Millares 3 5 5 3 2" xfId="10077" xr:uid="{4152B7FE-60B8-4891-AE9A-F7252C067D2B}"/>
    <cellStyle name="Millares 3 5 5 3 2 2" xfId="10078" xr:uid="{F54F0C86-ECED-43E4-9C2F-1897CAC7ADB9}"/>
    <cellStyle name="Millares 3 5 5 3 2 2 2" xfId="10079" xr:uid="{5A498167-C2CD-4650-8247-B0A5007E5764}"/>
    <cellStyle name="Millares 3 5 5 3 2 3" xfId="10080" xr:uid="{9DDAD8D5-A330-40C8-B7B2-03AD97FDC2FA}"/>
    <cellStyle name="Millares 3 5 5 3 2 3 2" xfId="10081" xr:uid="{B021B81C-109A-4EBC-BA95-8DC26EB5A1DC}"/>
    <cellStyle name="Millares 3 5 5 3 2 4" xfId="10082" xr:uid="{9CC4D0A6-51BA-4BDB-BE7B-09B2D3B28905}"/>
    <cellStyle name="Millares 3 5 5 3 2 5" xfId="10083" xr:uid="{75DF3884-DF17-461C-B655-9D2FF23AA4D0}"/>
    <cellStyle name="Millares 3 5 5 3 3" xfId="10084" xr:uid="{2C3BE90B-3234-4B40-8286-82D311490FA1}"/>
    <cellStyle name="Millares 3 5 5 3 3 2" xfId="10085" xr:uid="{A52C1B35-1A8B-425E-AFB9-AB0BAF709DFF}"/>
    <cellStyle name="Millares 3 5 5 3 4" xfId="10086" xr:uid="{D7CCB57A-B090-4140-ABEF-A770CE783ACF}"/>
    <cellStyle name="Millares 3 5 5 3 4 2" xfId="10087" xr:uid="{A79FDA3E-EB39-490C-B4CC-6AA7C63B4F83}"/>
    <cellStyle name="Millares 3 5 5 3 5" xfId="10088" xr:uid="{40AC7808-AAB0-4F6E-B257-8B48490E29C4}"/>
    <cellStyle name="Millares 3 5 5 3 5 2" xfId="10089" xr:uid="{1F7BE32F-5A61-4AFE-8DA8-C656D9F18A82}"/>
    <cellStyle name="Millares 3 5 5 3 6" xfId="10090" xr:uid="{B13C2CBA-9D20-4319-BECA-BF3815D3FDBC}"/>
    <cellStyle name="Millares 3 5 5 3 7" xfId="10091" xr:uid="{726CBC11-7459-4102-A338-16DCB18F9697}"/>
    <cellStyle name="Millares 3 5 5 4" xfId="10092" xr:uid="{827C16F7-F87C-4B84-81B7-87F4EE282276}"/>
    <cellStyle name="Millares 3 5 5 4 2" xfId="10093" xr:uid="{5DB8079F-6AD8-4643-852F-F111AFCCBE84}"/>
    <cellStyle name="Millares 3 5 5 4 2 2" xfId="10094" xr:uid="{D8CCC7F6-EE5F-4CF3-A03E-567A8BF32881}"/>
    <cellStyle name="Millares 3 5 5 4 3" xfId="10095" xr:uid="{DD24578A-B08C-4DD5-929F-CA456BB9C8CD}"/>
    <cellStyle name="Millares 3 5 5 4 3 2" xfId="10096" xr:uid="{DF6A1228-7852-4099-9AF0-EA24F388694D}"/>
    <cellStyle name="Millares 3 5 5 4 4" xfId="10097" xr:uid="{D01C6F43-A704-444D-9E4C-D9A7CB69FAA1}"/>
    <cellStyle name="Millares 3 5 5 4 5" xfId="10098" xr:uid="{383B52A4-C54C-432F-8634-1250A702D415}"/>
    <cellStyle name="Millares 3 5 5 5" xfId="10099" xr:uid="{8CA2D0C8-9B3F-4550-B4AB-C262C0B80B4A}"/>
    <cellStyle name="Millares 3 5 5 5 2" xfId="10100" xr:uid="{EDB86DC5-59EE-4909-B156-3665111B71AB}"/>
    <cellStyle name="Millares 3 5 5 6" xfId="10101" xr:uid="{19B2444B-E25A-425B-802A-2A1B401C2719}"/>
    <cellStyle name="Millares 3 5 5 6 2" xfId="10102" xr:uid="{728A0DEF-F5EA-45C9-AD70-923769BC3EFB}"/>
    <cellStyle name="Millares 3 5 5 7" xfId="10103" xr:uid="{CC91762E-7A39-48F5-89BF-7132ED6B13AE}"/>
    <cellStyle name="Millares 3 5 5 7 2" xfId="10104" xr:uid="{70DA5706-20E5-4C0C-8FFB-ADAEEE0FC1D7}"/>
    <cellStyle name="Millares 3 5 5 8" xfId="10105" xr:uid="{51DE2A12-0D5C-438E-87F9-0A3ACDBE98A0}"/>
    <cellStyle name="Millares 3 5 5 9" xfId="10106" xr:uid="{146A1EDE-C5E2-4090-943E-E3C9E84D6B08}"/>
    <cellStyle name="Millares 3 5 6" xfId="10107" xr:uid="{ECE35C8B-1759-439A-BB15-C4E3C574DE33}"/>
    <cellStyle name="Millares 3 5 6 2" xfId="10108" xr:uid="{841ED94B-F803-45B9-B16C-A79E4B0B904E}"/>
    <cellStyle name="Millares 3 5 6 2 2" xfId="10109" xr:uid="{E6BB34E4-CCDF-4633-B602-709BF50F4974}"/>
    <cellStyle name="Millares 3 5 6 2 2 2" xfId="10110" xr:uid="{DF0DB3A6-64E4-4521-9BBB-A15D71638501}"/>
    <cellStyle name="Millares 3 5 6 2 2 2 2" xfId="10111" xr:uid="{6058D1A6-2DFA-4737-BE08-4DC378A07E4C}"/>
    <cellStyle name="Millares 3 5 6 2 2 3" xfId="10112" xr:uid="{07E385D0-D9AE-40E0-9174-D87824DB1D74}"/>
    <cellStyle name="Millares 3 5 6 2 2 3 2" xfId="10113" xr:uid="{0435374A-8B35-4962-B208-A2F8F6FDD283}"/>
    <cellStyle name="Millares 3 5 6 2 2 4" xfId="10114" xr:uid="{1D61D50A-BEB3-4C6B-AE64-F9C60CB9AB6B}"/>
    <cellStyle name="Millares 3 5 6 2 2 5" xfId="10115" xr:uid="{330CB763-4614-4201-AAAB-7A2AA96F610E}"/>
    <cellStyle name="Millares 3 5 6 2 3" xfId="10116" xr:uid="{2AAEAD5C-0635-4F4D-ACDE-504E750200E4}"/>
    <cellStyle name="Millares 3 5 6 2 3 2" xfId="10117" xr:uid="{CBE9D132-DA19-4F9C-89C4-AB8501FBE3EB}"/>
    <cellStyle name="Millares 3 5 6 2 4" xfId="10118" xr:uid="{45469993-B8B1-434E-BA23-EEF8F2D4DE42}"/>
    <cellStyle name="Millares 3 5 6 2 4 2" xfId="10119" xr:uid="{6326C165-6DB1-49D0-A8CE-8EE0B6E6801B}"/>
    <cellStyle name="Millares 3 5 6 2 5" xfId="10120" xr:uid="{223DCE51-759A-422A-9561-70C2D9D96DE0}"/>
    <cellStyle name="Millares 3 5 6 2 5 2" xfId="10121" xr:uid="{F9ADA809-B28F-436C-AF3B-62421C50310C}"/>
    <cellStyle name="Millares 3 5 6 2 6" xfId="10122" xr:uid="{4D9C549F-7196-4904-9343-CF61DCFF3AFF}"/>
    <cellStyle name="Millares 3 5 6 2 7" xfId="10123" xr:uid="{DACD3018-67AC-4E50-A197-11C6E27465F8}"/>
    <cellStyle name="Millares 3 5 6 3" xfId="10124" xr:uid="{FD82381D-D7D7-4CFA-8DB8-17DCC80F0DE4}"/>
    <cellStyle name="Millares 3 5 6 3 2" xfId="10125" xr:uid="{27832192-BB4F-484E-9525-C8B082CED4B9}"/>
    <cellStyle name="Millares 3 5 6 3 2 2" xfId="10126" xr:uid="{93368F7F-BE8A-4142-A704-C1076FD15BFC}"/>
    <cellStyle name="Millares 3 5 6 3 2 2 2" xfId="10127" xr:uid="{AF844B74-8CDA-4F1E-ABC7-DD06F64710DD}"/>
    <cellStyle name="Millares 3 5 6 3 2 3" xfId="10128" xr:uid="{5ABC936C-7DFD-49C3-B63B-329F6BBA55DE}"/>
    <cellStyle name="Millares 3 5 6 3 2 3 2" xfId="10129" xr:uid="{40C84282-FB42-4B5F-BCAD-9A2136906119}"/>
    <cellStyle name="Millares 3 5 6 3 2 4" xfId="10130" xr:uid="{34E43E3A-3A37-4C21-ACBF-C23CA344B8BA}"/>
    <cellStyle name="Millares 3 5 6 3 2 5" xfId="10131" xr:uid="{E05AF58F-107B-44A8-85E0-86A95D3B7F5F}"/>
    <cellStyle name="Millares 3 5 6 3 3" xfId="10132" xr:uid="{6DF7EF2A-B647-438D-8DBA-AD6F765019F8}"/>
    <cellStyle name="Millares 3 5 6 3 3 2" xfId="10133" xr:uid="{04C33AF2-39E9-44EB-A397-462A4CAA3F3A}"/>
    <cellStyle name="Millares 3 5 6 3 4" xfId="10134" xr:uid="{75B92ECE-D878-4331-BB8D-1AC7304EE952}"/>
    <cellStyle name="Millares 3 5 6 3 4 2" xfId="10135" xr:uid="{4F6DC084-9252-42B7-AD1F-FA4D4956EE17}"/>
    <cellStyle name="Millares 3 5 6 3 5" xfId="10136" xr:uid="{87528F37-AF59-4DCE-A4D5-59B39DE69D91}"/>
    <cellStyle name="Millares 3 5 6 3 5 2" xfId="10137" xr:uid="{26F46660-98C7-44D2-A55D-5A1D10BB8F91}"/>
    <cellStyle name="Millares 3 5 6 3 6" xfId="10138" xr:uid="{61FE8407-59D1-4AFD-B066-5F818875AEC5}"/>
    <cellStyle name="Millares 3 5 6 3 7" xfId="10139" xr:uid="{B8704044-E534-4CCD-84D9-559ABF9554E6}"/>
    <cellStyle name="Millares 3 5 6 4" xfId="10140" xr:uid="{402BEB61-7C47-4054-9116-0F912E146BB2}"/>
    <cellStyle name="Millares 3 5 6 4 2" xfId="10141" xr:uid="{ED7DE409-5804-42C9-BAC6-B3E2FFCD1DF5}"/>
    <cellStyle name="Millares 3 5 6 4 2 2" xfId="10142" xr:uid="{149C0205-1125-40DE-9995-FAE47DAD846B}"/>
    <cellStyle name="Millares 3 5 6 4 3" xfId="10143" xr:uid="{FB369955-5E6E-41A9-97BF-D597CADDD84C}"/>
    <cellStyle name="Millares 3 5 6 4 3 2" xfId="10144" xr:uid="{9279B2F7-55A3-41C0-825F-3B05587E697C}"/>
    <cellStyle name="Millares 3 5 6 4 4" xfId="10145" xr:uid="{F220B291-6668-462F-9DB2-16FB55854E3E}"/>
    <cellStyle name="Millares 3 5 6 4 5" xfId="10146" xr:uid="{F69488DF-5502-4038-A5C5-CE4E4B5D3269}"/>
    <cellStyle name="Millares 3 5 6 5" xfId="10147" xr:uid="{23932F26-8437-4D48-BB78-B7AA719FCDF1}"/>
    <cellStyle name="Millares 3 5 6 5 2" xfId="10148" xr:uid="{70EB683B-51B9-47E6-ADE3-5785B442A884}"/>
    <cellStyle name="Millares 3 5 6 6" xfId="10149" xr:uid="{7F93079E-B951-40F1-B77B-26F3E25D20C1}"/>
    <cellStyle name="Millares 3 5 6 6 2" xfId="10150" xr:uid="{81B94738-122B-4B2D-BA3C-6BC6BB10CED4}"/>
    <cellStyle name="Millares 3 5 6 7" xfId="10151" xr:uid="{356D8521-745F-4CCF-89FE-4B507B231115}"/>
    <cellStyle name="Millares 3 5 6 7 2" xfId="10152" xr:uid="{D88FFDA1-2928-4E48-AB3E-FD3FBB945602}"/>
    <cellStyle name="Millares 3 5 6 8" xfId="10153" xr:uid="{20643DB3-2EF5-4674-9A86-C553E3A67AC4}"/>
    <cellStyle name="Millares 3 5 6 9" xfId="10154" xr:uid="{04F2CBD0-3A6F-46E7-9554-0DEE9D616E91}"/>
    <cellStyle name="Millares 3 5 7" xfId="10155" xr:uid="{E62DE16B-7C0A-4AE4-B6AB-4148434BD66E}"/>
    <cellStyle name="Millares 3 5 7 2" xfId="10156" xr:uid="{1EE51BDC-BF3D-45B4-B996-3571E30713E6}"/>
    <cellStyle name="Millares 3 5 7 2 2" xfId="10157" xr:uid="{EE763EB0-B57A-45E0-B004-2D84FF8EC5C8}"/>
    <cellStyle name="Millares 3 5 7 2 2 2" xfId="10158" xr:uid="{FFF178D0-5D41-438D-A682-60D26B8F83E9}"/>
    <cellStyle name="Millares 3 5 7 2 2 2 2" xfId="10159" xr:uid="{B5C41591-A1DF-4895-97BE-5C1515ABCF7B}"/>
    <cellStyle name="Millares 3 5 7 2 2 3" xfId="10160" xr:uid="{284EA586-AFA4-4DE1-9FA2-84222583CBA4}"/>
    <cellStyle name="Millares 3 5 7 2 2 3 2" xfId="10161" xr:uid="{FB35514F-9489-47D8-AF96-B0C77A696293}"/>
    <cellStyle name="Millares 3 5 7 2 2 4" xfId="10162" xr:uid="{4376FF88-DE92-410B-B877-0E3E1A740296}"/>
    <cellStyle name="Millares 3 5 7 2 2 5" xfId="10163" xr:uid="{A615C623-64EF-4545-B0DC-F92CA636C52C}"/>
    <cellStyle name="Millares 3 5 7 2 3" xfId="10164" xr:uid="{887DE091-9DDD-4414-A6CB-175C3C60D66D}"/>
    <cellStyle name="Millares 3 5 7 2 3 2" xfId="10165" xr:uid="{CB59D460-7935-46B1-ABFD-6BC27D329532}"/>
    <cellStyle name="Millares 3 5 7 2 4" xfId="10166" xr:uid="{EB15D53A-B93F-4934-83C1-C3A05F779780}"/>
    <cellStyle name="Millares 3 5 7 2 4 2" xfId="10167" xr:uid="{B03ACBAE-3294-4B38-9A49-E9378675881C}"/>
    <cellStyle name="Millares 3 5 7 2 5" xfId="10168" xr:uid="{8594268C-C97A-4357-A09B-1FA8D5701CF4}"/>
    <cellStyle name="Millares 3 5 7 2 5 2" xfId="10169" xr:uid="{7AFB9D21-FAD0-4D91-9873-49F86ED17FF0}"/>
    <cellStyle name="Millares 3 5 7 2 6" xfId="10170" xr:uid="{D75C265E-2087-401C-8449-192010147F4F}"/>
    <cellStyle name="Millares 3 5 7 2 7" xfId="10171" xr:uid="{DF3C4653-B4E5-4F2A-A997-3852A8EF6050}"/>
    <cellStyle name="Millares 3 5 7 3" xfId="10172" xr:uid="{F7D5A714-D680-4038-914F-1AE808162D81}"/>
    <cellStyle name="Millares 3 5 7 3 2" xfId="10173" xr:uid="{13255316-2260-4425-9F5B-689B93A1D6D2}"/>
    <cellStyle name="Millares 3 5 7 3 2 2" xfId="10174" xr:uid="{0A10B9EA-6DAC-4B88-A6CD-2F5D2061766F}"/>
    <cellStyle name="Millares 3 5 7 3 2 2 2" xfId="10175" xr:uid="{A3AFD08C-608A-4D10-9B04-7C2416480903}"/>
    <cellStyle name="Millares 3 5 7 3 2 3" xfId="10176" xr:uid="{C9CC7B29-4962-459C-AA09-E61FE44E11FE}"/>
    <cellStyle name="Millares 3 5 7 3 2 3 2" xfId="10177" xr:uid="{39E86E53-154A-4471-A31D-FF886F0D10D8}"/>
    <cellStyle name="Millares 3 5 7 3 2 4" xfId="10178" xr:uid="{B31E148E-A4CC-4FBB-8B1E-3C3F6A99F6E7}"/>
    <cellStyle name="Millares 3 5 7 3 2 5" xfId="10179" xr:uid="{540F5EEE-41FB-404D-9AF8-2E40D5E13012}"/>
    <cellStyle name="Millares 3 5 7 3 3" xfId="10180" xr:uid="{92A50A8D-DDCC-4EF7-8829-BA62F2612486}"/>
    <cellStyle name="Millares 3 5 7 3 3 2" xfId="10181" xr:uid="{C21687AB-2B16-4C43-8963-FB3E43302EB1}"/>
    <cellStyle name="Millares 3 5 7 3 4" xfId="10182" xr:uid="{1300BB7D-E503-4E2C-8499-6D44FDE266C1}"/>
    <cellStyle name="Millares 3 5 7 3 4 2" xfId="10183" xr:uid="{323C95FB-87E9-4091-BA1A-9200D9A77A0D}"/>
    <cellStyle name="Millares 3 5 7 3 5" xfId="10184" xr:uid="{DD9787E8-4C87-47DA-BDB6-46048A4E8EEB}"/>
    <cellStyle name="Millares 3 5 7 3 5 2" xfId="10185" xr:uid="{D1788771-E1A4-4CCE-B42C-47447130BDEE}"/>
    <cellStyle name="Millares 3 5 7 3 6" xfId="10186" xr:uid="{4277E302-6936-4498-A514-330705911E79}"/>
    <cellStyle name="Millares 3 5 7 3 7" xfId="10187" xr:uid="{B4977DC5-2202-4D21-AF84-5395F3766AA7}"/>
    <cellStyle name="Millares 3 5 7 4" xfId="10188" xr:uid="{13BE5C12-640D-45A5-943F-FD12F7A12BA8}"/>
    <cellStyle name="Millares 3 5 7 4 2" xfId="10189" xr:uid="{48EEE115-DB8B-4A80-866C-DEF0A38DDBDA}"/>
    <cellStyle name="Millares 3 5 7 4 2 2" xfId="10190" xr:uid="{6778D954-7491-4A9D-8356-C7B4A0D547CB}"/>
    <cellStyle name="Millares 3 5 7 4 3" xfId="10191" xr:uid="{ABA941A5-73C0-4CB9-8ED4-7A3ED60197E2}"/>
    <cellStyle name="Millares 3 5 7 4 3 2" xfId="10192" xr:uid="{D06C28CD-90D6-486B-B46A-FD6DD908AEAE}"/>
    <cellStyle name="Millares 3 5 7 4 4" xfId="10193" xr:uid="{DAC6F3F5-4363-4083-9070-44441CC15D77}"/>
    <cellStyle name="Millares 3 5 7 4 5" xfId="10194" xr:uid="{74517A9D-CB92-4354-B89D-12516F53B155}"/>
    <cellStyle name="Millares 3 5 7 5" xfId="10195" xr:uid="{0ACCE177-5DCA-4107-805C-3E77E653DB58}"/>
    <cellStyle name="Millares 3 5 7 5 2" xfId="10196" xr:uid="{B6F94D9E-6014-4300-A763-A1D4652EFB35}"/>
    <cellStyle name="Millares 3 5 7 6" xfId="10197" xr:uid="{550A69AA-E67A-473A-B8B6-C26F0450EEFE}"/>
    <cellStyle name="Millares 3 5 7 6 2" xfId="10198" xr:uid="{98C814BB-14E6-4A6F-9EE1-061823B69281}"/>
    <cellStyle name="Millares 3 5 7 7" xfId="10199" xr:uid="{78FAE7A5-D170-4176-A851-7DC0CAFE6CB0}"/>
    <cellStyle name="Millares 3 5 7 7 2" xfId="10200" xr:uid="{EDE829B1-137C-449F-AA61-7CE33E52B838}"/>
    <cellStyle name="Millares 3 5 7 8" xfId="10201" xr:uid="{377D3D63-857A-4F3E-B5DD-B68086BFA4DE}"/>
    <cellStyle name="Millares 3 5 7 9" xfId="10202" xr:uid="{A5E0BAF2-4180-494A-AA5A-234C4A1BA148}"/>
    <cellStyle name="Millares 3 5 8" xfId="10203" xr:uid="{A2A9472A-0A7F-4897-B8BF-E4090B8E24F6}"/>
    <cellStyle name="Millares 3 5 8 2" xfId="10204" xr:uid="{1A411D6A-1E4D-4596-94DA-3064DE9DF3BF}"/>
    <cellStyle name="Millares 3 5 8 2 2" xfId="10205" xr:uid="{2FDB95E6-D7B5-4736-A374-B6555E3A5825}"/>
    <cellStyle name="Millares 3 5 8 2 2 2" xfId="10206" xr:uid="{413FA240-2E09-4243-B2AC-3F16A032C58A}"/>
    <cellStyle name="Millares 3 5 8 2 2 2 2" xfId="10207" xr:uid="{7DA4716D-8A79-455C-83B5-04EA760BF52A}"/>
    <cellStyle name="Millares 3 5 8 2 2 3" xfId="10208" xr:uid="{C63E608B-A32D-429B-857E-26923391B49C}"/>
    <cellStyle name="Millares 3 5 8 2 2 3 2" xfId="10209" xr:uid="{1402ACF2-CAF2-4435-A200-DF6C319055ED}"/>
    <cellStyle name="Millares 3 5 8 2 2 4" xfId="10210" xr:uid="{F4A184F1-233C-4E0E-BE74-9F241E3BD828}"/>
    <cellStyle name="Millares 3 5 8 2 2 5" xfId="10211" xr:uid="{6409D91A-C4AC-4F10-AFEC-245E893B4DAD}"/>
    <cellStyle name="Millares 3 5 8 2 3" xfId="10212" xr:uid="{FCB6BCEF-CBE5-4184-8C30-1115DD16EBC4}"/>
    <cellStyle name="Millares 3 5 8 2 3 2" xfId="10213" xr:uid="{971D2D96-AFB5-469D-A6D1-25874AF1353B}"/>
    <cellStyle name="Millares 3 5 8 2 4" xfId="10214" xr:uid="{2F28FE84-E4FE-487D-B8C3-6B0AAC28AFAD}"/>
    <cellStyle name="Millares 3 5 8 2 4 2" xfId="10215" xr:uid="{39D8CC6B-9E04-4ECB-BE41-417811F38DA3}"/>
    <cellStyle name="Millares 3 5 8 2 5" xfId="10216" xr:uid="{5CFC5360-6A13-4904-B90C-57399068C27E}"/>
    <cellStyle name="Millares 3 5 8 2 5 2" xfId="10217" xr:uid="{CEBDD7EC-BBDE-46AB-B24C-716405878D9C}"/>
    <cellStyle name="Millares 3 5 8 2 6" xfId="10218" xr:uid="{BDD132C1-1510-4CF6-84C5-E4AF986F40A8}"/>
    <cellStyle name="Millares 3 5 8 2 7" xfId="10219" xr:uid="{35320B6D-1319-4CF3-A853-70959B38BE34}"/>
    <cellStyle name="Millares 3 5 8 3" xfId="10220" xr:uid="{BC34FBCD-B416-4DFC-ADD0-F27360E299F5}"/>
    <cellStyle name="Millares 3 5 8 3 2" xfId="10221" xr:uid="{D37E3B16-A2DB-4BAB-A678-E2EE6EF2FEEC}"/>
    <cellStyle name="Millares 3 5 8 3 2 2" xfId="10222" xr:uid="{E70842E6-146A-458D-8C10-02A5215DD3FD}"/>
    <cellStyle name="Millares 3 5 8 3 2 2 2" xfId="10223" xr:uid="{FF2E2579-4987-4024-99B1-8CD7CCE45EAD}"/>
    <cellStyle name="Millares 3 5 8 3 2 3" xfId="10224" xr:uid="{E10B775C-6EAC-4119-857B-8AFF14A4ADAE}"/>
    <cellStyle name="Millares 3 5 8 3 2 3 2" xfId="10225" xr:uid="{21C885DD-5029-4A60-8736-DDBF10FB583B}"/>
    <cellStyle name="Millares 3 5 8 3 2 4" xfId="10226" xr:uid="{451B223A-F83F-417F-8D71-DB83DC1A5484}"/>
    <cellStyle name="Millares 3 5 8 3 2 5" xfId="10227" xr:uid="{597A6D6F-73C3-442F-A057-2E3B05EEF7E1}"/>
    <cellStyle name="Millares 3 5 8 3 3" xfId="10228" xr:uid="{73633C7C-0CCF-4DAC-BECD-8AEF6A05F289}"/>
    <cellStyle name="Millares 3 5 8 3 3 2" xfId="10229" xr:uid="{2FBD99E1-584B-410B-B3EE-A08EA28EF7C8}"/>
    <cellStyle name="Millares 3 5 8 3 4" xfId="10230" xr:uid="{B32D11CD-5119-4882-B5DD-6E4E3FD24169}"/>
    <cellStyle name="Millares 3 5 8 3 4 2" xfId="10231" xr:uid="{4B24CFCE-994C-4838-AF1C-63A236B21D55}"/>
    <cellStyle name="Millares 3 5 8 3 5" xfId="10232" xr:uid="{BE1ED55B-A33E-4793-A9B2-E31D1D9B0A1C}"/>
    <cellStyle name="Millares 3 5 8 3 5 2" xfId="10233" xr:uid="{F014410C-65B7-4A03-83DA-B2CC376F10EE}"/>
    <cellStyle name="Millares 3 5 8 3 6" xfId="10234" xr:uid="{0BA6EC08-1974-49B4-977D-D1E2D4C8CFEA}"/>
    <cellStyle name="Millares 3 5 8 3 7" xfId="10235" xr:uid="{8F81A2E7-789F-4FB1-9750-247729E76673}"/>
    <cellStyle name="Millares 3 5 8 4" xfId="10236" xr:uid="{23AD23C1-F218-4D38-AC38-35AA93EF943A}"/>
    <cellStyle name="Millares 3 5 8 4 2" xfId="10237" xr:uid="{3C926467-6BF9-4A46-ACBB-13E43BBF2F86}"/>
    <cellStyle name="Millares 3 5 8 4 2 2" xfId="10238" xr:uid="{30A4E01D-D47F-4472-847E-93B1A9C3842F}"/>
    <cellStyle name="Millares 3 5 8 4 3" xfId="10239" xr:uid="{3FF4B624-97C6-4E16-9AB2-7B7D67FBBA63}"/>
    <cellStyle name="Millares 3 5 8 4 3 2" xfId="10240" xr:uid="{C53A1367-D222-470B-863F-B881219A2842}"/>
    <cellStyle name="Millares 3 5 8 4 4" xfId="10241" xr:uid="{06955E1D-5751-4111-A76B-75B9510BF766}"/>
    <cellStyle name="Millares 3 5 8 4 5" xfId="10242" xr:uid="{D37D04DA-85B9-4836-8A07-E0F460B07B24}"/>
    <cellStyle name="Millares 3 5 8 5" xfId="10243" xr:uid="{DDAB9F7D-AA5A-44B5-AAB8-F706293B399A}"/>
    <cellStyle name="Millares 3 5 8 5 2" xfId="10244" xr:uid="{759FEF72-33AA-4E2E-980E-94407885B08A}"/>
    <cellStyle name="Millares 3 5 8 6" xfId="10245" xr:uid="{52E1FBBD-2214-4B7A-9366-A27A2A874898}"/>
    <cellStyle name="Millares 3 5 8 6 2" xfId="10246" xr:uid="{219EAB1B-3A27-47DD-B7B9-CC8F699D90EF}"/>
    <cellStyle name="Millares 3 5 8 7" xfId="10247" xr:uid="{07B9033C-4DE8-48AD-8EC8-240CAB1D2E04}"/>
    <cellStyle name="Millares 3 5 8 7 2" xfId="10248" xr:uid="{6131FAC2-9A47-4DF6-9BB6-84D945D06727}"/>
    <cellStyle name="Millares 3 5 8 8" xfId="10249" xr:uid="{1BDD7534-B730-4B6A-8F28-0FEF26F03154}"/>
    <cellStyle name="Millares 3 5 8 9" xfId="10250" xr:uid="{D61C1BDF-C4B8-4369-A11C-8AC1F7BF2134}"/>
    <cellStyle name="Millares 3 5 9" xfId="10251" xr:uid="{BBC88FF1-57BA-4F0E-AB25-664AD216DABE}"/>
    <cellStyle name="Millares 3 5 9 2" xfId="10252" xr:uid="{68DEAC81-B594-4786-975C-94B42274FD12}"/>
    <cellStyle name="Millares 3 5 9 2 2" xfId="10253" xr:uid="{F3A56635-C883-4389-A436-41A359890D2A}"/>
    <cellStyle name="Millares 3 5 9 2 2 2" xfId="10254" xr:uid="{01ED51C8-C70B-4598-8304-2CCF02B52F84}"/>
    <cellStyle name="Millares 3 5 9 2 2 2 2" xfId="10255" xr:uid="{7AE13D33-3FE8-4CE5-8425-A5BFEC006DAB}"/>
    <cellStyle name="Millares 3 5 9 2 2 3" xfId="10256" xr:uid="{4163FF84-3024-4AF7-AF3A-6FF46F69C844}"/>
    <cellStyle name="Millares 3 5 9 2 2 3 2" xfId="10257" xr:uid="{8D169D04-B1B2-4756-81D1-78E08C08F0F3}"/>
    <cellStyle name="Millares 3 5 9 2 2 4" xfId="10258" xr:uid="{7F79D0CB-42A0-46F4-AD01-1C482B9BCF3E}"/>
    <cellStyle name="Millares 3 5 9 2 2 5" xfId="10259" xr:uid="{ED065E7D-8E03-4844-ABD7-A08CD0804ED1}"/>
    <cellStyle name="Millares 3 5 9 2 3" xfId="10260" xr:uid="{A8C0E172-ADDB-451F-97BC-7354508F07E0}"/>
    <cellStyle name="Millares 3 5 9 2 3 2" xfId="10261" xr:uid="{3D8BF995-983D-4E76-8ED1-2344B58B773A}"/>
    <cellStyle name="Millares 3 5 9 2 4" xfId="10262" xr:uid="{B669CF07-D3C4-4C33-AC88-4C80DD169A6D}"/>
    <cellStyle name="Millares 3 5 9 2 4 2" xfId="10263" xr:uid="{96DD0821-D691-4DE2-B130-0D23E2A18F2B}"/>
    <cellStyle name="Millares 3 5 9 2 5" xfId="10264" xr:uid="{F476344B-B492-40A8-97DE-0F5E6D510E49}"/>
    <cellStyle name="Millares 3 5 9 2 5 2" xfId="10265" xr:uid="{88E2E289-3575-49E4-9672-90B15776B551}"/>
    <cellStyle name="Millares 3 5 9 2 6" xfId="10266" xr:uid="{52A3C69C-AC31-4237-92F1-3ACEF6D885FD}"/>
    <cellStyle name="Millares 3 5 9 2 7" xfId="10267" xr:uid="{0E910FEE-AFE8-4338-84DF-0A8A8031E15F}"/>
    <cellStyle name="Millares 3 5 9 3" xfId="10268" xr:uid="{72438779-D0A4-4CF7-809E-8C03E86EFB8B}"/>
    <cellStyle name="Millares 3 5 9 3 2" xfId="10269" xr:uid="{5D697DFC-F0B0-4365-A3B6-0675026166A8}"/>
    <cellStyle name="Millares 3 5 9 3 2 2" xfId="10270" xr:uid="{802BA01D-3AAE-48C5-A8DE-3023B52D5688}"/>
    <cellStyle name="Millares 3 5 9 3 3" xfId="10271" xr:uid="{45B109D6-BB02-471E-BB38-27FC954F0DD4}"/>
    <cellStyle name="Millares 3 5 9 3 3 2" xfId="10272" xr:uid="{AC36C73B-183C-48F2-ABD8-69BCFD68AB4E}"/>
    <cellStyle name="Millares 3 5 9 3 4" xfId="10273" xr:uid="{56D65173-A1CB-4376-9A44-EEC3EB5E46B5}"/>
    <cellStyle name="Millares 3 5 9 3 5" xfId="10274" xr:uid="{A9FA546A-0488-4F74-B728-62A62F1C0E6A}"/>
    <cellStyle name="Millares 3 5 9 4" xfId="10275" xr:uid="{81B2F62A-FFDB-40EC-9B91-7259A5BFF361}"/>
    <cellStyle name="Millares 3 5 9 4 2" xfId="10276" xr:uid="{3DCB5367-635E-47B3-BBC0-6321D18648CE}"/>
    <cellStyle name="Millares 3 5 9 5" xfId="10277" xr:uid="{0DF8EFD6-04F8-4BE0-B55D-F5AF3B805C76}"/>
    <cellStyle name="Millares 3 5 9 5 2" xfId="10278" xr:uid="{32C5FE97-3E39-4D83-A9BD-1384190FDC4F}"/>
    <cellStyle name="Millares 3 5 9 6" xfId="10279" xr:uid="{FD5C6C6B-D9BA-415E-931D-B3E3D953F297}"/>
    <cellStyle name="Millares 3 5 9 6 2" xfId="10280" xr:uid="{E9F7027F-B75E-494B-B6F5-49A5668D430B}"/>
    <cellStyle name="Millares 3 5 9 7" xfId="10281" xr:uid="{07659832-078C-433F-88F4-12EFB22E1483}"/>
    <cellStyle name="Millares 3 5 9 8" xfId="10282" xr:uid="{711F4397-B8F0-42BB-9178-6767CCB44F8E}"/>
    <cellStyle name="Millares 3 6" xfId="855" xr:uid="{B10D3373-F0DA-4F8D-8710-74779543818C}"/>
    <cellStyle name="Millares 3 6 10" xfId="10284" xr:uid="{2D907EB9-C4BB-409B-BBC2-9420FFDFF97F}"/>
    <cellStyle name="Millares 3 6 10 2" xfId="10285" xr:uid="{BF2FE03A-19B3-4DA5-86A7-707C16ECF770}"/>
    <cellStyle name="Millares 3 6 10 2 2" xfId="10286" xr:uid="{AE46CF62-9950-4D98-8ABF-86FF68F77E48}"/>
    <cellStyle name="Millares 3 6 10 2 2 2" xfId="10287" xr:uid="{94251419-A53A-4A5F-B698-7511118FAF5B}"/>
    <cellStyle name="Millares 3 6 10 2 2 2 2" xfId="10288" xr:uid="{1BC05ED6-75D7-4059-86C8-045B27C078C9}"/>
    <cellStyle name="Millares 3 6 10 2 2 3" xfId="10289" xr:uid="{7EBCDB3A-5543-4BB7-A260-9A3C5FD807CD}"/>
    <cellStyle name="Millares 3 6 10 2 2 3 2" xfId="10290" xr:uid="{CBD36560-66B0-4AD8-9DCA-239AFEC7DDB2}"/>
    <cellStyle name="Millares 3 6 10 2 2 4" xfId="10291" xr:uid="{9AA5D534-E324-4C52-8BB6-BC17788F55FE}"/>
    <cellStyle name="Millares 3 6 10 2 2 5" xfId="10292" xr:uid="{9075E6FF-8C4E-4C34-8758-CF0B80055CDB}"/>
    <cellStyle name="Millares 3 6 10 2 3" xfId="10293" xr:uid="{B6358BE1-BE1A-4927-B94B-0C9778AE0939}"/>
    <cellStyle name="Millares 3 6 10 2 3 2" xfId="10294" xr:uid="{4E35F0CA-9714-48C5-B232-374397469A50}"/>
    <cellStyle name="Millares 3 6 10 2 4" xfId="10295" xr:uid="{82A86A6B-77C3-4792-930B-A35DF1B3E4D0}"/>
    <cellStyle name="Millares 3 6 10 2 4 2" xfId="10296" xr:uid="{66398F16-4FD3-439A-A64C-7F85883017E7}"/>
    <cellStyle name="Millares 3 6 10 2 5" xfId="10297" xr:uid="{C30C4332-2EAE-4A2A-97B9-201CDFA7A853}"/>
    <cellStyle name="Millares 3 6 10 2 5 2" xfId="10298" xr:uid="{AAE72EDD-01B1-4107-8A38-DF093DD22F63}"/>
    <cellStyle name="Millares 3 6 10 2 6" xfId="10299" xr:uid="{85BE4E50-D729-43E8-B0BF-0EEF66ADF131}"/>
    <cellStyle name="Millares 3 6 10 2 7" xfId="10300" xr:uid="{CDAC51E8-9F68-48E3-9442-81D98F47861B}"/>
    <cellStyle name="Millares 3 6 10 3" xfId="10301" xr:uid="{A4CB6401-B4AC-4461-B4B9-4A5A7A09E2F1}"/>
    <cellStyle name="Millares 3 6 10 3 2" xfId="10302" xr:uid="{2C2C94B0-1445-4837-8CFA-C4FB893D530E}"/>
    <cellStyle name="Millares 3 6 10 3 2 2" xfId="10303" xr:uid="{6A2C29D3-1525-4AC3-89C8-5FBAE0049024}"/>
    <cellStyle name="Millares 3 6 10 3 3" xfId="10304" xr:uid="{ABF98B59-4A72-45CA-8786-48148831724B}"/>
    <cellStyle name="Millares 3 6 10 3 3 2" xfId="10305" xr:uid="{D4A94E5C-20CA-4E24-830C-580D4AD80427}"/>
    <cellStyle name="Millares 3 6 10 3 4" xfId="10306" xr:uid="{7FC0CB64-11D6-459D-9BCC-444D5C314300}"/>
    <cellStyle name="Millares 3 6 10 3 5" xfId="10307" xr:uid="{04AB3E4B-BCB4-41FE-84B7-9CCD1943094E}"/>
    <cellStyle name="Millares 3 6 10 4" xfId="10308" xr:uid="{2B185646-0A64-4317-98CB-0FA40451A350}"/>
    <cellStyle name="Millares 3 6 10 4 2" xfId="10309" xr:uid="{59DD30D5-2873-4979-B943-5DE8D2A70D9F}"/>
    <cellStyle name="Millares 3 6 10 5" xfId="10310" xr:uid="{7CC55899-8341-45C1-BA4A-C1F98580C249}"/>
    <cellStyle name="Millares 3 6 10 5 2" xfId="10311" xr:uid="{707EDBD9-D330-46F3-80A3-7D3948E98C8E}"/>
    <cellStyle name="Millares 3 6 10 6" xfId="10312" xr:uid="{DB0E929E-46D1-4953-ABE3-36FF70D9CFDC}"/>
    <cellStyle name="Millares 3 6 10 6 2" xfId="10313" xr:uid="{9A28CD95-A45D-4B8B-AA47-B1EE2FEB235C}"/>
    <cellStyle name="Millares 3 6 10 7" xfId="10314" xr:uid="{BAB06753-8E1E-4A97-96F0-4B69C0FFD0B5}"/>
    <cellStyle name="Millares 3 6 10 8" xfId="10315" xr:uid="{7A78D8F9-CEBF-4312-956B-4D8E82A7E905}"/>
    <cellStyle name="Millares 3 6 11" xfId="10316" xr:uid="{D5C62C3D-7AB3-4BB9-BC21-1BA6DC483570}"/>
    <cellStyle name="Millares 3 6 11 2" xfId="10317" xr:uid="{CE0A4D89-929D-44EC-854E-8CF0A8CE4D24}"/>
    <cellStyle name="Millares 3 6 11 2 2" xfId="10318" xr:uid="{6F681479-5E3E-4123-8256-11BC005E2DB4}"/>
    <cellStyle name="Millares 3 6 11 2 2 2" xfId="10319" xr:uid="{DEC21AD0-6C5E-4655-B14D-FAA7A80BA8BC}"/>
    <cellStyle name="Millares 3 6 11 2 3" xfId="10320" xr:uid="{3F4B9B98-6961-46A4-B6F3-0759F4001537}"/>
    <cellStyle name="Millares 3 6 11 2 3 2" xfId="10321" xr:uid="{F55C0F1A-245D-43F1-B91A-C6191B95DB88}"/>
    <cellStyle name="Millares 3 6 11 2 4" xfId="10322" xr:uid="{C1D7D2E6-BA78-4928-9999-749952AC6FE0}"/>
    <cellStyle name="Millares 3 6 11 2 5" xfId="10323" xr:uid="{010999BC-C7DF-4C95-BFD6-1060547A29CC}"/>
    <cellStyle name="Millares 3 6 11 3" xfId="10324" xr:uid="{4440803C-75CD-4EC7-AD8C-FB922F49AFEF}"/>
    <cellStyle name="Millares 3 6 11 3 2" xfId="10325" xr:uid="{1DBD81FB-45A4-4332-BBC7-53499FD2B614}"/>
    <cellStyle name="Millares 3 6 11 4" xfId="10326" xr:uid="{C9E99AD7-BDD2-4D23-AEE2-1AEBA4D2886A}"/>
    <cellStyle name="Millares 3 6 11 4 2" xfId="10327" xr:uid="{592BDA05-5CED-4271-A3C2-54A0A54459A6}"/>
    <cellStyle name="Millares 3 6 11 5" xfId="10328" xr:uid="{86A8258E-FFD2-4285-81A9-2EE18AA0A9F3}"/>
    <cellStyle name="Millares 3 6 11 5 2" xfId="10329" xr:uid="{F35F1980-09CD-4127-8CC2-2B965C3B8FA4}"/>
    <cellStyle name="Millares 3 6 11 6" xfId="10330" xr:uid="{CACCF19A-C772-42B5-B9F6-4141B2B86E01}"/>
    <cellStyle name="Millares 3 6 11 7" xfId="10331" xr:uid="{232B463C-4DAF-4516-A865-5C278B2FB068}"/>
    <cellStyle name="Millares 3 6 12" xfId="10332" xr:uid="{2EB387D4-75BB-4AA6-8F43-230E11A6BD3C}"/>
    <cellStyle name="Millares 3 6 12 2" xfId="10333" xr:uid="{F809C6F6-8EBB-4314-BD23-CF876B8ADEAE}"/>
    <cellStyle name="Millares 3 6 12 2 2" xfId="10334" xr:uid="{6A31964D-A34A-41C1-AD30-15F16AA7E9E1}"/>
    <cellStyle name="Millares 3 6 12 3" xfId="10335" xr:uid="{AE198231-F1B1-4C77-9DEC-BE9DE7F25332}"/>
    <cellStyle name="Millares 3 6 12 3 2" xfId="10336" xr:uid="{ADA339AB-E761-41B5-B5EA-A6B4A6584FC1}"/>
    <cellStyle name="Millares 3 6 12 4" xfId="10337" xr:uid="{9496E29A-07BE-41D3-B9A1-57B50EE8222F}"/>
    <cellStyle name="Millares 3 6 12 4 2" xfId="10338" xr:uid="{F3C4B953-84FC-487F-8613-75811E19FEF5}"/>
    <cellStyle name="Millares 3 6 12 5" xfId="10339" xr:uid="{32CD82DC-1D49-49F5-B28B-096380E63E0B}"/>
    <cellStyle name="Millares 3 6 12 6" xfId="10340" xr:uid="{C4908BC6-0147-4E0C-9546-8F62060F4347}"/>
    <cellStyle name="Millares 3 6 13" xfId="10341" xr:uid="{56597B90-3CA6-4DD3-BBE2-424F2D18E910}"/>
    <cellStyle name="Millares 3 6 13 2" xfId="10342" xr:uid="{209984AD-E1F4-4087-8AC5-A795A6804B6B}"/>
    <cellStyle name="Millares 3 6 13 2 2" xfId="10343" xr:uid="{036DA94A-62BD-4913-8AB3-E4B26F8C5F23}"/>
    <cellStyle name="Millares 3 6 13 3" xfId="10344" xr:uid="{AF9E0C34-D854-4B63-AC4D-7EBB0449EC8A}"/>
    <cellStyle name="Millares 3 6 13 3 2" xfId="10345" xr:uid="{B4B5E01F-3BC3-4B01-BB95-F48D3E1F43AA}"/>
    <cellStyle name="Millares 3 6 13 4" xfId="10346" xr:uid="{E4D49167-7BD5-4215-8E45-1D9887566709}"/>
    <cellStyle name="Millares 3 6 13 5" xfId="10347" xr:uid="{4C166609-94A8-4D25-81FE-07B26BA96B74}"/>
    <cellStyle name="Millares 3 6 14" xfId="10348" xr:uid="{AACFF534-38A1-4730-9ADA-DF2F034BDFA4}"/>
    <cellStyle name="Millares 3 6 14 2" xfId="10349" xr:uid="{59897F72-2E66-40C3-89A7-EA5D87A4D059}"/>
    <cellStyle name="Millares 3 6 15" xfId="10350" xr:uid="{73E66296-039F-4A86-8050-391C5DADB57E}"/>
    <cellStyle name="Millares 3 6 15 2" xfId="10351" xr:uid="{D7CE3502-76FC-454C-897F-066E34FBDF04}"/>
    <cellStyle name="Millares 3 6 16" xfId="10352" xr:uid="{E2B7771B-5038-4825-AA8C-0272A253DFC4}"/>
    <cellStyle name="Millares 3 6 16 2" xfId="10353" xr:uid="{718E7B0B-BBB9-4848-87DE-E425319165CB}"/>
    <cellStyle name="Millares 3 6 17" xfId="10354" xr:uid="{2DB260EB-218D-4B19-8679-72E141CDDC00}"/>
    <cellStyle name="Millares 3 6 18" xfId="10355" xr:uid="{5D2566DB-7603-47CC-A62C-A7E52C5F8555}"/>
    <cellStyle name="Millares 3 6 19" xfId="10283" xr:uid="{76B27129-BDF2-4DD0-9AD2-19BB81553D19}"/>
    <cellStyle name="Millares 3 6 2" xfId="10356" xr:uid="{65E64122-C267-4F1A-B3CC-45B3ED0D433E}"/>
    <cellStyle name="Millares 3 6 2 2" xfId="10357" xr:uid="{5D27C07F-F6D1-4830-90CE-D47D910EAF3D}"/>
    <cellStyle name="Millares 3 6 2 2 2" xfId="10358" xr:uid="{F6FC6F75-F18A-4F89-B5FF-31A1A7C1194B}"/>
    <cellStyle name="Millares 3 6 2 2 2 2" xfId="10359" xr:uid="{C9C71932-5530-472D-92D1-E424738BBC49}"/>
    <cellStyle name="Millares 3 6 2 2 2 2 2" xfId="10360" xr:uid="{5F3A9B3A-4B2A-46B7-B6CD-2681F5151A7B}"/>
    <cellStyle name="Millares 3 6 2 2 2 3" xfId="10361" xr:uid="{8E2EE1A8-FACA-4FFD-A593-47341BFD5F11}"/>
    <cellStyle name="Millares 3 6 2 2 2 3 2" xfId="10362" xr:uid="{DEFB1005-A0B2-4F2A-A645-F01E045F7985}"/>
    <cellStyle name="Millares 3 6 2 2 2 4" xfId="10363" xr:uid="{F39E7E6C-B2B0-4C59-BF8B-4E5FCA56EEC6}"/>
    <cellStyle name="Millares 3 6 2 2 2 5" xfId="10364" xr:uid="{66AE36D4-9EDF-4A60-B09E-F5771818FCE8}"/>
    <cellStyle name="Millares 3 6 2 2 3" xfId="10365" xr:uid="{EB74414D-03F1-4641-A7B7-2F1E1E593FC5}"/>
    <cellStyle name="Millares 3 6 2 2 3 2" xfId="10366" xr:uid="{12CD86E9-9812-496F-A63E-697FE58C2AA3}"/>
    <cellStyle name="Millares 3 6 2 2 4" xfId="10367" xr:uid="{727B687C-161C-4F17-A72D-F19D36156ADB}"/>
    <cellStyle name="Millares 3 6 2 2 4 2" xfId="10368" xr:uid="{309E76D3-C9E1-47E3-8B1B-7F17F677B87E}"/>
    <cellStyle name="Millares 3 6 2 2 5" xfId="10369" xr:uid="{55F9E4A5-68C2-4DD3-96EE-12C47BD39839}"/>
    <cellStyle name="Millares 3 6 2 2 5 2" xfId="10370" xr:uid="{6D3BE2F8-BB0B-4F97-A306-75FCF0D1C3B3}"/>
    <cellStyle name="Millares 3 6 2 2 6" xfId="10371" xr:uid="{D467AB72-5447-471E-9E66-E3D169C68263}"/>
    <cellStyle name="Millares 3 6 2 2 7" xfId="10372" xr:uid="{89E8FBDC-20C2-4E1E-B372-C05EDC494299}"/>
    <cellStyle name="Millares 3 6 2 3" xfId="10373" xr:uid="{041724D4-93CC-4973-B3FC-BF94E59F1E70}"/>
    <cellStyle name="Millares 3 6 2 3 2" xfId="10374" xr:uid="{5F869E47-F87A-4CF4-A7DC-8F1BDAA17F8F}"/>
    <cellStyle name="Millares 3 6 2 3 2 2" xfId="10375" xr:uid="{A0B447C1-5C1C-46BD-9D97-BDA0F64302FC}"/>
    <cellStyle name="Millares 3 6 2 3 2 2 2" xfId="10376" xr:uid="{96A37DEF-1D53-453D-81CB-86B373364B1F}"/>
    <cellStyle name="Millares 3 6 2 3 2 3" xfId="10377" xr:uid="{880C62E4-2668-48FA-A310-A3B4A2CFD6AC}"/>
    <cellStyle name="Millares 3 6 2 3 2 3 2" xfId="10378" xr:uid="{C44CACCE-1081-4B7F-BE53-BA601792E428}"/>
    <cellStyle name="Millares 3 6 2 3 2 4" xfId="10379" xr:uid="{81AE1799-DA4F-408B-ADAE-2C735D06A23B}"/>
    <cellStyle name="Millares 3 6 2 3 2 5" xfId="10380" xr:uid="{01FC0BA0-A345-462D-A18F-1B1A24D16E72}"/>
    <cellStyle name="Millares 3 6 2 3 3" xfId="10381" xr:uid="{ECDC3881-F653-4DC4-98CF-CD05B5F05C69}"/>
    <cellStyle name="Millares 3 6 2 3 3 2" xfId="10382" xr:uid="{B1EAFA6F-A474-4C24-9D54-F9591C555DEA}"/>
    <cellStyle name="Millares 3 6 2 3 4" xfId="10383" xr:uid="{9716029D-E9B1-43E5-B39B-366B8C19C64F}"/>
    <cellStyle name="Millares 3 6 2 3 4 2" xfId="10384" xr:uid="{1334044C-330F-49E5-8B63-8CFDE3BC913F}"/>
    <cellStyle name="Millares 3 6 2 3 5" xfId="10385" xr:uid="{CFA0B46F-8A2C-4C59-9619-B78CC742DF70}"/>
    <cellStyle name="Millares 3 6 2 3 5 2" xfId="10386" xr:uid="{3458749F-AD99-45C7-899D-FDEEA3BE18F7}"/>
    <cellStyle name="Millares 3 6 2 3 6" xfId="10387" xr:uid="{37AF8404-CDD2-4CFE-9862-F01BD2D64AC5}"/>
    <cellStyle name="Millares 3 6 2 3 7" xfId="10388" xr:uid="{CAC47F5C-3DD0-4D5B-A1EB-703D9D5378EF}"/>
    <cellStyle name="Millares 3 6 2 4" xfId="10389" xr:uid="{9632106B-5665-4366-8675-F3E37DB8A3DB}"/>
    <cellStyle name="Millares 3 6 2 4 2" xfId="10390" xr:uid="{8C7CB184-45B3-4813-BA96-DBF5A8066315}"/>
    <cellStyle name="Millares 3 6 2 4 2 2" xfId="10391" xr:uid="{D94AD378-F14F-468C-A0E1-84999F473573}"/>
    <cellStyle name="Millares 3 6 2 4 3" xfId="10392" xr:uid="{CF068526-E745-480D-AF34-3DA8F69E6A40}"/>
    <cellStyle name="Millares 3 6 2 4 3 2" xfId="10393" xr:uid="{C6A3FB6D-BDB2-4147-B9B8-C69FB9D2C997}"/>
    <cellStyle name="Millares 3 6 2 4 4" xfId="10394" xr:uid="{2E3E72C6-CA52-475B-9230-933D133A369F}"/>
    <cellStyle name="Millares 3 6 2 4 5" xfId="10395" xr:uid="{561F3A46-EEDA-4561-81DF-435CA36D3F5E}"/>
    <cellStyle name="Millares 3 6 2 5" xfId="10396" xr:uid="{C69D2823-4B51-48F5-9989-2632B9E82A38}"/>
    <cellStyle name="Millares 3 6 2 5 2" xfId="10397" xr:uid="{6C0DAE7D-F924-4ABF-B76D-F381AD321100}"/>
    <cellStyle name="Millares 3 6 2 6" xfId="10398" xr:uid="{F8714097-828B-4921-85DA-D104ABF59469}"/>
    <cellStyle name="Millares 3 6 2 6 2" xfId="10399" xr:uid="{84AE774B-342B-4591-A762-99855CD506F0}"/>
    <cellStyle name="Millares 3 6 2 7" xfId="10400" xr:uid="{4FC118FB-8A7E-42F7-B14A-818EEB8AE341}"/>
    <cellStyle name="Millares 3 6 2 7 2" xfId="10401" xr:uid="{7B4D59A2-CC8B-4F03-BBD3-2AE0C1E0BB94}"/>
    <cellStyle name="Millares 3 6 2 8" xfId="10402" xr:uid="{0E07798D-BF05-46CD-8513-EB0B747ADA5D}"/>
    <cellStyle name="Millares 3 6 2 9" xfId="10403" xr:uid="{46349464-3607-4E9C-B648-8B9EC60E2854}"/>
    <cellStyle name="Millares 3 6 3" xfId="10404" xr:uid="{203E0CCF-95AF-48FD-B329-9E99E9091864}"/>
    <cellStyle name="Millares 3 6 3 2" xfId="10405" xr:uid="{64BC8E03-6D7F-4570-8779-E6D5B7959FB7}"/>
    <cellStyle name="Millares 3 6 3 2 2" xfId="10406" xr:uid="{696382F4-B1B1-47F7-8166-5B2EC91440D8}"/>
    <cellStyle name="Millares 3 6 3 2 2 2" xfId="10407" xr:uid="{8A283CDE-4B54-47AA-A89E-0FC6171CEDD7}"/>
    <cellStyle name="Millares 3 6 3 2 2 2 2" xfId="10408" xr:uid="{E78708F3-B16A-4E5D-95AE-15FF3864A9E1}"/>
    <cellStyle name="Millares 3 6 3 2 2 3" xfId="10409" xr:uid="{D33B27A4-4B96-477E-8B2D-94353048494D}"/>
    <cellStyle name="Millares 3 6 3 2 2 3 2" xfId="10410" xr:uid="{BA5903E2-0FC9-40CC-A269-476A8CC7E2BF}"/>
    <cellStyle name="Millares 3 6 3 2 2 4" xfId="10411" xr:uid="{3C9CB02A-C1CB-4DB2-98C3-D25FF65784C2}"/>
    <cellStyle name="Millares 3 6 3 2 2 5" xfId="10412" xr:uid="{80574847-A8FA-40D2-91CC-07570828E6C5}"/>
    <cellStyle name="Millares 3 6 3 2 3" xfId="10413" xr:uid="{A875C1DD-CB36-437E-9554-8E5D68AA34CC}"/>
    <cellStyle name="Millares 3 6 3 2 3 2" xfId="10414" xr:uid="{294F8263-71BC-49EF-9C1F-D3185A96AB19}"/>
    <cellStyle name="Millares 3 6 3 2 4" xfId="10415" xr:uid="{F8C282CD-31B9-4242-BD71-59AACD5C43E9}"/>
    <cellStyle name="Millares 3 6 3 2 4 2" xfId="10416" xr:uid="{CE00DFCD-65AB-4E0A-A87A-D1EEDDEA0EFC}"/>
    <cellStyle name="Millares 3 6 3 2 5" xfId="10417" xr:uid="{31BDC40B-FBB8-4B91-A4A9-6C660FBBC09B}"/>
    <cellStyle name="Millares 3 6 3 2 5 2" xfId="10418" xr:uid="{C312539D-A14D-46EE-9203-5B71D5946EBC}"/>
    <cellStyle name="Millares 3 6 3 2 6" xfId="10419" xr:uid="{BC0E0BC0-D64D-436B-87C3-11584EF10E34}"/>
    <cellStyle name="Millares 3 6 3 2 7" xfId="10420" xr:uid="{7E0A3C5A-0A42-46ED-B032-C3415B152569}"/>
    <cellStyle name="Millares 3 6 3 3" xfId="10421" xr:uid="{15074969-F31C-41F0-A6F4-101288720AE2}"/>
    <cellStyle name="Millares 3 6 3 3 2" xfId="10422" xr:uid="{15F072F7-6AF2-496F-976C-A3735DBC51AC}"/>
    <cellStyle name="Millares 3 6 3 3 2 2" xfId="10423" xr:uid="{C03FCFB4-6DAF-4FD0-8B17-828D25D52E71}"/>
    <cellStyle name="Millares 3 6 3 3 2 2 2" xfId="10424" xr:uid="{B64EEC12-CD95-4345-B7DB-431E0C2102B5}"/>
    <cellStyle name="Millares 3 6 3 3 2 3" xfId="10425" xr:uid="{BF58533B-C317-43D2-AD0C-3C61C91959C3}"/>
    <cellStyle name="Millares 3 6 3 3 2 3 2" xfId="10426" xr:uid="{A3911829-88CA-4A7E-B0A4-27C0B58C6327}"/>
    <cellStyle name="Millares 3 6 3 3 2 4" xfId="10427" xr:uid="{DE7199DA-74E2-4B99-AAB8-AA105BD988CB}"/>
    <cellStyle name="Millares 3 6 3 3 2 5" xfId="10428" xr:uid="{AD93F8DC-45B4-4CF2-8E8B-5AB8C25C3C79}"/>
    <cellStyle name="Millares 3 6 3 3 3" xfId="10429" xr:uid="{776C4C18-563E-482B-8E46-858A2610E968}"/>
    <cellStyle name="Millares 3 6 3 3 3 2" xfId="10430" xr:uid="{F992E7D6-2DED-4D4D-8AC6-952416ADA1CB}"/>
    <cellStyle name="Millares 3 6 3 3 4" xfId="10431" xr:uid="{1A3457AE-2D32-4A0C-903B-F446ABE9FFED}"/>
    <cellStyle name="Millares 3 6 3 3 4 2" xfId="10432" xr:uid="{C2FB4AFC-F1C9-44A2-AD07-7A4771C04975}"/>
    <cellStyle name="Millares 3 6 3 3 5" xfId="10433" xr:uid="{D8761426-1710-4B38-961F-5467D0BF50AB}"/>
    <cellStyle name="Millares 3 6 3 3 5 2" xfId="10434" xr:uid="{656F47C6-6365-4633-ACC9-1D1FA2C088D0}"/>
    <cellStyle name="Millares 3 6 3 3 6" xfId="10435" xr:uid="{A282321F-BB47-4754-A915-A11D12CCC6FB}"/>
    <cellStyle name="Millares 3 6 3 3 7" xfId="10436" xr:uid="{C2AD4D6F-0554-409A-9335-DD6A0D7BEC40}"/>
    <cellStyle name="Millares 3 6 3 4" xfId="10437" xr:uid="{13A655DA-3A5A-47D4-938D-194FBC487F89}"/>
    <cellStyle name="Millares 3 6 3 4 2" xfId="10438" xr:uid="{A51BF845-7567-4AF2-BA02-C83B12ED0944}"/>
    <cellStyle name="Millares 3 6 3 4 2 2" xfId="10439" xr:uid="{F47F5DD2-E391-4C8A-A0FB-3826B2215250}"/>
    <cellStyle name="Millares 3 6 3 4 3" xfId="10440" xr:uid="{67C8741B-5202-492C-B94A-74919288BCAE}"/>
    <cellStyle name="Millares 3 6 3 4 3 2" xfId="10441" xr:uid="{CA6E7438-D40D-439A-B098-37E6CD497C84}"/>
    <cellStyle name="Millares 3 6 3 4 4" xfId="10442" xr:uid="{E6F91DB1-42AF-4755-B6C2-F35A0344E2CF}"/>
    <cellStyle name="Millares 3 6 3 4 5" xfId="10443" xr:uid="{02BD1274-558B-4A38-9654-25D1D17852A4}"/>
    <cellStyle name="Millares 3 6 3 5" xfId="10444" xr:uid="{B42D7C8D-B277-4900-B215-6DEFA1EAD3F1}"/>
    <cellStyle name="Millares 3 6 3 5 2" xfId="10445" xr:uid="{5989DE6E-D0CF-4E84-832C-DF86AB233D05}"/>
    <cellStyle name="Millares 3 6 3 6" xfId="10446" xr:uid="{C4625274-71C0-4F59-9104-0444AA3BBD45}"/>
    <cellStyle name="Millares 3 6 3 6 2" xfId="10447" xr:uid="{15FCF65F-5BEE-426D-941B-F5A850AD4135}"/>
    <cellStyle name="Millares 3 6 3 7" xfId="10448" xr:uid="{061FB11C-40F1-42D1-BA38-BB9F678DFE3F}"/>
    <cellStyle name="Millares 3 6 3 7 2" xfId="10449" xr:uid="{20D84649-1026-457D-8055-5CE032660DBB}"/>
    <cellStyle name="Millares 3 6 3 8" xfId="10450" xr:uid="{D15E208E-C0FD-47D3-A97D-227974A31D23}"/>
    <cellStyle name="Millares 3 6 3 9" xfId="10451" xr:uid="{0954409A-9F4D-4C84-A45B-310C724A2876}"/>
    <cellStyle name="Millares 3 6 4" xfId="10452" xr:uid="{ABA71A8C-5E55-496D-BC76-7D79831FE788}"/>
    <cellStyle name="Millares 3 6 4 2" xfId="10453" xr:uid="{757F5418-D04D-4B17-BF8E-24F2E05F2327}"/>
    <cellStyle name="Millares 3 6 4 2 2" xfId="10454" xr:uid="{65419F81-3453-4CC6-A53A-BBB1FF39AF7B}"/>
    <cellStyle name="Millares 3 6 4 2 2 2" xfId="10455" xr:uid="{0FE55CAC-A3AE-44AD-AEB0-26AFF4238DEF}"/>
    <cellStyle name="Millares 3 6 4 2 2 2 2" xfId="10456" xr:uid="{80BFF5F3-BEA5-462A-B4EC-6C3A63CEB97E}"/>
    <cellStyle name="Millares 3 6 4 2 2 3" xfId="10457" xr:uid="{FBAABA70-6E94-425A-A346-888867EFB109}"/>
    <cellStyle name="Millares 3 6 4 2 2 3 2" xfId="10458" xr:uid="{25774758-46E5-4F1B-B9F4-10BEA5E31C1F}"/>
    <cellStyle name="Millares 3 6 4 2 2 4" xfId="10459" xr:uid="{853F287D-20FC-420F-9F24-EEF3C346A242}"/>
    <cellStyle name="Millares 3 6 4 2 2 5" xfId="10460" xr:uid="{B4F71C03-7471-4FEF-B34C-EAEDB37D1A8C}"/>
    <cellStyle name="Millares 3 6 4 2 3" xfId="10461" xr:uid="{B47D90C1-A816-441E-B001-C200FEF62D87}"/>
    <cellStyle name="Millares 3 6 4 2 3 2" xfId="10462" xr:uid="{8A2B28B8-214A-4F25-AE30-84B67D338220}"/>
    <cellStyle name="Millares 3 6 4 2 4" xfId="10463" xr:uid="{F88FCEB0-1F32-45ED-BE52-11B35EE4FC5C}"/>
    <cellStyle name="Millares 3 6 4 2 4 2" xfId="10464" xr:uid="{7E6E5EE7-AC31-4988-BEB8-2BA556E44CBB}"/>
    <cellStyle name="Millares 3 6 4 2 5" xfId="10465" xr:uid="{EF2ED7A2-D2C4-41DA-A96A-27E020368358}"/>
    <cellStyle name="Millares 3 6 4 2 5 2" xfId="10466" xr:uid="{5F248E66-2415-4B3F-93CA-D97588A98553}"/>
    <cellStyle name="Millares 3 6 4 2 6" xfId="10467" xr:uid="{9FD70B80-F174-47A8-B708-2356FC6EFBBE}"/>
    <cellStyle name="Millares 3 6 4 2 7" xfId="10468" xr:uid="{957A3C1B-70F7-498F-BE46-65908E7C9A44}"/>
    <cellStyle name="Millares 3 6 4 3" xfId="10469" xr:uid="{1F59C78E-1329-4703-AAF9-C51B7F7DEB38}"/>
    <cellStyle name="Millares 3 6 4 3 2" xfId="10470" xr:uid="{2340FEC3-B1F0-420C-BD7A-48C87A0BBF69}"/>
    <cellStyle name="Millares 3 6 4 3 2 2" xfId="10471" xr:uid="{A6E2D420-77BC-4787-9AB6-C884CB3B4D44}"/>
    <cellStyle name="Millares 3 6 4 3 2 2 2" xfId="10472" xr:uid="{87311422-3251-48FE-B9A8-902260782A5F}"/>
    <cellStyle name="Millares 3 6 4 3 2 3" xfId="10473" xr:uid="{A68C5D5A-4AF1-4B1D-981B-1ABD97AF18E9}"/>
    <cellStyle name="Millares 3 6 4 3 2 3 2" xfId="10474" xr:uid="{5026C4A4-3B6A-401E-877D-48102B35F044}"/>
    <cellStyle name="Millares 3 6 4 3 2 4" xfId="10475" xr:uid="{93678CE1-EAD4-4E99-96CB-E7EB3FA0D8A1}"/>
    <cellStyle name="Millares 3 6 4 3 2 5" xfId="10476" xr:uid="{8ECDE7CF-2AE3-470A-BE07-BC7D57BB2B14}"/>
    <cellStyle name="Millares 3 6 4 3 3" xfId="10477" xr:uid="{0F857FFE-8572-4704-8AE3-D5513151BF16}"/>
    <cellStyle name="Millares 3 6 4 3 3 2" xfId="10478" xr:uid="{AB0BDFBB-CFC2-4627-AA7A-736337DF8247}"/>
    <cellStyle name="Millares 3 6 4 3 4" xfId="10479" xr:uid="{3E05E75C-C437-4720-8C4A-52E205BAE7BB}"/>
    <cellStyle name="Millares 3 6 4 3 4 2" xfId="10480" xr:uid="{A481E0CB-C5DD-4BE7-BCA9-F0886DA67826}"/>
    <cellStyle name="Millares 3 6 4 3 5" xfId="10481" xr:uid="{B727A9D1-2F07-4001-86B9-98B732D3D574}"/>
    <cellStyle name="Millares 3 6 4 3 5 2" xfId="10482" xr:uid="{30AE5BDC-A9EF-479A-86C2-B8C9AC13C7BA}"/>
    <cellStyle name="Millares 3 6 4 3 6" xfId="10483" xr:uid="{79D1505B-242E-4F6E-86E6-C575537AE1BD}"/>
    <cellStyle name="Millares 3 6 4 3 7" xfId="10484" xr:uid="{8E46CE16-8609-49A3-B407-D4A62646560D}"/>
    <cellStyle name="Millares 3 6 4 4" xfId="10485" xr:uid="{BD490220-054D-4774-96B2-8BBEE5F88A2E}"/>
    <cellStyle name="Millares 3 6 4 4 2" xfId="10486" xr:uid="{05F860B0-5FC4-41CE-9BA8-DAF1880BD518}"/>
    <cellStyle name="Millares 3 6 4 4 2 2" xfId="10487" xr:uid="{6DC5DAA3-C589-421A-AC86-B6107F1FFFF9}"/>
    <cellStyle name="Millares 3 6 4 4 3" xfId="10488" xr:uid="{8E595412-9C39-4B81-951C-04D74EBBFE46}"/>
    <cellStyle name="Millares 3 6 4 4 3 2" xfId="10489" xr:uid="{F7B7DB17-980B-4D9A-BB8D-3B5962F56FF9}"/>
    <cellStyle name="Millares 3 6 4 4 4" xfId="10490" xr:uid="{39EDBD0D-1450-45C3-AA71-201DDBC3754D}"/>
    <cellStyle name="Millares 3 6 4 4 5" xfId="10491" xr:uid="{865FD659-D076-4A8A-934B-3EA669E847E9}"/>
    <cellStyle name="Millares 3 6 4 5" xfId="10492" xr:uid="{458BBAA0-67C8-4928-B47F-18C46B6151A8}"/>
    <cellStyle name="Millares 3 6 4 5 2" xfId="10493" xr:uid="{3A9F7330-2659-471D-B36A-E8D6BCCB0504}"/>
    <cellStyle name="Millares 3 6 4 6" xfId="10494" xr:uid="{D6EE16FD-6F68-4B51-B434-09FCE1B1600D}"/>
    <cellStyle name="Millares 3 6 4 6 2" xfId="10495" xr:uid="{05ACC44C-553F-4C71-BEBE-9D2DE5743A7C}"/>
    <cellStyle name="Millares 3 6 4 7" xfId="10496" xr:uid="{7BF9850C-59E8-4934-A816-C3D687C087A3}"/>
    <cellStyle name="Millares 3 6 4 7 2" xfId="10497" xr:uid="{444CC0F3-1898-4BCA-95A0-4508D0CB66D3}"/>
    <cellStyle name="Millares 3 6 4 8" xfId="10498" xr:uid="{B1FFABB6-114F-409A-88CD-2535E72DE703}"/>
    <cellStyle name="Millares 3 6 4 9" xfId="10499" xr:uid="{1C50B248-A88E-4EA9-AD94-D1BA2340BC79}"/>
    <cellStyle name="Millares 3 6 5" xfId="10500" xr:uid="{4577DFF7-B320-43FF-A54F-31D0EF0407B4}"/>
    <cellStyle name="Millares 3 6 5 2" xfId="10501" xr:uid="{439290E2-9CEE-46C9-9F5A-08879B02593B}"/>
    <cellStyle name="Millares 3 6 5 2 2" xfId="10502" xr:uid="{70515EF3-C51D-487C-9681-A701A3AC90BC}"/>
    <cellStyle name="Millares 3 6 5 2 2 2" xfId="10503" xr:uid="{AF41BBB7-C229-4AE6-87BE-350C0648DB36}"/>
    <cellStyle name="Millares 3 6 5 2 2 2 2" xfId="10504" xr:uid="{3FBF2B62-E5C1-4AD0-AB20-21DF9423F3E4}"/>
    <cellStyle name="Millares 3 6 5 2 2 3" xfId="10505" xr:uid="{225E46F9-7C4C-4756-A254-AF9D93717B4B}"/>
    <cellStyle name="Millares 3 6 5 2 2 3 2" xfId="10506" xr:uid="{4A5E77DE-4585-4EF2-A6FD-52080216DF3A}"/>
    <cellStyle name="Millares 3 6 5 2 2 4" xfId="10507" xr:uid="{1C11B7CE-31ED-43BB-8E34-9347C1C37A8F}"/>
    <cellStyle name="Millares 3 6 5 2 2 5" xfId="10508" xr:uid="{3228D4EE-2863-410C-8495-0939156EDCDA}"/>
    <cellStyle name="Millares 3 6 5 2 3" xfId="10509" xr:uid="{2F49ADDF-40D6-4EB5-92BB-84BA8F91AF12}"/>
    <cellStyle name="Millares 3 6 5 2 3 2" xfId="10510" xr:uid="{1168A390-18A6-4A22-9A26-A69C312C438C}"/>
    <cellStyle name="Millares 3 6 5 2 4" xfId="10511" xr:uid="{98C34DAA-3222-4B97-AD83-C41DC4F51CEA}"/>
    <cellStyle name="Millares 3 6 5 2 4 2" xfId="10512" xr:uid="{FEFDE3A3-519F-4820-8C51-9C9ECBBD5B26}"/>
    <cellStyle name="Millares 3 6 5 2 5" xfId="10513" xr:uid="{4FF5E546-972C-434F-B76A-6F6949E7B6A0}"/>
    <cellStyle name="Millares 3 6 5 2 5 2" xfId="10514" xr:uid="{ABDEEE75-3CA6-4CDF-99DA-2034BA6400BC}"/>
    <cellStyle name="Millares 3 6 5 2 6" xfId="10515" xr:uid="{AB2A8E64-69E0-43A8-9CFA-EA9938DEFF99}"/>
    <cellStyle name="Millares 3 6 5 2 7" xfId="10516" xr:uid="{F8ECCFF0-84BD-4C8E-AC51-9F07F0025457}"/>
    <cellStyle name="Millares 3 6 5 3" xfId="10517" xr:uid="{63679C8A-E70E-4616-91DE-1B2D5C897F07}"/>
    <cellStyle name="Millares 3 6 5 3 2" xfId="10518" xr:uid="{883FA5C8-FD0C-41BD-A89D-653C27C9E33E}"/>
    <cellStyle name="Millares 3 6 5 3 2 2" xfId="10519" xr:uid="{AC499A2B-E359-4026-90E6-169D48E1A331}"/>
    <cellStyle name="Millares 3 6 5 3 2 2 2" xfId="10520" xr:uid="{159A5253-AFAE-443F-9551-D729B0A9C01E}"/>
    <cellStyle name="Millares 3 6 5 3 2 3" xfId="10521" xr:uid="{447B2B3A-44A6-47C3-B300-6555CF151848}"/>
    <cellStyle name="Millares 3 6 5 3 2 3 2" xfId="10522" xr:uid="{D2D19E0C-EDDC-466F-9F7B-BEC96C93754B}"/>
    <cellStyle name="Millares 3 6 5 3 2 4" xfId="10523" xr:uid="{0DB9BF26-C700-41E7-B0BF-201A2784A1E9}"/>
    <cellStyle name="Millares 3 6 5 3 2 5" xfId="10524" xr:uid="{722E55DB-514B-449E-80DD-41D3A9D94BF5}"/>
    <cellStyle name="Millares 3 6 5 3 3" xfId="10525" xr:uid="{E145EC16-120C-4EB7-AA67-F46456062764}"/>
    <cellStyle name="Millares 3 6 5 3 3 2" xfId="10526" xr:uid="{3FADB6EF-397D-4F5A-B0AC-88559E856746}"/>
    <cellStyle name="Millares 3 6 5 3 4" xfId="10527" xr:uid="{1726CE2E-C623-4633-836A-85EF31D8EAC9}"/>
    <cellStyle name="Millares 3 6 5 3 4 2" xfId="10528" xr:uid="{7804E6B8-3FD4-4081-B58E-5FEBE4233212}"/>
    <cellStyle name="Millares 3 6 5 3 5" xfId="10529" xr:uid="{8A473C24-764D-4957-83D4-C38A4DAF20BF}"/>
    <cellStyle name="Millares 3 6 5 3 5 2" xfId="10530" xr:uid="{879DA17C-DAF4-4931-9B0D-ED35F75202C3}"/>
    <cellStyle name="Millares 3 6 5 3 6" xfId="10531" xr:uid="{E3F1EF09-608E-4B02-8AE3-4F76E4E15566}"/>
    <cellStyle name="Millares 3 6 5 3 7" xfId="10532" xr:uid="{F24D8289-EA71-4F0A-9295-2E25E4340913}"/>
    <cellStyle name="Millares 3 6 5 4" xfId="10533" xr:uid="{EC6CE4E4-1E7B-4A9C-8818-883297A7A724}"/>
    <cellStyle name="Millares 3 6 5 4 2" xfId="10534" xr:uid="{407EB987-A65C-4AF1-9EC2-FA3DBDC15E96}"/>
    <cellStyle name="Millares 3 6 5 4 2 2" xfId="10535" xr:uid="{7ACFF48A-06E9-4163-B465-AA92CD6A76D5}"/>
    <cellStyle name="Millares 3 6 5 4 3" xfId="10536" xr:uid="{9000C8A8-7E47-4A68-868F-71E232D2569D}"/>
    <cellStyle name="Millares 3 6 5 4 3 2" xfId="10537" xr:uid="{233D3347-E053-494E-A66B-837A3EB739E9}"/>
    <cellStyle name="Millares 3 6 5 4 4" xfId="10538" xr:uid="{5F98D478-5BD7-4509-B041-1C45A7FCBB8D}"/>
    <cellStyle name="Millares 3 6 5 4 5" xfId="10539" xr:uid="{6366B609-B2E3-4A7B-AE66-24972563AF7A}"/>
    <cellStyle name="Millares 3 6 5 5" xfId="10540" xr:uid="{59F5948F-54C2-4ABE-B03E-8980A2FD511E}"/>
    <cellStyle name="Millares 3 6 5 5 2" xfId="10541" xr:uid="{52C74D11-D7C0-4AC7-8781-70E3509ECDA1}"/>
    <cellStyle name="Millares 3 6 5 6" xfId="10542" xr:uid="{23ABC646-D26D-42E5-BA4E-5805FFE1BCB9}"/>
    <cellStyle name="Millares 3 6 5 6 2" xfId="10543" xr:uid="{FE25A825-FBB6-4C90-9347-62E93B6AE21C}"/>
    <cellStyle name="Millares 3 6 5 7" xfId="10544" xr:uid="{60A4C86C-B5DE-4590-9ECB-C12039C200DC}"/>
    <cellStyle name="Millares 3 6 5 7 2" xfId="10545" xr:uid="{ADC6707F-1308-4592-A24B-9CDCF0D44828}"/>
    <cellStyle name="Millares 3 6 5 8" xfId="10546" xr:uid="{7BEFFFB4-6FC8-473A-A46C-D15A1DA5EC2F}"/>
    <cellStyle name="Millares 3 6 5 9" xfId="10547" xr:uid="{7611A68F-5A42-4896-92DD-9F2FD0802DA9}"/>
    <cellStyle name="Millares 3 6 6" xfId="10548" xr:uid="{C9687D0E-E8D1-4334-BE4F-37DD85DE0442}"/>
    <cellStyle name="Millares 3 6 6 2" xfId="10549" xr:uid="{AA3387F6-8F40-4FC0-8788-F35959A0B7AA}"/>
    <cellStyle name="Millares 3 6 6 2 2" xfId="10550" xr:uid="{FD528AEF-EEE0-4210-BD03-D1937B8D4AA0}"/>
    <cellStyle name="Millares 3 6 6 2 2 2" xfId="10551" xr:uid="{ACC19AE1-7626-43E9-BF4F-840D13283F35}"/>
    <cellStyle name="Millares 3 6 6 2 2 2 2" xfId="10552" xr:uid="{618E6A86-45AF-4E38-BA31-40BE5709B1EE}"/>
    <cellStyle name="Millares 3 6 6 2 2 3" xfId="10553" xr:uid="{D1C82A27-4964-4980-B043-8BBCD15E4224}"/>
    <cellStyle name="Millares 3 6 6 2 2 3 2" xfId="10554" xr:uid="{4C04B966-F2FF-4D94-AF17-6EC3D77774BE}"/>
    <cellStyle name="Millares 3 6 6 2 2 4" xfId="10555" xr:uid="{6AD1D8FF-A753-41C5-8E68-9AE5B4CC5F0C}"/>
    <cellStyle name="Millares 3 6 6 2 2 5" xfId="10556" xr:uid="{9327CB3B-3E26-4C3A-8EAD-E124A8C5B1DC}"/>
    <cellStyle name="Millares 3 6 6 2 3" xfId="10557" xr:uid="{C36C38E6-257E-4577-A7C7-2B5B2FD116C0}"/>
    <cellStyle name="Millares 3 6 6 2 3 2" xfId="10558" xr:uid="{E777264C-4A9F-4039-8939-AB6AA19A24C0}"/>
    <cellStyle name="Millares 3 6 6 2 4" xfId="10559" xr:uid="{0394240D-52C0-4F84-9990-11035236939F}"/>
    <cellStyle name="Millares 3 6 6 2 4 2" xfId="10560" xr:uid="{35A8E0DF-3126-45B8-85F3-871C11F01B6F}"/>
    <cellStyle name="Millares 3 6 6 2 5" xfId="10561" xr:uid="{BF1E9A24-1A5B-4371-BAFB-A6ABC4CCCE23}"/>
    <cellStyle name="Millares 3 6 6 2 5 2" xfId="10562" xr:uid="{2C02DE12-360A-431E-AB19-78B135B5E795}"/>
    <cellStyle name="Millares 3 6 6 2 6" xfId="10563" xr:uid="{DD487ED7-6B95-44F6-AD73-64CD9C6C71A6}"/>
    <cellStyle name="Millares 3 6 6 2 7" xfId="10564" xr:uid="{041E00AE-77DB-4B73-869A-344896A61544}"/>
    <cellStyle name="Millares 3 6 6 3" xfId="10565" xr:uid="{1B881A18-1604-4721-9265-61AA5E325827}"/>
    <cellStyle name="Millares 3 6 6 3 2" xfId="10566" xr:uid="{A06D8279-9AF2-4402-8724-A6B341B8CE89}"/>
    <cellStyle name="Millares 3 6 6 3 2 2" xfId="10567" xr:uid="{DC5A7591-AA51-4914-881D-663B251F57C4}"/>
    <cellStyle name="Millares 3 6 6 3 2 2 2" xfId="10568" xr:uid="{6EC065C1-92F4-4B2D-A986-62D05D0AF80C}"/>
    <cellStyle name="Millares 3 6 6 3 2 3" xfId="10569" xr:uid="{FB0D56E2-1CAB-4077-9C1F-965E2D11701E}"/>
    <cellStyle name="Millares 3 6 6 3 2 3 2" xfId="10570" xr:uid="{8ED91D60-4AF3-4598-8851-DD9246D68950}"/>
    <cellStyle name="Millares 3 6 6 3 2 4" xfId="10571" xr:uid="{CE4FCDC0-70EE-4CA1-9679-8728EF89E982}"/>
    <cellStyle name="Millares 3 6 6 3 2 5" xfId="10572" xr:uid="{7EF11EFA-3C00-491C-B22A-3B9C0CFD97A3}"/>
    <cellStyle name="Millares 3 6 6 3 3" xfId="10573" xr:uid="{ACCBEE55-6516-4FF7-8BB3-9040971D2D28}"/>
    <cellStyle name="Millares 3 6 6 3 3 2" xfId="10574" xr:uid="{D4E645BA-7BCF-4B35-8339-8116431ED018}"/>
    <cellStyle name="Millares 3 6 6 3 4" xfId="10575" xr:uid="{8F999B37-019A-43C0-9A54-EB3FADEE3C86}"/>
    <cellStyle name="Millares 3 6 6 3 4 2" xfId="10576" xr:uid="{0E0D6E2A-E585-4705-AA8E-0382DEF1521F}"/>
    <cellStyle name="Millares 3 6 6 3 5" xfId="10577" xr:uid="{42CA9084-964D-4DAB-9545-902830AA4EA6}"/>
    <cellStyle name="Millares 3 6 6 3 5 2" xfId="10578" xr:uid="{3AA98389-674C-42AF-A494-7A35BC68FDDF}"/>
    <cellStyle name="Millares 3 6 6 3 6" xfId="10579" xr:uid="{66B36799-04AF-4B3C-AA87-07D5FFACD47F}"/>
    <cellStyle name="Millares 3 6 6 3 7" xfId="10580" xr:uid="{356DFBD3-A55F-4304-B59D-57A2BD4C9816}"/>
    <cellStyle name="Millares 3 6 6 4" xfId="10581" xr:uid="{BB414A62-B9C0-4341-9F33-F376FE75747D}"/>
    <cellStyle name="Millares 3 6 6 4 2" xfId="10582" xr:uid="{14EC42C1-5024-4C90-8A90-A9E1AD4B23D9}"/>
    <cellStyle name="Millares 3 6 6 4 2 2" xfId="10583" xr:uid="{158617D9-3482-47F1-9831-81464A9699B3}"/>
    <cellStyle name="Millares 3 6 6 4 3" xfId="10584" xr:uid="{3456F9DF-A85D-4F17-9314-D663DCB47378}"/>
    <cellStyle name="Millares 3 6 6 4 3 2" xfId="10585" xr:uid="{749AD570-7F24-4377-911C-7D1E98B05129}"/>
    <cellStyle name="Millares 3 6 6 4 4" xfId="10586" xr:uid="{96FC2E7F-4907-4F03-8FC8-E3E77191A1CB}"/>
    <cellStyle name="Millares 3 6 6 4 5" xfId="10587" xr:uid="{A8B039BC-5EBF-4034-A90C-C7EF93D7100A}"/>
    <cellStyle name="Millares 3 6 6 5" xfId="10588" xr:uid="{7CDE5F0E-EBDB-4B20-83AB-C626B4BEC5F2}"/>
    <cellStyle name="Millares 3 6 6 5 2" xfId="10589" xr:uid="{80033D0A-01EF-4AFF-AFE5-DAF799B310E6}"/>
    <cellStyle name="Millares 3 6 6 6" xfId="10590" xr:uid="{2B61F65F-12E6-4139-A7E5-7B283E217630}"/>
    <cellStyle name="Millares 3 6 6 6 2" xfId="10591" xr:uid="{66A63A30-66C7-4AB3-8D8E-06A65A9E0C5F}"/>
    <cellStyle name="Millares 3 6 6 7" xfId="10592" xr:uid="{CC10549D-7956-483F-8F43-BF8ED87D66CC}"/>
    <cellStyle name="Millares 3 6 6 7 2" xfId="10593" xr:uid="{D15FC197-E70B-4E16-B1FB-8F47AC5440A5}"/>
    <cellStyle name="Millares 3 6 6 8" xfId="10594" xr:uid="{8D2DBDFE-9940-4B94-AA76-A00D7E7A3683}"/>
    <cellStyle name="Millares 3 6 6 9" xfId="10595" xr:uid="{5D921862-EAA4-49BB-A14D-81D49C3C0F42}"/>
    <cellStyle name="Millares 3 6 7" xfId="10596" xr:uid="{AD54E0FB-EEB5-4DC8-95BC-177D15717A5C}"/>
    <cellStyle name="Millares 3 6 7 2" xfId="10597" xr:uid="{16925F73-6649-4F72-BB29-818C09299207}"/>
    <cellStyle name="Millares 3 6 7 2 2" xfId="10598" xr:uid="{0E41D93E-8E90-4B39-9376-18801C36B603}"/>
    <cellStyle name="Millares 3 6 7 2 2 2" xfId="10599" xr:uid="{391B21CE-1E51-443F-AFD1-900B95D15E61}"/>
    <cellStyle name="Millares 3 6 7 2 2 2 2" xfId="10600" xr:uid="{C7212930-64CC-4723-8339-ED366BA648E2}"/>
    <cellStyle name="Millares 3 6 7 2 2 3" xfId="10601" xr:uid="{EDCFA7B7-03D8-4260-865A-24849287BFA2}"/>
    <cellStyle name="Millares 3 6 7 2 2 3 2" xfId="10602" xr:uid="{9CE743E4-A349-406B-941C-5F0A4A1C9E0D}"/>
    <cellStyle name="Millares 3 6 7 2 2 4" xfId="10603" xr:uid="{87CD6785-E951-406B-8CAF-A1759BD6D583}"/>
    <cellStyle name="Millares 3 6 7 2 2 5" xfId="10604" xr:uid="{AC31C6CA-9EF4-48C1-B049-8EDA88ADDEEC}"/>
    <cellStyle name="Millares 3 6 7 2 3" xfId="10605" xr:uid="{26FA104B-44F1-4351-8146-85AEB9E69BB1}"/>
    <cellStyle name="Millares 3 6 7 2 3 2" xfId="10606" xr:uid="{928356D0-6E8E-4F38-B544-DE5530703E90}"/>
    <cellStyle name="Millares 3 6 7 2 4" xfId="10607" xr:uid="{26EC6B67-A30D-4804-8DA7-C8600276F0F4}"/>
    <cellStyle name="Millares 3 6 7 2 4 2" xfId="10608" xr:uid="{59A2CA9E-AA1E-4888-BA3C-6AAAB7BBE3EE}"/>
    <cellStyle name="Millares 3 6 7 2 5" xfId="10609" xr:uid="{0921974E-BFCF-4DB2-9A1B-1A679C25C0A5}"/>
    <cellStyle name="Millares 3 6 7 2 5 2" xfId="10610" xr:uid="{3732EF39-DE74-41A9-9DC9-E74EDA1ED9DB}"/>
    <cellStyle name="Millares 3 6 7 2 6" xfId="10611" xr:uid="{9C9BFB25-0047-4D95-965C-3D6A7F9B66C9}"/>
    <cellStyle name="Millares 3 6 7 2 7" xfId="10612" xr:uid="{E4D4221F-05FD-4285-A62F-859DDEF6951A}"/>
    <cellStyle name="Millares 3 6 7 3" xfId="10613" xr:uid="{52B69ABA-F8D7-48A2-A3C2-D53D077AF64D}"/>
    <cellStyle name="Millares 3 6 7 3 2" xfId="10614" xr:uid="{382378D0-71EE-434C-9E3A-EC90E9051AEA}"/>
    <cellStyle name="Millares 3 6 7 3 2 2" xfId="10615" xr:uid="{4F890BFD-9827-496B-A757-684C92D6CA3A}"/>
    <cellStyle name="Millares 3 6 7 3 2 2 2" xfId="10616" xr:uid="{5A3A8C58-3198-481E-BA46-CF32FEFE8890}"/>
    <cellStyle name="Millares 3 6 7 3 2 3" xfId="10617" xr:uid="{BDABB5FB-6EF3-4E5B-A56D-E4B6871EDF4C}"/>
    <cellStyle name="Millares 3 6 7 3 2 3 2" xfId="10618" xr:uid="{304253FE-4FAD-4B45-97E9-1EABC61E015C}"/>
    <cellStyle name="Millares 3 6 7 3 2 4" xfId="10619" xr:uid="{C4A430F1-93B6-4089-9969-D23839AF7676}"/>
    <cellStyle name="Millares 3 6 7 3 2 5" xfId="10620" xr:uid="{60DD4F05-5A22-46E7-B9E3-72CC811321DC}"/>
    <cellStyle name="Millares 3 6 7 3 3" xfId="10621" xr:uid="{AC0E353E-4CAA-48B6-98B3-90528AAE28E3}"/>
    <cellStyle name="Millares 3 6 7 3 3 2" xfId="10622" xr:uid="{B76AC37C-EBC4-4013-99AD-6B06C593101A}"/>
    <cellStyle name="Millares 3 6 7 3 4" xfId="10623" xr:uid="{844C0CE5-7AE5-4CF9-858A-E0C2F61F2966}"/>
    <cellStyle name="Millares 3 6 7 3 4 2" xfId="10624" xr:uid="{B3B6BF93-A646-438F-892A-5EA11B5702E8}"/>
    <cellStyle name="Millares 3 6 7 3 5" xfId="10625" xr:uid="{334369DE-1CD7-4B1A-9E96-530590C60D30}"/>
    <cellStyle name="Millares 3 6 7 3 5 2" xfId="10626" xr:uid="{11937D03-F124-4FB5-AB16-BCBBCFEC5A43}"/>
    <cellStyle name="Millares 3 6 7 3 6" xfId="10627" xr:uid="{471A9F99-3D09-4B8F-AC92-45589F3EC39E}"/>
    <cellStyle name="Millares 3 6 7 3 7" xfId="10628" xr:uid="{E393803E-DA7F-48F7-91FF-2493ED348BDC}"/>
    <cellStyle name="Millares 3 6 7 4" xfId="10629" xr:uid="{8DE510F4-490D-4838-8D28-8B4A48120F40}"/>
    <cellStyle name="Millares 3 6 7 4 2" xfId="10630" xr:uid="{275DD08B-9E54-4BDE-BA10-8D54CA317FC5}"/>
    <cellStyle name="Millares 3 6 7 4 2 2" xfId="10631" xr:uid="{86A66DE1-2A62-4C87-9CAF-A0C3C1BB02C8}"/>
    <cellStyle name="Millares 3 6 7 4 3" xfId="10632" xr:uid="{587A8830-8F3F-4546-B926-75D770EBDAE8}"/>
    <cellStyle name="Millares 3 6 7 4 3 2" xfId="10633" xr:uid="{52474E0C-F329-4DE8-B051-4B77F6C1AB8A}"/>
    <cellStyle name="Millares 3 6 7 4 4" xfId="10634" xr:uid="{D2DC275E-B187-4F95-9597-35724E1A50EB}"/>
    <cellStyle name="Millares 3 6 7 4 5" xfId="10635" xr:uid="{BAF5A870-0573-43CD-8EEB-BEBCCF6C03EB}"/>
    <cellStyle name="Millares 3 6 7 5" xfId="10636" xr:uid="{197AD0EA-B80B-4B63-839E-351DB76981CA}"/>
    <cellStyle name="Millares 3 6 7 5 2" xfId="10637" xr:uid="{62FCFD52-EF88-432C-9598-1BF1F1E731DF}"/>
    <cellStyle name="Millares 3 6 7 6" xfId="10638" xr:uid="{2D8538B5-357E-4F6E-A7D2-1A5A8E61E45C}"/>
    <cellStyle name="Millares 3 6 7 6 2" xfId="10639" xr:uid="{767F7A04-CE44-48D2-BBEA-980D8C345C09}"/>
    <cellStyle name="Millares 3 6 7 7" xfId="10640" xr:uid="{C5484DBD-759E-48CB-90C8-2F9D51FC0FED}"/>
    <cellStyle name="Millares 3 6 7 7 2" xfId="10641" xr:uid="{6A32825D-C8DE-4B16-AFC9-0779964E18B6}"/>
    <cellStyle name="Millares 3 6 7 8" xfId="10642" xr:uid="{9861E907-894D-4992-B717-CF8A1572E34A}"/>
    <cellStyle name="Millares 3 6 7 9" xfId="10643" xr:uid="{C8BE8A79-CBBD-4FA1-81D9-2ACE1C38DC5B}"/>
    <cellStyle name="Millares 3 6 8" xfId="10644" xr:uid="{6F38FB16-64AC-47A1-A249-F0B692957D4E}"/>
    <cellStyle name="Millares 3 6 8 2" xfId="10645" xr:uid="{3E016EB1-6ACF-45F4-85B6-64D94D194011}"/>
    <cellStyle name="Millares 3 6 8 2 2" xfId="10646" xr:uid="{5F8D0BAB-50A6-4812-A8FD-9146E2860949}"/>
    <cellStyle name="Millares 3 6 8 2 2 2" xfId="10647" xr:uid="{E487F9AB-DFF6-49E7-B833-F989149366C9}"/>
    <cellStyle name="Millares 3 6 8 2 2 2 2" xfId="10648" xr:uid="{872D5A50-BFDC-4D30-BC61-86885A340299}"/>
    <cellStyle name="Millares 3 6 8 2 2 3" xfId="10649" xr:uid="{28999FA3-2A57-4274-9505-67AEBE3CB814}"/>
    <cellStyle name="Millares 3 6 8 2 2 3 2" xfId="10650" xr:uid="{9AF1033F-5DC5-4A8F-88F5-497A2BF4B6E1}"/>
    <cellStyle name="Millares 3 6 8 2 2 4" xfId="10651" xr:uid="{8CE9711F-1473-44A7-89B2-E51EFFEC2BBD}"/>
    <cellStyle name="Millares 3 6 8 2 2 5" xfId="10652" xr:uid="{22E68E0D-0EF6-458D-87CE-EC0AA57A0857}"/>
    <cellStyle name="Millares 3 6 8 2 3" xfId="10653" xr:uid="{92016687-D0A7-48A6-99B6-3E8FD1A8A64A}"/>
    <cellStyle name="Millares 3 6 8 2 3 2" xfId="10654" xr:uid="{05D4676E-2AC8-4529-A07A-D53CBFE7289A}"/>
    <cellStyle name="Millares 3 6 8 2 4" xfId="10655" xr:uid="{6AB06164-CA64-4537-8416-1677FCECE104}"/>
    <cellStyle name="Millares 3 6 8 2 4 2" xfId="10656" xr:uid="{9DBA0456-76AF-49BD-AAAF-409B79B6DAB1}"/>
    <cellStyle name="Millares 3 6 8 2 5" xfId="10657" xr:uid="{5352A61D-65BC-4688-AFCC-9C0402E3211E}"/>
    <cellStyle name="Millares 3 6 8 2 5 2" xfId="10658" xr:uid="{B8096938-3525-4D0A-B577-96DE42794A5D}"/>
    <cellStyle name="Millares 3 6 8 2 6" xfId="10659" xr:uid="{5F23A5E4-19CD-4B5B-846B-0C6F9CCD32D5}"/>
    <cellStyle name="Millares 3 6 8 2 7" xfId="10660" xr:uid="{B785E8DD-907D-48F1-A651-3CE07AF43851}"/>
    <cellStyle name="Millares 3 6 8 3" xfId="10661" xr:uid="{A0C8C6E2-4969-4A5B-9FD0-C26FD8F8A303}"/>
    <cellStyle name="Millares 3 6 8 3 2" xfId="10662" xr:uid="{B6B52FAE-88E7-4A86-989E-00C6980EA5CD}"/>
    <cellStyle name="Millares 3 6 8 3 2 2" xfId="10663" xr:uid="{7128E019-1FF7-4660-BCE6-B3D77754DB1D}"/>
    <cellStyle name="Millares 3 6 8 3 2 2 2" xfId="10664" xr:uid="{57710089-1BA3-4ECD-A53F-5CF8E0FF973F}"/>
    <cellStyle name="Millares 3 6 8 3 2 3" xfId="10665" xr:uid="{2A2FBE9C-F4C2-475D-B6AA-C1CAC23AA78B}"/>
    <cellStyle name="Millares 3 6 8 3 2 3 2" xfId="10666" xr:uid="{6BAF353B-0E04-4AE8-85D0-D3C812436598}"/>
    <cellStyle name="Millares 3 6 8 3 2 4" xfId="10667" xr:uid="{2999508C-6AEB-4EBE-B25F-08165F40F5FD}"/>
    <cellStyle name="Millares 3 6 8 3 2 5" xfId="10668" xr:uid="{A102AE9D-DF1E-4658-847F-93A18851D19A}"/>
    <cellStyle name="Millares 3 6 8 3 3" xfId="10669" xr:uid="{9FE862E8-E82A-4BB0-BE74-B79B0FDC8689}"/>
    <cellStyle name="Millares 3 6 8 3 3 2" xfId="10670" xr:uid="{DC88C1AE-21BD-4FFB-8B4D-DE3E9DFF6C49}"/>
    <cellStyle name="Millares 3 6 8 3 4" xfId="10671" xr:uid="{53074E20-042B-41E2-9DA4-9C597D5546EE}"/>
    <cellStyle name="Millares 3 6 8 3 4 2" xfId="10672" xr:uid="{BD756E4C-43C6-4558-862C-03E929EA0536}"/>
    <cellStyle name="Millares 3 6 8 3 5" xfId="10673" xr:uid="{09F74308-ADB7-4156-AA4E-E2974BE9399A}"/>
    <cellStyle name="Millares 3 6 8 3 5 2" xfId="10674" xr:uid="{8E6308C5-DAA5-4911-896B-BBB33B199D36}"/>
    <cellStyle name="Millares 3 6 8 3 6" xfId="10675" xr:uid="{520357CF-3627-4B2A-B2B4-DF057DB380F8}"/>
    <cellStyle name="Millares 3 6 8 3 7" xfId="10676" xr:uid="{507110AC-0604-4030-A041-8CCA232C40B8}"/>
    <cellStyle name="Millares 3 6 8 4" xfId="10677" xr:uid="{758AA18B-86F7-47D9-9289-A95311E27F00}"/>
    <cellStyle name="Millares 3 6 8 4 2" xfId="10678" xr:uid="{00C05BE3-78ED-4DA2-BCD7-0FD6061C8CEA}"/>
    <cellStyle name="Millares 3 6 8 4 2 2" xfId="10679" xr:uid="{40BBEF1B-D04E-4AE6-9827-4DA0C3589930}"/>
    <cellStyle name="Millares 3 6 8 4 3" xfId="10680" xr:uid="{4366AC95-DA97-4CE4-8753-07E2C3AB2978}"/>
    <cellStyle name="Millares 3 6 8 4 3 2" xfId="10681" xr:uid="{C7CB0383-B590-48D0-906D-EA701B5D3E85}"/>
    <cellStyle name="Millares 3 6 8 4 4" xfId="10682" xr:uid="{45D07B26-2D0A-43FC-8146-A126E158C26D}"/>
    <cellStyle name="Millares 3 6 8 4 5" xfId="10683" xr:uid="{6946DDB0-74F6-43E9-9EA1-59BFF718CDA0}"/>
    <cellStyle name="Millares 3 6 8 5" xfId="10684" xr:uid="{D68633E4-6D58-4AA9-9431-4DA2853D0008}"/>
    <cellStyle name="Millares 3 6 8 5 2" xfId="10685" xr:uid="{680DB286-6D8E-4F12-8595-CBF21D576D9B}"/>
    <cellStyle name="Millares 3 6 8 6" xfId="10686" xr:uid="{D0BD19BB-3F81-44D2-8541-13F2B815E977}"/>
    <cellStyle name="Millares 3 6 8 6 2" xfId="10687" xr:uid="{709B5BC0-D48C-426E-80CB-F3CF7F6A5B56}"/>
    <cellStyle name="Millares 3 6 8 7" xfId="10688" xr:uid="{816D9E2F-CF8E-41AA-B461-73A13A7796D2}"/>
    <cellStyle name="Millares 3 6 8 7 2" xfId="10689" xr:uid="{C4E6A335-959C-48EB-ACF8-3DD746158514}"/>
    <cellStyle name="Millares 3 6 8 8" xfId="10690" xr:uid="{EBBDEA63-9BAA-443D-91D7-BED8C43FCA93}"/>
    <cellStyle name="Millares 3 6 8 9" xfId="10691" xr:uid="{24B4AF8F-BC34-4068-9BBC-C5B472B42B6D}"/>
    <cellStyle name="Millares 3 6 9" xfId="10692" xr:uid="{A65C6015-0E1E-4930-850F-8DD76614DC1B}"/>
    <cellStyle name="Millares 3 6 9 2" xfId="10693" xr:uid="{0CA104B9-215B-4385-8CAE-15EDC1FDDC92}"/>
    <cellStyle name="Millares 3 6 9 2 2" xfId="10694" xr:uid="{7B017775-CB15-4917-B73F-797A080E2C09}"/>
    <cellStyle name="Millares 3 6 9 2 2 2" xfId="10695" xr:uid="{EFB310B3-C8E5-48A7-87A2-CF6FE2F981DE}"/>
    <cellStyle name="Millares 3 6 9 2 2 2 2" xfId="10696" xr:uid="{474FE0B7-F93A-4A8B-B8FA-D9EBA9999F2A}"/>
    <cellStyle name="Millares 3 6 9 2 2 3" xfId="10697" xr:uid="{69FA6B2E-BF2A-46F8-B3A3-B637EC34BEC6}"/>
    <cellStyle name="Millares 3 6 9 2 2 3 2" xfId="10698" xr:uid="{CE3D2F6B-8740-4628-AEAE-97CD44DFDA15}"/>
    <cellStyle name="Millares 3 6 9 2 2 4" xfId="10699" xr:uid="{3496EA9C-FFDD-4BC3-8733-5DF068A32050}"/>
    <cellStyle name="Millares 3 6 9 2 2 5" xfId="10700" xr:uid="{F4E11FB6-1660-41D0-8E04-11B520223775}"/>
    <cellStyle name="Millares 3 6 9 2 3" xfId="10701" xr:uid="{26D7C110-D956-4196-9B2B-F4730F903621}"/>
    <cellStyle name="Millares 3 6 9 2 3 2" xfId="10702" xr:uid="{C18F9F65-375F-478E-8A68-1C726FFCB04E}"/>
    <cellStyle name="Millares 3 6 9 2 4" xfId="10703" xr:uid="{A5FA640C-D34A-4BD8-9FFA-6BC8FE064105}"/>
    <cellStyle name="Millares 3 6 9 2 4 2" xfId="10704" xr:uid="{01986A67-6146-407C-B036-5DEB469347CC}"/>
    <cellStyle name="Millares 3 6 9 2 5" xfId="10705" xr:uid="{7506CB2E-ECE7-4033-93E5-071DF06406A1}"/>
    <cellStyle name="Millares 3 6 9 2 5 2" xfId="10706" xr:uid="{D4C0F33B-91A8-47C0-B6C0-0FD9E537845B}"/>
    <cellStyle name="Millares 3 6 9 2 6" xfId="10707" xr:uid="{B33B44CF-CB9B-4AA5-B879-0ECDF4DBEB37}"/>
    <cellStyle name="Millares 3 6 9 2 7" xfId="10708" xr:uid="{80EF3CF0-CB9E-4DD3-AA2E-FFCDA97E445C}"/>
    <cellStyle name="Millares 3 6 9 3" xfId="10709" xr:uid="{795E3106-3CD2-4AE2-9BB6-6326351FBA72}"/>
    <cellStyle name="Millares 3 6 9 3 2" xfId="10710" xr:uid="{F083B25D-B3BA-4936-B765-DEA4FA2AC598}"/>
    <cellStyle name="Millares 3 6 9 3 2 2" xfId="10711" xr:uid="{F66BD3D3-C9BD-422D-8F0B-6824E4470AEB}"/>
    <cellStyle name="Millares 3 6 9 3 3" xfId="10712" xr:uid="{AAE438FA-9023-4705-8C8B-38C3C1A38AC0}"/>
    <cellStyle name="Millares 3 6 9 3 3 2" xfId="10713" xr:uid="{FDCA0444-587D-4A1E-8B89-2CDF01A64F15}"/>
    <cellStyle name="Millares 3 6 9 3 4" xfId="10714" xr:uid="{76F998CC-004F-4B30-B4F7-F86BEDA9B73C}"/>
    <cellStyle name="Millares 3 6 9 3 5" xfId="10715" xr:uid="{B2544DF5-C6F4-4F04-A315-41777626FA01}"/>
    <cellStyle name="Millares 3 6 9 4" xfId="10716" xr:uid="{D91C9F06-BCF0-417C-977D-C0BA94EBD338}"/>
    <cellStyle name="Millares 3 6 9 4 2" xfId="10717" xr:uid="{F7095FBB-84DA-4CEF-B90C-01BF2A83F166}"/>
    <cellStyle name="Millares 3 6 9 5" xfId="10718" xr:uid="{97B37769-2090-4682-AC5E-4ABDE6A282BB}"/>
    <cellStyle name="Millares 3 6 9 5 2" xfId="10719" xr:uid="{A8386D91-D82C-40EE-9B5B-9B554B716BD0}"/>
    <cellStyle name="Millares 3 6 9 6" xfId="10720" xr:uid="{6E3F37B6-DB17-4722-A7BC-DDA407959E71}"/>
    <cellStyle name="Millares 3 6 9 6 2" xfId="10721" xr:uid="{415981BC-BF1B-4F91-86D2-0C2CE8DCBE42}"/>
    <cellStyle name="Millares 3 6 9 7" xfId="10722" xr:uid="{401C9C57-81C0-45C9-B293-3AF9E47674E0}"/>
    <cellStyle name="Millares 3 6 9 8" xfId="10723" xr:uid="{E5DFA49A-95EE-4A0E-9A13-D401B2E2DFD9}"/>
    <cellStyle name="Millares 3 7" xfId="856" xr:uid="{3475A79A-F435-405A-970C-26485AD3B92C}"/>
    <cellStyle name="Millares 3 7 10" xfId="10725" xr:uid="{87C43841-1D3C-4E46-A9D1-C357AA9EC27D}"/>
    <cellStyle name="Millares 3 7 10 2" xfId="10726" xr:uid="{8C6457F0-79E4-445F-B66F-6016E56B25D7}"/>
    <cellStyle name="Millares 3 7 10 2 2" xfId="10727" xr:uid="{880E400E-B31A-4A66-A77E-E871D8D8386D}"/>
    <cellStyle name="Millares 3 7 10 2 2 2" xfId="10728" xr:uid="{D89C6914-E7A8-4F62-AF95-28185792627C}"/>
    <cellStyle name="Millares 3 7 10 2 2 2 2" xfId="10729" xr:uid="{37B782CD-F0ED-4D76-A92A-37761B6B9A51}"/>
    <cellStyle name="Millares 3 7 10 2 2 3" xfId="10730" xr:uid="{629131E4-6A80-4E10-9EAE-CCDFFD45689A}"/>
    <cellStyle name="Millares 3 7 10 2 2 3 2" xfId="10731" xr:uid="{EFDC0164-48B3-445B-B4B4-0758E528C73C}"/>
    <cellStyle name="Millares 3 7 10 2 2 4" xfId="10732" xr:uid="{0268E899-3E89-42D0-95A6-C12073361B6C}"/>
    <cellStyle name="Millares 3 7 10 2 2 5" xfId="10733" xr:uid="{04F4DDFA-9DCA-42B3-846C-E1BC56960566}"/>
    <cellStyle name="Millares 3 7 10 2 3" xfId="10734" xr:uid="{8971E757-0407-4176-A1CE-BC1102050894}"/>
    <cellStyle name="Millares 3 7 10 2 3 2" xfId="10735" xr:uid="{9A2E99AA-6E95-4311-936D-6C0B4C584D8A}"/>
    <cellStyle name="Millares 3 7 10 2 4" xfId="10736" xr:uid="{C24E498B-3E91-4ECB-9FF0-4CF13B760AEA}"/>
    <cellStyle name="Millares 3 7 10 2 4 2" xfId="10737" xr:uid="{2E8C1DC1-1F67-48D8-9685-2E4E25C7A4D0}"/>
    <cellStyle name="Millares 3 7 10 2 5" xfId="10738" xr:uid="{3ECDDFD3-ACAF-4B51-9711-4C393A88573F}"/>
    <cellStyle name="Millares 3 7 10 2 5 2" xfId="10739" xr:uid="{205B687A-13F3-4CE8-9868-FB0A31C482DD}"/>
    <cellStyle name="Millares 3 7 10 2 6" xfId="10740" xr:uid="{9ECA38C2-E726-4F5A-A466-DABD1507966E}"/>
    <cellStyle name="Millares 3 7 10 2 7" xfId="10741" xr:uid="{B7A74903-8804-48FE-8426-3FC03C70888A}"/>
    <cellStyle name="Millares 3 7 10 3" xfId="10742" xr:uid="{AA5E9D34-222D-44DF-9633-2511612816F8}"/>
    <cellStyle name="Millares 3 7 10 3 2" xfId="10743" xr:uid="{FCD63294-569A-463C-AA4C-C9C8176A3DD1}"/>
    <cellStyle name="Millares 3 7 10 3 2 2" xfId="10744" xr:uid="{EEA8A3B9-D97C-4BDE-9CB0-0F33D627189D}"/>
    <cellStyle name="Millares 3 7 10 3 3" xfId="10745" xr:uid="{C2D20E4B-9801-455F-AFBF-5AA4F3487319}"/>
    <cellStyle name="Millares 3 7 10 3 3 2" xfId="10746" xr:uid="{E52C8FD6-89EE-4018-AFB6-BB74DED98A3C}"/>
    <cellStyle name="Millares 3 7 10 3 4" xfId="10747" xr:uid="{929866AF-E38F-453B-9801-B5A3A21305EB}"/>
    <cellStyle name="Millares 3 7 10 3 5" xfId="10748" xr:uid="{E6247787-D49E-40A3-973A-C5991BE4AEB5}"/>
    <cellStyle name="Millares 3 7 10 4" xfId="10749" xr:uid="{A4B0F869-BE9C-42C3-A22D-A96AFE5A5CCF}"/>
    <cellStyle name="Millares 3 7 10 4 2" xfId="10750" xr:uid="{2DB13AE8-F5D4-4578-B87D-FCB18629E190}"/>
    <cellStyle name="Millares 3 7 10 5" xfId="10751" xr:uid="{36696757-CFEC-49BB-832A-D5CA415F23F4}"/>
    <cellStyle name="Millares 3 7 10 5 2" xfId="10752" xr:uid="{01AF54A9-1384-4E2D-889C-D8806F649DD5}"/>
    <cellStyle name="Millares 3 7 10 6" xfId="10753" xr:uid="{EDF0BFEE-2F55-4F86-8A59-CAB3112852F7}"/>
    <cellStyle name="Millares 3 7 10 6 2" xfId="10754" xr:uid="{86DF56A2-7032-4DDD-A18C-383395C944A7}"/>
    <cellStyle name="Millares 3 7 10 7" xfId="10755" xr:uid="{FB06587C-0196-4049-A1A3-4A99F8CD8531}"/>
    <cellStyle name="Millares 3 7 10 8" xfId="10756" xr:uid="{07E0AA53-EFC0-4137-9F7B-62210D4BBAE5}"/>
    <cellStyle name="Millares 3 7 11" xfId="10757" xr:uid="{53231948-F9BD-422C-9DF6-12F99458AFBA}"/>
    <cellStyle name="Millares 3 7 11 2" xfId="10758" xr:uid="{88C1AAE5-A2B2-46A4-B9C2-6D235ABF7112}"/>
    <cellStyle name="Millares 3 7 11 2 2" xfId="10759" xr:uid="{BA29A588-F59F-4AB1-91FD-60A0160B3B9B}"/>
    <cellStyle name="Millares 3 7 11 2 2 2" xfId="10760" xr:uid="{C9B1755D-EA02-46E9-BD9E-7766A863AF56}"/>
    <cellStyle name="Millares 3 7 11 2 3" xfId="10761" xr:uid="{DF77EC5B-E172-40F6-B38A-4DF192A8DBF3}"/>
    <cellStyle name="Millares 3 7 11 2 3 2" xfId="10762" xr:uid="{7925E397-0930-4D2B-A84E-F50D6BF70916}"/>
    <cellStyle name="Millares 3 7 11 2 4" xfId="10763" xr:uid="{39D3F10B-E787-4DB7-A886-5F092900842A}"/>
    <cellStyle name="Millares 3 7 11 2 5" xfId="10764" xr:uid="{4879131A-9A12-47AA-BC21-540D9889BB56}"/>
    <cellStyle name="Millares 3 7 11 3" xfId="10765" xr:uid="{CD22B286-62AF-42AA-AEF8-73442326539E}"/>
    <cellStyle name="Millares 3 7 11 3 2" xfId="10766" xr:uid="{FBA4F7A0-63E1-46DA-938A-64885A2C0925}"/>
    <cellStyle name="Millares 3 7 11 4" xfId="10767" xr:uid="{35A3F865-0027-47B1-A530-9754450E7307}"/>
    <cellStyle name="Millares 3 7 11 4 2" xfId="10768" xr:uid="{5F26A157-8A39-4B9D-9EE8-46DC926DFCFC}"/>
    <cellStyle name="Millares 3 7 11 5" xfId="10769" xr:uid="{FAD70A01-8153-4326-8384-906C12F2C781}"/>
    <cellStyle name="Millares 3 7 11 5 2" xfId="10770" xr:uid="{9FB5901B-45B7-4F7F-B9EA-A5F15C7DB1F3}"/>
    <cellStyle name="Millares 3 7 11 6" xfId="10771" xr:uid="{1A2899C4-F474-4434-812B-530F2202A32E}"/>
    <cellStyle name="Millares 3 7 11 7" xfId="10772" xr:uid="{9D06ACBC-AA31-482F-A091-35B264202833}"/>
    <cellStyle name="Millares 3 7 12" xfId="10773" xr:uid="{9D9322A2-27CF-4046-9260-EB98C915DA15}"/>
    <cellStyle name="Millares 3 7 12 2" xfId="10774" xr:uid="{BD0FBE1B-6F62-45EB-B9CC-8E34C63DBFBA}"/>
    <cellStyle name="Millares 3 7 12 2 2" xfId="10775" xr:uid="{F79BB116-8943-4619-836E-67D56EEEDF2E}"/>
    <cellStyle name="Millares 3 7 12 3" xfId="10776" xr:uid="{2A0683A4-165E-4528-BE17-7559E5E9C479}"/>
    <cellStyle name="Millares 3 7 12 3 2" xfId="10777" xr:uid="{43E106A0-FE74-457F-9607-B121D7FCCC08}"/>
    <cellStyle name="Millares 3 7 12 4" xfId="10778" xr:uid="{00C7A88C-3F35-4767-AC03-7AE7E2B905A8}"/>
    <cellStyle name="Millares 3 7 12 4 2" xfId="10779" xr:uid="{4F1E58B5-0610-458B-8DC5-352A64F85170}"/>
    <cellStyle name="Millares 3 7 12 5" xfId="10780" xr:uid="{06F2332F-B023-4411-90B7-9901D32B7A16}"/>
    <cellStyle name="Millares 3 7 12 6" xfId="10781" xr:uid="{22BE5D2C-228F-425C-9797-C0CEEC3E77C2}"/>
    <cellStyle name="Millares 3 7 13" xfId="10782" xr:uid="{1D49C898-72D5-4765-885A-8A6F3EA9119C}"/>
    <cellStyle name="Millares 3 7 13 2" xfId="10783" xr:uid="{ADDD1D26-D7A4-4DD0-8B4C-607059B8B255}"/>
    <cellStyle name="Millares 3 7 13 2 2" xfId="10784" xr:uid="{3FC1EEDA-6218-446F-BE93-B30C33E0492F}"/>
    <cellStyle name="Millares 3 7 13 3" xfId="10785" xr:uid="{254A3233-3989-4CFF-BD22-155EB22055C9}"/>
    <cellStyle name="Millares 3 7 13 3 2" xfId="10786" xr:uid="{E1E15634-2CB4-4DC6-B2B6-427291754CF5}"/>
    <cellStyle name="Millares 3 7 13 4" xfId="10787" xr:uid="{E4CA7ED5-5271-4413-A7FE-69235E9EF0C1}"/>
    <cellStyle name="Millares 3 7 13 5" xfId="10788" xr:uid="{9A248817-C954-4130-B3F9-9C070BB7E727}"/>
    <cellStyle name="Millares 3 7 14" xfId="10789" xr:uid="{056788D2-00D8-4D0F-AA54-974CF887E75E}"/>
    <cellStyle name="Millares 3 7 14 2" xfId="10790" xr:uid="{46F1C3D5-F1D8-41BA-9D74-D33DB5C15877}"/>
    <cellStyle name="Millares 3 7 15" xfId="10791" xr:uid="{1E8C916D-FADF-459D-9FC2-F16AFADE7900}"/>
    <cellStyle name="Millares 3 7 15 2" xfId="10792" xr:uid="{85E11F61-B178-4B00-B3FE-3E3FE00EC4EE}"/>
    <cellStyle name="Millares 3 7 16" xfId="10793" xr:uid="{F0EF1E4D-B173-483D-B66A-C727E09B780C}"/>
    <cellStyle name="Millares 3 7 16 2" xfId="10794" xr:uid="{649F1701-2943-4FCA-8FDE-935AB001B3A1}"/>
    <cellStyle name="Millares 3 7 17" xfId="10795" xr:uid="{CD587E81-EE11-46D1-BD52-52DBC72AFAAE}"/>
    <cellStyle name="Millares 3 7 18" xfId="10796" xr:uid="{09DD4BF2-461E-441A-82B9-034F679CF3DB}"/>
    <cellStyle name="Millares 3 7 19" xfId="10724" xr:uid="{6D904821-A7BA-469B-8025-CD528E2381C2}"/>
    <cellStyle name="Millares 3 7 2" xfId="10797" xr:uid="{A7454156-E03C-4465-A4A6-8FC2E3D9F1FA}"/>
    <cellStyle name="Millares 3 7 2 2" xfId="10798" xr:uid="{43281DA5-9180-42B6-B476-D84736372A4E}"/>
    <cellStyle name="Millares 3 7 2 2 2" xfId="10799" xr:uid="{1E0AB5CA-6EEA-4F34-95A2-19E5B0788C6C}"/>
    <cellStyle name="Millares 3 7 2 2 2 2" xfId="10800" xr:uid="{4799B708-C905-419B-A39C-8C6785F46608}"/>
    <cellStyle name="Millares 3 7 2 2 2 2 2" xfId="10801" xr:uid="{3A266698-C380-4F62-9601-A47F1266BFA5}"/>
    <cellStyle name="Millares 3 7 2 2 2 3" xfId="10802" xr:uid="{2E876EAB-336D-4F00-9B95-A9EEE0B59C9A}"/>
    <cellStyle name="Millares 3 7 2 2 2 3 2" xfId="10803" xr:uid="{E90622F9-0098-4A97-BC64-435F789E5D2A}"/>
    <cellStyle name="Millares 3 7 2 2 2 4" xfId="10804" xr:uid="{1B2A8457-0AF0-4B40-BF6B-53656F812919}"/>
    <cellStyle name="Millares 3 7 2 2 2 5" xfId="10805" xr:uid="{AD335E91-57ED-40C8-9DE7-2B7712E07803}"/>
    <cellStyle name="Millares 3 7 2 2 3" xfId="10806" xr:uid="{68CBC978-28E2-4472-A2A7-0CE10ED560BB}"/>
    <cellStyle name="Millares 3 7 2 2 3 2" xfId="10807" xr:uid="{57254F0D-E20A-4BB0-8D36-125D53FF5778}"/>
    <cellStyle name="Millares 3 7 2 2 4" xfId="10808" xr:uid="{FC42E4C7-E1BC-48F6-87A8-EA508CD4BBC2}"/>
    <cellStyle name="Millares 3 7 2 2 4 2" xfId="10809" xr:uid="{B610F0B0-3A9A-4883-B295-DA194ED721E0}"/>
    <cellStyle name="Millares 3 7 2 2 5" xfId="10810" xr:uid="{1A64EAA7-0F8A-4CEF-AA39-D2EE8B28B2B0}"/>
    <cellStyle name="Millares 3 7 2 2 5 2" xfId="10811" xr:uid="{8C96BA8D-54D2-4E8F-A1CC-EADE91A39C13}"/>
    <cellStyle name="Millares 3 7 2 2 6" xfId="10812" xr:uid="{9629D2A9-4E4D-409B-862A-A2236417AEE9}"/>
    <cellStyle name="Millares 3 7 2 2 7" xfId="10813" xr:uid="{A9A13CD8-7EB4-4AE6-9252-CE7395806ADD}"/>
    <cellStyle name="Millares 3 7 2 3" xfId="10814" xr:uid="{F526D7D3-1136-4473-8E4C-DF12773EB275}"/>
    <cellStyle name="Millares 3 7 2 3 2" xfId="10815" xr:uid="{E59A7D19-8F30-4B65-BCC6-679DF3C01143}"/>
    <cellStyle name="Millares 3 7 2 3 2 2" xfId="10816" xr:uid="{8E1C6721-7091-4F9E-A15B-05FC471A85B0}"/>
    <cellStyle name="Millares 3 7 2 3 2 2 2" xfId="10817" xr:uid="{57C6DC5F-DFEB-4A99-BABD-138F082B7F3B}"/>
    <cellStyle name="Millares 3 7 2 3 2 3" xfId="10818" xr:uid="{8EBF904E-BE0D-4C1B-A51D-95B8ADBCA31C}"/>
    <cellStyle name="Millares 3 7 2 3 2 3 2" xfId="10819" xr:uid="{8AD5CB7A-856A-490A-8A5B-144A735F0747}"/>
    <cellStyle name="Millares 3 7 2 3 2 4" xfId="10820" xr:uid="{D7E74BEA-F5E5-4E90-96FE-878724B53B36}"/>
    <cellStyle name="Millares 3 7 2 3 2 5" xfId="10821" xr:uid="{52C63498-0D55-491E-AFED-6AB1323BD4F6}"/>
    <cellStyle name="Millares 3 7 2 3 3" xfId="10822" xr:uid="{C5E98C57-E4E3-49DF-910E-9412E2BD77B7}"/>
    <cellStyle name="Millares 3 7 2 3 3 2" xfId="10823" xr:uid="{8EBE3F8A-7036-4CB2-9930-AA9425B19AAD}"/>
    <cellStyle name="Millares 3 7 2 3 4" xfId="10824" xr:uid="{B1781E87-3053-4146-B96B-3487524949FC}"/>
    <cellStyle name="Millares 3 7 2 3 4 2" xfId="10825" xr:uid="{8284E7F6-FA69-4D94-A540-75F04D537153}"/>
    <cellStyle name="Millares 3 7 2 3 5" xfId="10826" xr:uid="{6F60BDA9-2614-4CEE-8550-7C14D8AC9558}"/>
    <cellStyle name="Millares 3 7 2 3 5 2" xfId="10827" xr:uid="{3DE935CF-CEF8-4EF2-BA36-1D48035CE161}"/>
    <cellStyle name="Millares 3 7 2 3 6" xfId="10828" xr:uid="{5F67FCCD-AC16-4B53-88C0-DF5DE66147DB}"/>
    <cellStyle name="Millares 3 7 2 3 7" xfId="10829" xr:uid="{BD84FB60-0F7A-4115-A073-2C2310058E5E}"/>
    <cellStyle name="Millares 3 7 2 4" xfId="10830" xr:uid="{80C2B359-9E11-4E89-94D0-69E7C7E0D970}"/>
    <cellStyle name="Millares 3 7 2 4 2" xfId="10831" xr:uid="{781A4AF2-7147-404B-9DFB-38A1BA73E2D6}"/>
    <cellStyle name="Millares 3 7 2 4 2 2" xfId="10832" xr:uid="{3E681425-470B-4102-A3CF-1D83128247EC}"/>
    <cellStyle name="Millares 3 7 2 4 3" xfId="10833" xr:uid="{6506D6BD-9243-4C61-BAA1-3F412E64BD71}"/>
    <cellStyle name="Millares 3 7 2 4 3 2" xfId="10834" xr:uid="{BB1B83B8-A89E-4726-9AE6-14329725B275}"/>
    <cellStyle name="Millares 3 7 2 4 4" xfId="10835" xr:uid="{B0EF8C5F-2641-4B00-9604-5D61FAA93B68}"/>
    <cellStyle name="Millares 3 7 2 4 5" xfId="10836" xr:uid="{36884BD8-DFEE-4BCE-8BDA-E8E6665E3456}"/>
    <cellStyle name="Millares 3 7 2 5" xfId="10837" xr:uid="{99E41B51-39DB-4F72-A37D-9D8B84F73E26}"/>
    <cellStyle name="Millares 3 7 2 5 2" xfId="10838" xr:uid="{B1E4DFA4-37FC-457E-9FC1-A60C5DA9322C}"/>
    <cellStyle name="Millares 3 7 2 6" xfId="10839" xr:uid="{57B4A2FB-AFC2-4403-9D7B-B6F1D010336A}"/>
    <cellStyle name="Millares 3 7 2 6 2" xfId="10840" xr:uid="{B6C11A87-0024-48B0-A4B5-F287D86BA6C0}"/>
    <cellStyle name="Millares 3 7 2 7" xfId="10841" xr:uid="{7135CC8C-3D3F-4B2B-B5B2-D273E20E051E}"/>
    <cellStyle name="Millares 3 7 2 7 2" xfId="10842" xr:uid="{6D9D622E-41D5-4688-8CB0-769D40B05178}"/>
    <cellStyle name="Millares 3 7 2 8" xfId="10843" xr:uid="{AF7C0D9E-BE71-46CD-AE6A-4B09C7881FB7}"/>
    <cellStyle name="Millares 3 7 2 9" xfId="10844" xr:uid="{F5EE0953-0D56-4E5C-ADEE-C6B4454B0AF3}"/>
    <cellStyle name="Millares 3 7 3" xfId="10845" xr:uid="{B2CF3D4B-583C-4BDC-8523-58A2E8326552}"/>
    <cellStyle name="Millares 3 7 3 2" xfId="10846" xr:uid="{8098E92C-F30B-4CA9-8250-99E3CAEB95D8}"/>
    <cellStyle name="Millares 3 7 3 2 2" xfId="10847" xr:uid="{D9BB8785-119C-4BC9-A994-5747470DFC6A}"/>
    <cellStyle name="Millares 3 7 3 2 2 2" xfId="10848" xr:uid="{2506DB53-8AB3-43DF-9D48-AE95C506407D}"/>
    <cellStyle name="Millares 3 7 3 2 2 2 2" xfId="10849" xr:uid="{B4376ED8-23D8-4546-A2CB-35D15929AFB2}"/>
    <cellStyle name="Millares 3 7 3 2 2 3" xfId="10850" xr:uid="{ADAA3189-CA1D-438A-9BB0-54B382350E70}"/>
    <cellStyle name="Millares 3 7 3 2 2 3 2" xfId="10851" xr:uid="{D2984398-97B8-404F-9DC7-3CDE35ED971D}"/>
    <cellStyle name="Millares 3 7 3 2 2 4" xfId="10852" xr:uid="{347E6284-4A61-4B1B-89F6-5A60BDA40B31}"/>
    <cellStyle name="Millares 3 7 3 2 2 5" xfId="10853" xr:uid="{2CF47CC6-B91E-4A20-A4D7-FA4D216BB424}"/>
    <cellStyle name="Millares 3 7 3 2 3" xfId="10854" xr:uid="{C9A60F0D-27B0-4081-8A8A-1A217D290B55}"/>
    <cellStyle name="Millares 3 7 3 2 3 2" xfId="10855" xr:uid="{A20CD971-0752-4AE9-A7F1-62E6A92A6BD8}"/>
    <cellStyle name="Millares 3 7 3 2 4" xfId="10856" xr:uid="{55B74BD4-5EF8-4E83-A727-FB359DD88434}"/>
    <cellStyle name="Millares 3 7 3 2 4 2" xfId="10857" xr:uid="{B04B4512-6FEC-414C-9BC3-0E298F3AA898}"/>
    <cellStyle name="Millares 3 7 3 2 5" xfId="10858" xr:uid="{C00C8D9C-6B31-45FB-91C1-5D8479E4EAC1}"/>
    <cellStyle name="Millares 3 7 3 2 5 2" xfId="10859" xr:uid="{8BB19496-C5FC-4D57-81CE-736725966A93}"/>
    <cellStyle name="Millares 3 7 3 2 6" xfId="10860" xr:uid="{4C8A29E7-F376-487C-A5FD-1E185EBDFE48}"/>
    <cellStyle name="Millares 3 7 3 2 7" xfId="10861" xr:uid="{DAFA59E7-BCC7-47B0-B4D3-A2CE8B03436F}"/>
    <cellStyle name="Millares 3 7 3 3" xfId="10862" xr:uid="{9D02374C-D1FE-4116-8ED4-B226C380A4D0}"/>
    <cellStyle name="Millares 3 7 3 3 2" xfId="10863" xr:uid="{52034062-F4B1-4554-AC56-C3A7C255AC38}"/>
    <cellStyle name="Millares 3 7 3 3 2 2" xfId="10864" xr:uid="{D3E95ADD-D2FF-4189-8DFF-C8926F721828}"/>
    <cellStyle name="Millares 3 7 3 3 2 2 2" xfId="10865" xr:uid="{624F99EE-D402-43E2-A734-B1FB42348230}"/>
    <cellStyle name="Millares 3 7 3 3 2 3" xfId="10866" xr:uid="{80C11E0F-38CF-410B-BCA2-91B33D0827FF}"/>
    <cellStyle name="Millares 3 7 3 3 2 3 2" xfId="10867" xr:uid="{9EFA435E-0CFA-4CD1-A700-93F81D0011C6}"/>
    <cellStyle name="Millares 3 7 3 3 2 4" xfId="10868" xr:uid="{A0438975-1397-443A-8B2B-481216EFE60E}"/>
    <cellStyle name="Millares 3 7 3 3 2 5" xfId="10869" xr:uid="{7BEAF576-6A22-47DF-AF54-E2D89970F424}"/>
    <cellStyle name="Millares 3 7 3 3 3" xfId="10870" xr:uid="{A60B4B23-0816-429A-86EA-0EE5D8630DEF}"/>
    <cellStyle name="Millares 3 7 3 3 3 2" xfId="10871" xr:uid="{80400725-662F-4680-B16F-AB5BDEC1C006}"/>
    <cellStyle name="Millares 3 7 3 3 4" xfId="10872" xr:uid="{6316DE0C-4158-415F-A9E4-E95C1C6157A7}"/>
    <cellStyle name="Millares 3 7 3 3 4 2" xfId="10873" xr:uid="{799A464F-BB05-4B20-B3F2-AD707FA22982}"/>
    <cellStyle name="Millares 3 7 3 3 5" xfId="10874" xr:uid="{8D2081FE-8CA6-4422-8562-FE5CC976136F}"/>
    <cellStyle name="Millares 3 7 3 3 5 2" xfId="10875" xr:uid="{8AA21CA9-9CAE-4D99-AA13-7988A612B6EC}"/>
    <cellStyle name="Millares 3 7 3 3 6" xfId="10876" xr:uid="{72339C3A-D851-4855-8797-65A17EA7346A}"/>
    <cellStyle name="Millares 3 7 3 3 7" xfId="10877" xr:uid="{DF0618C3-F7F1-4C07-9879-0582490C20D6}"/>
    <cellStyle name="Millares 3 7 3 4" xfId="10878" xr:uid="{EC35C7B3-348B-4676-9134-387106B20082}"/>
    <cellStyle name="Millares 3 7 3 4 2" xfId="10879" xr:uid="{9A751977-4D4B-43EA-BA89-4523C37485DD}"/>
    <cellStyle name="Millares 3 7 3 4 2 2" xfId="10880" xr:uid="{5D5D07F0-AE80-4DCB-BB4C-1C909C86943C}"/>
    <cellStyle name="Millares 3 7 3 4 3" xfId="10881" xr:uid="{3D089B7B-D808-470B-99E6-A8090DA2CC58}"/>
    <cellStyle name="Millares 3 7 3 4 3 2" xfId="10882" xr:uid="{8BC3EF8E-736E-4A9E-AEB4-F277081212A9}"/>
    <cellStyle name="Millares 3 7 3 4 4" xfId="10883" xr:uid="{96B0576B-8267-4D49-A305-79F0DA7E36D5}"/>
    <cellStyle name="Millares 3 7 3 4 5" xfId="10884" xr:uid="{8F494BC6-6801-47B4-B0FC-DF831F89D593}"/>
    <cellStyle name="Millares 3 7 3 5" xfId="10885" xr:uid="{408C6BE1-EBC5-4190-A15B-D42C20EDD3A7}"/>
    <cellStyle name="Millares 3 7 3 5 2" xfId="10886" xr:uid="{CA8F50FA-93E6-4514-9CB8-C2FE242AFD87}"/>
    <cellStyle name="Millares 3 7 3 6" xfId="10887" xr:uid="{2D088EC7-AB87-47AC-A77B-06CB9562FA86}"/>
    <cellStyle name="Millares 3 7 3 6 2" xfId="10888" xr:uid="{4EBA5A31-5C49-4CBE-877A-A439FCDDF8FE}"/>
    <cellStyle name="Millares 3 7 3 7" xfId="10889" xr:uid="{2A3F23D0-F052-4A87-8B66-9D7AA1FE4229}"/>
    <cellStyle name="Millares 3 7 3 7 2" xfId="10890" xr:uid="{035C7EC6-9927-465B-A4A2-DFE186AF50C8}"/>
    <cellStyle name="Millares 3 7 3 8" xfId="10891" xr:uid="{06F41AA4-14AD-4123-8F8B-CD96AF16E022}"/>
    <cellStyle name="Millares 3 7 3 9" xfId="10892" xr:uid="{CF82882C-6B1C-4453-8F0E-568DDB8E2409}"/>
    <cellStyle name="Millares 3 7 4" xfId="10893" xr:uid="{2EE6F16D-3940-49E5-AA3E-BEE9D66F8573}"/>
    <cellStyle name="Millares 3 7 4 2" xfId="10894" xr:uid="{E3002FB2-7381-4417-A24D-2FCC9FC17403}"/>
    <cellStyle name="Millares 3 7 4 2 2" xfId="10895" xr:uid="{9F3FD58B-8B50-4832-A0A4-09BA5BC4158B}"/>
    <cellStyle name="Millares 3 7 4 2 2 2" xfId="10896" xr:uid="{9695FB7E-5ED8-4A56-857D-79391D3378FF}"/>
    <cellStyle name="Millares 3 7 4 2 2 2 2" xfId="10897" xr:uid="{B47646E1-D020-4CB9-8F28-D01E6D2480C7}"/>
    <cellStyle name="Millares 3 7 4 2 2 3" xfId="10898" xr:uid="{2ED0CC46-F08C-4B72-AD03-4821CF71F77C}"/>
    <cellStyle name="Millares 3 7 4 2 2 3 2" xfId="10899" xr:uid="{E475691D-4091-4E49-AAF8-AF72156ECCEF}"/>
    <cellStyle name="Millares 3 7 4 2 2 4" xfId="10900" xr:uid="{FE6DDD60-354C-41A9-9B22-1B78CE01DF79}"/>
    <cellStyle name="Millares 3 7 4 2 2 5" xfId="10901" xr:uid="{6A03DA94-E1B8-44EE-9B61-4A5855A369A7}"/>
    <cellStyle name="Millares 3 7 4 2 3" xfId="10902" xr:uid="{1FEDB613-960C-4CD0-8E40-D4265686859F}"/>
    <cellStyle name="Millares 3 7 4 2 3 2" xfId="10903" xr:uid="{9BAAB265-97F4-4574-A833-2C36C0972394}"/>
    <cellStyle name="Millares 3 7 4 2 4" xfId="10904" xr:uid="{5A820246-E32F-486D-9D4A-E73BCE518459}"/>
    <cellStyle name="Millares 3 7 4 2 4 2" xfId="10905" xr:uid="{C7726A4D-0CCB-44E7-B7B5-678303770F27}"/>
    <cellStyle name="Millares 3 7 4 2 5" xfId="10906" xr:uid="{F88926CF-F265-4A95-A538-9D5671D4FE76}"/>
    <cellStyle name="Millares 3 7 4 2 5 2" xfId="10907" xr:uid="{5883EFD9-BAAC-4617-8D6F-7A69159D652C}"/>
    <cellStyle name="Millares 3 7 4 2 6" xfId="10908" xr:uid="{7B6A67EE-FBCD-4674-98F1-E0A60BCD7280}"/>
    <cellStyle name="Millares 3 7 4 2 7" xfId="10909" xr:uid="{E11C4DEF-8825-43F3-8C5C-B8598227A108}"/>
    <cellStyle name="Millares 3 7 4 3" xfId="10910" xr:uid="{702C5313-CABC-4B50-8788-32659E050FBC}"/>
    <cellStyle name="Millares 3 7 4 3 2" xfId="10911" xr:uid="{00657238-A48B-4C94-BD03-90AC2AA53E29}"/>
    <cellStyle name="Millares 3 7 4 3 2 2" xfId="10912" xr:uid="{2C84C631-9449-4A18-AFAD-259126915BA4}"/>
    <cellStyle name="Millares 3 7 4 3 2 2 2" xfId="10913" xr:uid="{EAD23604-8730-45B4-AD44-D6C168F818EA}"/>
    <cellStyle name="Millares 3 7 4 3 2 3" xfId="10914" xr:uid="{51BEC041-129C-424F-9283-D921F370FCEB}"/>
    <cellStyle name="Millares 3 7 4 3 2 3 2" xfId="10915" xr:uid="{B1A2E4DA-CF08-4B56-832A-28596A1D3F7F}"/>
    <cellStyle name="Millares 3 7 4 3 2 4" xfId="10916" xr:uid="{8DD971DE-B0F4-47FC-928B-573D6F100C35}"/>
    <cellStyle name="Millares 3 7 4 3 2 5" xfId="10917" xr:uid="{5E63F337-8457-48DD-B2D1-6A38DC8B34B3}"/>
    <cellStyle name="Millares 3 7 4 3 3" xfId="10918" xr:uid="{A2FD1536-1A33-4C1B-BB46-834AE51149DF}"/>
    <cellStyle name="Millares 3 7 4 3 3 2" xfId="10919" xr:uid="{5008F6AA-4480-49D8-B86F-FAD1009F2E25}"/>
    <cellStyle name="Millares 3 7 4 3 4" xfId="10920" xr:uid="{40DAB9ED-DC9D-451F-A72E-C830F19D0833}"/>
    <cellStyle name="Millares 3 7 4 3 4 2" xfId="10921" xr:uid="{019F6590-504C-450F-843C-B6CED3E40345}"/>
    <cellStyle name="Millares 3 7 4 3 5" xfId="10922" xr:uid="{F6315914-7041-48F8-8E3B-7F95E0A45E71}"/>
    <cellStyle name="Millares 3 7 4 3 5 2" xfId="10923" xr:uid="{2F6E26DE-4250-48D9-9DEE-C560FDB8FC2B}"/>
    <cellStyle name="Millares 3 7 4 3 6" xfId="10924" xr:uid="{1F7C6CFD-900D-444B-A29D-36F426D5DD6D}"/>
    <cellStyle name="Millares 3 7 4 3 7" xfId="10925" xr:uid="{A1B94C3E-0DF8-4375-AC9B-0447704195FB}"/>
    <cellStyle name="Millares 3 7 4 4" xfId="10926" xr:uid="{958D67EF-830F-4AA5-813A-19BF0A367770}"/>
    <cellStyle name="Millares 3 7 4 4 2" xfId="10927" xr:uid="{3D707DDA-360C-47B5-8225-EAC83F22A005}"/>
    <cellStyle name="Millares 3 7 4 4 2 2" xfId="10928" xr:uid="{BC8B3B3F-5037-4AF9-9002-37DEE3DE95BA}"/>
    <cellStyle name="Millares 3 7 4 4 3" xfId="10929" xr:uid="{5995DDCA-5B21-4E89-BA82-B523DF13E938}"/>
    <cellStyle name="Millares 3 7 4 4 3 2" xfId="10930" xr:uid="{1AE243F2-F93C-489E-B3BB-8C396B3DFB8E}"/>
    <cellStyle name="Millares 3 7 4 4 4" xfId="10931" xr:uid="{697148C3-FD3D-46F9-8B6F-47FB60230F9B}"/>
    <cellStyle name="Millares 3 7 4 4 5" xfId="10932" xr:uid="{8AAAB49F-977B-4343-B595-E7AE84E972BF}"/>
    <cellStyle name="Millares 3 7 4 5" xfId="10933" xr:uid="{A840DE0E-74DF-43D2-BE69-B1163E694D28}"/>
    <cellStyle name="Millares 3 7 4 5 2" xfId="10934" xr:uid="{2B455F70-E39F-4F87-9665-595C8E99557E}"/>
    <cellStyle name="Millares 3 7 4 6" xfId="10935" xr:uid="{2D50E2B0-18AD-4D47-B5F8-8588F4C5D88F}"/>
    <cellStyle name="Millares 3 7 4 6 2" xfId="10936" xr:uid="{3BBC618D-451A-48DC-97EC-BAD8395A9C87}"/>
    <cellStyle name="Millares 3 7 4 7" xfId="10937" xr:uid="{6E5CB3DE-9BB2-4561-B1A8-B75F2AFFE716}"/>
    <cellStyle name="Millares 3 7 4 7 2" xfId="10938" xr:uid="{D9711E6C-D07D-4FE2-8675-6CC9EAB418BA}"/>
    <cellStyle name="Millares 3 7 4 8" xfId="10939" xr:uid="{517A5338-BFB1-4618-929C-235CE7B3E6AB}"/>
    <cellStyle name="Millares 3 7 4 9" xfId="10940" xr:uid="{1155E844-6DC3-40C1-AFD4-C91467C4315B}"/>
    <cellStyle name="Millares 3 7 5" xfId="10941" xr:uid="{92D834E8-5CDA-4565-9A9A-91F0862429D9}"/>
    <cellStyle name="Millares 3 7 5 2" xfId="10942" xr:uid="{D18C6D05-352F-42EE-B2C4-EBD1B73E7D9E}"/>
    <cellStyle name="Millares 3 7 5 2 2" xfId="10943" xr:uid="{A10B5076-A8FE-46A3-8815-6115D7E617ED}"/>
    <cellStyle name="Millares 3 7 5 2 2 2" xfId="10944" xr:uid="{C414C7C5-EB97-45E7-94B1-E78BA6AF2C8C}"/>
    <cellStyle name="Millares 3 7 5 2 2 2 2" xfId="10945" xr:uid="{A811CB70-EBED-4F56-A7D3-CD3B7EDD9905}"/>
    <cellStyle name="Millares 3 7 5 2 2 3" xfId="10946" xr:uid="{7E561439-22A8-42AA-816B-9460E26888DE}"/>
    <cellStyle name="Millares 3 7 5 2 2 3 2" xfId="10947" xr:uid="{EAC40F37-BC83-4301-9D59-59ED563D47F0}"/>
    <cellStyle name="Millares 3 7 5 2 2 4" xfId="10948" xr:uid="{447CE2DB-9E7B-4218-8C4C-1F034C56CE6B}"/>
    <cellStyle name="Millares 3 7 5 2 2 5" xfId="10949" xr:uid="{3B408D25-46D8-400B-8416-5BAE2EB9BF55}"/>
    <cellStyle name="Millares 3 7 5 2 3" xfId="10950" xr:uid="{0C020A51-ADA8-4A79-AB07-F12D4FC5282E}"/>
    <cellStyle name="Millares 3 7 5 2 3 2" xfId="10951" xr:uid="{BEBABE42-3173-4873-A2A3-2D6EDA5C253A}"/>
    <cellStyle name="Millares 3 7 5 2 4" xfId="10952" xr:uid="{ECD5C4EE-32E7-409D-BC9D-48B73D110BF3}"/>
    <cellStyle name="Millares 3 7 5 2 4 2" xfId="10953" xr:uid="{CFE12402-324E-45BA-B321-EAE31F4BEC1F}"/>
    <cellStyle name="Millares 3 7 5 2 5" xfId="10954" xr:uid="{21C39BB3-954E-49DE-98AB-35B25FCA16A2}"/>
    <cellStyle name="Millares 3 7 5 2 5 2" xfId="10955" xr:uid="{B46D13C9-5F17-4FD4-837D-E0B46FCACA60}"/>
    <cellStyle name="Millares 3 7 5 2 6" xfId="10956" xr:uid="{99EB7197-F2BD-4974-887C-E425B9ABFFB2}"/>
    <cellStyle name="Millares 3 7 5 2 7" xfId="10957" xr:uid="{7A830AC9-72A4-494C-9715-CB3B2598BE65}"/>
    <cellStyle name="Millares 3 7 5 3" xfId="10958" xr:uid="{15EFB976-6F04-4E2E-B2E1-78A174F394A5}"/>
    <cellStyle name="Millares 3 7 5 3 2" xfId="10959" xr:uid="{6A988385-6845-4847-AA68-256FC2170698}"/>
    <cellStyle name="Millares 3 7 5 3 2 2" xfId="10960" xr:uid="{1189B864-858B-4C62-9A4A-CA76F0F5C185}"/>
    <cellStyle name="Millares 3 7 5 3 2 2 2" xfId="10961" xr:uid="{52D69CEE-5F96-4E09-93EC-6E527C649378}"/>
    <cellStyle name="Millares 3 7 5 3 2 3" xfId="10962" xr:uid="{F4CBF0F7-E025-49DC-AE54-E51D8AA85E63}"/>
    <cellStyle name="Millares 3 7 5 3 2 3 2" xfId="10963" xr:uid="{FC39C2A2-CE8B-4544-8C4F-F1E38D794A06}"/>
    <cellStyle name="Millares 3 7 5 3 2 4" xfId="10964" xr:uid="{42F8FA30-80A3-4094-B0F4-374A89E7C01B}"/>
    <cellStyle name="Millares 3 7 5 3 2 5" xfId="10965" xr:uid="{2FAE76FD-DA48-446A-A695-9F167576BC98}"/>
    <cellStyle name="Millares 3 7 5 3 3" xfId="10966" xr:uid="{A3D372D5-480D-4D91-828B-AAC14070158D}"/>
    <cellStyle name="Millares 3 7 5 3 3 2" xfId="10967" xr:uid="{0E9C3A00-D3C4-4D38-B847-330E4B680A93}"/>
    <cellStyle name="Millares 3 7 5 3 4" xfId="10968" xr:uid="{23225C10-905B-4C03-A9A1-3A0D8ACA1D47}"/>
    <cellStyle name="Millares 3 7 5 3 4 2" xfId="10969" xr:uid="{B48B91A7-6C1D-46F6-ABEC-22D93FBB4EF4}"/>
    <cellStyle name="Millares 3 7 5 3 5" xfId="10970" xr:uid="{DF49EC95-2C72-42F3-8CDE-4A37E3458DC9}"/>
    <cellStyle name="Millares 3 7 5 3 5 2" xfId="10971" xr:uid="{71A5387E-CCA3-4637-A462-31A61627EBD5}"/>
    <cellStyle name="Millares 3 7 5 3 6" xfId="10972" xr:uid="{16F9DD0A-5AB3-4C1F-BCF7-AD08100ACB57}"/>
    <cellStyle name="Millares 3 7 5 3 7" xfId="10973" xr:uid="{0351FD93-E30F-43C5-AA72-8C230E2ADDE4}"/>
    <cellStyle name="Millares 3 7 5 4" xfId="10974" xr:uid="{4FE49902-AD85-4E83-8D76-6AB9BD6F7BBC}"/>
    <cellStyle name="Millares 3 7 5 4 2" xfId="10975" xr:uid="{87EF2CE0-9F2C-44C3-960C-D53391C5C9E3}"/>
    <cellStyle name="Millares 3 7 5 4 2 2" xfId="10976" xr:uid="{CCA90EB9-BBD4-43CD-8234-0DA531039E70}"/>
    <cellStyle name="Millares 3 7 5 4 3" xfId="10977" xr:uid="{942A6CEC-BD95-4FEA-92ED-7F6A54F4CA52}"/>
    <cellStyle name="Millares 3 7 5 4 3 2" xfId="10978" xr:uid="{BE2FE2E0-4B46-4E1D-9ED3-EBEBAA42625D}"/>
    <cellStyle name="Millares 3 7 5 4 4" xfId="10979" xr:uid="{7526ADB4-79DB-4C76-8BDD-7D762417BEC1}"/>
    <cellStyle name="Millares 3 7 5 4 5" xfId="10980" xr:uid="{977F5266-D5FD-484B-9BFE-2D327ABC1F4A}"/>
    <cellStyle name="Millares 3 7 5 5" xfId="10981" xr:uid="{C404A547-8704-4434-9FEC-142E0F7BBA77}"/>
    <cellStyle name="Millares 3 7 5 5 2" xfId="10982" xr:uid="{2D9D4AD6-10E3-4E7A-A730-6E569559EBE0}"/>
    <cellStyle name="Millares 3 7 5 6" xfId="10983" xr:uid="{D9F99511-D5E4-4D9D-A83F-1EAE5743CF94}"/>
    <cellStyle name="Millares 3 7 5 6 2" xfId="10984" xr:uid="{D5A8D311-2F77-4ECF-98B8-C2591F1EECCD}"/>
    <cellStyle name="Millares 3 7 5 7" xfId="10985" xr:uid="{C33F6AF4-98CE-4C7B-AD5F-DD5DBB4A7047}"/>
    <cellStyle name="Millares 3 7 5 7 2" xfId="10986" xr:uid="{77AD3AF0-0BC3-407F-A04D-F14FC6904EA4}"/>
    <cellStyle name="Millares 3 7 5 8" xfId="10987" xr:uid="{CC5FA782-553C-4E7C-9A16-DF9100B2FF22}"/>
    <cellStyle name="Millares 3 7 5 9" xfId="10988" xr:uid="{D6092CD5-6E3D-4D29-8289-0B2315169158}"/>
    <cellStyle name="Millares 3 7 6" xfId="10989" xr:uid="{DFFAC4FF-BBDC-4E13-BAA3-008B0E48D11D}"/>
    <cellStyle name="Millares 3 7 6 2" xfId="10990" xr:uid="{68B77F4F-E051-4417-B21E-B3AD547819F6}"/>
    <cellStyle name="Millares 3 7 6 2 2" xfId="10991" xr:uid="{934171F1-F130-4213-8C20-E74F9F3F11C7}"/>
    <cellStyle name="Millares 3 7 6 2 2 2" xfId="10992" xr:uid="{01EEB1AA-C94D-4ECE-8E43-56CCB60FD791}"/>
    <cellStyle name="Millares 3 7 6 2 2 2 2" xfId="10993" xr:uid="{CF1FCFBB-1EE3-4D96-944E-F131ACD1B3E3}"/>
    <cellStyle name="Millares 3 7 6 2 2 3" xfId="10994" xr:uid="{33EA6B53-CF3D-441A-B7D1-B0D364A4F68F}"/>
    <cellStyle name="Millares 3 7 6 2 2 3 2" xfId="10995" xr:uid="{FAE7DB4C-8F72-4D89-85C1-B0D938FCEE06}"/>
    <cellStyle name="Millares 3 7 6 2 2 4" xfId="10996" xr:uid="{D2F19D7F-E708-438B-BE7C-3D0481935B33}"/>
    <cellStyle name="Millares 3 7 6 2 2 5" xfId="10997" xr:uid="{383A051B-5CD4-4441-9171-3B4BD71951DF}"/>
    <cellStyle name="Millares 3 7 6 2 3" xfId="10998" xr:uid="{71E6230F-608B-41DB-B12D-C6F4D3199267}"/>
    <cellStyle name="Millares 3 7 6 2 3 2" xfId="10999" xr:uid="{0CFBE08E-C9CC-453B-AEAA-406D92A2BFF6}"/>
    <cellStyle name="Millares 3 7 6 2 4" xfId="11000" xr:uid="{AF82538E-033F-4C80-ACDF-589CFC0344D2}"/>
    <cellStyle name="Millares 3 7 6 2 4 2" xfId="11001" xr:uid="{F6A6DF66-FF13-44B1-918E-BD12F2A7FB24}"/>
    <cellStyle name="Millares 3 7 6 2 5" xfId="11002" xr:uid="{8ABF32B6-11F3-4355-89E2-252AC93C6752}"/>
    <cellStyle name="Millares 3 7 6 2 5 2" xfId="11003" xr:uid="{889EE133-299B-45BD-ADA9-164D8D915496}"/>
    <cellStyle name="Millares 3 7 6 2 6" xfId="11004" xr:uid="{3E2A9C5C-4864-4271-BC60-BD1976CD4DC2}"/>
    <cellStyle name="Millares 3 7 6 2 7" xfId="11005" xr:uid="{9EED6F05-1AFA-41DB-A426-9AF911F7EAE3}"/>
    <cellStyle name="Millares 3 7 6 3" xfId="11006" xr:uid="{43EBFAC1-960A-487A-8695-1213597C4411}"/>
    <cellStyle name="Millares 3 7 6 3 2" xfId="11007" xr:uid="{762E036E-6132-4291-A251-B6152DB92B0D}"/>
    <cellStyle name="Millares 3 7 6 3 2 2" xfId="11008" xr:uid="{F547B451-6E52-48DD-8E86-B615F3E16254}"/>
    <cellStyle name="Millares 3 7 6 3 2 2 2" xfId="11009" xr:uid="{FBBEF408-88D1-443A-A455-C9D24EE1C7BD}"/>
    <cellStyle name="Millares 3 7 6 3 2 3" xfId="11010" xr:uid="{C21FC739-2FE5-43BA-AE68-3F6A2EE386A5}"/>
    <cellStyle name="Millares 3 7 6 3 2 3 2" xfId="11011" xr:uid="{A2A5706A-2C6C-435E-BF4E-C4D9285B6780}"/>
    <cellStyle name="Millares 3 7 6 3 2 4" xfId="11012" xr:uid="{7B246F31-2DB9-4B29-A48B-BF88E4FA3098}"/>
    <cellStyle name="Millares 3 7 6 3 2 5" xfId="11013" xr:uid="{2A5FD17E-CF8E-46B0-902E-9CAECE8407ED}"/>
    <cellStyle name="Millares 3 7 6 3 3" xfId="11014" xr:uid="{9B2F1F49-99D7-495D-AB15-371678BC6010}"/>
    <cellStyle name="Millares 3 7 6 3 3 2" xfId="11015" xr:uid="{E354048C-1127-4085-9AB2-0F849E7787B6}"/>
    <cellStyle name="Millares 3 7 6 3 4" xfId="11016" xr:uid="{BBE9B0B1-A267-4E3F-9D1F-819A87C2EA00}"/>
    <cellStyle name="Millares 3 7 6 3 4 2" xfId="11017" xr:uid="{B21EB298-9B0B-47C7-938D-189D03E8CC69}"/>
    <cellStyle name="Millares 3 7 6 3 5" xfId="11018" xr:uid="{05A97D8A-3AB1-4582-AF7E-FBD94C42CF4F}"/>
    <cellStyle name="Millares 3 7 6 3 5 2" xfId="11019" xr:uid="{DF8AE7CC-5D6C-4807-BD3A-2D3CD6716204}"/>
    <cellStyle name="Millares 3 7 6 3 6" xfId="11020" xr:uid="{4F88843A-4E5A-4C78-95FB-F3568D7A0DB8}"/>
    <cellStyle name="Millares 3 7 6 3 7" xfId="11021" xr:uid="{32526044-4FDA-4703-AF80-B22F88AA26AD}"/>
    <cellStyle name="Millares 3 7 6 4" xfId="11022" xr:uid="{61674068-D844-4299-9451-27F12D2CEC2A}"/>
    <cellStyle name="Millares 3 7 6 4 2" xfId="11023" xr:uid="{71C52B11-4BF1-4AAE-9C35-7761858C3BEA}"/>
    <cellStyle name="Millares 3 7 6 4 2 2" xfId="11024" xr:uid="{A8F05CCD-3E47-4C56-AAE8-E3AC2E24A217}"/>
    <cellStyle name="Millares 3 7 6 4 3" xfId="11025" xr:uid="{372131CC-D27D-4A7B-AB24-0C72BEFAFBF2}"/>
    <cellStyle name="Millares 3 7 6 4 3 2" xfId="11026" xr:uid="{C9A79009-D575-4CD4-81CE-96BDBCCA4E33}"/>
    <cellStyle name="Millares 3 7 6 4 4" xfId="11027" xr:uid="{0F6B75AD-016E-453E-BEE7-D43AEDE7C226}"/>
    <cellStyle name="Millares 3 7 6 4 5" xfId="11028" xr:uid="{23DCBD5D-BC2C-4EE1-8B17-CD0D9124D8AF}"/>
    <cellStyle name="Millares 3 7 6 5" xfId="11029" xr:uid="{0059A788-6C80-42EA-BB6E-00D90C58B9A0}"/>
    <cellStyle name="Millares 3 7 6 5 2" xfId="11030" xr:uid="{F7D0EB44-F358-40CE-825A-CC1D247E744F}"/>
    <cellStyle name="Millares 3 7 6 6" xfId="11031" xr:uid="{10BE2675-2042-4A45-9D8F-2D6085658690}"/>
    <cellStyle name="Millares 3 7 6 6 2" xfId="11032" xr:uid="{40BB9B9A-8717-4955-B8EC-7DC3F337BE92}"/>
    <cellStyle name="Millares 3 7 6 7" xfId="11033" xr:uid="{921F72B6-B84F-4DF7-A9A7-5DCA24165AF9}"/>
    <cellStyle name="Millares 3 7 6 7 2" xfId="11034" xr:uid="{2EEF6558-5643-4BBD-A22F-08A7BA624E10}"/>
    <cellStyle name="Millares 3 7 6 8" xfId="11035" xr:uid="{EAEB0CB8-840C-4EE0-B5A5-AA7626BAC2C6}"/>
    <cellStyle name="Millares 3 7 6 9" xfId="11036" xr:uid="{AC955602-FB6E-4FCD-BAA4-BF5B107F4BF9}"/>
    <cellStyle name="Millares 3 7 7" xfId="11037" xr:uid="{0752B82D-84BA-4A27-BBF5-8CB131222A60}"/>
    <cellStyle name="Millares 3 7 7 2" xfId="11038" xr:uid="{A8B61C6D-C11B-4B17-B337-B77C368C6537}"/>
    <cellStyle name="Millares 3 7 7 2 2" xfId="11039" xr:uid="{C40EC8F1-D78E-4718-9DA4-6D40759F4916}"/>
    <cellStyle name="Millares 3 7 7 2 2 2" xfId="11040" xr:uid="{BD8BAE30-D88C-4E0D-9185-8B839FF5B203}"/>
    <cellStyle name="Millares 3 7 7 2 2 2 2" xfId="11041" xr:uid="{73273B2F-158E-4FA4-A5BB-B9C3B1152229}"/>
    <cellStyle name="Millares 3 7 7 2 2 3" xfId="11042" xr:uid="{7A6459CC-D9E3-4CAA-B19D-13D6EBFC8DD9}"/>
    <cellStyle name="Millares 3 7 7 2 2 3 2" xfId="11043" xr:uid="{75095616-86C6-4393-8009-6D0425DD9F2F}"/>
    <cellStyle name="Millares 3 7 7 2 2 4" xfId="11044" xr:uid="{A246A304-626F-4AA8-A3E0-60E37D67A87C}"/>
    <cellStyle name="Millares 3 7 7 2 2 5" xfId="11045" xr:uid="{7C1C1881-A0AA-4991-810F-95066D11F2A7}"/>
    <cellStyle name="Millares 3 7 7 2 3" xfId="11046" xr:uid="{EB8F6AF8-658E-48F1-9075-556ACA90B2F3}"/>
    <cellStyle name="Millares 3 7 7 2 3 2" xfId="11047" xr:uid="{7A0583D5-F6F3-4BD0-B8E1-21625FAB4479}"/>
    <cellStyle name="Millares 3 7 7 2 4" xfId="11048" xr:uid="{83BAB1C2-2037-438C-88B5-E24E6732FA7B}"/>
    <cellStyle name="Millares 3 7 7 2 4 2" xfId="11049" xr:uid="{54EDDDBC-3E8A-4C08-854F-7D95C7A443F3}"/>
    <cellStyle name="Millares 3 7 7 2 5" xfId="11050" xr:uid="{BD3BEB6D-BC56-48A9-9A90-D3E18ACD2766}"/>
    <cellStyle name="Millares 3 7 7 2 5 2" xfId="11051" xr:uid="{788ADCD9-C43B-4179-AA6B-D29494DF6B9F}"/>
    <cellStyle name="Millares 3 7 7 2 6" xfId="11052" xr:uid="{8668ADF0-CABB-4F1F-94A8-70569DBC8531}"/>
    <cellStyle name="Millares 3 7 7 2 7" xfId="11053" xr:uid="{B7FE0570-0A63-4461-A6D8-E225CA38EAE3}"/>
    <cellStyle name="Millares 3 7 7 3" xfId="11054" xr:uid="{3F47D270-D1A6-4A7A-B48E-B6AEB3439A9F}"/>
    <cellStyle name="Millares 3 7 7 3 2" xfId="11055" xr:uid="{BEFBE171-915A-4292-B45A-46F64F9F30E8}"/>
    <cellStyle name="Millares 3 7 7 3 2 2" xfId="11056" xr:uid="{B52FAFEE-E4DA-4A01-B369-ED70B8CDE9B8}"/>
    <cellStyle name="Millares 3 7 7 3 2 2 2" xfId="11057" xr:uid="{22445D25-0F44-48D5-9885-CC310E54B31D}"/>
    <cellStyle name="Millares 3 7 7 3 2 3" xfId="11058" xr:uid="{3F5A32CC-ACCD-41FC-BC30-7BB0318BC701}"/>
    <cellStyle name="Millares 3 7 7 3 2 3 2" xfId="11059" xr:uid="{7CEF442E-7C5D-4E1E-BDEA-960ED2D7798F}"/>
    <cellStyle name="Millares 3 7 7 3 2 4" xfId="11060" xr:uid="{F9A22664-1BFA-4139-AE3B-D4733E500E18}"/>
    <cellStyle name="Millares 3 7 7 3 2 5" xfId="11061" xr:uid="{75520320-BF93-4D47-B165-CD140DA5DC26}"/>
    <cellStyle name="Millares 3 7 7 3 3" xfId="11062" xr:uid="{40A7DE9A-B64E-43A0-8E9E-7D6EF37A07BC}"/>
    <cellStyle name="Millares 3 7 7 3 3 2" xfId="11063" xr:uid="{F704536F-D976-4282-B806-F5D8CC1E26B5}"/>
    <cellStyle name="Millares 3 7 7 3 4" xfId="11064" xr:uid="{51778BD6-1A1B-4960-BE88-9282A11AAAAB}"/>
    <cellStyle name="Millares 3 7 7 3 4 2" xfId="11065" xr:uid="{E6CA2387-2FA6-4B3A-B9C4-F33CB7610CA9}"/>
    <cellStyle name="Millares 3 7 7 3 5" xfId="11066" xr:uid="{2BD3FF73-E375-4C01-AD50-32BA5C57BC1B}"/>
    <cellStyle name="Millares 3 7 7 3 5 2" xfId="11067" xr:uid="{3BFC9DC4-9E56-4EE2-B5D7-B0AF53899680}"/>
    <cellStyle name="Millares 3 7 7 3 6" xfId="11068" xr:uid="{22AF1B3C-5409-4427-A34D-81D999FBB9C4}"/>
    <cellStyle name="Millares 3 7 7 3 7" xfId="11069" xr:uid="{AB83977F-6E2F-47A8-AEA8-A0F3D4408A5F}"/>
    <cellStyle name="Millares 3 7 7 4" xfId="11070" xr:uid="{6ACC9133-F018-4BB4-919E-9301D339FBEC}"/>
    <cellStyle name="Millares 3 7 7 4 2" xfId="11071" xr:uid="{FD6DF8E2-6B60-4289-9C59-3BCD0848B1AC}"/>
    <cellStyle name="Millares 3 7 7 4 2 2" xfId="11072" xr:uid="{C088C9E2-E6A1-4E2E-8126-0FF4398148F6}"/>
    <cellStyle name="Millares 3 7 7 4 3" xfId="11073" xr:uid="{5152C2D7-79A4-4A92-9CBD-3F09670FFEF1}"/>
    <cellStyle name="Millares 3 7 7 4 3 2" xfId="11074" xr:uid="{17D6C117-E241-4599-BAF5-D373802A2BCC}"/>
    <cellStyle name="Millares 3 7 7 4 4" xfId="11075" xr:uid="{3FC2322D-EFF1-4147-94C6-3E6EFE043794}"/>
    <cellStyle name="Millares 3 7 7 4 5" xfId="11076" xr:uid="{024E31ED-5271-4793-B5D9-BCAF054868FE}"/>
    <cellStyle name="Millares 3 7 7 5" xfId="11077" xr:uid="{74A14FF9-2863-4B6C-A9A9-9A505D65794C}"/>
    <cellStyle name="Millares 3 7 7 5 2" xfId="11078" xr:uid="{3715B147-AA64-49FC-9A52-4A2A4799100D}"/>
    <cellStyle name="Millares 3 7 7 6" xfId="11079" xr:uid="{67AE4023-A25D-4B75-9B0A-3EFD3898437B}"/>
    <cellStyle name="Millares 3 7 7 6 2" xfId="11080" xr:uid="{05D79BA7-56A8-4143-9E78-09C0FCC08B73}"/>
    <cellStyle name="Millares 3 7 7 7" xfId="11081" xr:uid="{7EF406BF-FE7E-4488-919F-29C4D2C4559A}"/>
    <cellStyle name="Millares 3 7 7 7 2" xfId="11082" xr:uid="{FF747504-E7CF-42FF-A300-4B6BB2ABA346}"/>
    <cellStyle name="Millares 3 7 7 8" xfId="11083" xr:uid="{F836108C-5299-4701-A84F-441218D202D8}"/>
    <cellStyle name="Millares 3 7 7 9" xfId="11084" xr:uid="{4A782D4D-D0D5-49DE-84C1-146870E83870}"/>
    <cellStyle name="Millares 3 7 8" xfId="11085" xr:uid="{13E77509-9200-40D8-9656-71FCAFF9B0AE}"/>
    <cellStyle name="Millares 3 7 8 2" xfId="11086" xr:uid="{6DCFB09B-4813-4C4C-88C0-428C4DB929F5}"/>
    <cellStyle name="Millares 3 7 8 2 2" xfId="11087" xr:uid="{51A40E53-71D1-4B42-992E-2FB41D92D6B7}"/>
    <cellStyle name="Millares 3 7 8 2 2 2" xfId="11088" xr:uid="{B7334F88-5A2F-40F5-9E38-F81E25C76203}"/>
    <cellStyle name="Millares 3 7 8 2 2 2 2" xfId="11089" xr:uid="{99BBC846-07F4-4CD6-9068-AE9743B85A5C}"/>
    <cellStyle name="Millares 3 7 8 2 2 3" xfId="11090" xr:uid="{E5F42398-7593-4CFB-80B9-A7414B51833A}"/>
    <cellStyle name="Millares 3 7 8 2 2 3 2" xfId="11091" xr:uid="{504AC27D-FAB3-419E-9F16-138C7796858E}"/>
    <cellStyle name="Millares 3 7 8 2 2 4" xfId="11092" xr:uid="{B01842AE-5496-405C-894C-AE9D0DBEAC98}"/>
    <cellStyle name="Millares 3 7 8 2 2 5" xfId="11093" xr:uid="{F12CDAB0-CC90-4B1D-A6A5-7A0D5E6EB8A4}"/>
    <cellStyle name="Millares 3 7 8 2 3" xfId="11094" xr:uid="{212C523B-83F2-439C-8587-987C2EC9C72B}"/>
    <cellStyle name="Millares 3 7 8 2 3 2" xfId="11095" xr:uid="{4BB30010-0F30-438D-82B1-EFBA2EF46D5F}"/>
    <cellStyle name="Millares 3 7 8 2 4" xfId="11096" xr:uid="{48926FAD-F2BE-42E0-A3A6-485639905AB9}"/>
    <cellStyle name="Millares 3 7 8 2 4 2" xfId="11097" xr:uid="{F25BA6EC-6C24-4722-9D38-FF164C9B953D}"/>
    <cellStyle name="Millares 3 7 8 2 5" xfId="11098" xr:uid="{BE2B1821-C54C-4397-AE4A-749A5BF18B27}"/>
    <cellStyle name="Millares 3 7 8 2 5 2" xfId="11099" xr:uid="{E3662463-368E-4385-8D40-93DE508A59B8}"/>
    <cellStyle name="Millares 3 7 8 2 6" xfId="11100" xr:uid="{AA825879-2152-4990-8D23-F8B42F390E37}"/>
    <cellStyle name="Millares 3 7 8 2 7" xfId="11101" xr:uid="{E759C6AC-210D-4153-8D56-6DD7289D3A51}"/>
    <cellStyle name="Millares 3 7 8 3" xfId="11102" xr:uid="{F91E070E-BF43-4574-9E76-C8E58513A456}"/>
    <cellStyle name="Millares 3 7 8 3 2" xfId="11103" xr:uid="{691EAFD0-0503-4E45-ABC8-93211FF463F7}"/>
    <cellStyle name="Millares 3 7 8 3 2 2" xfId="11104" xr:uid="{27CF1266-C8A8-49AF-A8FC-3BBB84C81FA1}"/>
    <cellStyle name="Millares 3 7 8 3 2 2 2" xfId="11105" xr:uid="{11673555-9EB0-47AF-9781-F9862457E0F9}"/>
    <cellStyle name="Millares 3 7 8 3 2 3" xfId="11106" xr:uid="{598C135D-5BE3-474C-B52C-D5BCC5AB1CCD}"/>
    <cellStyle name="Millares 3 7 8 3 2 3 2" xfId="11107" xr:uid="{CBEE7F72-60ED-46AA-AC6E-DD6450F57673}"/>
    <cellStyle name="Millares 3 7 8 3 2 4" xfId="11108" xr:uid="{9617108B-BFEF-413E-9462-48FDB40EC703}"/>
    <cellStyle name="Millares 3 7 8 3 2 5" xfId="11109" xr:uid="{BFE3AEC2-F735-4B20-B8B1-E375A757CEC3}"/>
    <cellStyle name="Millares 3 7 8 3 3" xfId="11110" xr:uid="{D739B951-8120-421C-9F30-4B33A7507E81}"/>
    <cellStyle name="Millares 3 7 8 3 3 2" xfId="11111" xr:uid="{3913EFBB-5F5E-4C40-97FD-B2CC9F7F8A7A}"/>
    <cellStyle name="Millares 3 7 8 3 4" xfId="11112" xr:uid="{5CD576A1-E2B7-4E67-9DB7-DB4EB9496AE3}"/>
    <cellStyle name="Millares 3 7 8 3 4 2" xfId="11113" xr:uid="{A8417016-11DA-4482-9BC4-9AD149F1DE50}"/>
    <cellStyle name="Millares 3 7 8 3 5" xfId="11114" xr:uid="{5C6B5962-16B0-4530-A20A-559155DBFEF7}"/>
    <cellStyle name="Millares 3 7 8 3 5 2" xfId="11115" xr:uid="{BE285DAE-8A32-4DD7-A447-72895AE746C9}"/>
    <cellStyle name="Millares 3 7 8 3 6" xfId="11116" xr:uid="{823DF5A8-4B62-4BDB-9009-0AB7D0E25C08}"/>
    <cellStyle name="Millares 3 7 8 3 7" xfId="11117" xr:uid="{E7A6EFAF-92A2-47E6-86D3-1B59B60EB21B}"/>
    <cellStyle name="Millares 3 7 8 4" xfId="11118" xr:uid="{77888B2B-D214-4B15-A872-09D5AD3FD3E7}"/>
    <cellStyle name="Millares 3 7 8 4 2" xfId="11119" xr:uid="{B3FE9049-23EE-4391-87F6-0E89B57E2CF0}"/>
    <cellStyle name="Millares 3 7 8 4 2 2" xfId="11120" xr:uid="{448D5BAB-180C-4912-81F6-E93E773D3D2F}"/>
    <cellStyle name="Millares 3 7 8 4 3" xfId="11121" xr:uid="{89F60044-CFCB-4A4A-9F87-5D03F2241BA4}"/>
    <cellStyle name="Millares 3 7 8 4 3 2" xfId="11122" xr:uid="{7519DEBA-0809-45FF-B004-91C8066348D1}"/>
    <cellStyle name="Millares 3 7 8 4 4" xfId="11123" xr:uid="{CF9E21FC-C16C-4425-87E3-12CF91BA665E}"/>
    <cellStyle name="Millares 3 7 8 4 5" xfId="11124" xr:uid="{73EAB3D6-B956-4913-9E65-5721F56DDFBD}"/>
    <cellStyle name="Millares 3 7 8 5" xfId="11125" xr:uid="{25F1DB85-A9F9-414D-B16F-D409C419B99A}"/>
    <cellStyle name="Millares 3 7 8 5 2" xfId="11126" xr:uid="{8C118CB0-D905-4CFB-8026-11792710E2EC}"/>
    <cellStyle name="Millares 3 7 8 6" xfId="11127" xr:uid="{D7954A77-FABA-448D-8653-A3B8CAE628AD}"/>
    <cellStyle name="Millares 3 7 8 6 2" xfId="11128" xr:uid="{8C63C923-7B3C-4596-BCAB-4BB682A2C191}"/>
    <cellStyle name="Millares 3 7 8 7" xfId="11129" xr:uid="{3D2528B4-9C89-411E-8260-DDB857D58BAF}"/>
    <cellStyle name="Millares 3 7 8 7 2" xfId="11130" xr:uid="{CDA9D359-0630-4410-B743-72723B85CE95}"/>
    <cellStyle name="Millares 3 7 8 8" xfId="11131" xr:uid="{E045B680-F761-4BF0-85A5-24548244999B}"/>
    <cellStyle name="Millares 3 7 8 9" xfId="11132" xr:uid="{7BB6B0BE-D393-459D-BEEE-8A171D898229}"/>
    <cellStyle name="Millares 3 7 9" xfId="11133" xr:uid="{92E56BCF-8C6F-4F0B-ACBB-0532F30C2B8F}"/>
    <cellStyle name="Millares 3 7 9 2" xfId="11134" xr:uid="{6B4B4638-E6BC-4DB5-9DCF-206B7C970CB4}"/>
    <cellStyle name="Millares 3 7 9 2 2" xfId="11135" xr:uid="{52593B3C-A08B-47A8-9EC8-89CF534736E2}"/>
    <cellStyle name="Millares 3 7 9 2 2 2" xfId="11136" xr:uid="{812A4164-3D91-418F-9EF3-E54CB58CD33A}"/>
    <cellStyle name="Millares 3 7 9 2 2 2 2" xfId="11137" xr:uid="{5F0502A8-9B4A-4542-923E-424E8E667512}"/>
    <cellStyle name="Millares 3 7 9 2 2 3" xfId="11138" xr:uid="{DACD1923-E20F-43E3-A983-88F317A77402}"/>
    <cellStyle name="Millares 3 7 9 2 2 3 2" xfId="11139" xr:uid="{61F3E671-F6C8-423B-80CB-692E4A11CEF4}"/>
    <cellStyle name="Millares 3 7 9 2 2 4" xfId="11140" xr:uid="{E247D001-B72E-4F99-837C-29B37031AB07}"/>
    <cellStyle name="Millares 3 7 9 2 2 5" xfId="11141" xr:uid="{709CD4F1-FCFD-4035-9B6A-1B7BA3B8D3E8}"/>
    <cellStyle name="Millares 3 7 9 2 3" xfId="11142" xr:uid="{056C68D0-6185-4173-BFA4-86ED2FEB1B0B}"/>
    <cellStyle name="Millares 3 7 9 2 3 2" xfId="11143" xr:uid="{1A073C5E-ACF1-4609-882B-E9C331889EB9}"/>
    <cellStyle name="Millares 3 7 9 2 4" xfId="11144" xr:uid="{469D4BE2-5BF0-452B-BEC5-EC9C936FC937}"/>
    <cellStyle name="Millares 3 7 9 2 4 2" xfId="11145" xr:uid="{EA8897E1-0ADE-4D03-8047-77282C8723E3}"/>
    <cellStyle name="Millares 3 7 9 2 5" xfId="11146" xr:uid="{B90C93D5-128A-4A03-8D6A-09B2C59E0EB0}"/>
    <cellStyle name="Millares 3 7 9 2 5 2" xfId="11147" xr:uid="{C31F1107-5565-40DC-804B-F8249E9959FC}"/>
    <cellStyle name="Millares 3 7 9 2 6" xfId="11148" xr:uid="{33E0AD33-E8E1-40A0-A3AB-40884C73FE2F}"/>
    <cellStyle name="Millares 3 7 9 2 7" xfId="11149" xr:uid="{2A7D1FB9-0C07-4443-8B29-351D3560BED9}"/>
    <cellStyle name="Millares 3 7 9 3" xfId="11150" xr:uid="{2951ADD6-F3FD-4078-8C04-FB665AA759CE}"/>
    <cellStyle name="Millares 3 7 9 3 2" xfId="11151" xr:uid="{CC0CAF78-DB77-4ED1-AF16-D897E4743534}"/>
    <cellStyle name="Millares 3 7 9 3 2 2" xfId="11152" xr:uid="{6613BB62-77D3-4EF3-8E78-B7B759714F4D}"/>
    <cellStyle name="Millares 3 7 9 3 3" xfId="11153" xr:uid="{62AF51FF-4778-4259-BA33-93ACE4450F77}"/>
    <cellStyle name="Millares 3 7 9 3 3 2" xfId="11154" xr:uid="{6CDEB4DA-B727-4B50-8867-11604959E1C6}"/>
    <cellStyle name="Millares 3 7 9 3 4" xfId="11155" xr:uid="{3E37A16A-4085-40F0-B648-B3E6882744B0}"/>
    <cellStyle name="Millares 3 7 9 3 5" xfId="11156" xr:uid="{0868ED73-5720-4656-8F21-9577984BAA74}"/>
    <cellStyle name="Millares 3 7 9 4" xfId="11157" xr:uid="{382D369C-7D1C-43E1-BE70-841D2874F2F5}"/>
    <cellStyle name="Millares 3 7 9 4 2" xfId="11158" xr:uid="{8A4444F8-5AA9-4B36-B034-847E83FE7B5F}"/>
    <cellStyle name="Millares 3 7 9 5" xfId="11159" xr:uid="{F139A2A0-4000-48AB-866D-C7616777EA63}"/>
    <cellStyle name="Millares 3 7 9 5 2" xfId="11160" xr:uid="{CB5F6113-5FB0-47FB-AF7C-CAA911F2E120}"/>
    <cellStyle name="Millares 3 7 9 6" xfId="11161" xr:uid="{C7078572-4D3F-4DA6-8CA9-C65F28565BF2}"/>
    <cellStyle name="Millares 3 7 9 6 2" xfId="11162" xr:uid="{7FA4D084-AB70-4D75-897E-914B73805948}"/>
    <cellStyle name="Millares 3 7 9 7" xfId="11163" xr:uid="{B2E56738-3C89-4893-B82D-DC1BD9772190}"/>
    <cellStyle name="Millares 3 7 9 8" xfId="11164" xr:uid="{B0B9D66B-60D5-4405-A3F3-6E3F43ED45DE}"/>
    <cellStyle name="Millares 3 8" xfId="857" xr:uid="{9C4D295F-217F-4850-A58B-037B2EE67CDA}"/>
    <cellStyle name="Millares 3 8 10" xfId="11166" xr:uid="{AB7F342F-96F0-4564-91D2-897C37905844}"/>
    <cellStyle name="Millares 3 8 10 2" xfId="11167" xr:uid="{19F4DE51-1E43-471E-BA6A-6B94BA2270FB}"/>
    <cellStyle name="Millares 3 8 10 2 2" xfId="11168" xr:uid="{C2EDA02F-5E32-4ED8-9B06-9EC6742DAD16}"/>
    <cellStyle name="Millares 3 8 10 2 2 2" xfId="11169" xr:uid="{283BBFEB-D8CA-40A0-9F85-63C985DB7805}"/>
    <cellStyle name="Millares 3 8 10 2 3" xfId="11170" xr:uid="{AE8F1A04-7305-4EFF-BCA2-BAB92C91EF5B}"/>
    <cellStyle name="Millares 3 8 10 2 3 2" xfId="11171" xr:uid="{76226CB8-BEF8-44F0-AB08-A962C6089233}"/>
    <cellStyle name="Millares 3 8 10 2 4" xfId="11172" xr:uid="{D1EEA447-4A57-4901-8134-0969F23DF89F}"/>
    <cellStyle name="Millares 3 8 10 2 5" xfId="11173" xr:uid="{5364C482-B685-402E-AEDD-D48112C6EA46}"/>
    <cellStyle name="Millares 3 8 10 3" xfId="11174" xr:uid="{A257FE82-E56E-48C9-91F1-6267008ECACB}"/>
    <cellStyle name="Millares 3 8 10 3 2" xfId="11175" xr:uid="{6B81A782-DBD4-413D-B054-D5F3BA7E6F02}"/>
    <cellStyle name="Millares 3 8 10 4" xfId="11176" xr:uid="{FC4242E8-D853-403A-8ED6-1C94BC578560}"/>
    <cellStyle name="Millares 3 8 10 4 2" xfId="11177" xr:uid="{8BDFBD8E-8314-472C-81B1-D5E918F81B88}"/>
    <cellStyle name="Millares 3 8 10 5" xfId="11178" xr:uid="{1A68C0B2-8C81-46F9-B5E3-E8D1254F831D}"/>
    <cellStyle name="Millares 3 8 10 5 2" xfId="11179" xr:uid="{36DAF6B2-B6E0-4555-9D33-5C1D2C3AC0CC}"/>
    <cellStyle name="Millares 3 8 10 6" xfId="11180" xr:uid="{616E6083-BC88-4D92-91AA-BE70437A5BCB}"/>
    <cellStyle name="Millares 3 8 10 7" xfId="11181" xr:uid="{AB40AAB2-7A97-4CA5-96D8-28B5E5B5C1DB}"/>
    <cellStyle name="Millares 3 8 11" xfId="11182" xr:uid="{3EA36C42-3E8E-4A5F-B3BE-ADDCE59123F2}"/>
    <cellStyle name="Millares 3 8 11 2" xfId="11183" xr:uid="{49DC5723-E7F6-454C-9E79-B2E79777F5FF}"/>
    <cellStyle name="Millares 3 8 11 2 2" xfId="11184" xr:uid="{37AF5BCB-35BA-46FD-A894-111A13ADCBAE}"/>
    <cellStyle name="Millares 3 8 11 3" xfId="11185" xr:uid="{9584A46B-5CF2-414B-BFCD-248E6959D142}"/>
    <cellStyle name="Millares 3 8 11 3 2" xfId="11186" xr:uid="{0B5BDDC2-6CB2-462D-9D6B-AA923A40ED3F}"/>
    <cellStyle name="Millares 3 8 11 4" xfId="11187" xr:uid="{EC8396B5-D93B-4B53-94C9-C3E10D1C9E64}"/>
    <cellStyle name="Millares 3 8 11 4 2" xfId="11188" xr:uid="{2CFF503E-BC2E-4EF3-B1D0-D6FFE96223F5}"/>
    <cellStyle name="Millares 3 8 11 5" xfId="11189" xr:uid="{84EED769-AFAD-4EDE-8EDE-40108761A02E}"/>
    <cellStyle name="Millares 3 8 11 6" xfId="11190" xr:uid="{F8912963-6DCE-4324-984A-4571D6B84D94}"/>
    <cellStyle name="Millares 3 8 12" xfId="11191" xr:uid="{CFE4DC18-9279-4CA9-9F46-9ACA37E195CA}"/>
    <cellStyle name="Millares 3 8 12 2" xfId="11192" xr:uid="{A0BD4FDE-9CCA-42E7-A0E1-A844226469F2}"/>
    <cellStyle name="Millares 3 8 12 2 2" xfId="11193" xr:uid="{F98B720A-9DA7-46CF-B7FE-B0D41B2A0F55}"/>
    <cellStyle name="Millares 3 8 12 3" xfId="11194" xr:uid="{6905D46A-9DB4-418C-A3D2-6C4B398F6226}"/>
    <cellStyle name="Millares 3 8 12 3 2" xfId="11195" xr:uid="{5BF8E23B-CB31-4510-8CBC-F58D8632A1CD}"/>
    <cellStyle name="Millares 3 8 12 4" xfId="11196" xr:uid="{A3D9698F-ABF2-4B05-AACD-6882BB0BDA77}"/>
    <cellStyle name="Millares 3 8 12 5" xfId="11197" xr:uid="{7495E2F0-A686-438F-B240-90EC3ECC3F92}"/>
    <cellStyle name="Millares 3 8 13" xfId="11198" xr:uid="{EC4F53DF-EC58-419D-8200-BF6378D735F7}"/>
    <cellStyle name="Millares 3 8 13 2" xfId="11199" xr:uid="{739E8022-E42C-4C7F-84BD-B2B813345691}"/>
    <cellStyle name="Millares 3 8 14" xfId="11200" xr:uid="{EC385E9F-A6A0-47EB-A981-66EE11E31843}"/>
    <cellStyle name="Millares 3 8 14 2" xfId="11201" xr:uid="{BBD03F57-38EE-4283-874B-C94905175629}"/>
    <cellStyle name="Millares 3 8 15" xfId="11202" xr:uid="{CF573629-BB32-4341-A4C1-7D4532C6B248}"/>
    <cellStyle name="Millares 3 8 15 2" xfId="11203" xr:uid="{1119CD1B-2710-4A66-875F-236D813142A9}"/>
    <cellStyle name="Millares 3 8 16" xfId="11204" xr:uid="{CCD57059-B066-4FDD-BE85-350B0307C104}"/>
    <cellStyle name="Millares 3 8 17" xfId="11205" xr:uid="{60834601-1A6B-495D-AFFE-C0F7F2F3429A}"/>
    <cellStyle name="Millares 3 8 18" xfId="11165" xr:uid="{89B6E937-7BCB-4926-B8A8-A66958366604}"/>
    <cellStyle name="Millares 3 8 2" xfId="11206" xr:uid="{080D481E-38CF-4496-BCB0-EE9BE5CBD3B4}"/>
    <cellStyle name="Millares 3 8 2 2" xfId="11207" xr:uid="{BD391334-D60A-4DA3-BF7F-34C77D26E433}"/>
    <cellStyle name="Millares 3 8 2 2 2" xfId="11208" xr:uid="{F1669186-6832-477E-B5DD-917391B75E24}"/>
    <cellStyle name="Millares 3 8 2 2 2 2" xfId="11209" xr:uid="{AD3C9183-212C-483E-BFB1-5E0085570385}"/>
    <cellStyle name="Millares 3 8 2 2 2 2 2" xfId="11210" xr:uid="{E05E87D1-A32F-4A22-B7DE-B8848191FA72}"/>
    <cellStyle name="Millares 3 8 2 2 2 3" xfId="11211" xr:uid="{77DD8563-62C1-47C9-A2DD-3DED9B5DA29C}"/>
    <cellStyle name="Millares 3 8 2 2 2 3 2" xfId="11212" xr:uid="{E745A8C3-3353-4EBE-BA79-B0204C257DBF}"/>
    <cellStyle name="Millares 3 8 2 2 2 4" xfId="11213" xr:uid="{8BC22408-B4A7-435C-9599-C21B15A437F3}"/>
    <cellStyle name="Millares 3 8 2 2 2 5" xfId="11214" xr:uid="{21505BB2-5B49-4379-BCED-04CBB4B4BB76}"/>
    <cellStyle name="Millares 3 8 2 2 3" xfId="11215" xr:uid="{C38F006F-B2F1-4DF2-ACDD-6343856AE1FC}"/>
    <cellStyle name="Millares 3 8 2 2 3 2" xfId="11216" xr:uid="{41C880C9-4ACC-4F2E-A46A-7B5325B65657}"/>
    <cellStyle name="Millares 3 8 2 2 4" xfId="11217" xr:uid="{7CEE0747-D13E-4156-ABC0-DCB0BFB01DCA}"/>
    <cellStyle name="Millares 3 8 2 2 4 2" xfId="11218" xr:uid="{A1D545FE-5082-4BF7-B537-5CCAF8F41480}"/>
    <cellStyle name="Millares 3 8 2 2 5" xfId="11219" xr:uid="{CAEE928D-D028-49CD-A15D-01FBD55E4275}"/>
    <cellStyle name="Millares 3 8 2 2 5 2" xfId="11220" xr:uid="{89617D6B-ECF7-43A8-BDCA-653FBB92DFA1}"/>
    <cellStyle name="Millares 3 8 2 2 6" xfId="11221" xr:uid="{78C5BA4B-B35E-4734-AAB3-0BE29C428EF2}"/>
    <cellStyle name="Millares 3 8 2 2 7" xfId="11222" xr:uid="{37CA103B-3469-4D01-A21D-C5381BEDA3D5}"/>
    <cellStyle name="Millares 3 8 2 3" xfId="11223" xr:uid="{1B096BFA-3D3E-4467-AAD3-C9EDB64E126B}"/>
    <cellStyle name="Millares 3 8 2 3 2" xfId="11224" xr:uid="{5A1031C6-B42C-4A37-AC7A-46E67244ADB4}"/>
    <cellStyle name="Millares 3 8 2 3 2 2" xfId="11225" xr:uid="{0DB0A888-90C3-4394-B1C3-4E232C9DA91F}"/>
    <cellStyle name="Millares 3 8 2 3 2 2 2" xfId="11226" xr:uid="{923E585F-52B5-417A-8291-08BB3BB28FC6}"/>
    <cellStyle name="Millares 3 8 2 3 2 3" xfId="11227" xr:uid="{5ED91592-9791-48B8-B71A-6C3D06080268}"/>
    <cellStyle name="Millares 3 8 2 3 2 3 2" xfId="11228" xr:uid="{0523EC93-D01F-43CF-B7A2-B2FF905229B9}"/>
    <cellStyle name="Millares 3 8 2 3 2 4" xfId="11229" xr:uid="{E0A0F5AF-0624-4435-AED3-EF51352BAF75}"/>
    <cellStyle name="Millares 3 8 2 3 2 5" xfId="11230" xr:uid="{A79CF6FD-5358-4207-86A7-AD7045C8727F}"/>
    <cellStyle name="Millares 3 8 2 3 3" xfId="11231" xr:uid="{329C0984-CF47-4711-8DBF-331ABF728697}"/>
    <cellStyle name="Millares 3 8 2 3 3 2" xfId="11232" xr:uid="{2933CED0-9709-45D3-ABC0-20A60AE036AB}"/>
    <cellStyle name="Millares 3 8 2 3 4" xfId="11233" xr:uid="{068C3572-CBF6-4E24-A126-BAB67EBB655F}"/>
    <cellStyle name="Millares 3 8 2 3 4 2" xfId="11234" xr:uid="{F24E13A8-DEC2-4A64-9A54-F8AC3D73E5E8}"/>
    <cellStyle name="Millares 3 8 2 3 5" xfId="11235" xr:uid="{6B44DF28-B429-4BB4-84ED-9CF820FDE5FC}"/>
    <cellStyle name="Millares 3 8 2 3 5 2" xfId="11236" xr:uid="{FEBA6F05-286A-4C8F-B6AC-871036BF6D40}"/>
    <cellStyle name="Millares 3 8 2 3 6" xfId="11237" xr:uid="{5A8DEC7F-CEED-4152-8132-A89566A1C61B}"/>
    <cellStyle name="Millares 3 8 2 3 7" xfId="11238" xr:uid="{DFFCC178-4EF8-4223-86A1-58D3195EA90A}"/>
    <cellStyle name="Millares 3 8 2 4" xfId="11239" xr:uid="{938C2E78-580A-49AE-8E24-C4A6BAAF7D27}"/>
    <cellStyle name="Millares 3 8 2 4 2" xfId="11240" xr:uid="{4D79A48E-0E4F-410D-A3EA-340B843509DA}"/>
    <cellStyle name="Millares 3 8 2 4 2 2" xfId="11241" xr:uid="{F6D1C40C-C4C6-43E7-B7DE-B2B8A3DCFBAA}"/>
    <cellStyle name="Millares 3 8 2 4 3" xfId="11242" xr:uid="{CF68DB99-4632-40F0-BE7A-48591CAD85B7}"/>
    <cellStyle name="Millares 3 8 2 4 3 2" xfId="11243" xr:uid="{7B99EF0E-77C3-4D52-A9F3-51DBE80EC80F}"/>
    <cellStyle name="Millares 3 8 2 4 4" xfId="11244" xr:uid="{39BE15C1-7E89-4A9D-B0D6-7A5A90C97FDC}"/>
    <cellStyle name="Millares 3 8 2 4 5" xfId="11245" xr:uid="{07241F97-2424-4423-82ED-A4CB0E914C40}"/>
    <cellStyle name="Millares 3 8 2 5" xfId="11246" xr:uid="{5DE51FAB-61AA-4879-8550-C94A5D8406E9}"/>
    <cellStyle name="Millares 3 8 2 5 2" xfId="11247" xr:uid="{D9936674-D3DA-49C9-B4F2-DA19936013D1}"/>
    <cellStyle name="Millares 3 8 2 6" xfId="11248" xr:uid="{ED370C48-13ED-4941-A9AF-4AD9E3BD17D5}"/>
    <cellStyle name="Millares 3 8 2 6 2" xfId="11249" xr:uid="{C70B80F3-33C5-4C76-9BDD-CBD960322A6F}"/>
    <cellStyle name="Millares 3 8 2 7" xfId="11250" xr:uid="{5621C8B1-FC7A-4A8F-95E8-F12A07F4BCCC}"/>
    <cellStyle name="Millares 3 8 2 7 2" xfId="11251" xr:uid="{C5F2BECA-2703-44A1-868C-AE3F1B6EC76E}"/>
    <cellStyle name="Millares 3 8 2 8" xfId="11252" xr:uid="{743DEAAD-8462-4DED-90DD-DFB94A23A13E}"/>
    <cellStyle name="Millares 3 8 2 9" xfId="11253" xr:uid="{41323080-D685-4605-8BF8-D5CCAC0AFF12}"/>
    <cellStyle name="Millares 3 8 3" xfId="11254" xr:uid="{F34CD141-48A8-4487-88B5-696CB8F9B82F}"/>
    <cellStyle name="Millares 3 8 3 2" xfId="11255" xr:uid="{32414D18-21F7-4449-8895-B4FF42E1DB68}"/>
    <cellStyle name="Millares 3 8 3 2 2" xfId="11256" xr:uid="{4939C065-0B1C-44D6-9241-23E031E40C5E}"/>
    <cellStyle name="Millares 3 8 3 2 2 2" xfId="11257" xr:uid="{65E9BE44-ECC4-4D3D-B77B-8BEEE3FC2AD2}"/>
    <cellStyle name="Millares 3 8 3 2 2 2 2" xfId="11258" xr:uid="{1F32A0D0-C023-4BBD-A2DC-C18F5667BF04}"/>
    <cellStyle name="Millares 3 8 3 2 2 3" xfId="11259" xr:uid="{61CAB7EC-F82D-4D06-8B1C-172DD18AAB90}"/>
    <cellStyle name="Millares 3 8 3 2 2 3 2" xfId="11260" xr:uid="{56556E18-FED7-41DD-9D80-5433350E956F}"/>
    <cellStyle name="Millares 3 8 3 2 2 4" xfId="11261" xr:uid="{E5F4318C-06CC-4166-AE74-4C5AECBEF123}"/>
    <cellStyle name="Millares 3 8 3 2 2 5" xfId="11262" xr:uid="{9D205962-DBB7-4B1F-BC63-9BB68EDC1EE0}"/>
    <cellStyle name="Millares 3 8 3 2 3" xfId="11263" xr:uid="{10A9690D-EDCE-4E16-B187-6A06C094A282}"/>
    <cellStyle name="Millares 3 8 3 2 3 2" xfId="11264" xr:uid="{3AEB765C-57E6-4359-8190-1461527746AD}"/>
    <cellStyle name="Millares 3 8 3 2 4" xfId="11265" xr:uid="{B3D5C9F7-4C1D-4B2B-AF38-5EE4C594C3F3}"/>
    <cellStyle name="Millares 3 8 3 2 4 2" xfId="11266" xr:uid="{4F04210D-974D-40D8-A961-AE8B70C09864}"/>
    <cellStyle name="Millares 3 8 3 2 5" xfId="11267" xr:uid="{857C6D7F-5936-42A8-BEA9-D1695062834C}"/>
    <cellStyle name="Millares 3 8 3 2 5 2" xfId="11268" xr:uid="{88E92850-3ED8-4EE2-8EB7-A21A01F3F8FC}"/>
    <cellStyle name="Millares 3 8 3 2 6" xfId="11269" xr:uid="{2503B4D8-EA97-4892-93EB-537EA203DEB4}"/>
    <cellStyle name="Millares 3 8 3 2 7" xfId="11270" xr:uid="{761091E7-FBB7-45C4-8C55-24F1B1704CFC}"/>
    <cellStyle name="Millares 3 8 3 3" xfId="11271" xr:uid="{49C8265D-5F8E-40B1-9FE0-086AF8BE5638}"/>
    <cellStyle name="Millares 3 8 3 3 2" xfId="11272" xr:uid="{3319488A-6CBB-41E0-9043-407EF72F5BF3}"/>
    <cellStyle name="Millares 3 8 3 3 2 2" xfId="11273" xr:uid="{57840C2A-F329-49A8-968E-85350AADC29E}"/>
    <cellStyle name="Millares 3 8 3 3 2 2 2" xfId="11274" xr:uid="{B2F174A5-48F9-4699-828A-7542B2ECC481}"/>
    <cellStyle name="Millares 3 8 3 3 2 3" xfId="11275" xr:uid="{633E8DA3-8A0C-4B56-9704-4E863BE97F9C}"/>
    <cellStyle name="Millares 3 8 3 3 2 3 2" xfId="11276" xr:uid="{41F3B827-7663-4E2C-A049-2657FFF07A02}"/>
    <cellStyle name="Millares 3 8 3 3 2 4" xfId="11277" xr:uid="{7C6B9883-DB7B-4A31-83BA-4118B2FDEA83}"/>
    <cellStyle name="Millares 3 8 3 3 2 5" xfId="11278" xr:uid="{DEA8C3BA-5976-4732-A382-D09594BF599C}"/>
    <cellStyle name="Millares 3 8 3 3 3" xfId="11279" xr:uid="{E09D5CF8-960C-4057-9F63-8CAE9E90D195}"/>
    <cellStyle name="Millares 3 8 3 3 3 2" xfId="11280" xr:uid="{69F90B72-062F-4BDA-B940-9ACCEF2ED19F}"/>
    <cellStyle name="Millares 3 8 3 3 4" xfId="11281" xr:uid="{FC1FF200-935E-46DA-A60C-D23BA68F3EF2}"/>
    <cellStyle name="Millares 3 8 3 3 4 2" xfId="11282" xr:uid="{0C192637-2BD9-4722-9B97-B7E5AE997701}"/>
    <cellStyle name="Millares 3 8 3 3 5" xfId="11283" xr:uid="{B5B678AF-0392-4B5F-960A-3995F8C44DED}"/>
    <cellStyle name="Millares 3 8 3 3 5 2" xfId="11284" xr:uid="{8B06FB98-4612-4552-BC1B-920850D03AD7}"/>
    <cellStyle name="Millares 3 8 3 3 6" xfId="11285" xr:uid="{F7D76F90-D8D4-499B-91CF-98CAA8129576}"/>
    <cellStyle name="Millares 3 8 3 3 7" xfId="11286" xr:uid="{E3F260EC-266A-48C0-BAD8-1F2B9C16DA9A}"/>
    <cellStyle name="Millares 3 8 3 4" xfId="11287" xr:uid="{EC5C373F-89FD-4A82-AE5F-2063087DC611}"/>
    <cellStyle name="Millares 3 8 3 4 2" xfId="11288" xr:uid="{E7DFECA0-0E8C-4717-BB9A-7561DA8AC796}"/>
    <cellStyle name="Millares 3 8 3 4 2 2" xfId="11289" xr:uid="{42076571-422F-4B9F-BF20-60161819EB78}"/>
    <cellStyle name="Millares 3 8 3 4 3" xfId="11290" xr:uid="{6BC62B67-ABBA-4DC4-A8E2-B4FFB0DEB7AD}"/>
    <cellStyle name="Millares 3 8 3 4 3 2" xfId="11291" xr:uid="{58A52357-A55D-433C-AF7B-CD804A18AC8F}"/>
    <cellStyle name="Millares 3 8 3 4 4" xfId="11292" xr:uid="{0E0B9F20-EFD1-4E63-B81B-1E33C3DDDEAF}"/>
    <cellStyle name="Millares 3 8 3 4 5" xfId="11293" xr:uid="{6BCD5E66-46C1-40D8-929B-9353872B800B}"/>
    <cellStyle name="Millares 3 8 3 5" xfId="11294" xr:uid="{2726C94E-51B9-44F5-AD54-F9501BCD041F}"/>
    <cellStyle name="Millares 3 8 3 5 2" xfId="11295" xr:uid="{F758A7ED-BEA4-4325-8890-E4E04DCF9DA8}"/>
    <cellStyle name="Millares 3 8 3 6" xfId="11296" xr:uid="{F1E6F61E-74E9-480B-AE0D-9FB7FDE61742}"/>
    <cellStyle name="Millares 3 8 3 6 2" xfId="11297" xr:uid="{858E93D1-4B77-4041-8434-43CD7BDC4606}"/>
    <cellStyle name="Millares 3 8 3 7" xfId="11298" xr:uid="{3DF8A4C9-7B19-4DDC-AA21-66C331C256F7}"/>
    <cellStyle name="Millares 3 8 3 7 2" xfId="11299" xr:uid="{98189473-E6D1-4F3B-93C1-3DC2C20B4B3A}"/>
    <cellStyle name="Millares 3 8 3 8" xfId="11300" xr:uid="{E1138949-4AEC-49FE-BFF4-516DC5BED962}"/>
    <cellStyle name="Millares 3 8 3 9" xfId="11301" xr:uid="{B78492DB-6C50-4EAF-87D7-97C1965AC21D}"/>
    <cellStyle name="Millares 3 8 4" xfId="11302" xr:uid="{0FE5A9CA-03E2-4BA2-80DE-F7A4BBD68993}"/>
    <cellStyle name="Millares 3 8 4 2" xfId="11303" xr:uid="{FB013898-E042-46A2-9E9A-DF15648C3D8D}"/>
    <cellStyle name="Millares 3 8 4 2 2" xfId="11304" xr:uid="{32C55D73-EC6E-4E75-B4DD-DE67C233AD48}"/>
    <cellStyle name="Millares 3 8 4 2 2 2" xfId="11305" xr:uid="{3FB394C0-AA60-4A7C-9765-90BABBA3B6B5}"/>
    <cellStyle name="Millares 3 8 4 2 2 2 2" xfId="11306" xr:uid="{86FB7BB2-2706-4DB8-860A-7A930F48B52F}"/>
    <cellStyle name="Millares 3 8 4 2 2 3" xfId="11307" xr:uid="{818AB376-7DD3-4085-A85B-29B206718359}"/>
    <cellStyle name="Millares 3 8 4 2 2 3 2" xfId="11308" xr:uid="{B6DF7FFD-02C3-4C59-9448-61EE8C5A8F23}"/>
    <cellStyle name="Millares 3 8 4 2 2 4" xfId="11309" xr:uid="{DC811D1B-3567-4D5C-A135-A157AF23BE6C}"/>
    <cellStyle name="Millares 3 8 4 2 2 5" xfId="11310" xr:uid="{F9C8FA9E-364F-4586-A782-E478688E4DBE}"/>
    <cellStyle name="Millares 3 8 4 2 3" xfId="11311" xr:uid="{EE1EEA5A-B265-4F46-8D0C-BC46B9385078}"/>
    <cellStyle name="Millares 3 8 4 2 3 2" xfId="11312" xr:uid="{07C32ADC-4892-4D06-8CE2-11B78375D4D3}"/>
    <cellStyle name="Millares 3 8 4 2 4" xfId="11313" xr:uid="{969EA64D-1699-4E6D-A139-DD6BC61FBDDE}"/>
    <cellStyle name="Millares 3 8 4 2 4 2" xfId="11314" xr:uid="{47A9AEF3-5AC1-41F6-B064-19FB2753671A}"/>
    <cellStyle name="Millares 3 8 4 2 5" xfId="11315" xr:uid="{B9331567-BAB5-4E98-BCF7-3D721EE9DAF4}"/>
    <cellStyle name="Millares 3 8 4 2 5 2" xfId="11316" xr:uid="{753ADF88-7FF3-425E-A1BE-56B217C16DD2}"/>
    <cellStyle name="Millares 3 8 4 2 6" xfId="11317" xr:uid="{E111F43C-09C4-49C1-9B9B-0464CBACDF07}"/>
    <cellStyle name="Millares 3 8 4 2 7" xfId="11318" xr:uid="{E04CA1FF-F96C-496E-B048-6B73AC250BFE}"/>
    <cellStyle name="Millares 3 8 4 3" xfId="11319" xr:uid="{0B8FC54F-2F59-4DC0-B400-9DAC10D3AE1E}"/>
    <cellStyle name="Millares 3 8 4 3 2" xfId="11320" xr:uid="{0091BAAC-062B-488C-8126-F1A9DB28BC3B}"/>
    <cellStyle name="Millares 3 8 4 3 2 2" xfId="11321" xr:uid="{D01FFB63-5EE6-4A6B-9DF8-97CBD1BEF809}"/>
    <cellStyle name="Millares 3 8 4 3 2 2 2" xfId="11322" xr:uid="{77402CA7-1CDA-4B00-9282-6A1AB8950C30}"/>
    <cellStyle name="Millares 3 8 4 3 2 3" xfId="11323" xr:uid="{90881E96-205C-4B0B-81F7-4DFB2E1598F8}"/>
    <cellStyle name="Millares 3 8 4 3 2 3 2" xfId="11324" xr:uid="{5FBDFA42-6F7B-4958-80FB-75D93B7E62AE}"/>
    <cellStyle name="Millares 3 8 4 3 2 4" xfId="11325" xr:uid="{335396CC-E5FD-4BE4-94FD-6DC3D5BD38E0}"/>
    <cellStyle name="Millares 3 8 4 3 2 5" xfId="11326" xr:uid="{E4F9E5AC-3E0E-4B3D-AF72-9FA07AD34F63}"/>
    <cellStyle name="Millares 3 8 4 3 3" xfId="11327" xr:uid="{11E6FD95-E28E-49E6-A3AC-E1F82338DE26}"/>
    <cellStyle name="Millares 3 8 4 3 3 2" xfId="11328" xr:uid="{748D7461-A203-4669-8A28-020F313ABBC3}"/>
    <cellStyle name="Millares 3 8 4 3 4" xfId="11329" xr:uid="{0BEFE654-56C7-46F5-94D3-9DD37E05F4E6}"/>
    <cellStyle name="Millares 3 8 4 3 4 2" xfId="11330" xr:uid="{EF7378E3-37B2-43B4-8E86-1D2BF6AC1138}"/>
    <cellStyle name="Millares 3 8 4 3 5" xfId="11331" xr:uid="{CBA67932-F5C9-4402-B7B2-DAC9F21D7089}"/>
    <cellStyle name="Millares 3 8 4 3 5 2" xfId="11332" xr:uid="{7891786C-D7EE-48C0-8B1F-6576CDBFA7CB}"/>
    <cellStyle name="Millares 3 8 4 3 6" xfId="11333" xr:uid="{29C680C5-D5FD-4A20-905A-9D674BA641F8}"/>
    <cellStyle name="Millares 3 8 4 3 7" xfId="11334" xr:uid="{B7A15272-1312-4452-9D82-8CC01A7CC873}"/>
    <cellStyle name="Millares 3 8 4 4" xfId="11335" xr:uid="{A5C8028A-7483-4F79-8F60-4CF5B2DDD4D8}"/>
    <cellStyle name="Millares 3 8 4 4 2" xfId="11336" xr:uid="{A84FC896-05EA-487E-9331-3D070A9EB907}"/>
    <cellStyle name="Millares 3 8 4 4 2 2" xfId="11337" xr:uid="{8E7877B7-19E5-4FCA-AD1E-5FD27AB3D585}"/>
    <cellStyle name="Millares 3 8 4 4 3" xfId="11338" xr:uid="{86F5E542-D238-4142-9B16-399262A917E5}"/>
    <cellStyle name="Millares 3 8 4 4 3 2" xfId="11339" xr:uid="{AECF910C-2597-40E1-A476-7FB1B57CF289}"/>
    <cellStyle name="Millares 3 8 4 4 4" xfId="11340" xr:uid="{A4255135-3D9B-424C-AD09-61AABCCAE970}"/>
    <cellStyle name="Millares 3 8 4 4 5" xfId="11341" xr:uid="{2DE4E67E-E180-40B9-ADBA-B8F534231443}"/>
    <cellStyle name="Millares 3 8 4 5" xfId="11342" xr:uid="{C236C364-89CD-4ED2-BF66-7CB68D596AC9}"/>
    <cellStyle name="Millares 3 8 4 5 2" xfId="11343" xr:uid="{90993F28-E407-4B12-8934-E8BDB8ACA700}"/>
    <cellStyle name="Millares 3 8 4 6" xfId="11344" xr:uid="{C870D93C-7ADA-476D-83AE-797F4D721698}"/>
    <cellStyle name="Millares 3 8 4 6 2" xfId="11345" xr:uid="{428B0630-CFE4-4837-AC68-5856D0C50E68}"/>
    <cellStyle name="Millares 3 8 4 7" xfId="11346" xr:uid="{9FD082F4-ABED-4DC3-97DE-2AEF2FD683EE}"/>
    <cellStyle name="Millares 3 8 4 7 2" xfId="11347" xr:uid="{632B8A3D-DB86-400A-BE18-917E67ABD84B}"/>
    <cellStyle name="Millares 3 8 4 8" xfId="11348" xr:uid="{7407C9E2-34FC-4A06-9950-0857FF7FDCBC}"/>
    <cellStyle name="Millares 3 8 4 9" xfId="11349" xr:uid="{05A7C7B2-5F71-4B12-B063-F19C290EB65D}"/>
    <cellStyle name="Millares 3 8 5" xfId="11350" xr:uid="{E8954951-7E72-48F9-ACE3-C0F4294CF65C}"/>
    <cellStyle name="Millares 3 8 5 2" xfId="11351" xr:uid="{E745106C-2E3D-4B0B-B489-D2F03B4137D1}"/>
    <cellStyle name="Millares 3 8 5 2 2" xfId="11352" xr:uid="{D7C6FBA7-9D39-4C3B-82F7-9FD143A3B725}"/>
    <cellStyle name="Millares 3 8 5 2 2 2" xfId="11353" xr:uid="{9E1C900B-EBC1-44C5-9A66-9B54966D8504}"/>
    <cellStyle name="Millares 3 8 5 2 2 2 2" xfId="11354" xr:uid="{E929B8C6-CB59-4992-847C-7DFE1C859F99}"/>
    <cellStyle name="Millares 3 8 5 2 2 3" xfId="11355" xr:uid="{06FE7FA7-95BA-487C-A7D1-C94F700C9909}"/>
    <cellStyle name="Millares 3 8 5 2 2 3 2" xfId="11356" xr:uid="{AC9858C2-DC4C-43D0-B122-CF9D78364097}"/>
    <cellStyle name="Millares 3 8 5 2 2 4" xfId="11357" xr:uid="{132D4C5F-D124-4CC6-B6A0-1E6BE36C8781}"/>
    <cellStyle name="Millares 3 8 5 2 2 5" xfId="11358" xr:uid="{22617C93-8F1F-4C9A-AD2F-D7369C6CE610}"/>
    <cellStyle name="Millares 3 8 5 2 3" xfId="11359" xr:uid="{D1E2D8DA-CB52-4960-9ED3-CAD03859E6CB}"/>
    <cellStyle name="Millares 3 8 5 2 3 2" xfId="11360" xr:uid="{5530F952-9F6D-4479-9F55-85053B188B3B}"/>
    <cellStyle name="Millares 3 8 5 2 4" xfId="11361" xr:uid="{6A3AC1CA-8EA1-4EC2-BDBB-AA71A618DAE1}"/>
    <cellStyle name="Millares 3 8 5 2 4 2" xfId="11362" xr:uid="{8A064CBB-811A-4EB6-9BC1-6438B8A1F8AC}"/>
    <cellStyle name="Millares 3 8 5 2 5" xfId="11363" xr:uid="{67C69757-0000-4396-889C-1234750A37AD}"/>
    <cellStyle name="Millares 3 8 5 2 5 2" xfId="11364" xr:uid="{3664C43F-CF5C-4049-AA94-70D2F482CAA0}"/>
    <cellStyle name="Millares 3 8 5 2 6" xfId="11365" xr:uid="{CF67AD80-9140-4948-9F9C-2771610ECC0B}"/>
    <cellStyle name="Millares 3 8 5 2 7" xfId="11366" xr:uid="{3AA51775-5498-4609-BE83-C55DC058BE79}"/>
    <cellStyle name="Millares 3 8 5 3" xfId="11367" xr:uid="{2E4A5A71-A869-4285-8AC9-3FEA695A8FA2}"/>
    <cellStyle name="Millares 3 8 5 3 2" xfId="11368" xr:uid="{1888A780-65ED-45D6-A045-1332DF437602}"/>
    <cellStyle name="Millares 3 8 5 3 2 2" xfId="11369" xr:uid="{F6C44AAD-EEB2-46A3-BB63-201FFB22C0D5}"/>
    <cellStyle name="Millares 3 8 5 3 2 2 2" xfId="11370" xr:uid="{3E08336E-1CF7-472A-84A2-2C3EAFBDEEB7}"/>
    <cellStyle name="Millares 3 8 5 3 2 3" xfId="11371" xr:uid="{E41141D3-AD2C-46E0-AEFA-3884C2360B5C}"/>
    <cellStyle name="Millares 3 8 5 3 2 3 2" xfId="11372" xr:uid="{C26D30D1-16BE-4A32-ABDA-62A794F41CAF}"/>
    <cellStyle name="Millares 3 8 5 3 2 4" xfId="11373" xr:uid="{546AB387-63D5-4CEB-BF9E-93FC6B0ADDD9}"/>
    <cellStyle name="Millares 3 8 5 3 2 5" xfId="11374" xr:uid="{EAF194C3-97BA-4E7A-B83B-CA834FBEF766}"/>
    <cellStyle name="Millares 3 8 5 3 3" xfId="11375" xr:uid="{0FC7AA84-836F-414D-B6CC-4BF1C3118D7E}"/>
    <cellStyle name="Millares 3 8 5 3 3 2" xfId="11376" xr:uid="{DA411084-CD58-4F36-B347-7B5095D6A417}"/>
    <cellStyle name="Millares 3 8 5 3 4" xfId="11377" xr:uid="{1EC1FDBF-BFF4-4032-8FB6-EEECD3212F81}"/>
    <cellStyle name="Millares 3 8 5 3 4 2" xfId="11378" xr:uid="{96ACD3B5-E05B-4441-8793-1171A82892CE}"/>
    <cellStyle name="Millares 3 8 5 3 5" xfId="11379" xr:uid="{889A6354-7927-422A-B6BB-EC3AD076BAFC}"/>
    <cellStyle name="Millares 3 8 5 3 5 2" xfId="11380" xr:uid="{EB5EEBE0-23A9-4611-884D-FC55CC2C8A92}"/>
    <cellStyle name="Millares 3 8 5 3 6" xfId="11381" xr:uid="{34F39A71-2BBC-4494-AD7D-E0AEC82292FA}"/>
    <cellStyle name="Millares 3 8 5 3 7" xfId="11382" xr:uid="{A166EC81-B4EF-48DF-B36C-D9B593191BF8}"/>
    <cellStyle name="Millares 3 8 5 4" xfId="11383" xr:uid="{FDF2F1E9-2739-4EC3-84D3-D940D334FA85}"/>
    <cellStyle name="Millares 3 8 5 4 2" xfId="11384" xr:uid="{5D94A914-657F-4BB9-A419-7976FCAFBFC3}"/>
    <cellStyle name="Millares 3 8 5 4 2 2" xfId="11385" xr:uid="{141CBC7C-BB10-40DD-9315-32D62A92FDDF}"/>
    <cellStyle name="Millares 3 8 5 4 3" xfId="11386" xr:uid="{D715BB78-05D6-46D4-B9B3-10D1DBB2A9B5}"/>
    <cellStyle name="Millares 3 8 5 4 3 2" xfId="11387" xr:uid="{879017C5-E627-4C80-861E-A51C4722A3EB}"/>
    <cellStyle name="Millares 3 8 5 4 4" xfId="11388" xr:uid="{2575600F-9DFB-4A36-B550-BA69DAD8B2C5}"/>
    <cellStyle name="Millares 3 8 5 4 5" xfId="11389" xr:uid="{671042C8-4C78-4E0C-88A9-E2F5A4583C3A}"/>
    <cellStyle name="Millares 3 8 5 5" xfId="11390" xr:uid="{5FE927A3-AB92-49E2-B015-FF9346FFBD44}"/>
    <cellStyle name="Millares 3 8 5 5 2" xfId="11391" xr:uid="{40A48CAB-A959-4F7E-AB9D-1302D6F25811}"/>
    <cellStyle name="Millares 3 8 5 6" xfId="11392" xr:uid="{15E87416-240F-41CF-A20C-9F40590BD6C1}"/>
    <cellStyle name="Millares 3 8 5 6 2" xfId="11393" xr:uid="{0249D8F5-501D-41C2-A749-B5D5F0A42FC4}"/>
    <cellStyle name="Millares 3 8 5 7" xfId="11394" xr:uid="{EB8E7BC7-BEDA-4439-9610-744AC57B6DAE}"/>
    <cellStyle name="Millares 3 8 5 7 2" xfId="11395" xr:uid="{BFF531EF-8998-41A3-9775-A975A7656F0C}"/>
    <cellStyle name="Millares 3 8 5 8" xfId="11396" xr:uid="{C92BAB01-9321-4167-8C3D-DBDA023D9049}"/>
    <cellStyle name="Millares 3 8 5 9" xfId="11397" xr:uid="{97A0B345-3F0F-483F-89AB-72122F88F759}"/>
    <cellStyle name="Millares 3 8 6" xfId="11398" xr:uid="{5C124F29-652A-47DD-98A9-15354258C9C5}"/>
    <cellStyle name="Millares 3 8 6 2" xfId="11399" xr:uid="{D480A9ED-2CE8-4C4D-9E0A-7C6DDA1E6389}"/>
    <cellStyle name="Millares 3 8 6 2 2" xfId="11400" xr:uid="{91069033-B851-4BE7-88CA-FCC33B234937}"/>
    <cellStyle name="Millares 3 8 6 2 2 2" xfId="11401" xr:uid="{032A074F-D4AE-43AF-A69D-DFAD1DEDEDAF}"/>
    <cellStyle name="Millares 3 8 6 2 2 2 2" xfId="11402" xr:uid="{66CB8EBF-EEF9-4F30-AADB-57D18A01687E}"/>
    <cellStyle name="Millares 3 8 6 2 2 3" xfId="11403" xr:uid="{C0940DD4-3063-467B-A3FE-0F14E14BEB5B}"/>
    <cellStyle name="Millares 3 8 6 2 2 3 2" xfId="11404" xr:uid="{0498FC6B-E686-41DC-B8A7-34FF7C9432AD}"/>
    <cellStyle name="Millares 3 8 6 2 2 4" xfId="11405" xr:uid="{12C7AC31-2C0C-4FB3-9D5C-754ECA969D44}"/>
    <cellStyle name="Millares 3 8 6 2 2 5" xfId="11406" xr:uid="{98A7895D-1C6C-4426-A7F3-7E165D8657EB}"/>
    <cellStyle name="Millares 3 8 6 2 3" xfId="11407" xr:uid="{8635D828-61EA-450A-9D77-713BAD7C05DF}"/>
    <cellStyle name="Millares 3 8 6 2 3 2" xfId="11408" xr:uid="{61C1316A-78C0-4FE9-81CE-9BF13DE3192F}"/>
    <cellStyle name="Millares 3 8 6 2 4" xfId="11409" xr:uid="{B94ED2BD-4C94-49F2-B858-BCD012E8D9CA}"/>
    <cellStyle name="Millares 3 8 6 2 4 2" xfId="11410" xr:uid="{5F8FE2AD-08EF-453E-AB37-2E42B7297CA3}"/>
    <cellStyle name="Millares 3 8 6 2 5" xfId="11411" xr:uid="{11A8A02A-1325-41F0-837B-4D8A64A3A3FB}"/>
    <cellStyle name="Millares 3 8 6 2 5 2" xfId="11412" xr:uid="{62574EFD-7133-451C-AEA5-A7D2EF63B584}"/>
    <cellStyle name="Millares 3 8 6 2 6" xfId="11413" xr:uid="{2F1F94B1-207B-44BF-BD1B-324A854E2027}"/>
    <cellStyle name="Millares 3 8 6 2 7" xfId="11414" xr:uid="{410DF235-899D-4C04-9BC6-71537E3B1B98}"/>
    <cellStyle name="Millares 3 8 6 3" xfId="11415" xr:uid="{C762E211-74AD-4EDD-9805-141B3318F503}"/>
    <cellStyle name="Millares 3 8 6 3 2" xfId="11416" xr:uid="{8ADB8384-2EE0-4307-8000-FEB3339C7967}"/>
    <cellStyle name="Millares 3 8 6 3 2 2" xfId="11417" xr:uid="{D7792B01-9178-4F6B-9381-F348969DCE61}"/>
    <cellStyle name="Millares 3 8 6 3 2 2 2" xfId="11418" xr:uid="{9E1E83F5-2E4E-4374-857C-B6F3B09740A6}"/>
    <cellStyle name="Millares 3 8 6 3 2 3" xfId="11419" xr:uid="{05C02D53-FA9E-4278-8A2F-2CE36EE54CC0}"/>
    <cellStyle name="Millares 3 8 6 3 2 3 2" xfId="11420" xr:uid="{94243323-91BB-4930-B770-0995AF085944}"/>
    <cellStyle name="Millares 3 8 6 3 2 4" xfId="11421" xr:uid="{12E7D024-599B-416A-A00C-60ABE2715CA3}"/>
    <cellStyle name="Millares 3 8 6 3 2 5" xfId="11422" xr:uid="{52B4A43B-1CFA-47B6-A7DD-2CA324CA05AF}"/>
    <cellStyle name="Millares 3 8 6 3 3" xfId="11423" xr:uid="{09418C8D-8D6E-469B-91B1-7B25BB44E0D1}"/>
    <cellStyle name="Millares 3 8 6 3 3 2" xfId="11424" xr:uid="{6BC7F4BB-0131-4B40-9EAB-8313C3284BF5}"/>
    <cellStyle name="Millares 3 8 6 3 4" xfId="11425" xr:uid="{784C35D6-EBE4-4D7B-A943-BED6F712C720}"/>
    <cellStyle name="Millares 3 8 6 3 4 2" xfId="11426" xr:uid="{DEDD4409-0CD3-4895-BE83-E22986C55E89}"/>
    <cellStyle name="Millares 3 8 6 3 5" xfId="11427" xr:uid="{C59B8147-0C2D-4393-AE94-504E162C6896}"/>
    <cellStyle name="Millares 3 8 6 3 5 2" xfId="11428" xr:uid="{568A2B67-5554-410C-9C81-6696070084ED}"/>
    <cellStyle name="Millares 3 8 6 3 6" xfId="11429" xr:uid="{8B30CE22-F6C4-4BB0-A44F-A713364D51E0}"/>
    <cellStyle name="Millares 3 8 6 3 7" xfId="11430" xr:uid="{8BC7653A-304C-492D-BD65-BC03D5099532}"/>
    <cellStyle name="Millares 3 8 6 4" xfId="11431" xr:uid="{D49AAB26-8220-4FA9-98B0-6E7E670C13D4}"/>
    <cellStyle name="Millares 3 8 6 4 2" xfId="11432" xr:uid="{4ED41D8B-0DBD-46E4-9521-32CA6683F153}"/>
    <cellStyle name="Millares 3 8 6 4 2 2" xfId="11433" xr:uid="{752113BC-6CD3-4C0F-B23B-2BE27933ECDD}"/>
    <cellStyle name="Millares 3 8 6 4 3" xfId="11434" xr:uid="{FFB54031-B81E-482C-BA9E-AC4B9800B7FE}"/>
    <cellStyle name="Millares 3 8 6 4 3 2" xfId="11435" xr:uid="{DA121633-F0B4-4CD0-AB13-6BC265E40913}"/>
    <cellStyle name="Millares 3 8 6 4 4" xfId="11436" xr:uid="{DBDD2DBB-B14C-47F9-8A39-684AC7DBD6FF}"/>
    <cellStyle name="Millares 3 8 6 4 5" xfId="11437" xr:uid="{85E536E0-2CB5-4543-BEA1-E5764837F605}"/>
    <cellStyle name="Millares 3 8 6 5" xfId="11438" xr:uid="{EA945F62-38EA-4DBA-BBF3-BD5B0CD06B18}"/>
    <cellStyle name="Millares 3 8 6 5 2" xfId="11439" xr:uid="{A54D7E72-EEF6-4A09-95B2-67490CF9A748}"/>
    <cellStyle name="Millares 3 8 6 6" xfId="11440" xr:uid="{B67B0DEA-37BB-496F-BD4A-C0A42D9F3BA8}"/>
    <cellStyle name="Millares 3 8 6 6 2" xfId="11441" xr:uid="{17691BEF-E426-4897-8738-9FED3DC9EB32}"/>
    <cellStyle name="Millares 3 8 6 7" xfId="11442" xr:uid="{CF77EDD3-5BC4-41D1-8188-5198F1B12B0F}"/>
    <cellStyle name="Millares 3 8 6 7 2" xfId="11443" xr:uid="{EAF38503-63B3-40FB-A5D3-533AA2A2349D}"/>
    <cellStyle name="Millares 3 8 6 8" xfId="11444" xr:uid="{7506CC34-AF19-44DC-92BC-EC27DD88F65F}"/>
    <cellStyle name="Millares 3 8 6 9" xfId="11445" xr:uid="{611F2705-14B6-4C4D-8198-C46CF3101535}"/>
    <cellStyle name="Millares 3 8 7" xfId="11446" xr:uid="{989BDDE1-6EEE-42A3-9116-13ECC252E09C}"/>
    <cellStyle name="Millares 3 8 7 2" xfId="11447" xr:uid="{941F4D3E-350D-4DDC-8ABA-7F5DDADE468A}"/>
    <cellStyle name="Millares 3 8 7 2 2" xfId="11448" xr:uid="{B6F7F0BA-C13A-416E-AFCF-4ACE4922B6A0}"/>
    <cellStyle name="Millares 3 8 7 2 2 2" xfId="11449" xr:uid="{DE69AABE-378F-493B-8A31-72C9675E77CF}"/>
    <cellStyle name="Millares 3 8 7 2 2 2 2" xfId="11450" xr:uid="{099634C9-111C-4CAB-AFBE-B20EF7DC39E9}"/>
    <cellStyle name="Millares 3 8 7 2 2 3" xfId="11451" xr:uid="{5A479D76-0E09-4153-BB6B-5EFDC592D618}"/>
    <cellStyle name="Millares 3 8 7 2 2 3 2" xfId="11452" xr:uid="{30FA024E-8C36-4AB3-946A-8377B0EFBA41}"/>
    <cellStyle name="Millares 3 8 7 2 2 4" xfId="11453" xr:uid="{D83BD515-AB3E-4D1C-BC5A-EA4A52FC29F6}"/>
    <cellStyle name="Millares 3 8 7 2 2 5" xfId="11454" xr:uid="{DB253521-FEF3-43BC-ADD4-715BD6F1BA67}"/>
    <cellStyle name="Millares 3 8 7 2 3" xfId="11455" xr:uid="{F38E11B2-4FC3-47F5-9D44-9A06C581FDB9}"/>
    <cellStyle name="Millares 3 8 7 2 3 2" xfId="11456" xr:uid="{CB23EF33-C5C8-409A-AE12-472E803A7083}"/>
    <cellStyle name="Millares 3 8 7 2 4" xfId="11457" xr:uid="{B9A5A134-E382-4DB4-B4C8-1BC979D1C824}"/>
    <cellStyle name="Millares 3 8 7 2 4 2" xfId="11458" xr:uid="{83989422-5E71-4672-A3B2-07D41CEEFF10}"/>
    <cellStyle name="Millares 3 8 7 2 5" xfId="11459" xr:uid="{BEE8ED8F-49CA-4523-9E04-18BC0BFE3B8D}"/>
    <cellStyle name="Millares 3 8 7 2 5 2" xfId="11460" xr:uid="{53B9EB43-B37B-45FC-82B0-CD9FF362E849}"/>
    <cellStyle name="Millares 3 8 7 2 6" xfId="11461" xr:uid="{E011EB2A-E689-41FF-98FD-B08EC8F48664}"/>
    <cellStyle name="Millares 3 8 7 2 7" xfId="11462" xr:uid="{1B97EE9D-7FE3-4E77-96B7-69FBFFA99C69}"/>
    <cellStyle name="Millares 3 8 7 3" xfId="11463" xr:uid="{1AC70111-F9C1-46A1-8BC4-62A4CEB5710A}"/>
    <cellStyle name="Millares 3 8 7 3 2" xfId="11464" xr:uid="{9EC332DA-AA7A-4B67-9821-3B692D0E4767}"/>
    <cellStyle name="Millares 3 8 7 3 2 2" xfId="11465" xr:uid="{38EF9902-5B30-452E-A6AF-055E48E8F9F5}"/>
    <cellStyle name="Millares 3 8 7 3 2 2 2" xfId="11466" xr:uid="{2346DEDC-B7A1-4958-8CAD-F0A85ECDAC17}"/>
    <cellStyle name="Millares 3 8 7 3 2 3" xfId="11467" xr:uid="{7D0E7978-07C7-4DB5-8C53-33676F99BD9B}"/>
    <cellStyle name="Millares 3 8 7 3 2 3 2" xfId="11468" xr:uid="{799FB333-64B1-44CC-8600-7708141B4F07}"/>
    <cellStyle name="Millares 3 8 7 3 2 4" xfId="11469" xr:uid="{8218E3D3-17D0-46F6-9D56-CE13602A0556}"/>
    <cellStyle name="Millares 3 8 7 3 2 5" xfId="11470" xr:uid="{B325503B-80E9-41EC-B201-3770376B8C37}"/>
    <cellStyle name="Millares 3 8 7 3 3" xfId="11471" xr:uid="{4FDCAC53-B51C-486D-A712-F7F95E24C2B9}"/>
    <cellStyle name="Millares 3 8 7 3 3 2" xfId="11472" xr:uid="{DEABE384-E29C-41EA-94E2-3318793C2B96}"/>
    <cellStyle name="Millares 3 8 7 3 4" xfId="11473" xr:uid="{018545B7-F778-4E45-B3FE-FED7CF99195D}"/>
    <cellStyle name="Millares 3 8 7 3 4 2" xfId="11474" xr:uid="{9F7CB351-5A67-4FC8-9816-676C9E69D630}"/>
    <cellStyle name="Millares 3 8 7 3 5" xfId="11475" xr:uid="{27AA997D-26FB-481C-8930-7DFF5ACFB19C}"/>
    <cellStyle name="Millares 3 8 7 3 5 2" xfId="11476" xr:uid="{D10D62CA-4B1D-4313-8E06-A46E40A58044}"/>
    <cellStyle name="Millares 3 8 7 3 6" xfId="11477" xr:uid="{C1ECA9EA-AE85-45E7-AB39-BBBBA6C569E7}"/>
    <cellStyle name="Millares 3 8 7 3 7" xfId="11478" xr:uid="{B5FFFA7C-CD35-47ED-A4FE-100863455B8E}"/>
    <cellStyle name="Millares 3 8 7 4" xfId="11479" xr:uid="{DF46F4E3-ECCB-48B6-8A17-03BA5ADAEB73}"/>
    <cellStyle name="Millares 3 8 7 4 2" xfId="11480" xr:uid="{4F6614DC-3872-414D-890B-9E4E2DA4E702}"/>
    <cellStyle name="Millares 3 8 7 4 2 2" xfId="11481" xr:uid="{C9BC284D-8269-4058-A9F8-DA73BA221AAE}"/>
    <cellStyle name="Millares 3 8 7 4 3" xfId="11482" xr:uid="{993B50AC-29C2-447E-9195-4693B8C25AB3}"/>
    <cellStyle name="Millares 3 8 7 4 3 2" xfId="11483" xr:uid="{AADC110B-594C-42AB-95E5-D1127B3DD370}"/>
    <cellStyle name="Millares 3 8 7 4 4" xfId="11484" xr:uid="{B133A734-1D9E-491B-B371-3DC0CD220261}"/>
    <cellStyle name="Millares 3 8 7 4 5" xfId="11485" xr:uid="{C3EE3755-D4DD-415C-B02F-66B1D068280D}"/>
    <cellStyle name="Millares 3 8 7 5" xfId="11486" xr:uid="{760F0242-0BAE-49E1-B8FF-D8C7DB15A6BF}"/>
    <cellStyle name="Millares 3 8 7 5 2" xfId="11487" xr:uid="{0EF90936-47F2-4274-8E62-51868C145022}"/>
    <cellStyle name="Millares 3 8 7 6" xfId="11488" xr:uid="{76C1EC37-5EDB-44AA-8B58-A4F3CEA7AC31}"/>
    <cellStyle name="Millares 3 8 7 6 2" xfId="11489" xr:uid="{8FC5AC30-271E-4D5A-9374-D438B10F75C2}"/>
    <cellStyle name="Millares 3 8 7 7" xfId="11490" xr:uid="{AFAE122C-099B-4670-8B13-9D4571A2852A}"/>
    <cellStyle name="Millares 3 8 7 7 2" xfId="11491" xr:uid="{6D7D82AD-63A5-42BE-90E7-67532CDBC876}"/>
    <cellStyle name="Millares 3 8 7 8" xfId="11492" xr:uid="{139AEE0E-2814-4A2F-BC19-871952A0649F}"/>
    <cellStyle name="Millares 3 8 7 9" xfId="11493" xr:uid="{788E212B-1948-472C-9692-4E3AC79A6842}"/>
    <cellStyle name="Millares 3 8 8" xfId="11494" xr:uid="{06CC48E9-1B3C-4255-A87F-F673BB0DD0BE}"/>
    <cellStyle name="Millares 3 8 8 2" xfId="11495" xr:uid="{C603DDE4-A0C6-485F-91A1-3DCD215FDBA1}"/>
    <cellStyle name="Millares 3 8 8 2 2" xfId="11496" xr:uid="{662527DD-5991-42F6-B6F8-462B1DA6676A}"/>
    <cellStyle name="Millares 3 8 8 2 2 2" xfId="11497" xr:uid="{9E68E3CA-6159-4411-BFA1-675BC01E3684}"/>
    <cellStyle name="Millares 3 8 8 2 2 2 2" xfId="11498" xr:uid="{05E97828-058C-47CE-B33B-3460FB6B0A66}"/>
    <cellStyle name="Millares 3 8 8 2 2 3" xfId="11499" xr:uid="{632914B6-225F-4901-8C27-9382DA0F3F64}"/>
    <cellStyle name="Millares 3 8 8 2 2 3 2" xfId="11500" xr:uid="{44534A29-204B-4D92-97CC-048005115A57}"/>
    <cellStyle name="Millares 3 8 8 2 2 4" xfId="11501" xr:uid="{4FB1F6DE-03DA-447D-871B-7E8723BC6C7D}"/>
    <cellStyle name="Millares 3 8 8 2 2 5" xfId="11502" xr:uid="{EA435C66-91C8-4472-80EC-541DD1D29EF5}"/>
    <cellStyle name="Millares 3 8 8 2 3" xfId="11503" xr:uid="{7B9A7C9A-FA9B-431F-BFE8-EA6CE920926A}"/>
    <cellStyle name="Millares 3 8 8 2 3 2" xfId="11504" xr:uid="{8B6259AF-0F9E-4A25-8E76-862935242D4F}"/>
    <cellStyle name="Millares 3 8 8 2 4" xfId="11505" xr:uid="{88589DDA-F4D3-4F17-994C-EF168CFC7A6D}"/>
    <cellStyle name="Millares 3 8 8 2 4 2" xfId="11506" xr:uid="{E2F1568B-E9A2-4D09-94C9-17F1E054116D}"/>
    <cellStyle name="Millares 3 8 8 2 5" xfId="11507" xr:uid="{5835A26F-D651-4C89-B5A8-B0860A4BBAA4}"/>
    <cellStyle name="Millares 3 8 8 2 5 2" xfId="11508" xr:uid="{57171D45-C50B-4CC5-83F9-DA4900FF069D}"/>
    <cellStyle name="Millares 3 8 8 2 6" xfId="11509" xr:uid="{E4E838C7-CCBE-43E9-8403-FB863DBB4801}"/>
    <cellStyle name="Millares 3 8 8 2 7" xfId="11510" xr:uid="{9074BF8F-AB94-4300-93E2-56890B4EB1C4}"/>
    <cellStyle name="Millares 3 8 8 3" xfId="11511" xr:uid="{1116563D-2B34-4AF2-A3D9-B0F84B49574F}"/>
    <cellStyle name="Millares 3 8 8 3 2" xfId="11512" xr:uid="{CFB39E7D-A566-44B7-91B3-918A08764176}"/>
    <cellStyle name="Millares 3 8 8 3 2 2" xfId="11513" xr:uid="{A858FF92-711B-4F5B-8388-77CC311E1B82}"/>
    <cellStyle name="Millares 3 8 8 3 3" xfId="11514" xr:uid="{317E8583-6F8F-4F31-8842-3CB9D0464802}"/>
    <cellStyle name="Millares 3 8 8 3 3 2" xfId="11515" xr:uid="{483480B4-63B1-4E99-8FC5-06C05A82C057}"/>
    <cellStyle name="Millares 3 8 8 3 4" xfId="11516" xr:uid="{A8EE1C81-48C6-4441-87AB-2D05EB54E0B1}"/>
    <cellStyle name="Millares 3 8 8 3 5" xfId="11517" xr:uid="{5D17D3ED-CB0F-45C8-95CE-7E8BE637BF00}"/>
    <cellStyle name="Millares 3 8 8 4" xfId="11518" xr:uid="{C0BACCC6-4FAC-4C14-BDB8-C18B53D9AF2D}"/>
    <cellStyle name="Millares 3 8 8 4 2" xfId="11519" xr:uid="{15DCB8D2-585B-4154-B0D7-87812C198980}"/>
    <cellStyle name="Millares 3 8 8 5" xfId="11520" xr:uid="{573BF11E-6F9A-4C24-8B97-46F62DA4216D}"/>
    <cellStyle name="Millares 3 8 8 5 2" xfId="11521" xr:uid="{4260DB0E-AF13-46E2-BE56-93D35F5D01E5}"/>
    <cellStyle name="Millares 3 8 8 6" xfId="11522" xr:uid="{F9AE3459-4CC0-490C-9D0D-2E634E95FBA4}"/>
    <cellStyle name="Millares 3 8 8 6 2" xfId="11523" xr:uid="{B381CD8E-0424-4617-BE23-BB6D6538AD0A}"/>
    <cellStyle name="Millares 3 8 8 7" xfId="11524" xr:uid="{E990F953-2F8D-41FF-951F-C76437AB81BA}"/>
    <cellStyle name="Millares 3 8 8 8" xfId="11525" xr:uid="{665738D1-1E6A-4CE8-B862-CED5F97EAABF}"/>
    <cellStyle name="Millares 3 8 9" xfId="11526" xr:uid="{0B75D6A6-0F3A-441F-B9B9-6B36B2194975}"/>
    <cellStyle name="Millares 3 8 9 2" xfId="11527" xr:uid="{CFF667F9-631F-4392-A6E4-43D546416A6A}"/>
    <cellStyle name="Millares 3 8 9 2 2" xfId="11528" xr:uid="{81A91313-1665-4AF1-86D6-AD04E2E0C241}"/>
    <cellStyle name="Millares 3 8 9 2 2 2" xfId="11529" xr:uid="{897950C6-B149-4DD5-913D-FFC42AD9C5AF}"/>
    <cellStyle name="Millares 3 8 9 2 2 2 2" xfId="11530" xr:uid="{E152B3EB-EBB1-4732-94F5-1F44F4D49699}"/>
    <cellStyle name="Millares 3 8 9 2 2 3" xfId="11531" xr:uid="{2F6D46E9-D3EB-44A5-9D24-08157B209308}"/>
    <cellStyle name="Millares 3 8 9 2 2 3 2" xfId="11532" xr:uid="{A2756AD4-D606-47B0-88E0-B381097A33C7}"/>
    <cellStyle name="Millares 3 8 9 2 2 4" xfId="11533" xr:uid="{9D6CD5EC-4BC3-469B-8DC5-FC6B2484E52F}"/>
    <cellStyle name="Millares 3 8 9 2 2 5" xfId="11534" xr:uid="{E0BD2725-F088-4074-9B46-3E3043A1697D}"/>
    <cellStyle name="Millares 3 8 9 2 3" xfId="11535" xr:uid="{FD852729-F688-4B30-9006-278B166FE2E7}"/>
    <cellStyle name="Millares 3 8 9 2 3 2" xfId="11536" xr:uid="{B036179C-6F07-4CBB-9EC3-C8A0D35CFD19}"/>
    <cellStyle name="Millares 3 8 9 2 4" xfId="11537" xr:uid="{8B97CD6E-6E96-422A-9C32-7ECED715507E}"/>
    <cellStyle name="Millares 3 8 9 2 4 2" xfId="11538" xr:uid="{617C00BF-6CC5-4DB1-9FA5-2E59D50B4E62}"/>
    <cellStyle name="Millares 3 8 9 2 5" xfId="11539" xr:uid="{8C8A33A5-CDA8-4C7A-8E39-544FE6384E93}"/>
    <cellStyle name="Millares 3 8 9 2 5 2" xfId="11540" xr:uid="{4C01C067-DCE2-429F-8722-C6E4356D0655}"/>
    <cellStyle name="Millares 3 8 9 2 6" xfId="11541" xr:uid="{9FD0E145-1A34-46BD-8BAF-3EFC51531764}"/>
    <cellStyle name="Millares 3 8 9 2 7" xfId="11542" xr:uid="{C3F9C5FF-E515-4BB7-BE06-54D393F2ED63}"/>
    <cellStyle name="Millares 3 8 9 3" xfId="11543" xr:uid="{4AC7E267-8B73-4591-9670-F20783E68207}"/>
    <cellStyle name="Millares 3 8 9 3 2" xfId="11544" xr:uid="{48CB980E-8B9B-4B7A-B5AB-BE9664BD79CE}"/>
    <cellStyle name="Millares 3 8 9 3 2 2" xfId="11545" xr:uid="{B1F80627-F90D-4F57-93A4-742E15DC9085}"/>
    <cellStyle name="Millares 3 8 9 3 3" xfId="11546" xr:uid="{EFB0CB30-4F4E-466B-B7A6-4D47BB3DF31A}"/>
    <cellStyle name="Millares 3 8 9 3 3 2" xfId="11547" xr:uid="{8C56FBA4-E5E2-42BC-A695-8CF36C1D05E9}"/>
    <cellStyle name="Millares 3 8 9 3 4" xfId="11548" xr:uid="{52AE8496-4617-4ECA-B7B7-5F5A671005B6}"/>
    <cellStyle name="Millares 3 8 9 3 5" xfId="11549" xr:uid="{1D7AE9D4-E43C-4382-9D26-4F2B89AC0FBD}"/>
    <cellStyle name="Millares 3 8 9 4" xfId="11550" xr:uid="{A793B7D6-A5D4-4E9F-9DDF-0AD86511BEF1}"/>
    <cellStyle name="Millares 3 8 9 4 2" xfId="11551" xr:uid="{325B5C9A-B84D-462A-A360-224D8A8B1A1A}"/>
    <cellStyle name="Millares 3 8 9 5" xfId="11552" xr:uid="{3597D428-E0FD-4CD0-90F7-5C25BFF130F8}"/>
    <cellStyle name="Millares 3 8 9 5 2" xfId="11553" xr:uid="{2C3675DC-E0DC-481E-8FBA-598211A6D952}"/>
    <cellStyle name="Millares 3 8 9 6" xfId="11554" xr:uid="{D3C0D961-28B4-4025-9FEE-892080092914}"/>
    <cellStyle name="Millares 3 8 9 6 2" xfId="11555" xr:uid="{BC0F94F1-CA13-4409-80E7-742898BD517E}"/>
    <cellStyle name="Millares 3 8 9 7" xfId="11556" xr:uid="{438FE876-3640-4DAF-AAF2-90C52B1A5B3A}"/>
    <cellStyle name="Millares 3 8 9 8" xfId="11557" xr:uid="{E4543698-FD42-4266-970E-A1FA456EFD9C}"/>
    <cellStyle name="Millares 3 9" xfId="850" xr:uid="{CB84D859-EEB9-479D-A436-6A6850100659}"/>
    <cellStyle name="Millares 3 9 10" xfId="11558" xr:uid="{8E2644E1-6968-4C60-AE07-B807BD22A0F7}"/>
    <cellStyle name="Millares 3 9 2" xfId="11559" xr:uid="{2610CB6C-A2B4-452B-815F-79F9DC60DC39}"/>
    <cellStyle name="Millares 3 9 2 2" xfId="11560" xr:uid="{72CC30F7-BF8F-46EA-946E-E3553756E256}"/>
    <cellStyle name="Millares 3 9 2 2 2" xfId="11561" xr:uid="{A6B9895A-3E5B-44DC-A5C2-45AC3DF8850B}"/>
    <cellStyle name="Millares 3 9 2 2 2 2" xfId="11562" xr:uid="{D5DCF079-CDA7-4F15-B215-E65788CA83CE}"/>
    <cellStyle name="Millares 3 9 2 2 3" xfId="11563" xr:uid="{1586D9EB-640D-46B8-B5CA-D68B202D13CF}"/>
    <cellStyle name="Millares 3 9 2 2 3 2" xfId="11564" xr:uid="{8979A51B-967D-475A-8CC3-1CF6B77447A5}"/>
    <cellStyle name="Millares 3 9 2 2 4" xfId="11565" xr:uid="{3F9D1B22-61ED-41E9-BD5B-DCC6DA02F9E6}"/>
    <cellStyle name="Millares 3 9 2 2 5" xfId="11566" xr:uid="{989594CE-8F03-47A3-AC35-E7EA47B6822E}"/>
    <cellStyle name="Millares 3 9 2 3" xfId="11567" xr:uid="{AD229530-5A85-419E-B3FA-EC1D8A68DFF2}"/>
    <cellStyle name="Millares 3 9 2 3 2" xfId="11568" xr:uid="{34CC43DD-CDE3-41C4-8696-1B00EBE83EFF}"/>
    <cellStyle name="Millares 3 9 2 4" xfId="11569" xr:uid="{C18BCA6C-EBE6-4920-BF47-82195C0E8AFF}"/>
    <cellStyle name="Millares 3 9 2 4 2" xfId="11570" xr:uid="{6EA667D7-1D60-41DD-A91B-1081C0785839}"/>
    <cellStyle name="Millares 3 9 2 5" xfId="11571" xr:uid="{E6386B94-68BB-46C5-88D0-2139B4455BCE}"/>
    <cellStyle name="Millares 3 9 2 5 2" xfId="11572" xr:uid="{306A4709-EEFF-4058-A77D-44FD79AB9525}"/>
    <cellStyle name="Millares 3 9 2 6" xfId="11573" xr:uid="{7E4E9060-8C04-42B0-9333-BAE5BEDF1888}"/>
    <cellStyle name="Millares 3 9 2 7" xfId="11574" xr:uid="{DFC0D8F5-F45C-4637-BEA3-4CF04B2662F1}"/>
    <cellStyle name="Millares 3 9 3" xfId="11575" xr:uid="{D0482A97-F90A-4D11-9A6C-3B88E99E9019}"/>
    <cellStyle name="Millares 3 9 3 2" xfId="11576" xr:uid="{C7B92AAD-F5A4-4F9F-A4B7-EF58F2E51467}"/>
    <cellStyle name="Millares 3 9 3 2 2" xfId="11577" xr:uid="{3DEB0CD8-DC72-4B80-A965-F87310DF703C}"/>
    <cellStyle name="Millares 3 9 3 2 2 2" xfId="11578" xr:uid="{874F7172-5057-47E9-A17B-393BB1EAA84F}"/>
    <cellStyle name="Millares 3 9 3 2 3" xfId="11579" xr:uid="{2873B670-9C43-41B3-8E97-203734DBEF2C}"/>
    <cellStyle name="Millares 3 9 3 2 3 2" xfId="11580" xr:uid="{2FA7B14C-D6E2-4050-A957-54655EA9900E}"/>
    <cellStyle name="Millares 3 9 3 2 4" xfId="11581" xr:uid="{A7E8F382-55F0-4E5D-A724-723804CA13AB}"/>
    <cellStyle name="Millares 3 9 3 2 5" xfId="11582" xr:uid="{2F8BCE7C-E8B6-4FD1-B772-8449DE45BF3D}"/>
    <cellStyle name="Millares 3 9 3 3" xfId="11583" xr:uid="{257E98DF-58FC-4CC6-A8B9-4C4184F14D86}"/>
    <cellStyle name="Millares 3 9 3 3 2" xfId="11584" xr:uid="{A91786D8-C653-482A-A749-404BFBAA12A3}"/>
    <cellStyle name="Millares 3 9 3 4" xfId="11585" xr:uid="{70C0906E-7143-4CDF-860E-3675F3FE4A22}"/>
    <cellStyle name="Millares 3 9 3 4 2" xfId="11586" xr:uid="{3B24EC5C-76D6-43A3-A944-E67F2B1561BA}"/>
    <cellStyle name="Millares 3 9 3 5" xfId="11587" xr:uid="{6F0B42CA-D6DC-4FF6-A30D-913B5ED976E6}"/>
    <cellStyle name="Millares 3 9 3 5 2" xfId="11588" xr:uid="{9B07DCF4-BEDF-4764-AFDB-46D9069C1140}"/>
    <cellStyle name="Millares 3 9 3 6" xfId="11589" xr:uid="{B56B8F38-921F-4B72-B301-B014375EA084}"/>
    <cellStyle name="Millares 3 9 3 7" xfId="11590" xr:uid="{65510D5A-F9C7-4BED-BD5B-A284B83E19D4}"/>
    <cellStyle name="Millares 3 9 4" xfId="11591" xr:uid="{96950B09-2BE7-4C6C-88E2-118A5046C169}"/>
    <cellStyle name="Millares 3 9 4 2" xfId="11592" xr:uid="{ECFE104A-7698-4CF0-86C8-223A84E65ABA}"/>
    <cellStyle name="Millares 3 9 4 2 2" xfId="11593" xr:uid="{75A5057E-1A56-47F5-BD80-08826F1E5609}"/>
    <cellStyle name="Millares 3 9 4 3" xfId="11594" xr:uid="{DAE6F0EC-8D01-4845-A2F9-A2308DF5ED4C}"/>
    <cellStyle name="Millares 3 9 4 3 2" xfId="11595" xr:uid="{1BD9C702-B91A-4917-BEFD-D939620010D7}"/>
    <cellStyle name="Millares 3 9 4 4" xfId="11596" xr:uid="{A6F15734-AA39-4CE2-8481-25851CB8A013}"/>
    <cellStyle name="Millares 3 9 4 5" xfId="11597" xr:uid="{2FADFB90-45E5-4915-9516-FBAA09872616}"/>
    <cellStyle name="Millares 3 9 5" xfId="11598" xr:uid="{EE928ABD-C85F-4E7C-B726-CC89744971DE}"/>
    <cellStyle name="Millares 3 9 5 2" xfId="11599" xr:uid="{2FCD3F61-D58C-442B-A30D-F7E344D82E05}"/>
    <cellStyle name="Millares 3 9 6" xfId="11600" xr:uid="{3FD1B786-A111-413E-B18A-7DE0C2C61037}"/>
    <cellStyle name="Millares 3 9 6 2" xfId="11601" xr:uid="{AF90E414-F22F-400A-B1C1-936F2F600218}"/>
    <cellStyle name="Millares 3 9 7" xfId="11602" xr:uid="{204AB5D2-C637-4821-90D2-6210F64435E2}"/>
    <cellStyle name="Millares 3 9 7 2" xfId="11603" xr:uid="{5323BA18-CE32-4A7C-BC6D-9648F4E446F7}"/>
    <cellStyle name="Millares 3 9 8" xfId="11604" xr:uid="{39BBEEE4-97EC-4B9A-9C36-3F5C98ADC968}"/>
    <cellStyle name="Millares 3 9 9" xfId="11605" xr:uid="{490E6FBA-8D9B-4640-BADF-5F09F543E81A}"/>
    <cellStyle name="Millares 4" xfId="92" xr:uid="{E276F6AD-E614-45BF-8813-4B53AFA75F9E}"/>
    <cellStyle name="Millares 4 10" xfId="11607" xr:uid="{5303896F-7337-40F4-A45E-17405F41B221}"/>
    <cellStyle name="Millares 4 10 2" xfId="11608" xr:uid="{700CAD10-67F9-4977-818E-19BCF57C33DE}"/>
    <cellStyle name="Millares 4 10 2 2" xfId="11609" xr:uid="{F6506C4A-10BB-46CA-B189-E826E9CC3CB3}"/>
    <cellStyle name="Millares 4 10 2 2 2" xfId="11610" xr:uid="{8328AC6A-7E6C-45BC-B782-3F29851D7676}"/>
    <cellStyle name="Millares 4 10 2 2 2 2" xfId="11611" xr:uid="{FC7CBC39-603A-4938-8260-59258CA3D05C}"/>
    <cellStyle name="Millares 4 10 2 2 3" xfId="11612" xr:uid="{8F561E69-6018-4593-A6B7-25CC0FCB491A}"/>
    <cellStyle name="Millares 4 10 2 2 3 2" xfId="11613" xr:uid="{C947E97C-8DE4-4EFA-BA13-DE96186AD176}"/>
    <cellStyle name="Millares 4 10 2 2 4" xfId="11614" xr:uid="{DC4A6421-64FD-4430-9FC5-BD89B3B02128}"/>
    <cellStyle name="Millares 4 10 2 2 5" xfId="11615" xr:uid="{0AED6629-30DA-417A-9A61-5AE9FC577559}"/>
    <cellStyle name="Millares 4 10 2 3" xfId="11616" xr:uid="{2EB693C8-FC83-49B0-B02E-D6FA71DA1ACE}"/>
    <cellStyle name="Millares 4 10 2 3 2" xfId="11617" xr:uid="{CA20D4FE-CCCD-4B0D-992C-5FB3A80A2787}"/>
    <cellStyle name="Millares 4 10 2 4" xfId="11618" xr:uid="{4CC54EC8-14A8-44BB-A405-CD71F6F83E90}"/>
    <cellStyle name="Millares 4 10 2 4 2" xfId="11619" xr:uid="{3C3290F3-AB11-4933-8A04-5B8E5997E489}"/>
    <cellStyle name="Millares 4 10 2 5" xfId="11620" xr:uid="{C7A0B63D-D22F-4B3D-9AC8-DE3240319CF8}"/>
    <cellStyle name="Millares 4 10 2 5 2" xfId="11621" xr:uid="{7DABE6DC-A24A-47CF-9208-4999C24A6AD3}"/>
    <cellStyle name="Millares 4 10 2 6" xfId="11622" xr:uid="{DCB76972-F527-4F68-8AA7-9EC6E54CA3D2}"/>
    <cellStyle name="Millares 4 10 2 7" xfId="11623" xr:uid="{C9B57518-1DA8-4A7E-8058-D30FC0A9F605}"/>
    <cellStyle name="Millares 4 10 3" xfId="11624" xr:uid="{06DFAFF9-0BA6-4678-9AC9-8BE84F804327}"/>
    <cellStyle name="Millares 4 10 3 2" xfId="11625" xr:uid="{B0B220C6-82A8-4C99-BFEE-CE7571766C37}"/>
    <cellStyle name="Millares 4 10 3 2 2" xfId="11626" xr:uid="{431ECF33-A96B-4832-B675-3C95E504706F}"/>
    <cellStyle name="Millares 4 10 3 2 2 2" xfId="11627" xr:uid="{D8372FE1-47CD-4EEC-86FB-C1CA71D1A469}"/>
    <cellStyle name="Millares 4 10 3 2 3" xfId="11628" xr:uid="{6DFA4722-6BF4-4BCB-9C1B-D6B3139433EB}"/>
    <cellStyle name="Millares 4 10 3 2 3 2" xfId="11629" xr:uid="{AB5F2A12-0840-4506-9366-97D6C22CC8C4}"/>
    <cellStyle name="Millares 4 10 3 2 4" xfId="11630" xr:uid="{E561BA61-6CB0-439D-94FA-123C73BF908A}"/>
    <cellStyle name="Millares 4 10 3 2 5" xfId="11631" xr:uid="{172FC343-3805-4893-BF0E-9212FA505DB0}"/>
    <cellStyle name="Millares 4 10 3 3" xfId="11632" xr:uid="{1CD007FA-A2F9-4F8D-9D1E-F4E7169F3421}"/>
    <cellStyle name="Millares 4 10 3 3 2" xfId="11633" xr:uid="{10576823-C0C1-4FDA-BCDB-2BF0B0E60E57}"/>
    <cellStyle name="Millares 4 10 3 4" xfId="11634" xr:uid="{669EBE4A-DEC7-4743-8412-54DE2FE9678F}"/>
    <cellStyle name="Millares 4 10 3 4 2" xfId="11635" xr:uid="{AC9C6494-D220-41B2-8E8A-3A7F7BC1E0F0}"/>
    <cellStyle name="Millares 4 10 3 5" xfId="11636" xr:uid="{CA7C2BE5-C19B-4E68-82B7-BC821A905B8C}"/>
    <cellStyle name="Millares 4 10 3 5 2" xfId="11637" xr:uid="{444F278B-C415-472E-8738-FA7AB2FC357B}"/>
    <cellStyle name="Millares 4 10 3 6" xfId="11638" xr:uid="{D9EBF610-A3A8-47D3-B967-308878E25E7C}"/>
    <cellStyle name="Millares 4 10 3 7" xfId="11639" xr:uid="{53D086CD-B178-4267-8618-76D457A66939}"/>
    <cellStyle name="Millares 4 10 4" xfId="11640" xr:uid="{00FB4D05-F055-4819-8F0C-B39C002831FA}"/>
    <cellStyle name="Millares 4 10 4 2" xfId="11641" xr:uid="{6D868C63-CD70-4714-9691-103C2AD34235}"/>
    <cellStyle name="Millares 4 10 4 2 2" xfId="11642" xr:uid="{741824E4-2B08-47C4-8506-1B76D2964393}"/>
    <cellStyle name="Millares 4 10 4 3" xfId="11643" xr:uid="{95D33EDE-46D9-47CB-873A-DD1FD649B4B9}"/>
    <cellStyle name="Millares 4 10 4 3 2" xfId="11644" xr:uid="{955E3FFD-8687-4844-BA54-D7FB83476A0F}"/>
    <cellStyle name="Millares 4 10 4 4" xfId="11645" xr:uid="{F8C11A53-8C7E-4F53-94DF-045B7A56366C}"/>
    <cellStyle name="Millares 4 10 4 5" xfId="11646" xr:uid="{618722C8-7165-424E-A80E-8372A3EB1F1F}"/>
    <cellStyle name="Millares 4 10 5" xfId="11647" xr:uid="{EF2966B7-CF48-4938-9169-F39B965C7A3B}"/>
    <cellStyle name="Millares 4 10 5 2" xfId="11648" xr:uid="{7AF7E101-4D29-4C78-AEA3-AE6EE13DE918}"/>
    <cellStyle name="Millares 4 10 6" xfId="11649" xr:uid="{E8C4B649-9606-4382-889B-BC143096D177}"/>
    <cellStyle name="Millares 4 10 6 2" xfId="11650" xr:uid="{8606EFC8-3419-44F6-BBF0-4A8F5B1304D2}"/>
    <cellStyle name="Millares 4 10 7" xfId="11651" xr:uid="{F1A73EE3-2804-45B9-95E0-0EF702BDCDE7}"/>
    <cellStyle name="Millares 4 10 7 2" xfId="11652" xr:uid="{4A169D68-2F03-4989-B3E7-308D64600034}"/>
    <cellStyle name="Millares 4 10 8" xfId="11653" xr:uid="{634CD3AC-52BB-481C-A751-E91A60B0F24D}"/>
    <cellStyle name="Millares 4 10 9" xfId="11654" xr:uid="{85FC600B-446D-410B-A838-23F7E2FE3FA9}"/>
    <cellStyle name="Millares 4 11" xfId="11655" xr:uid="{C83385F0-0CD6-45AB-895A-00CFDDEC5648}"/>
    <cellStyle name="Millares 4 11 2" xfId="11656" xr:uid="{72167934-31A6-4989-8E75-419B92DAC82F}"/>
    <cellStyle name="Millares 4 11 2 2" xfId="11657" xr:uid="{2CFA9B03-E5FA-4E59-A052-4070C864078F}"/>
    <cellStyle name="Millares 4 11 2 2 2" xfId="11658" xr:uid="{D25AD2E9-F91A-470A-80BE-83AA34FFEBAF}"/>
    <cellStyle name="Millares 4 11 2 2 2 2" xfId="11659" xr:uid="{BC22E18B-2280-4517-966E-C91F9DDEEC68}"/>
    <cellStyle name="Millares 4 11 2 2 3" xfId="11660" xr:uid="{85710AE1-C7E0-4308-A9BD-6CFF22176D29}"/>
    <cellStyle name="Millares 4 11 2 2 3 2" xfId="11661" xr:uid="{5829EA6A-CA31-45FC-A37D-545CEDE0ABC0}"/>
    <cellStyle name="Millares 4 11 2 2 4" xfId="11662" xr:uid="{A019EB74-4D85-49D8-BE41-D609F8653E4B}"/>
    <cellStyle name="Millares 4 11 2 2 5" xfId="11663" xr:uid="{F1EF72BC-F14F-41A3-B7D1-E7011D38055D}"/>
    <cellStyle name="Millares 4 11 2 3" xfId="11664" xr:uid="{F1AD3FA7-FFBB-4F77-BFA1-5D9A1D49A16D}"/>
    <cellStyle name="Millares 4 11 2 3 2" xfId="11665" xr:uid="{D0D012CC-858A-496F-B9C8-12BAE5F36C49}"/>
    <cellStyle name="Millares 4 11 2 4" xfId="11666" xr:uid="{26DA36D2-6A1F-48EE-8122-B244030B64B2}"/>
    <cellStyle name="Millares 4 11 2 4 2" xfId="11667" xr:uid="{84F648D4-FBD9-43E4-AEA1-AFE22546380F}"/>
    <cellStyle name="Millares 4 11 2 5" xfId="11668" xr:uid="{C8EF0BAF-F4C3-4991-ADB0-76719BEAE088}"/>
    <cellStyle name="Millares 4 11 2 5 2" xfId="11669" xr:uid="{9947B8F5-CE84-4D29-9AF5-A2C9C64D7A2B}"/>
    <cellStyle name="Millares 4 11 2 6" xfId="11670" xr:uid="{774DFEB0-0CED-4E92-AEB6-9CB3B3DD2643}"/>
    <cellStyle name="Millares 4 11 2 7" xfId="11671" xr:uid="{721D356E-340C-4C7A-98BF-89496D46498B}"/>
    <cellStyle name="Millares 4 11 3" xfId="11672" xr:uid="{32922B27-F9A4-426C-9ACB-E62BAC2AB2CB}"/>
    <cellStyle name="Millares 4 11 3 2" xfId="11673" xr:uid="{96F6D28D-E3A0-44C6-991A-93A8F5EC628C}"/>
    <cellStyle name="Millares 4 11 3 2 2" xfId="11674" xr:uid="{1662CE81-60F8-42EE-BB31-9655620DDF23}"/>
    <cellStyle name="Millares 4 11 3 2 2 2" xfId="11675" xr:uid="{4010C6A6-DEFE-4D2C-8AC8-478176A6FF01}"/>
    <cellStyle name="Millares 4 11 3 2 3" xfId="11676" xr:uid="{B6E5B17D-FBEE-48E3-B389-A62DFDCA5B9A}"/>
    <cellStyle name="Millares 4 11 3 2 3 2" xfId="11677" xr:uid="{99936BF2-7BE9-43C6-AFD3-241F32B394A9}"/>
    <cellStyle name="Millares 4 11 3 2 4" xfId="11678" xr:uid="{2EBC6487-36CB-43F7-ADE4-E886DD310545}"/>
    <cellStyle name="Millares 4 11 3 2 5" xfId="11679" xr:uid="{FE2EAE41-D24C-4395-BD5D-399A9ED39DB1}"/>
    <cellStyle name="Millares 4 11 3 3" xfId="11680" xr:uid="{6E98CA70-1630-4D14-92CA-BDB05C8F0EA7}"/>
    <cellStyle name="Millares 4 11 3 3 2" xfId="11681" xr:uid="{5EEA1361-310B-46EF-BE7E-49471174212E}"/>
    <cellStyle name="Millares 4 11 3 4" xfId="11682" xr:uid="{ADE33DD6-A095-4F60-AA13-6D2FDA8E91EE}"/>
    <cellStyle name="Millares 4 11 3 4 2" xfId="11683" xr:uid="{F74E222C-1E74-4A2E-8665-6D8E3F890574}"/>
    <cellStyle name="Millares 4 11 3 5" xfId="11684" xr:uid="{E595A6AB-BB30-43A5-B773-483692A510C8}"/>
    <cellStyle name="Millares 4 11 3 5 2" xfId="11685" xr:uid="{459D586C-6601-4F62-AF46-D7E6ABDA9750}"/>
    <cellStyle name="Millares 4 11 3 6" xfId="11686" xr:uid="{D5B62280-05C6-4EAF-93B3-35EC4D726982}"/>
    <cellStyle name="Millares 4 11 3 7" xfId="11687" xr:uid="{FC803D0E-B443-4395-AB22-8B0E4C7CAA2F}"/>
    <cellStyle name="Millares 4 11 4" xfId="11688" xr:uid="{C386E006-9BB7-4C08-ABC6-02C6A4EBEF99}"/>
    <cellStyle name="Millares 4 11 4 2" xfId="11689" xr:uid="{C238267D-31D5-4B61-93EE-348ADE43A456}"/>
    <cellStyle name="Millares 4 11 4 2 2" xfId="11690" xr:uid="{69C3352A-C6A6-4F83-B320-271439CB2244}"/>
    <cellStyle name="Millares 4 11 4 3" xfId="11691" xr:uid="{43501A41-3610-4BAC-AAB1-B4F489EC6305}"/>
    <cellStyle name="Millares 4 11 4 3 2" xfId="11692" xr:uid="{89D1EC8F-8E22-4D7A-9219-9A6663B60906}"/>
    <cellStyle name="Millares 4 11 4 4" xfId="11693" xr:uid="{F5E6763F-6ED6-47E4-922B-01B21FBF1950}"/>
    <cellStyle name="Millares 4 11 4 5" xfId="11694" xr:uid="{990DE631-9CD1-4BD2-828E-E22ADC9D04D4}"/>
    <cellStyle name="Millares 4 11 5" xfId="11695" xr:uid="{40545162-6E25-4351-B1CE-AE90D28E2BFD}"/>
    <cellStyle name="Millares 4 11 5 2" xfId="11696" xr:uid="{F1160403-ACD0-43F3-B0B5-907BC8024F6D}"/>
    <cellStyle name="Millares 4 11 6" xfId="11697" xr:uid="{F24B96AE-54A9-4562-8026-EBAD9878BB7C}"/>
    <cellStyle name="Millares 4 11 6 2" xfId="11698" xr:uid="{AFF61EB3-CBA6-41D4-A87A-F5767E927BCF}"/>
    <cellStyle name="Millares 4 11 7" xfId="11699" xr:uid="{5281F894-8493-4F2D-9385-646E51DEA04C}"/>
    <cellStyle name="Millares 4 11 7 2" xfId="11700" xr:uid="{A837BF4E-F83D-43E2-9CC0-ABB994C1F6D1}"/>
    <cellStyle name="Millares 4 11 8" xfId="11701" xr:uid="{F776D1A7-7868-4703-A0DA-1124C848A220}"/>
    <cellStyle name="Millares 4 11 9" xfId="11702" xr:uid="{142963B1-7E75-4CB5-8D34-01DB863FF511}"/>
    <cellStyle name="Millares 4 12" xfId="11703" xr:uid="{C79E8F5B-B0E7-4F1F-AC7B-ABDE90C8838C}"/>
    <cellStyle name="Millares 4 12 2" xfId="11704" xr:uid="{E60649E3-5813-45C2-A30C-A7DBF763E87C}"/>
    <cellStyle name="Millares 4 12 2 2" xfId="11705" xr:uid="{FB32146F-41D9-428A-B92D-A5AF54FB33C6}"/>
    <cellStyle name="Millares 4 12 2 2 2" xfId="11706" xr:uid="{500A4B03-3FC6-4C59-A9EA-F7B7C87AAD3B}"/>
    <cellStyle name="Millares 4 12 2 2 2 2" xfId="11707" xr:uid="{D3515F33-03BC-4FCB-985A-CEABA5EC6A9F}"/>
    <cellStyle name="Millares 4 12 2 2 3" xfId="11708" xr:uid="{E570C986-2375-4F20-A417-8D9035EDE9FB}"/>
    <cellStyle name="Millares 4 12 2 2 3 2" xfId="11709" xr:uid="{49A828C7-9318-4350-8901-CC4548A83C75}"/>
    <cellStyle name="Millares 4 12 2 2 4" xfId="11710" xr:uid="{CEFC1029-62D3-49E1-A8F9-ABD6A5010A74}"/>
    <cellStyle name="Millares 4 12 2 2 5" xfId="11711" xr:uid="{A8490EC3-0F94-4382-9A2C-3D96AE4E174A}"/>
    <cellStyle name="Millares 4 12 2 3" xfId="11712" xr:uid="{3FE52C32-317E-446A-9AED-6677DA58DC45}"/>
    <cellStyle name="Millares 4 12 2 3 2" xfId="11713" xr:uid="{964C138A-8F76-485B-93E9-053762FBBBD2}"/>
    <cellStyle name="Millares 4 12 2 4" xfId="11714" xr:uid="{607A3C4D-0355-4A70-8E3E-F1176AC5EAD3}"/>
    <cellStyle name="Millares 4 12 2 4 2" xfId="11715" xr:uid="{8EB99AC2-7D21-4013-A8C8-2C90EDC62E02}"/>
    <cellStyle name="Millares 4 12 2 5" xfId="11716" xr:uid="{A9E8F1ED-A8A6-4A7C-A6E6-D8D439DE25F7}"/>
    <cellStyle name="Millares 4 12 2 5 2" xfId="11717" xr:uid="{FA91DD6B-AEC7-463D-A79E-8E0304BA8A78}"/>
    <cellStyle name="Millares 4 12 2 6" xfId="11718" xr:uid="{4FFA3304-FB2E-4532-8AE9-E56CA493518F}"/>
    <cellStyle name="Millares 4 12 2 7" xfId="11719" xr:uid="{B69ED1B8-FEA3-457B-9143-C3A7861F74B2}"/>
    <cellStyle name="Millares 4 12 3" xfId="11720" xr:uid="{1DAF240F-25D2-49E1-AE90-5C3F9272933A}"/>
    <cellStyle name="Millares 4 12 3 2" xfId="11721" xr:uid="{8926523C-028B-442C-94E5-BD1A497F2575}"/>
    <cellStyle name="Millares 4 12 3 2 2" xfId="11722" xr:uid="{D66388BD-AE1A-454C-8276-5456F7C3DE52}"/>
    <cellStyle name="Millares 4 12 3 2 2 2" xfId="11723" xr:uid="{7600F3BE-DDD9-4039-AEB6-24CAD382F5E7}"/>
    <cellStyle name="Millares 4 12 3 2 3" xfId="11724" xr:uid="{38AF0F22-B895-433E-BF0F-C53332F13ACF}"/>
    <cellStyle name="Millares 4 12 3 2 3 2" xfId="11725" xr:uid="{4CA9F2BC-F2EB-4ED7-BA70-1C7BF2F25055}"/>
    <cellStyle name="Millares 4 12 3 2 4" xfId="11726" xr:uid="{6977CA42-6612-452B-8A17-5FC7BB553446}"/>
    <cellStyle name="Millares 4 12 3 2 5" xfId="11727" xr:uid="{52D58838-2AE5-46AA-8D8E-72CF6663335B}"/>
    <cellStyle name="Millares 4 12 3 3" xfId="11728" xr:uid="{AC01C307-C4A8-4E8C-9B23-B95C5AEFC88B}"/>
    <cellStyle name="Millares 4 12 3 3 2" xfId="11729" xr:uid="{1161DAB4-53E9-4514-AC2E-CDD6E51F3871}"/>
    <cellStyle name="Millares 4 12 3 4" xfId="11730" xr:uid="{33F81FD5-131A-4F6A-BC90-AE479006FE2F}"/>
    <cellStyle name="Millares 4 12 3 4 2" xfId="11731" xr:uid="{80C68274-A4C2-4266-9D25-8E541ED36C29}"/>
    <cellStyle name="Millares 4 12 3 5" xfId="11732" xr:uid="{AB2DE088-1794-4324-8A37-EB873B5C7314}"/>
    <cellStyle name="Millares 4 12 3 5 2" xfId="11733" xr:uid="{A7B45218-CA7E-42BE-ABE3-0CE825C6E1D9}"/>
    <cellStyle name="Millares 4 12 3 6" xfId="11734" xr:uid="{DC45FB99-3D6E-4277-8030-EA70A852377E}"/>
    <cellStyle name="Millares 4 12 3 7" xfId="11735" xr:uid="{8206E6B1-9AA7-43C0-858C-0633925E6EF1}"/>
    <cellStyle name="Millares 4 12 4" xfId="11736" xr:uid="{440FFC62-02F6-4867-80C2-4A43A339D351}"/>
    <cellStyle name="Millares 4 12 4 2" xfId="11737" xr:uid="{45AF1557-BCE1-49B0-8B2A-637A0F809DBC}"/>
    <cellStyle name="Millares 4 12 4 2 2" xfId="11738" xr:uid="{7C456246-E439-4F21-8341-2266787DD004}"/>
    <cellStyle name="Millares 4 12 4 3" xfId="11739" xr:uid="{0BDD3EE2-BE90-4743-AD5C-3D2D8BF39AB0}"/>
    <cellStyle name="Millares 4 12 4 3 2" xfId="11740" xr:uid="{B07BD495-CF78-4E67-93CF-12C6A58A50B6}"/>
    <cellStyle name="Millares 4 12 4 4" xfId="11741" xr:uid="{80A4E9BB-5AE1-439C-BB2A-29C56899EE79}"/>
    <cellStyle name="Millares 4 12 4 5" xfId="11742" xr:uid="{A79F8817-0A98-488E-AC31-86F7EEAF3C19}"/>
    <cellStyle name="Millares 4 12 5" xfId="11743" xr:uid="{CC8B3FC6-3244-4EA4-8771-BB26DE87FE8A}"/>
    <cellStyle name="Millares 4 12 5 2" xfId="11744" xr:uid="{C18DB1BD-950D-4EEC-A668-1B5D769A53E9}"/>
    <cellStyle name="Millares 4 12 6" xfId="11745" xr:uid="{F1DA5151-DDFC-4A4C-B2E3-8DEC0ADCD8D4}"/>
    <cellStyle name="Millares 4 12 6 2" xfId="11746" xr:uid="{FB862872-E32F-4584-9506-969528B2F4F9}"/>
    <cellStyle name="Millares 4 12 7" xfId="11747" xr:uid="{761B863E-D749-4048-AD61-F8AE5633696D}"/>
    <cellStyle name="Millares 4 12 7 2" xfId="11748" xr:uid="{D8920742-5647-489D-81A2-BD2EEE51A994}"/>
    <cellStyle name="Millares 4 12 8" xfId="11749" xr:uid="{4404D7B5-EA87-472E-8EE3-3A726368C513}"/>
    <cellStyle name="Millares 4 12 9" xfId="11750" xr:uid="{7EBD0BF6-C397-4A29-B937-47575C3C14DA}"/>
    <cellStyle name="Millares 4 13" xfId="11751" xr:uid="{6431DF21-8D1D-494B-BFC5-EFD8E2B3D963}"/>
    <cellStyle name="Millares 4 13 2" xfId="11752" xr:uid="{09F2F9BD-1C92-45B1-AFBF-3B567707C747}"/>
    <cellStyle name="Millares 4 13 2 2" xfId="11753" xr:uid="{99670139-8B50-492E-AE1F-0697BF8CCD36}"/>
    <cellStyle name="Millares 4 13 2 2 2" xfId="11754" xr:uid="{48FE2692-EDCE-4A94-9647-92BA6030F499}"/>
    <cellStyle name="Millares 4 13 2 2 2 2" xfId="11755" xr:uid="{077482AA-6B67-497A-9866-5B2E5CAF65F0}"/>
    <cellStyle name="Millares 4 13 2 2 3" xfId="11756" xr:uid="{4A49A7C4-B417-4635-BEF7-9DDC63890AA7}"/>
    <cellStyle name="Millares 4 13 2 2 3 2" xfId="11757" xr:uid="{BC6E04D5-CC86-4645-B732-A6AC16F450F5}"/>
    <cellStyle name="Millares 4 13 2 2 4" xfId="11758" xr:uid="{9AE4C2C6-9233-4B5A-92FA-E87075F5B91A}"/>
    <cellStyle name="Millares 4 13 2 2 5" xfId="11759" xr:uid="{75987008-4EAE-401E-8A0F-7496AFB147EB}"/>
    <cellStyle name="Millares 4 13 2 3" xfId="11760" xr:uid="{8A51BD0A-9819-4101-B02A-94990F41560B}"/>
    <cellStyle name="Millares 4 13 2 3 2" xfId="11761" xr:uid="{142A93E7-07E6-48AF-AD28-E864767BCD39}"/>
    <cellStyle name="Millares 4 13 2 4" xfId="11762" xr:uid="{39D03664-FCEB-41CC-8459-D0A8B5D4C4DA}"/>
    <cellStyle name="Millares 4 13 2 4 2" xfId="11763" xr:uid="{0E6800CF-1A25-4EA1-A898-F78F573B2D5B}"/>
    <cellStyle name="Millares 4 13 2 5" xfId="11764" xr:uid="{9DC83CF0-E873-43D8-814D-E3234F4A8D52}"/>
    <cellStyle name="Millares 4 13 2 5 2" xfId="11765" xr:uid="{421B6625-2823-4355-AC1E-27AFAE0E0397}"/>
    <cellStyle name="Millares 4 13 2 6" xfId="11766" xr:uid="{AC75C021-DE30-44CF-A682-5C97FC276FAA}"/>
    <cellStyle name="Millares 4 13 2 7" xfId="11767" xr:uid="{CA1F3A2F-FE59-4741-B9D9-40EEA65ACBD1}"/>
    <cellStyle name="Millares 4 13 3" xfId="11768" xr:uid="{C37DE31B-2753-43F1-AD81-126957CC7B51}"/>
    <cellStyle name="Millares 4 13 3 2" xfId="11769" xr:uid="{15D9DF23-3228-4044-AB8C-3F1A9DB460A6}"/>
    <cellStyle name="Millares 4 13 3 2 2" xfId="11770" xr:uid="{DA5D9B4A-B25B-4522-B3DE-B9A2B4786AA7}"/>
    <cellStyle name="Millares 4 13 3 2 2 2" xfId="11771" xr:uid="{29503539-EC5B-4627-B015-9FE56437A076}"/>
    <cellStyle name="Millares 4 13 3 2 3" xfId="11772" xr:uid="{06EC3AA9-35B3-46B7-A50D-D9BAE929C638}"/>
    <cellStyle name="Millares 4 13 3 2 3 2" xfId="11773" xr:uid="{3EF2A7A2-D191-4936-A807-33EE821468B9}"/>
    <cellStyle name="Millares 4 13 3 2 4" xfId="11774" xr:uid="{CEB60D75-46CF-4B7A-B1AE-AE4B637F9C43}"/>
    <cellStyle name="Millares 4 13 3 2 5" xfId="11775" xr:uid="{284E8502-44B3-42E2-9913-4B47F57FE77C}"/>
    <cellStyle name="Millares 4 13 3 3" xfId="11776" xr:uid="{21810016-47EF-4A14-B400-91DD0B7BD1B2}"/>
    <cellStyle name="Millares 4 13 3 3 2" xfId="11777" xr:uid="{F0900FE3-2FF5-4E97-B8CC-CE72C6BE4CA4}"/>
    <cellStyle name="Millares 4 13 3 4" xfId="11778" xr:uid="{03D0204B-0065-46CF-92A9-84B335409926}"/>
    <cellStyle name="Millares 4 13 3 4 2" xfId="11779" xr:uid="{76717E03-C4E6-4FCC-90ED-C3830B3974DD}"/>
    <cellStyle name="Millares 4 13 3 5" xfId="11780" xr:uid="{01DE9247-5A91-48D5-A38C-5EA14B9BF165}"/>
    <cellStyle name="Millares 4 13 3 5 2" xfId="11781" xr:uid="{3046B6F3-332B-482C-B267-F21972BC9B8F}"/>
    <cellStyle name="Millares 4 13 3 6" xfId="11782" xr:uid="{2A3FFAF2-C032-4D8B-AE90-06DFCFAA72F7}"/>
    <cellStyle name="Millares 4 13 3 7" xfId="11783" xr:uid="{F6467819-FC6A-42E9-BEC6-466E72A4BD76}"/>
    <cellStyle name="Millares 4 13 4" xfId="11784" xr:uid="{2A413E05-A1B0-46D7-B2C3-0E54ED5F049E}"/>
    <cellStyle name="Millares 4 13 4 2" xfId="11785" xr:uid="{C13CD6CA-436D-42FD-99FB-2AE746DC1613}"/>
    <cellStyle name="Millares 4 13 4 2 2" xfId="11786" xr:uid="{2414B158-F42F-4DE0-AB57-675FDDB5FE61}"/>
    <cellStyle name="Millares 4 13 4 3" xfId="11787" xr:uid="{861D3267-C5B8-425A-B626-CACFEE0457AC}"/>
    <cellStyle name="Millares 4 13 4 3 2" xfId="11788" xr:uid="{DEFB9BE5-3434-43BA-A530-E33900482578}"/>
    <cellStyle name="Millares 4 13 4 4" xfId="11789" xr:uid="{AABE14C6-3C7B-4BCB-A230-51A681BC4A47}"/>
    <cellStyle name="Millares 4 13 4 5" xfId="11790" xr:uid="{EEF87159-5D5D-4F5C-A2D6-617AB71CF0B9}"/>
    <cellStyle name="Millares 4 13 5" xfId="11791" xr:uid="{43D87D07-154F-463E-A3DC-B4D9B7D1BAA7}"/>
    <cellStyle name="Millares 4 13 5 2" xfId="11792" xr:uid="{766A65CE-BE8D-422B-A37F-7BF73B7ED828}"/>
    <cellStyle name="Millares 4 13 6" xfId="11793" xr:uid="{AE016186-5750-4336-B098-6C9C465D3C2C}"/>
    <cellStyle name="Millares 4 13 6 2" xfId="11794" xr:uid="{2519CFA8-79AC-4906-A105-A0F44A17F49F}"/>
    <cellStyle name="Millares 4 13 7" xfId="11795" xr:uid="{6B9D6CCF-7EE4-4FD5-8723-DCAA9B6918E8}"/>
    <cellStyle name="Millares 4 13 7 2" xfId="11796" xr:uid="{522E8A6F-30D5-4E1D-A8A0-7CA222A3DE0E}"/>
    <cellStyle name="Millares 4 13 8" xfId="11797" xr:uid="{8BB1E290-9126-4052-B498-DF2BE862DA0B}"/>
    <cellStyle name="Millares 4 13 9" xfId="11798" xr:uid="{ADC2C08D-ABAD-47F6-89F0-FB03D916714D}"/>
    <cellStyle name="Millares 4 14" xfId="11799" xr:uid="{446DAD31-335A-4F65-8E36-E37A24AAE89A}"/>
    <cellStyle name="Millares 4 14 2" xfId="11800" xr:uid="{3F3C2DF7-5AF4-4F27-AD90-1BFFB01C83B5}"/>
    <cellStyle name="Millares 4 14 2 2" xfId="11801" xr:uid="{D4DEDFDB-DF36-49A3-AD5D-CF40C018DA8E}"/>
    <cellStyle name="Millares 4 14 2 2 2" xfId="11802" xr:uid="{9ED327A1-3A6E-4B2B-8B6B-9BEA26864931}"/>
    <cellStyle name="Millares 4 14 2 2 2 2" xfId="11803" xr:uid="{4F53A969-8D95-4F85-B253-7CF0E4E010E4}"/>
    <cellStyle name="Millares 4 14 2 2 3" xfId="11804" xr:uid="{5285C530-B9CD-43D0-882D-AE09039CB573}"/>
    <cellStyle name="Millares 4 14 2 2 3 2" xfId="11805" xr:uid="{772A50E7-F471-4484-A255-200EACE67450}"/>
    <cellStyle name="Millares 4 14 2 2 4" xfId="11806" xr:uid="{CC003139-2467-4CB6-A082-70EC7750F1B0}"/>
    <cellStyle name="Millares 4 14 2 2 5" xfId="11807" xr:uid="{7B279975-483B-44A9-BB86-6F4F68304E66}"/>
    <cellStyle name="Millares 4 14 2 3" xfId="11808" xr:uid="{10A3656A-008D-417D-814B-1FC1D19043CE}"/>
    <cellStyle name="Millares 4 14 2 3 2" xfId="11809" xr:uid="{AAC69EBD-E06D-452C-AB56-6DB586DBC95F}"/>
    <cellStyle name="Millares 4 14 2 4" xfId="11810" xr:uid="{880AE169-DC54-41EC-8CC6-8F638FC666DE}"/>
    <cellStyle name="Millares 4 14 2 4 2" xfId="11811" xr:uid="{E9ED6E0D-D1B8-4EE9-87C2-C70E747240C0}"/>
    <cellStyle name="Millares 4 14 2 5" xfId="11812" xr:uid="{90C11CEB-1CBF-424C-BD4A-75CEDAE8388A}"/>
    <cellStyle name="Millares 4 14 2 5 2" xfId="11813" xr:uid="{DB9C6A3A-E7DA-46E2-BBAB-69E3F5D1432C}"/>
    <cellStyle name="Millares 4 14 2 6" xfId="11814" xr:uid="{5C0E0C8D-F232-4B99-8C1F-07D4960FD127}"/>
    <cellStyle name="Millares 4 14 2 7" xfId="11815" xr:uid="{F4C6F21F-FB6A-45FB-AD71-624714A57F28}"/>
    <cellStyle name="Millares 4 14 3" xfId="11816" xr:uid="{9211303A-D509-46A9-9080-704BCB9AA60D}"/>
    <cellStyle name="Millares 4 14 3 2" xfId="11817" xr:uid="{137F2662-88D9-4AFC-A331-6C5CFC74BFEC}"/>
    <cellStyle name="Millares 4 14 3 2 2" xfId="11818" xr:uid="{15481181-E94F-4CE6-8C26-D5486A599C80}"/>
    <cellStyle name="Millares 4 14 3 2 2 2" xfId="11819" xr:uid="{B3C6F922-5672-4840-894B-AE9E049763E3}"/>
    <cellStyle name="Millares 4 14 3 2 3" xfId="11820" xr:uid="{D8FE3F2C-D2D1-4D8B-B112-870A36C953DB}"/>
    <cellStyle name="Millares 4 14 3 2 3 2" xfId="11821" xr:uid="{64043C5C-9DEC-454F-94F2-2B9569E7FE23}"/>
    <cellStyle name="Millares 4 14 3 2 4" xfId="11822" xr:uid="{3098A0DF-D33B-41BF-B86D-0E621B449365}"/>
    <cellStyle name="Millares 4 14 3 2 5" xfId="11823" xr:uid="{F47E11D6-96C9-46B9-9223-1B3D7151FA3D}"/>
    <cellStyle name="Millares 4 14 3 3" xfId="11824" xr:uid="{3F97E565-FAC8-4365-8239-363659312EC3}"/>
    <cellStyle name="Millares 4 14 3 3 2" xfId="11825" xr:uid="{E8ADC86F-C1B7-49DA-B119-556D653B095D}"/>
    <cellStyle name="Millares 4 14 3 4" xfId="11826" xr:uid="{6397527F-5D73-4B8A-B9BF-DA8FC6F5B124}"/>
    <cellStyle name="Millares 4 14 3 4 2" xfId="11827" xr:uid="{0FE1B3C4-2E14-44B6-9E6F-E82B0770BB60}"/>
    <cellStyle name="Millares 4 14 3 5" xfId="11828" xr:uid="{DE39038F-E69E-4E62-A1A4-E22B5120DEF7}"/>
    <cellStyle name="Millares 4 14 3 5 2" xfId="11829" xr:uid="{F65846AC-8973-4563-BCDF-8E9ADFD30B3F}"/>
    <cellStyle name="Millares 4 14 3 6" xfId="11830" xr:uid="{B3EAF568-2F90-4727-8901-356B52DC1638}"/>
    <cellStyle name="Millares 4 14 3 7" xfId="11831" xr:uid="{1CB55627-5285-44B0-A56E-65297C57149A}"/>
    <cellStyle name="Millares 4 14 4" xfId="11832" xr:uid="{A38B93E9-D370-41D5-98AA-9ED252714915}"/>
    <cellStyle name="Millares 4 14 4 2" xfId="11833" xr:uid="{D4A0984A-45EC-4F54-A4A1-D07BC1C49D94}"/>
    <cellStyle name="Millares 4 14 4 2 2" xfId="11834" xr:uid="{1F32C1DE-E71E-477B-BEDF-355119B4C1C0}"/>
    <cellStyle name="Millares 4 14 4 3" xfId="11835" xr:uid="{5CADC134-69AB-4E23-8A6C-07BF2F04AD7C}"/>
    <cellStyle name="Millares 4 14 4 3 2" xfId="11836" xr:uid="{43F6F463-7A03-4393-ACA3-D3924060CF49}"/>
    <cellStyle name="Millares 4 14 4 4" xfId="11837" xr:uid="{1050518F-0D27-4DB0-B206-7FD872B38145}"/>
    <cellStyle name="Millares 4 14 4 5" xfId="11838" xr:uid="{935BAC49-86D0-49D2-811B-8A9337F12102}"/>
    <cellStyle name="Millares 4 14 5" xfId="11839" xr:uid="{F2F78D0D-1CBC-4047-A922-B30A3EDA9509}"/>
    <cellStyle name="Millares 4 14 5 2" xfId="11840" xr:uid="{2B6D8F05-EF65-4F0A-BED0-B78891197C9C}"/>
    <cellStyle name="Millares 4 14 6" xfId="11841" xr:uid="{B77D7374-0634-451F-86A9-3F7D9FFAEF1F}"/>
    <cellStyle name="Millares 4 14 6 2" xfId="11842" xr:uid="{A103EFBF-71DC-48D7-99A0-0012094C4CF6}"/>
    <cellStyle name="Millares 4 14 7" xfId="11843" xr:uid="{26436D86-B43D-4FDF-BEB7-DEA41DEB1D7E}"/>
    <cellStyle name="Millares 4 14 7 2" xfId="11844" xr:uid="{3BD1390B-6EBB-4365-BE63-D5EB0E43BC76}"/>
    <cellStyle name="Millares 4 14 8" xfId="11845" xr:uid="{9A515B2F-3943-4007-B97C-7B029645C8E2}"/>
    <cellStyle name="Millares 4 14 9" xfId="11846" xr:uid="{2F1B8E58-E915-421D-B6D0-EBEC826510AD}"/>
    <cellStyle name="Millares 4 15" xfId="11847" xr:uid="{F3DCC565-FC8B-452F-AE23-BDD39D1C2BAF}"/>
    <cellStyle name="Millares 4 15 2" xfId="11848" xr:uid="{7D301D56-864D-4CFE-8B4B-5C9346758488}"/>
    <cellStyle name="Millares 4 15 2 2" xfId="11849" xr:uid="{8BE547C8-EE2A-4347-A857-12A7152A420F}"/>
    <cellStyle name="Millares 4 15 2 2 2" xfId="11850" xr:uid="{E26782FF-25E6-4970-82B5-EF49CBD27E04}"/>
    <cellStyle name="Millares 4 15 2 2 2 2" xfId="11851" xr:uid="{B37F0D5D-2779-4170-89BE-043763513BB3}"/>
    <cellStyle name="Millares 4 15 2 2 3" xfId="11852" xr:uid="{2EEFFFEA-D062-417F-9A8B-D4B3B8DF3107}"/>
    <cellStyle name="Millares 4 15 2 2 3 2" xfId="11853" xr:uid="{29648E9C-EA64-4A9F-9042-A7C268CECE13}"/>
    <cellStyle name="Millares 4 15 2 2 4" xfId="11854" xr:uid="{81B79CDE-F2F8-458C-9176-2944B60D5482}"/>
    <cellStyle name="Millares 4 15 2 2 5" xfId="11855" xr:uid="{3970932D-B234-49A5-8D14-FBDFE6A294FB}"/>
    <cellStyle name="Millares 4 15 2 3" xfId="11856" xr:uid="{9EAF49F0-6627-475E-843B-A228E3B43560}"/>
    <cellStyle name="Millares 4 15 2 3 2" xfId="11857" xr:uid="{0026944E-79F0-4136-9FD3-1D09156A08DD}"/>
    <cellStyle name="Millares 4 15 2 4" xfId="11858" xr:uid="{7F2DB4F3-0546-44A5-8318-AD0C5B8A0EB7}"/>
    <cellStyle name="Millares 4 15 2 4 2" xfId="11859" xr:uid="{2F5529F6-6F0F-4B76-901B-36D706270399}"/>
    <cellStyle name="Millares 4 15 2 5" xfId="11860" xr:uid="{FA14FFB7-D850-4BF1-8886-3C12B2970164}"/>
    <cellStyle name="Millares 4 15 2 5 2" xfId="11861" xr:uid="{B9528F64-1FF7-46A4-A12B-C06D929145B9}"/>
    <cellStyle name="Millares 4 15 2 6" xfId="11862" xr:uid="{85B15689-0E3F-447D-930D-ACDCD472D83A}"/>
    <cellStyle name="Millares 4 15 2 7" xfId="11863" xr:uid="{DEAAA123-7B07-4615-BB33-F31BB1E537A3}"/>
    <cellStyle name="Millares 4 15 3" xfId="11864" xr:uid="{E9986FDD-87AA-4E15-A435-19269EACD67B}"/>
    <cellStyle name="Millares 4 15 3 2" xfId="11865" xr:uid="{F7748BB1-EAB2-4720-B031-F81445F7854A}"/>
    <cellStyle name="Millares 4 15 3 2 2" xfId="11866" xr:uid="{08F17F0E-A187-465F-883B-DF6D3C71B507}"/>
    <cellStyle name="Millares 4 15 3 2 2 2" xfId="11867" xr:uid="{0F1E6608-E0AA-4F79-B7CE-2F7E56A907E9}"/>
    <cellStyle name="Millares 4 15 3 2 3" xfId="11868" xr:uid="{986A86A1-3403-44D4-9DD1-A1A8DFFC51A0}"/>
    <cellStyle name="Millares 4 15 3 2 3 2" xfId="11869" xr:uid="{B2D80458-72DB-4828-9113-20667579BF53}"/>
    <cellStyle name="Millares 4 15 3 2 4" xfId="11870" xr:uid="{F437EEE8-B5DB-44C0-9D03-EC6C54D1EFD4}"/>
    <cellStyle name="Millares 4 15 3 2 5" xfId="11871" xr:uid="{0761F2CD-8CD9-4D2F-9EC0-5B7CFB411C9A}"/>
    <cellStyle name="Millares 4 15 3 3" xfId="11872" xr:uid="{B527DF80-FDE0-4436-A08E-03C7E6452EF0}"/>
    <cellStyle name="Millares 4 15 3 3 2" xfId="11873" xr:uid="{A8534B8E-2ED3-4F97-8E0F-5440D506FFEC}"/>
    <cellStyle name="Millares 4 15 3 4" xfId="11874" xr:uid="{26426793-1FD8-4D87-A8B5-5C8BD0CBC7EF}"/>
    <cellStyle name="Millares 4 15 3 4 2" xfId="11875" xr:uid="{6247291A-2EE2-4BE6-BB8E-44A18C005B5D}"/>
    <cellStyle name="Millares 4 15 3 5" xfId="11876" xr:uid="{8563450C-E09C-47BC-8AA3-8DE35C229207}"/>
    <cellStyle name="Millares 4 15 3 5 2" xfId="11877" xr:uid="{C40C98AB-2902-4D8B-9C75-9D0CF4BBA90E}"/>
    <cellStyle name="Millares 4 15 3 6" xfId="11878" xr:uid="{BE0E7727-99DF-4FAB-95BD-0791E0043F99}"/>
    <cellStyle name="Millares 4 15 3 7" xfId="11879" xr:uid="{0DE250E8-14D3-4870-93B7-DECAE6A21724}"/>
    <cellStyle name="Millares 4 15 4" xfId="11880" xr:uid="{9E7484E9-D515-4E4A-A7EF-D99E736F2670}"/>
    <cellStyle name="Millares 4 15 4 2" xfId="11881" xr:uid="{FA37FD61-6F73-4E9B-A1DF-2C5C6E06A08D}"/>
    <cellStyle name="Millares 4 15 4 2 2" xfId="11882" xr:uid="{207B374B-C821-48CA-98AA-4BE92905CF0D}"/>
    <cellStyle name="Millares 4 15 4 3" xfId="11883" xr:uid="{411A3ABF-33CC-46F5-97E4-4955B5D6F567}"/>
    <cellStyle name="Millares 4 15 4 3 2" xfId="11884" xr:uid="{4C1C6761-31FA-4DDE-B218-C1434D934576}"/>
    <cellStyle name="Millares 4 15 4 4" xfId="11885" xr:uid="{AE0F6779-94A7-4170-920F-DA7F2D433FA1}"/>
    <cellStyle name="Millares 4 15 4 5" xfId="11886" xr:uid="{57E93579-6121-4383-B528-C8AA83CF73E9}"/>
    <cellStyle name="Millares 4 15 5" xfId="11887" xr:uid="{E9C6BBD9-BCEE-411E-ADA7-B60D269355F0}"/>
    <cellStyle name="Millares 4 15 5 2" xfId="11888" xr:uid="{EB080A67-6FF6-499D-A01E-26F5CC1757C3}"/>
    <cellStyle name="Millares 4 15 6" xfId="11889" xr:uid="{21913DD8-3FF7-49A9-8C25-4ED4CFA66E6B}"/>
    <cellStyle name="Millares 4 15 6 2" xfId="11890" xr:uid="{70231070-C5CB-458F-86B4-66F4CA01BFD0}"/>
    <cellStyle name="Millares 4 15 7" xfId="11891" xr:uid="{B4D11AAA-6FAD-4697-B551-1ABEA286B3E5}"/>
    <cellStyle name="Millares 4 15 7 2" xfId="11892" xr:uid="{5A35BEDC-DE10-4AEF-B480-23CB8D96C79F}"/>
    <cellStyle name="Millares 4 15 8" xfId="11893" xr:uid="{D4455C5C-E232-427E-B7C5-EEF4F2DAA94A}"/>
    <cellStyle name="Millares 4 15 9" xfId="11894" xr:uid="{8C1AA188-2322-4504-9D4A-05C42E24B8B9}"/>
    <cellStyle name="Millares 4 16" xfId="11895" xr:uid="{0F4D9FB8-59B4-4F5C-9702-5D955D84D099}"/>
    <cellStyle name="Millares 4 16 2" xfId="11896" xr:uid="{C82461CA-4022-47D0-A590-4CA81C64272A}"/>
    <cellStyle name="Millares 4 16 2 2" xfId="11897" xr:uid="{18E118AB-B3BF-4FDB-BA21-E0C9BD7C6AEE}"/>
    <cellStyle name="Millares 4 16 2 2 2" xfId="11898" xr:uid="{F34BE980-E70B-4961-9A21-A0DF85A36537}"/>
    <cellStyle name="Millares 4 16 2 2 2 2" xfId="11899" xr:uid="{222D8A2B-E74A-4EE9-9A87-A604F8E5C4F2}"/>
    <cellStyle name="Millares 4 16 2 2 3" xfId="11900" xr:uid="{668B61DB-909C-487D-B362-90F82F4415E2}"/>
    <cellStyle name="Millares 4 16 2 2 3 2" xfId="11901" xr:uid="{F59DA285-7E59-47CE-8E14-F6C3F5004A2D}"/>
    <cellStyle name="Millares 4 16 2 2 4" xfId="11902" xr:uid="{4C225258-C4AA-4EEA-A61C-9576FF9A8056}"/>
    <cellStyle name="Millares 4 16 2 2 5" xfId="11903" xr:uid="{607BAA41-8BA8-4B6D-98C1-626B497E34E7}"/>
    <cellStyle name="Millares 4 16 2 3" xfId="11904" xr:uid="{6D8FDFED-9B33-4B77-BB05-9ECB1F1AC3BC}"/>
    <cellStyle name="Millares 4 16 2 3 2" xfId="11905" xr:uid="{3AB80225-E503-48BE-BDB7-004C8422036B}"/>
    <cellStyle name="Millares 4 16 2 4" xfId="11906" xr:uid="{BFCDCB76-23AB-4726-B9B9-DF125E2CECD1}"/>
    <cellStyle name="Millares 4 16 2 4 2" xfId="11907" xr:uid="{1E574A84-2782-48B6-B942-718ED38ACDFA}"/>
    <cellStyle name="Millares 4 16 2 5" xfId="11908" xr:uid="{05817A4B-2958-499D-ABE6-C05DFDFA7307}"/>
    <cellStyle name="Millares 4 16 2 5 2" xfId="11909" xr:uid="{158ADD1E-17FC-4248-9E35-9351ACC94A3C}"/>
    <cellStyle name="Millares 4 16 2 6" xfId="11910" xr:uid="{E6207507-8240-4A01-B2F2-C8ACE3B2CD16}"/>
    <cellStyle name="Millares 4 16 2 7" xfId="11911" xr:uid="{C3142731-AF98-4DEC-9B0D-D9518A414D31}"/>
    <cellStyle name="Millares 4 16 3" xfId="11912" xr:uid="{3A723EAD-7842-414B-BAFC-0A8264E881BF}"/>
    <cellStyle name="Millares 4 16 3 2" xfId="11913" xr:uid="{4B55404D-8A5F-4E5D-81DE-3D6070608CF3}"/>
    <cellStyle name="Millares 4 16 3 2 2" xfId="11914" xr:uid="{46CE556F-A5E9-4A08-946C-880C3F3106EE}"/>
    <cellStyle name="Millares 4 16 3 3" xfId="11915" xr:uid="{35FBD037-A669-4A25-A832-9F9377849CA7}"/>
    <cellStyle name="Millares 4 16 3 3 2" xfId="11916" xr:uid="{FA10F738-FDC4-4A31-A43D-3A626594DAB8}"/>
    <cellStyle name="Millares 4 16 3 4" xfId="11917" xr:uid="{E9E95C99-4F38-47E6-9997-4F8F9EA692DC}"/>
    <cellStyle name="Millares 4 16 3 5" xfId="11918" xr:uid="{53839353-7F96-4122-897C-F02808F89AE3}"/>
    <cellStyle name="Millares 4 16 4" xfId="11919" xr:uid="{224F7FC4-E910-4BA2-B549-68544B1454C5}"/>
    <cellStyle name="Millares 4 16 4 2" xfId="11920" xr:uid="{81E8FBAD-7A14-4E59-A420-A22B7869D5B6}"/>
    <cellStyle name="Millares 4 16 5" xfId="11921" xr:uid="{07A94F01-16A5-4A8C-B285-06DE3AF6518A}"/>
    <cellStyle name="Millares 4 16 5 2" xfId="11922" xr:uid="{E8F5C6B6-58D9-439B-BD98-B595D669FECB}"/>
    <cellStyle name="Millares 4 16 6" xfId="11923" xr:uid="{9FA7A3C4-F11A-4D07-8B1B-03D80E8BA0B2}"/>
    <cellStyle name="Millares 4 16 6 2" xfId="11924" xr:uid="{B6BF7B64-534E-4C9A-9D2B-E89F6FEA99CF}"/>
    <cellStyle name="Millares 4 16 7" xfId="11925" xr:uid="{70B97C62-072B-4E69-854A-BF96A33294E3}"/>
    <cellStyle name="Millares 4 16 8" xfId="11926" xr:uid="{68684F97-0237-4D7B-B313-FF9ECDDC6430}"/>
    <cellStyle name="Millares 4 17" xfId="11927" xr:uid="{8A0312D4-58A6-412E-9988-BF3FEF3052ED}"/>
    <cellStyle name="Millares 4 17 2" xfId="11928" xr:uid="{07FFA185-F54F-435E-BF30-91C21B929954}"/>
    <cellStyle name="Millares 4 17 2 2" xfId="11929" xr:uid="{6CFF8273-C5FA-4D93-8BEF-09A1669F3AEA}"/>
    <cellStyle name="Millares 4 17 2 2 2" xfId="11930" xr:uid="{7A117F3E-E273-47ED-A9B5-2A98D8F1D061}"/>
    <cellStyle name="Millares 4 17 2 2 2 2" xfId="11931" xr:uid="{F8642A8F-62AC-4C3F-9F4E-45829B5DD5BF}"/>
    <cellStyle name="Millares 4 17 2 2 3" xfId="11932" xr:uid="{101C6C07-C58B-4BE4-86F3-3C69B88F499D}"/>
    <cellStyle name="Millares 4 17 2 2 3 2" xfId="11933" xr:uid="{DCA4E739-84B1-4929-BC4A-B6D5B278A3DC}"/>
    <cellStyle name="Millares 4 17 2 2 4" xfId="11934" xr:uid="{C6F24EE9-6BEA-453C-808E-4E5B8AD05A39}"/>
    <cellStyle name="Millares 4 17 2 2 5" xfId="11935" xr:uid="{CDCF0C7A-7EDE-4F62-86E7-8295854F297F}"/>
    <cellStyle name="Millares 4 17 2 3" xfId="11936" xr:uid="{D393B160-A647-43ED-9DC6-60B184B778C1}"/>
    <cellStyle name="Millares 4 17 2 3 2" xfId="11937" xr:uid="{3B0946FB-040D-453D-B724-DE5E9B7E94C0}"/>
    <cellStyle name="Millares 4 17 2 4" xfId="11938" xr:uid="{2F041D00-3287-4C26-BC4E-8424C56FD012}"/>
    <cellStyle name="Millares 4 17 2 4 2" xfId="11939" xr:uid="{4118C4CF-8FCB-46D9-B350-A6113071E0CD}"/>
    <cellStyle name="Millares 4 17 2 5" xfId="11940" xr:uid="{7FDEF4D1-28AA-4EB8-BAC2-C8DCC28B49F9}"/>
    <cellStyle name="Millares 4 17 2 5 2" xfId="11941" xr:uid="{39DC7F80-7A43-4D89-9794-FCE73F02F8B4}"/>
    <cellStyle name="Millares 4 17 2 6" xfId="11942" xr:uid="{CFD2A980-7901-468E-9696-E91897ACFB05}"/>
    <cellStyle name="Millares 4 17 2 7" xfId="11943" xr:uid="{A5E125F6-DCBD-4EE9-B32B-AC09B234883D}"/>
    <cellStyle name="Millares 4 17 3" xfId="11944" xr:uid="{216C7B8C-7CD1-4A59-97B3-04BF70E28355}"/>
    <cellStyle name="Millares 4 17 3 2" xfId="11945" xr:uid="{332355B3-8EE8-4CE2-A3A4-19007115D2C2}"/>
    <cellStyle name="Millares 4 17 3 2 2" xfId="11946" xr:uid="{DFB0C8EF-1B14-4F67-96FF-D80E190EBE26}"/>
    <cellStyle name="Millares 4 17 3 3" xfId="11947" xr:uid="{75B41EE2-9D01-455C-B64E-A69503FF8D7B}"/>
    <cellStyle name="Millares 4 17 3 3 2" xfId="11948" xr:uid="{4A96D30C-1614-4AB9-80DA-CAC8EE879CBA}"/>
    <cellStyle name="Millares 4 17 3 4" xfId="11949" xr:uid="{811337EE-9B6D-4D5C-8DA7-9CA802CFAF4C}"/>
    <cellStyle name="Millares 4 17 3 5" xfId="11950" xr:uid="{667125E3-CCAD-43A7-8CE8-F31110AF76CC}"/>
    <cellStyle name="Millares 4 17 4" xfId="11951" xr:uid="{617A5FD1-9902-4EAE-8811-AEB98C063492}"/>
    <cellStyle name="Millares 4 17 4 2" xfId="11952" xr:uid="{8BDFBBB9-3702-4564-8B5E-AA0469EC6EE1}"/>
    <cellStyle name="Millares 4 17 5" xfId="11953" xr:uid="{44BBEB26-F698-4514-A655-CFBD63746780}"/>
    <cellStyle name="Millares 4 17 5 2" xfId="11954" xr:uid="{036ACBC7-79F3-4D00-97BE-F9F5D65392C2}"/>
    <cellStyle name="Millares 4 17 6" xfId="11955" xr:uid="{557FE875-31CA-49B7-AB89-EFBA409E1C3B}"/>
    <cellStyle name="Millares 4 17 6 2" xfId="11956" xr:uid="{32A87254-9A76-4EB2-B4E8-478204E70EDF}"/>
    <cellStyle name="Millares 4 17 7" xfId="11957" xr:uid="{C4E7CE65-DEE6-43D2-B126-91191E545D9D}"/>
    <cellStyle name="Millares 4 17 8" xfId="11958" xr:uid="{5595F946-A668-4BE8-887A-B9E101C216CC}"/>
    <cellStyle name="Millares 4 18" xfId="11959" xr:uid="{48716843-0CC1-4E8C-98B3-13F64AF77BD3}"/>
    <cellStyle name="Millares 4 18 2" xfId="11960" xr:uid="{A47B6BA9-DA11-42FF-BD2C-842D067ADE86}"/>
    <cellStyle name="Millares 4 18 2 2" xfId="11961" xr:uid="{ACD5A559-BFAC-4AC0-856D-3BB79AE69B96}"/>
    <cellStyle name="Millares 4 18 2 2 2" xfId="11962" xr:uid="{F09E523A-9881-484C-AC1D-B7D2C2CBA939}"/>
    <cellStyle name="Millares 4 18 2 3" xfId="11963" xr:uid="{87C6857C-4995-4EFA-B285-5C0CD51C8705}"/>
    <cellStyle name="Millares 4 18 2 3 2" xfId="11964" xr:uid="{B17FF442-45C4-486E-B0A9-5C8330AB3FA3}"/>
    <cellStyle name="Millares 4 18 2 4" xfId="11965" xr:uid="{68579F5F-4854-48A7-876A-350E33E1A37E}"/>
    <cellStyle name="Millares 4 18 2 5" xfId="11966" xr:uid="{26DC4D21-DD94-425E-90C8-3287E2EEB7DA}"/>
    <cellStyle name="Millares 4 18 3" xfId="11967" xr:uid="{F757D779-3C64-44F1-8E7E-E8812742218E}"/>
    <cellStyle name="Millares 4 18 3 2" xfId="11968" xr:uid="{216C391F-12C3-4AC9-A0A0-0C095ED387E7}"/>
    <cellStyle name="Millares 4 18 4" xfId="11969" xr:uid="{1E619FF2-8F11-4B68-A098-48620CADF1BC}"/>
    <cellStyle name="Millares 4 18 4 2" xfId="11970" xr:uid="{FFD6CDCA-E40F-49D5-94B7-1C7FDFF263A1}"/>
    <cellStyle name="Millares 4 18 5" xfId="11971" xr:uid="{8EA0AF50-6B96-4A7B-BC4C-5AA4A5CA7162}"/>
    <cellStyle name="Millares 4 18 5 2" xfId="11972" xr:uid="{F58FCF5D-E43A-46C3-83EA-8F53D3A605A6}"/>
    <cellStyle name="Millares 4 18 6" xfId="11973" xr:uid="{C4D0A650-E690-4073-97DE-4813E0295D57}"/>
    <cellStyle name="Millares 4 18 7" xfId="11974" xr:uid="{98EF07A8-7B47-465D-B7E9-84695B54A919}"/>
    <cellStyle name="Millares 4 19" xfId="11975" xr:uid="{C568FE3A-7E50-4F02-903C-2CF0558404CF}"/>
    <cellStyle name="Millares 4 19 2" xfId="11976" xr:uid="{511002B8-BBED-4B75-AE26-B5343E1BF617}"/>
    <cellStyle name="Millares 4 19 2 2" xfId="11977" xr:uid="{3F03887F-EF53-43B6-A5D6-2668D6927EDC}"/>
    <cellStyle name="Millares 4 19 3" xfId="11978" xr:uid="{6F7EF981-A46B-49CF-8D09-D098612CAED8}"/>
    <cellStyle name="Millares 4 19 3 2" xfId="11979" xr:uid="{1BEDA71D-0558-4CB5-9317-013F81C04204}"/>
    <cellStyle name="Millares 4 19 4" xfId="11980" xr:uid="{7A131A68-D4F0-4451-8C66-EE880538D7F2}"/>
    <cellStyle name="Millares 4 19 4 2" xfId="11981" xr:uid="{9722879C-42E0-4E71-A47B-A2D1FF32B082}"/>
    <cellStyle name="Millares 4 19 5" xfId="11982" xr:uid="{6944BFD1-BEBF-4955-B9C4-13BBB84EF67B}"/>
    <cellStyle name="Millares 4 19 6" xfId="11983" xr:uid="{127F5F28-1383-43FB-813A-831E1D4252A9}"/>
    <cellStyle name="Millares 4 2" xfId="132" xr:uid="{4D485139-FA97-46E3-B8F4-9BFC09912948}"/>
    <cellStyle name="Millares 4 2 10" xfId="11985" xr:uid="{8F1D635A-9D99-4ED4-8EBB-F0843CEF8F99}"/>
    <cellStyle name="Millares 4 2 10 2" xfId="11986" xr:uid="{1D24AC13-072D-4D0C-B4B8-AB5A1A01C8E3}"/>
    <cellStyle name="Millares 4 2 10 2 2" xfId="11987" xr:uid="{0EAB8938-E55D-4993-9964-C035D5D356F8}"/>
    <cellStyle name="Millares 4 2 10 2 2 2" xfId="11988" xr:uid="{D9581D7D-18F2-470E-A553-04FA8B9DAA98}"/>
    <cellStyle name="Millares 4 2 10 2 2 2 2" xfId="11989" xr:uid="{56A22893-5AE3-4F2E-BC7E-133AE7F1B905}"/>
    <cellStyle name="Millares 4 2 10 2 2 3" xfId="11990" xr:uid="{73ABBA61-532F-4666-A4E9-EB4FE8DA51D4}"/>
    <cellStyle name="Millares 4 2 10 2 2 3 2" xfId="11991" xr:uid="{AB7E558A-65DA-44AC-BB4B-0DAC111E5984}"/>
    <cellStyle name="Millares 4 2 10 2 2 4" xfId="11992" xr:uid="{CD0790C4-5FD4-4CBE-BD9D-1BC1A900B2FD}"/>
    <cellStyle name="Millares 4 2 10 2 2 5" xfId="11993" xr:uid="{0AA6B047-ED48-4603-95B0-D51A562279B0}"/>
    <cellStyle name="Millares 4 2 10 2 3" xfId="11994" xr:uid="{ABDA19D7-A43C-44A2-9334-15B9EE91A25D}"/>
    <cellStyle name="Millares 4 2 10 2 3 2" xfId="11995" xr:uid="{9BD55D44-9C4F-4D25-B66D-6E45F451BA52}"/>
    <cellStyle name="Millares 4 2 10 2 4" xfId="11996" xr:uid="{8D6F2277-9979-4265-8952-547151322144}"/>
    <cellStyle name="Millares 4 2 10 2 4 2" xfId="11997" xr:uid="{0C3AB148-DA91-42B2-99DB-587F0D93DBDA}"/>
    <cellStyle name="Millares 4 2 10 2 5" xfId="11998" xr:uid="{A854C1FA-69F1-4A69-949D-94104125044A}"/>
    <cellStyle name="Millares 4 2 10 2 5 2" xfId="11999" xr:uid="{F3CDE6AF-A02B-4B78-8D46-8A7B7BCBC7EA}"/>
    <cellStyle name="Millares 4 2 10 2 6" xfId="12000" xr:uid="{2ADB4655-E9E4-482D-8E9D-854B5BAC4B18}"/>
    <cellStyle name="Millares 4 2 10 2 7" xfId="12001" xr:uid="{0C7372E6-8F87-4DC2-B6B7-9D7DE9C38879}"/>
    <cellStyle name="Millares 4 2 10 3" xfId="12002" xr:uid="{9755F853-C221-4A9C-88FA-3D2FFBC53FCF}"/>
    <cellStyle name="Millares 4 2 10 3 2" xfId="12003" xr:uid="{377D7267-5861-4D2F-98B1-345F3B0D4AEB}"/>
    <cellStyle name="Millares 4 2 10 3 2 2" xfId="12004" xr:uid="{6CE78988-3057-43AD-9E24-ACBA459ECAB7}"/>
    <cellStyle name="Millares 4 2 10 3 3" xfId="12005" xr:uid="{8B5F87E7-D871-406B-8F82-00B8FB68D559}"/>
    <cellStyle name="Millares 4 2 10 3 3 2" xfId="12006" xr:uid="{80204AC4-8A2B-4374-9336-16C2F950DB72}"/>
    <cellStyle name="Millares 4 2 10 3 4" xfId="12007" xr:uid="{485BB4FA-8667-4650-B5F7-9EEA27C3B198}"/>
    <cellStyle name="Millares 4 2 10 3 5" xfId="12008" xr:uid="{3F709A23-34C9-456A-98EE-CA81AAD77665}"/>
    <cellStyle name="Millares 4 2 10 4" xfId="12009" xr:uid="{9D0FFE75-AB26-40C5-A4BC-8FFEF00D3130}"/>
    <cellStyle name="Millares 4 2 10 4 2" xfId="12010" xr:uid="{C1420462-5053-45F4-B6A0-F507B622242D}"/>
    <cellStyle name="Millares 4 2 10 5" xfId="12011" xr:uid="{579A738C-439A-41FF-8D26-703B57D34D87}"/>
    <cellStyle name="Millares 4 2 10 5 2" xfId="12012" xr:uid="{A65E215F-1017-41EA-B907-17009ABC1613}"/>
    <cellStyle name="Millares 4 2 10 6" xfId="12013" xr:uid="{596C1B3E-EF94-4DD5-BA9E-6DF808A62C13}"/>
    <cellStyle name="Millares 4 2 10 6 2" xfId="12014" xr:uid="{0A4BFEBD-BC2D-4ED4-8418-854E1FD3E3CF}"/>
    <cellStyle name="Millares 4 2 10 7" xfId="12015" xr:uid="{1A6EA66E-FAAE-42EC-BFA4-31985FC34701}"/>
    <cellStyle name="Millares 4 2 10 8" xfId="12016" xr:uid="{CCF26347-F212-46D1-A3A4-8760BE001732}"/>
    <cellStyle name="Millares 4 2 11" xfId="12017" xr:uid="{01141704-75E9-4DE3-98DA-BEC9BC9151A2}"/>
    <cellStyle name="Millares 4 2 11 2" xfId="12018" xr:uid="{4DF2AA5E-B100-4AEA-A6EF-D74B7E1A8B43}"/>
    <cellStyle name="Millares 4 2 11 2 2" xfId="12019" xr:uid="{F99E3168-35EE-442A-97F8-C295450C4B92}"/>
    <cellStyle name="Millares 4 2 11 2 2 2" xfId="12020" xr:uid="{137ABAA2-C54B-479D-B48A-405BAB18F164}"/>
    <cellStyle name="Millares 4 2 11 2 3" xfId="12021" xr:uid="{8BA984E1-D869-40D5-BDF1-D51EC74339A0}"/>
    <cellStyle name="Millares 4 2 11 2 3 2" xfId="12022" xr:uid="{A0464A87-EE17-4669-BC02-474B9D96CF66}"/>
    <cellStyle name="Millares 4 2 11 2 4" xfId="12023" xr:uid="{8A8D5F11-711E-4E9B-BD61-67DEF4EAC89D}"/>
    <cellStyle name="Millares 4 2 11 2 5" xfId="12024" xr:uid="{EBCB630B-ACE1-48C9-ADA2-5FD683F7C4F3}"/>
    <cellStyle name="Millares 4 2 11 3" xfId="12025" xr:uid="{3E3B2CE7-A701-497C-BCCD-D6C90284002E}"/>
    <cellStyle name="Millares 4 2 11 3 2" xfId="12026" xr:uid="{8123AA17-42CE-44EA-BD22-5496B7173466}"/>
    <cellStyle name="Millares 4 2 11 4" xfId="12027" xr:uid="{F4D9EB6B-304F-4758-9D52-FFD31A51B9C5}"/>
    <cellStyle name="Millares 4 2 11 4 2" xfId="12028" xr:uid="{923C4789-560B-4E79-859C-2BDD8624B7DE}"/>
    <cellStyle name="Millares 4 2 11 5" xfId="12029" xr:uid="{03FF08BF-85FE-4984-8644-A6E8C397FD32}"/>
    <cellStyle name="Millares 4 2 11 5 2" xfId="12030" xr:uid="{BA4ECBC9-FF7E-4AF5-BC05-4F9F19041A92}"/>
    <cellStyle name="Millares 4 2 11 6" xfId="12031" xr:uid="{3DFA7660-17A7-4083-A7A3-C9CFDE54AC58}"/>
    <cellStyle name="Millares 4 2 11 7" xfId="12032" xr:uid="{0868B0F0-7ACD-4BC0-8800-6E9B70E66982}"/>
    <cellStyle name="Millares 4 2 12" xfId="12033" xr:uid="{778D81F2-8496-4A91-AD79-80F71E5AEA6F}"/>
    <cellStyle name="Millares 4 2 12 2" xfId="12034" xr:uid="{07472155-7512-492C-829C-9FC5049E76ED}"/>
    <cellStyle name="Millares 4 2 12 2 2" xfId="12035" xr:uid="{1ED80756-1008-46EE-8101-E614DC6DE807}"/>
    <cellStyle name="Millares 4 2 12 3" xfId="12036" xr:uid="{61E1C22F-DE45-43CF-9DE1-6D50B594B304}"/>
    <cellStyle name="Millares 4 2 12 3 2" xfId="12037" xr:uid="{DCA9C7D8-39DF-4616-9064-BFD9C30573EC}"/>
    <cellStyle name="Millares 4 2 12 4" xfId="12038" xr:uid="{CC500452-57DE-400C-82E6-B6D6AF93249F}"/>
    <cellStyle name="Millares 4 2 12 4 2" xfId="12039" xr:uid="{3E628C02-7B71-4D2D-9A98-08DC13C73252}"/>
    <cellStyle name="Millares 4 2 12 5" xfId="12040" xr:uid="{723EFCF6-981E-493C-9ABC-E8B196B6BD63}"/>
    <cellStyle name="Millares 4 2 12 6" xfId="12041" xr:uid="{5B5A6919-78B2-4B4E-B6CC-3263B6CC49FA}"/>
    <cellStyle name="Millares 4 2 13" xfId="12042" xr:uid="{7F4A57F8-9F99-465A-B54D-D2D77481D6A3}"/>
    <cellStyle name="Millares 4 2 13 2" xfId="12043" xr:uid="{41ABC707-1DF3-4673-9FE8-F0E4B41D6331}"/>
    <cellStyle name="Millares 4 2 13 2 2" xfId="12044" xr:uid="{6984A13D-5577-4ABC-9033-D6CD8DDC422A}"/>
    <cellStyle name="Millares 4 2 13 3" xfId="12045" xr:uid="{2F6CADDC-490B-4218-A735-0A751795AF4C}"/>
    <cellStyle name="Millares 4 2 13 3 2" xfId="12046" xr:uid="{8B1A4314-60E8-4A32-B4A6-B0A88D7CC4F4}"/>
    <cellStyle name="Millares 4 2 13 4" xfId="12047" xr:uid="{402EA7BC-07D0-46AF-B1F1-6366C804ED3B}"/>
    <cellStyle name="Millares 4 2 13 5" xfId="12048" xr:uid="{39968984-DC2E-4639-99FE-CAAF571709E9}"/>
    <cellStyle name="Millares 4 2 14" xfId="12049" xr:uid="{E3897C0C-D4E1-4F08-A3C1-5458FD2FC735}"/>
    <cellStyle name="Millares 4 2 14 2" xfId="12050" xr:uid="{7737A816-E25F-4885-8BBA-1C3DF9D3F16A}"/>
    <cellStyle name="Millares 4 2 15" xfId="12051" xr:uid="{D95633D1-05D2-40F6-927D-413D7ADE1F5B}"/>
    <cellStyle name="Millares 4 2 15 2" xfId="12052" xr:uid="{CCAE8B0A-6FB3-4909-B656-76841E08F46C}"/>
    <cellStyle name="Millares 4 2 16" xfId="12053" xr:uid="{CF5FE9FF-B2F8-41DF-9875-20EBB7A38994}"/>
    <cellStyle name="Millares 4 2 16 2" xfId="12054" xr:uid="{07E4DF24-4ACC-4BF5-BED4-C97E0AE2FC2E}"/>
    <cellStyle name="Millares 4 2 17" xfId="12055" xr:uid="{3C67D143-8D65-47EC-9A4B-7A281D00F27F}"/>
    <cellStyle name="Millares 4 2 18" xfId="12056" xr:uid="{958873D8-39B6-41FD-BA42-E04DAE291F7E}"/>
    <cellStyle name="Millares 4 2 19" xfId="11984" xr:uid="{05A41E17-EA0E-4E93-BA74-C347891EF085}"/>
    <cellStyle name="Millares 4 2 2" xfId="859" xr:uid="{2F99B7A2-851F-4E37-BD40-6362C843854A}"/>
    <cellStyle name="Millares 4 2 2 10" xfId="12057" xr:uid="{7458D870-D268-4070-BE5D-10AE33428148}"/>
    <cellStyle name="Millares 4 2 2 2" xfId="12058" xr:uid="{6E4A198F-F226-4BD5-A001-03B4BDF59E41}"/>
    <cellStyle name="Millares 4 2 2 2 2" xfId="12059" xr:uid="{355188E3-FED0-48F1-A1F6-354E497B62FD}"/>
    <cellStyle name="Millares 4 2 2 2 2 2" xfId="12060" xr:uid="{42A4B448-1797-47B2-B628-DD6147681940}"/>
    <cellStyle name="Millares 4 2 2 2 2 2 2" xfId="12061" xr:uid="{07ACDFD7-918F-466D-9D8F-99F3329CFDE2}"/>
    <cellStyle name="Millares 4 2 2 2 2 3" xfId="12062" xr:uid="{09CDFAA9-563A-4958-9059-3191211F3219}"/>
    <cellStyle name="Millares 4 2 2 2 2 3 2" xfId="12063" xr:uid="{E523371D-6DFC-4693-BFC8-BD2346EED740}"/>
    <cellStyle name="Millares 4 2 2 2 2 4" xfId="12064" xr:uid="{1593D649-1301-425A-B367-5AD5533089D8}"/>
    <cellStyle name="Millares 4 2 2 2 2 5" xfId="12065" xr:uid="{70CD3B3B-F8F2-4C95-A692-D5CCF304BC16}"/>
    <cellStyle name="Millares 4 2 2 2 3" xfId="12066" xr:uid="{9EF2AD2F-F31C-4674-9E4D-44DC6880CCA5}"/>
    <cellStyle name="Millares 4 2 2 2 3 2" xfId="12067" xr:uid="{63801D59-2C88-47E3-994A-2C5E4A9A95ED}"/>
    <cellStyle name="Millares 4 2 2 2 4" xfId="12068" xr:uid="{6804E0A6-276C-4D2B-A12D-B4EF903DDD33}"/>
    <cellStyle name="Millares 4 2 2 2 4 2" xfId="12069" xr:uid="{6415F470-E9D7-445B-A548-F4F5CF2F1478}"/>
    <cellStyle name="Millares 4 2 2 2 5" xfId="12070" xr:uid="{1B206F29-FA94-4E06-8412-0F49D73B8652}"/>
    <cellStyle name="Millares 4 2 2 2 5 2" xfId="12071" xr:uid="{1661038E-EF99-49D7-980D-3226A3B610A3}"/>
    <cellStyle name="Millares 4 2 2 2 6" xfId="12072" xr:uid="{17EB4CAF-6717-4D77-979F-BEC4535990CB}"/>
    <cellStyle name="Millares 4 2 2 2 7" xfId="12073" xr:uid="{D4344E85-E099-46DF-83B5-298D1CE13007}"/>
    <cellStyle name="Millares 4 2 2 3" xfId="12074" xr:uid="{82088423-A15D-496A-83C3-ED4A6904EFE1}"/>
    <cellStyle name="Millares 4 2 2 3 2" xfId="12075" xr:uid="{23DB4A09-DB80-4865-BC57-D4A7380FD419}"/>
    <cellStyle name="Millares 4 2 2 3 2 2" xfId="12076" xr:uid="{E75BED0B-866B-479D-809A-25DDB7D3C61F}"/>
    <cellStyle name="Millares 4 2 2 3 2 2 2" xfId="12077" xr:uid="{946C2AE9-F43C-4187-AABD-36459A1C53D5}"/>
    <cellStyle name="Millares 4 2 2 3 2 3" xfId="12078" xr:uid="{31648B9D-B9F9-437F-ABC4-0F2249312A28}"/>
    <cellStyle name="Millares 4 2 2 3 2 3 2" xfId="12079" xr:uid="{79F631C5-1CC1-4745-98DF-AEB21BF1FB6F}"/>
    <cellStyle name="Millares 4 2 2 3 2 4" xfId="12080" xr:uid="{45A7C3CC-4C94-4A5A-9CB2-063C549931C9}"/>
    <cellStyle name="Millares 4 2 2 3 2 5" xfId="12081" xr:uid="{2D41FDF2-9933-440C-9282-57D3B392D457}"/>
    <cellStyle name="Millares 4 2 2 3 3" xfId="12082" xr:uid="{AC049EC7-B992-4052-848E-517BB3C0DA42}"/>
    <cellStyle name="Millares 4 2 2 3 3 2" xfId="12083" xr:uid="{5CF73663-91DD-4F11-8DC7-D23D4A53BE4F}"/>
    <cellStyle name="Millares 4 2 2 3 4" xfId="12084" xr:uid="{C5D1FD14-74E7-4A30-A1BC-6FF87F1E8109}"/>
    <cellStyle name="Millares 4 2 2 3 4 2" xfId="12085" xr:uid="{819678BA-DBEE-4635-AE41-7F986EDE4DFA}"/>
    <cellStyle name="Millares 4 2 2 3 5" xfId="12086" xr:uid="{3DF0C2D5-D713-4F2A-A510-911E78493CE3}"/>
    <cellStyle name="Millares 4 2 2 3 5 2" xfId="12087" xr:uid="{DED678BD-5F64-408A-8809-6F87B2E54084}"/>
    <cellStyle name="Millares 4 2 2 3 6" xfId="12088" xr:uid="{34B35935-884F-4F7D-812F-63F92E255E42}"/>
    <cellStyle name="Millares 4 2 2 3 7" xfId="12089" xr:uid="{514E0443-DD49-4CD9-87B2-6F994B17FF28}"/>
    <cellStyle name="Millares 4 2 2 4" xfId="12090" xr:uid="{537C30E5-D97D-4EC4-A15E-F4B944F2B603}"/>
    <cellStyle name="Millares 4 2 2 4 2" xfId="12091" xr:uid="{522CBBA9-4804-432A-BFEE-EDAF02F86276}"/>
    <cellStyle name="Millares 4 2 2 4 2 2" xfId="12092" xr:uid="{871F6274-218E-449C-9D88-89C52DB3CF44}"/>
    <cellStyle name="Millares 4 2 2 4 3" xfId="12093" xr:uid="{8C0276B6-EBB9-4A54-8861-119EFE4901DA}"/>
    <cellStyle name="Millares 4 2 2 4 3 2" xfId="12094" xr:uid="{55A71610-13A7-438E-ADCC-833937B3D924}"/>
    <cellStyle name="Millares 4 2 2 4 4" xfId="12095" xr:uid="{B936492A-517B-48DA-A16D-C303856792C7}"/>
    <cellStyle name="Millares 4 2 2 4 5" xfId="12096" xr:uid="{C481592F-4FBD-48A0-BFF5-90097FEFB5AE}"/>
    <cellStyle name="Millares 4 2 2 5" xfId="12097" xr:uid="{778A0A9E-4467-45EC-A9C9-CBCF4066BD65}"/>
    <cellStyle name="Millares 4 2 2 5 2" xfId="12098" xr:uid="{2C34EEEA-3247-4547-962D-202E3C78C85B}"/>
    <cellStyle name="Millares 4 2 2 6" xfId="12099" xr:uid="{29AADE83-F9CF-477D-8D46-C7AA8D96CACD}"/>
    <cellStyle name="Millares 4 2 2 6 2" xfId="12100" xr:uid="{D6475770-B11F-443A-8FC6-1695A83C3C15}"/>
    <cellStyle name="Millares 4 2 2 7" xfId="12101" xr:uid="{78251E93-CC3D-4C3C-98E4-F046771A9CCB}"/>
    <cellStyle name="Millares 4 2 2 7 2" xfId="12102" xr:uid="{AC068599-8D44-4993-9A80-D947AB95B2F0}"/>
    <cellStyle name="Millares 4 2 2 8" xfId="12103" xr:uid="{52D55C4C-DFC0-4F94-8E07-79467B2DDF23}"/>
    <cellStyle name="Millares 4 2 2 9" xfId="12104" xr:uid="{7AFA22F3-7C23-4AC2-BB1F-E445466A81B6}"/>
    <cellStyle name="Millares 4 2 20" xfId="46191" xr:uid="{17561F9B-6734-4F92-85B9-CE1470F1C1B3}"/>
    <cellStyle name="Millares 4 2 3" xfId="12105" xr:uid="{2BBA3DE0-93B1-4FC4-9B7D-E489E9E4A02F}"/>
    <cellStyle name="Millares 4 2 3 2" xfId="12106" xr:uid="{0F0453D4-EA0A-4B74-B6D5-F32D5D4CAF02}"/>
    <cellStyle name="Millares 4 2 3 2 2" xfId="12107" xr:uid="{01F18967-4DAB-4ADF-81E0-6EA383098B37}"/>
    <cellStyle name="Millares 4 2 3 2 2 2" xfId="12108" xr:uid="{F5B04972-2283-4A3F-84FC-61BB7C61F933}"/>
    <cellStyle name="Millares 4 2 3 2 2 2 2" xfId="12109" xr:uid="{29AB1677-1C3C-41FF-B4C1-3BFCB8E5CA00}"/>
    <cellStyle name="Millares 4 2 3 2 2 3" xfId="12110" xr:uid="{DE6E3C0D-1A20-4900-AE8B-74A920D40FAE}"/>
    <cellStyle name="Millares 4 2 3 2 2 3 2" xfId="12111" xr:uid="{E7FE90C3-6442-4AA3-BAE3-B8DB3179A9BA}"/>
    <cellStyle name="Millares 4 2 3 2 2 4" xfId="12112" xr:uid="{B9133991-C8E7-4A82-97DF-F270AB4F1673}"/>
    <cellStyle name="Millares 4 2 3 2 2 5" xfId="12113" xr:uid="{AC499C37-2430-4AA2-AF06-9521347C8FC6}"/>
    <cellStyle name="Millares 4 2 3 2 3" xfId="12114" xr:uid="{56B81EED-C5FE-4A8B-9324-8773C2C7B587}"/>
    <cellStyle name="Millares 4 2 3 2 3 2" xfId="12115" xr:uid="{F0703F91-2829-4871-9B82-515462EA0E39}"/>
    <cellStyle name="Millares 4 2 3 2 4" xfId="12116" xr:uid="{9F808104-8C84-4566-91A2-0F8461531161}"/>
    <cellStyle name="Millares 4 2 3 2 4 2" xfId="12117" xr:uid="{E41439AE-474E-4CAC-BB4B-6F871EAF1549}"/>
    <cellStyle name="Millares 4 2 3 2 5" xfId="12118" xr:uid="{03453EC5-D7E0-4844-AD78-6C5EC25459CD}"/>
    <cellStyle name="Millares 4 2 3 2 5 2" xfId="12119" xr:uid="{CB6911A0-405A-428D-8A7F-54403B920488}"/>
    <cellStyle name="Millares 4 2 3 2 6" xfId="12120" xr:uid="{5B35B385-E91E-4AAA-9F99-0EC4D95E5B45}"/>
    <cellStyle name="Millares 4 2 3 2 7" xfId="12121" xr:uid="{C86EA87C-CB6E-4252-AEEB-6A58DF86F5CD}"/>
    <cellStyle name="Millares 4 2 3 3" xfId="12122" xr:uid="{84C8D3C3-2899-4A1A-BC92-3FB558D295FE}"/>
    <cellStyle name="Millares 4 2 3 3 2" xfId="12123" xr:uid="{0C41A305-21F9-4ED5-90F6-1891544F780D}"/>
    <cellStyle name="Millares 4 2 3 3 2 2" xfId="12124" xr:uid="{FF695063-4399-44B7-AACE-6C032B238D43}"/>
    <cellStyle name="Millares 4 2 3 3 2 2 2" xfId="12125" xr:uid="{A7175F73-0832-48A1-816C-036E139AD8C1}"/>
    <cellStyle name="Millares 4 2 3 3 2 3" xfId="12126" xr:uid="{00726E50-C63E-4F39-8F1E-79C4A5304676}"/>
    <cellStyle name="Millares 4 2 3 3 2 3 2" xfId="12127" xr:uid="{713817C6-6700-42FB-8D36-5BE3199E6627}"/>
    <cellStyle name="Millares 4 2 3 3 2 4" xfId="12128" xr:uid="{1A0B0E33-4282-427B-BACB-03F62AC7E300}"/>
    <cellStyle name="Millares 4 2 3 3 2 5" xfId="12129" xr:uid="{E30E83AA-D6A4-4150-A955-D5EC7DBB419D}"/>
    <cellStyle name="Millares 4 2 3 3 3" xfId="12130" xr:uid="{42093994-22F5-4627-AF02-07A6980FA423}"/>
    <cellStyle name="Millares 4 2 3 3 3 2" xfId="12131" xr:uid="{C1F8A25D-8D58-4344-9E78-9D63C99BE425}"/>
    <cellStyle name="Millares 4 2 3 3 4" xfId="12132" xr:uid="{4C19524A-016F-4553-BC0B-0850C79C9813}"/>
    <cellStyle name="Millares 4 2 3 3 4 2" xfId="12133" xr:uid="{131F5028-9688-4E73-9B32-9A63B0C81BC5}"/>
    <cellStyle name="Millares 4 2 3 3 5" xfId="12134" xr:uid="{A7DD733C-17F7-415B-A72F-031C596816B0}"/>
    <cellStyle name="Millares 4 2 3 3 5 2" xfId="12135" xr:uid="{BB86628D-58C1-453C-AC36-6EEB500B725E}"/>
    <cellStyle name="Millares 4 2 3 3 6" xfId="12136" xr:uid="{35FACE2D-A551-40AA-B3D7-B739AF673CD1}"/>
    <cellStyle name="Millares 4 2 3 3 7" xfId="12137" xr:uid="{C075DB2B-7270-43D2-8B8B-F2AB15A130BA}"/>
    <cellStyle name="Millares 4 2 3 4" xfId="12138" xr:uid="{E11066C2-2101-444A-84E6-D78DED66EDBF}"/>
    <cellStyle name="Millares 4 2 3 4 2" xfId="12139" xr:uid="{60181078-4AF3-40E1-AB97-65AD2B4C15B5}"/>
    <cellStyle name="Millares 4 2 3 4 2 2" xfId="12140" xr:uid="{21C9792D-62BA-4C6A-B465-7420E1693176}"/>
    <cellStyle name="Millares 4 2 3 4 3" xfId="12141" xr:uid="{9076B29F-3C0F-4276-B32C-D18429C9F58A}"/>
    <cellStyle name="Millares 4 2 3 4 3 2" xfId="12142" xr:uid="{0B33CB28-AAAD-421A-A776-993E19D4CDBD}"/>
    <cellStyle name="Millares 4 2 3 4 4" xfId="12143" xr:uid="{30E3730C-21BA-4AD3-82B4-A234A74AB9D6}"/>
    <cellStyle name="Millares 4 2 3 4 5" xfId="12144" xr:uid="{6DE6A1AE-1325-4AA7-A2DA-71A965AB6FF2}"/>
    <cellStyle name="Millares 4 2 3 5" xfId="12145" xr:uid="{0ECC5C51-12F1-4F43-8A7D-24384D1BC7DA}"/>
    <cellStyle name="Millares 4 2 3 5 2" xfId="12146" xr:uid="{1E4C1BF6-DC13-41D6-8A9D-DF23EDC584F0}"/>
    <cellStyle name="Millares 4 2 3 6" xfId="12147" xr:uid="{C26BBB6F-6AED-4FA7-8146-64E67839D6C0}"/>
    <cellStyle name="Millares 4 2 3 6 2" xfId="12148" xr:uid="{DF4E88A1-88DC-49D7-BF0E-DA3AD8BBDBB7}"/>
    <cellStyle name="Millares 4 2 3 7" xfId="12149" xr:uid="{B7756951-C0E1-4041-8CB1-52A3EB723DEF}"/>
    <cellStyle name="Millares 4 2 3 7 2" xfId="12150" xr:uid="{62576FD2-EA51-45E0-82D1-834FEE36DD94}"/>
    <cellStyle name="Millares 4 2 3 8" xfId="12151" xr:uid="{17C21E14-59CF-4468-B7D0-56D1A97A0C4B}"/>
    <cellStyle name="Millares 4 2 3 9" xfId="12152" xr:uid="{C5F2A18D-4440-4BBA-BE1F-402F3328ADE1}"/>
    <cellStyle name="Millares 4 2 4" xfId="12153" xr:uid="{120A4E4A-74F2-4510-88D5-DC0DF1E9D310}"/>
    <cellStyle name="Millares 4 2 4 2" xfId="12154" xr:uid="{074C9840-BB98-44BE-A690-78E76BB6A305}"/>
    <cellStyle name="Millares 4 2 4 2 2" xfId="12155" xr:uid="{78639FD7-E00A-49DC-AEE9-5EC3A33101B2}"/>
    <cellStyle name="Millares 4 2 4 2 2 2" xfId="12156" xr:uid="{E92C0978-375D-415E-AFE3-8A07D9B0EE9B}"/>
    <cellStyle name="Millares 4 2 4 2 2 2 2" xfId="12157" xr:uid="{701B2E0C-A926-46F2-8461-EB47DC0B9382}"/>
    <cellStyle name="Millares 4 2 4 2 2 3" xfId="12158" xr:uid="{BF03CB4C-DE84-447D-8D6F-E310EE1703D0}"/>
    <cellStyle name="Millares 4 2 4 2 2 3 2" xfId="12159" xr:uid="{62270420-C403-4B36-8C65-9AD6C18D1D5F}"/>
    <cellStyle name="Millares 4 2 4 2 2 4" xfId="12160" xr:uid="{32A1CA64-9ACD-4011-AC2F-1475E5B0DA5C}"/>
    <cellStyle name="Millares 4 2 4 2 2 5" xfId="12161" xr:uid="{8077DE7F-0361-4EE7-9FE1-107141388745}"/>
    <cellStyle name="Millares 4 2 4 2 3" xfId="12162" xr:uid="{36AAF565-2516-4E59-B7A1-30CFD79BAEFA}"/>
    <cellStyle name="Millares 4 2 4 2 3 2" xfId="12163" xr:uid="{CCBCEEB8-E300-42A0-A245-5789EA68202F}"/>
    <cellStyle name="Millares 4 2 4 2 4" xfId="12164" xr:uid="{5CB7076E-9E8F-4A33-B523-664A460DF1F6}"/>
    <cellStyle name="Millares 4 2 4 2 4 2" xfId="12165" xr:uid="{87D0002C-6787-4332-9834-B5B2115ADF94}"/>
    <cellStyle name="Millares 4 2 4 2 5" xfId="12166" xr:uid="{7FF97C3E-D07C-4895-89E6-8AF560BAA954}"/>
    <cellStyle name="Millares 4 2 4 2 5 2" xfId="12167" xr:uid="{0C63CC74-69D9-4DA4-8088-4CE8FA27FC44}"/>
    <cellStyle name="Millares 4 2 4 2 6" xfId="12168" xr:uid="{807C8D1C-7A2D-4E35-925C-2A682A946BE5}"/>
    <cellStyle name="Millares 4 2 4 2 7" xfId="12169" xr:uid="{7F18172B-C566-4074-958B-5BEA822BD017}"/>
    <cellStyle name="Millares 4 2 4 3" xfId="12170" xr:uid="{6451775B-B7B1-46F6-BAC4-E88B181DE40A}"/>
    <cellStyle name="Millares 4 2 4 3 2" xfId="12171" xr:uid="{71B1C4EB-774B-4B81-8B48-7D4B506008FF}"/>
    <cellStyle name="Millares 4 2 4 3 2 2" xfId="12172" xr:uid="{43D04858-CC83-4A0F-A4D7-4E04F96B1859}"/>
    <cellStyle name="Millares 4 2 4 3 2 2 2" xfId="12173" xr:uid="{AC2AFE9A-F97D-40DB-9EA5-7870E486FC6C}"/>
    <cellStyle name="Millares 4 2 4 3 2 3" xfId="12174" xr:uid="{76A28AAD-E078-40E8-92F9-41D06A98D61E}"/>
    <cellStyle name="Millares 4 2 4 3 2 3 2" xfId="12175" xr:uid="{DF9E6646-D229-4F89-802C-92357EDCF336}"/>
    <cellStyle name="Millares 4 2 4 3 2 4" xfId="12176" xr:uid="{E71BB153-011A-4E39-9A57-BA52912DD262}"/>
    <cellStyle name="Millares 4 2 4 3 2 5" xfId="12177" xr:uid="{65694A14-5BA4-4B02-8136-EC478B9874FC}"/>
    <cellStyle name="Millares 4 2 4 3 3" xfId="12178" xr:uid="{7851A674-4E21-44BD-A4B1-4A1E2893E83E}"/>
    <cellStyle name="Millares 4 2 4 3 3 2" xfId="12179" xr:uid="{5700171A-2A78-4CE6-AD31-1689713D18F1}"/>
    <cellStyle name="Millares 4 2 4 3 4" xfId="12180" xr:uid="{412F9C12-D546-4CD4-BAFB-1C4DBF9D5E5C}"/>
    <cellStyle name="Millares 4 2 4 3 4 2" xfId="12181" xr:uid="{33F175FE-780F-4BE1-88D0-B1C8A6D30C73}"/>
    <cellStyle name="Millares 4 2 4 3 5" xfId="12182" xr:uid="{472137C0-B97F-4712-BBED-306360966F59}"/>
    <cellStyle name="Millares 4 2 4 3 5 2" xfId="12183" xr:uid="{6BE54E33-2218-4520-96AD-8A5A63B7C9F6}"/>
    <cellStyle name="Millares 4 2 4 3 6" xfId="12184" xr:uid="{77BF57A7-4D34-498A-95BA-2F0B1214176C}"/>
    <cellStyle name="Millares 4 2 4 3 7" xfId="12185" xr:uid="{A39A9E9B-0036-4800-886C-8F0B6CECDC30}"/>
    <cellStyle name="Millares 4 2 4 4" xfId="12186" xr:uid="{AA04C3E7-031C-4EC0-86AA-E252BB94A412}"/>
    <cellStyle name="Millares 4 2 4 4 2" xfId="12187" xr:uid="{C7B20AB7-A0F6-4B56-BBD3-F5D0DB38EAB3}"/>
    <cellStyle name="Millares 4 2 4 4 2 2" xfId="12188" xr:uid="{01639F14-E465-42FF-BECF-97BB62D33432}"/>
    <cellStyle name="Millares 4 2 4 4 3" xfId="12189" xr:uid="{A4E83BBD-C765-4281-8D13-203C11DEA8BC}"/>
    <cellStyle name="Millares 4 2 4 4 3 2" xfId="12190" xr:uid="{A58D0934-F69C-4D06-BAEC-E209B79CF0F3}"/>
    <cellStyle name="Millares 4 2 4 4 4" xfId="12191" xr:uid="{EFA3769D-AB51-483B-8B57-B6DAE5FE497D}"/>
    <cellStyle name="Millares 4 2 4 4 5" xfId="12192" xr:uid="{24265AAB-D3C6-479A-8715-4E6F6A8F45AB}"/>
    <cellStyle name="Millares 4 2 4 5" xfId="12193" xr:uid="{1DFB59F7-64BE-4058-9381-563A2720C5CA}"/>
    <cellStyle name="Millares 4 2 4 5 2" xfId="12194" xr:uid="{791769FA-4E54-4898-B004-198671A030A4}"/>
    <cellStyle name="Millares 4 2 4 6" xfId="12195" xr:uid="{9788227C-7EF9-42E6-BFDF-C8143F605B01}"/>
    <cellStyle name="Millares 4 2 4 6 2" xfId="12196" xr:uid="{98CDA03D-8E8E-4F9E-98B2-83209CAA79A6}"/>
    <cellStyle name="Millares 4 2 4 7" xfId="12197" xr:uid="{BF8D637E-F35A-48BB-A06E-AC2899D84399}"/>
    <cellStyle name="Millares 4 2 4 7 2" xfId="12198" xr:uid="{E8BE5F49-1742-4F19-AB2E-26C41F1F4693}"/>
    <cellStyle name="Millares 4 2 4 8" xfId="12199" xr:uid="{11E9FF61-182C-414A-AEA3-52CB255CD730}"/>
    <cellStyle name="Millares 4 2 4 9" xfId="12200" xr:uid="{76F78B1E-0BC8-4E4C-B395-69DBC68BD1FC}"/>
    <cellStyle name="Millares 4 2 5" xfId="12201" xr:uid="{B1D703DC-96E3-4D6A-9ADB-703318BC3213}"/>
    <cellStyle name="Millares 4 2 5 2" xfId="12202" xr:uid="{FD8F3F7A-C72C-4AC7-9921-486AADB4F8FE}"/>
    <cellStyle name="Millares 4 2 5 2 2" xfId="12203" xr:uid="{47808116-7B3D-4451-8779-DF6D808B8410}"/>
    <cellStyle name="Millares 4 2 5 2 2 2" xfId="12204" xr:uid="{EA09B2F2-4315-4C6F-A485-8361D7A7E59E}"/>
    <cellStyle name="Millares 4 2 5 2 2 2 2" xfId="12205" xr:uid="{DE0BA1E8-A22F-4797-ADD1-60406DF4A021}"/>
    <cellStyle name="Millares 4 2 5 2 2 3" xfId="12206" xr:uid="{C1AB23BF-9C3C-402F-A94A-7632105F2C5A}"/>
    <cellStyle name="Millares 4 2 5 2 2 3 2" xfId="12207" xr:uid="{EB47185A-E6FD-45CB-A6DA-8E51A607C0E4}"/>
    <cellStyle name="Millares 4 2 5 2 2 4" xfId="12208" xr:uid="{AC59E7DE-1A6F-4137-BD60-61B16B6D76B3}"/>
    <cellStyle name="Millares 4 2 5 2 2 5" xfId="12209" xr:uid="{165E74E2-8048-4796-BF16-31B7E2A52FEB}"/>
    <cellStyle name="Millares 4 2 5 2 3" xfId="12210" xr:uid="{6C87029C-88AC-444A-A20A-8F9EF9303083}"/>
    <cellStyle name="Millares 4 2 5 2 3 2" xfId="12211" xr:uid="{2D85B0E5-6576-44DB-B4B4-EEBE241827B7}"/>
    <cellStyle name="Millares 4 2 5 2 4" xfId="12212" xr:uid="{D6ED6BD1-46E2-4914-8875-033B62CA35D1}"/>
    <cellStyle name="Millares 4 2 5 2 4 2" xfId="12213" xr:uid="{B84D022C-7556-47C7-80FE-19C2D9F6AA30}"/>
    <cellStyle name="Millares 4 2 5 2 5" xfId="12214" xr:uid="{0700FF0B-8BA2-45CD-9188-DE7349D97468}"/>
    <cellStyle name="Millares 4 2 5 2 5 2" xfId="12215" xr:uid="{B8CD1651-589C-48AB-96A2-1D48DE0B9CA2}"/>
    <cellStyle name="Millares 4 2 5 2 6" xfId="12216" xr:uid="{BA987F1C-787C-4EFA-B7CE-647B719B9D3F}"/>
    <cellStyle name="Millares 4 2 5 2 7" xfId="12217" xr:uid="{ADF81A0E-318D-41CF-BA93-0F066182E396}"/>
    <cellStyle name="Millares 4 2 5 3" xfId="12218" xr:uid="{6FA4690C-8C09-4C7E-92E4-166DEA165B25}"/>
    <cellStyle name="Millares 4 2 5 3 2" xfId="12219" xr:uid="{2B38DE8A-5B46-4FD9-9010-AA4CF62D7EBE}"/>
    <cellStyle name="Millares 4 2 5 3 2 2" xfId="12220" xr:uid="{6F7F8B6C-13FC-45E6-9CD2-55B883960E17}"/>
    <cellStyle name="Millares 4 2 5 3 2 2 2" xfId="12221" xr:uid="{1067EA13-567B-4968-BAA9-9C22B85B8F71}"/>
    <cellStyle name="Millares 4 2 5 3 2 3" xfId="12222" xr:uid="{2FAC4F4F-E73F-4C70-BEBB-0380FF7E8169}"/>
    <cellStyle name="Millares 4 2 5 3 2 3 2" xfId="12223" xr:uid="{04928E09-441D-40D7-855B-9CEFDC2162F1}"/>
    <cellStyle name="Millares 4 2 5 3 2 4" xfId="12224" xr:uid="{B2ECB74E-F0C5-406D-83F2-12F34C7854C0}"/>
    <cellStyle name="Millares 4 2 5 3 2 5" xfId="12225" xr:uid="{907113C5-5888-4223-AACA-FC9ABAB4E4E2}"/>
    <cellStyle name="Millares 4 2 5 3 3" xfId="12226" xr:uid="{23F4C3DE-279A-4CA3-87C9-09DEA0CC75CB}"/>
    <cellStyle name="Millares 4 2 5 3 3 2" xfId="12227" xr:uid="{B4D13318-EDC5-4A6F-A2CE-AAE79A8B3F64}"/>
    <cellStyle name="Millares 4 2 5 3 4" xfId="12228" xr:uid="{70B14C62-18C5-4432-995F-E47D5F906844}"/>
    <cellStyle name="Millares 4 2 5 3 4 2" xfId="12229" xr:uid="{2A18B4B8-D0C2-42B4-BC17-92A500AB0733}"/>
    <cellStyle name="Millares 4 2 5 3 5" xfId="12230" xr:uid="{75993356-6EAD-4821-9BFD-0096A409E0AE}"/>
    <cellStyle name="Millares 4 2 5 3 5 2" xfId="12231" xr:uid="{6FDC0D23-7976-453D-9F6B-FDB9D6B56770}"/>
    <cellStyle name="Millares 4 2 5 3 6" xfId="12232" xr:uid="{D1F6B11E-6BD8-4C02-8D11-1659031F7F17}"/>
    <cellStyle name="Millares 4 2 5 3 7" xfId="12233" xr:uid="{2FE549C1-6F87-4983-A6BB-0DF890E087C9}"/>
    <cellStyle name="Millares 4 2 5 4" xfId="12234" xr:uid="{DC654B4A-6CEB-4233-9E7F-B57B115CE045}"/>
    <cellStyle name="Millares 4 2 5 4 2" xfId="12235" xr:uid="{3A71A855-C5F4-44A5-BAE8-B6BADD03A36E}"/>
    <cellStyle name="Millares 4 2 5 4 2 2" xfId="12236" xr:uid="{E62D3B39-DFC0-43EA-B1F8-8D6E45E15683}"/>
    <cellStyle name="Millares 4 2 5 4 3" xfId="12237" xr:uid="{32387EB6-9521-4070-AE98-0928371FF09A}"/>
    <cellStyle name="Millares 4 2 5 4 3 2" xfId="12238" xr:uid="{70E30903-5C73-4C11-B757-193174B93695}"/>
    <cellStyle name="Millares 4 2 5 4 4" xfId="12239" xr:uid="{CD994AA4-A605-4ACC-9C50-8853571D6E1C}"/>
    <cellStyle name="Millares 4 2 5 4 5" xfId="12240" xr:uid="{31BA9BAB-1889-4911-A2E0-3E546B825676}"/>
    <cellStyle name="Millares 4 2 5 5" xfId="12241" xr:uid="{609FFD19-215B-4B80-8C60-DF503470981E}"/>
    <cellStyle name="Millares 4 2 5 5 2" xfId="12242" xr:uid="{9055411A-5668-490B-A107-60BF6B15790D}"/>
    <cellStyle name="Millares 4 2 5 6" xfId="12243" xr:uid="{F9A957A4-206A-418B-9151-2A86E027B1B6}"/>
    <cellStyle name="Millares 4 2 5 6 2" xfId="12244" xr:uid="{D2A884FB-B810-4DD9-A35F-443ADF55D97C}"/>
    <cellStyle name="Millares 4 2 5 7" xfId="12245" xr:uid="{5E9501F1-D33F-4D94-A433-5EF6ED58B962}"/>
    <cellStyle name="Millares 4 2 5 7 2" xfId="12246" xr:uid="{BDA20911-9C6F-4F89-879F-CDCA8BB76337}"/>
    <cellStyle name="Millares 4 2 5 8" xfId="12247" xr:uid="{A6F5DCE5-3062-4E02-844E-94C4F970886A}"/>
    <cellStyle name="Millares 4 2 5 9" xfId="12248" xr:uid="{7487A583-49E6-4CB6-B805-7BCF7AFAC75E}"/>
    <cellStyle name="Millares 4 2 6" xfId="12249" xr:uid="{2AFC7E06-8122-46CC-AD0B-5440E3598F82}"/>
    <cellStyle name="Millares 4 2 6 2" xfId="12250" xr:uid="{C0AADA07-0B3B-4E84-89E5-A868B4584009}"/>
    <cellStyle name="Millares 4 2 6 2 2" xfId="12251" xr:uid="{6E177169-3C9A-46C5-BC6A-6BED6ABC93B5}"/>
    <cellStyle name="Millares 4 2 6 2 2 2" xfId="12252" xr:uid="{F8C7D156-94C4-4E8A-A29F-A10FC3292A6B}"/>
    <cellStyle name="Millares 4 2 6 2 2 2 2" xfId="12253" xr:uid="{93FF1C91-2F12-4A8E-BD8E-174F7C306138}"/>
    <cellStyle name="Millares 4 2 6 2 2 3" xfId="12254" xr:uid="{B0F27F32-AD5C-4331-8BA1-EE025C655484}"/>
    <cellStyle name="Millares 4 2 6 2 2 3 2" xfId="12255" xr:uid="{FCBEAA31-0626-499F-96A8-C9D07E4B2862}"/>
    <cellStyle name="Millares 4 2 6 2 2 4" xfId="12256" xr:uid="{E2717FB0-0BCF-4DD6-BAC4-258E7320519A}"/>
    <cellStyle name="Millares 4 2 6 2 2 5" xfId="12257" xr:uid="{EE729A53-C8F5-40E0-A9CE-7062A14E5C3F}"/>
    <cellStyle name="Millares 4 2 6 2 3" xfId="12258" xr:uid="{501FDF51-9C07-4EB7-ABE3-69DA9C3F7E5A}"/>
    <cellStyle name="Millares 4 2 6 2 3 2" xfId="12259" xr:uid="{A62EA083-5519-44BF-98B0-22D1BC727FEC}"/>
    <cellStyle name="Millares 4 2 6 2 4" xfId="12260" xr:uid="{3E3AAC97-2EA9-4DA9-B6A2-FCA5B8665FA1}"/>
    <cellStyle name="Millares 4 2 6 2 4 2" xfId="12261" xr:uid="{C8EB35BD-7AB9-475A-8FD2-B12A63517AFA}"/>
    <cellStyle name="Millares 4 2 6 2 5" xfId="12262" xr:uid="{76EB610E-F3CA-44A6-8804-E4F5FEFBF4B2}"/>
    <cellStyle name="Millares 4 2 6 2 5 2" xfId="12263" xr:uid="{28C5E251-5DAF-4B86-887E-0F6C69458677}"/>
    <cellStyle name="Millares 4 2 6 2 6" xfId="12264" xr:uid="{785DA46A-DC27-4AF3-A15C-AE55C75C601A}"/>
    <cellStyle name="Millares 4 2 6 2 7" xfId="12265" xr:uid="{F13ED996-7873-4168-B61F-182A7DE65C9E}"/>
    <cellStyle name="Millares 4 2 6 3" xfId="12266" xr:uid="{79D9FF8A-0C1D-4C21-8804-6856FBB859D3}"/>
    <cellStyle name="Millares 4 2 6 3 2" xfId="12267" xr:uid="{3A6B405B-91FA-4672-BDDD-C2B4A3304EEB}"/>
    <cellStyle name="Millares 4 2 6 3 2 2" xfId="12268" xr:uid="{29FBAD93-E1D3-4DD7-AC6B-CD5850BF069E}"/>
    <cellStyle name="Millares 4 2 6 3 2 2 2" xfId="12269" xr:uid="{AABEF1F8-CF6A-4CAD-AC28-8057FE8B1CD1}"/>
    <cellStyle name="Millares 4 2 6 3 2 3" xfId="12270" xr:uid="{6A87075A-7A68-427B-AC89-738EF5F75EC0}"/>
    <cellStyle name="Millares 4 2 6 3 2 3 2" xfId="12271" xr:uid="{89AB1E72-2488-4E6E-9070-6D5F4F1C989E}"/>
    <cellStyle name="Millares 4 2 6 3 2 4" xfId="12272" xr:uid="{8CD2610D-615A-4650-BA78-E133B0D271F1}"/>
    <cellStyle name="Millares 4 2 6 3 2 5" xfId="12273" xr:uid="{64C881B5-8E96-4471-9DD8-5E4C7423C1A2}"/>
    <cellStyle name="Millares 4 2 6 3 3" xfId="12274" xr:uid="{7AF4CD6A-8CC5-46DC-AF3D-C7CA79B8A3C9}"/>
    <cellStyle name="Millares 4 2 6 3 3 2" xfId="12275" xr:uid="{4E0223CB-4DEC-4915-8A00-E0E343BD8A8F}"/>
    <cellStyle name="Millares 4 2 6 3 4" xfId="12276" xr:uid="{C114EBDC-0847-4874-B896-D92172BB5516}"/>
    <cellStyle name="Millares 4 2 6 3 4 2" xfId="12277" xr:uid="{CF81AF7D-06EB-4159-8668-979B16F69684}"/>
    <cellStyle name="Millares 4 2 6 3 5" xfId="12278" xr:uid="{D8B217DA-C40A-4738-8254-70F6196248EC}"/>
    <cellStyle name="Millares 4 2 6 3 5 2" xfId="12279" xr:uid="{A6B4FC04-A7A4-41DA-8FCB-352B6E795255}"/>
    <cellStyle name="Millares 4 2 6 3 6" xfId="12280" xr:uid="{E04B4BFE-FA73-4027-ABFC-59480CA9BCDE}"/>
    <cellStyle name="Millares 4 2 6 3 7" xfId="12281" xr:uid="{B2E96A04-869F-4D6F-A31B-44AB04D9DD38}"/>
    <cellStyle name="Millares 4 2 6 4" xfId="12282" xr:uid="{8AE7B5EF-495A-4E5E-89B6-38E4B5DB4E36}"/>
    <cellStyle name="Millares 4 2 6 4 2" xfId="12283" xr:uid="{A403F840-77D4-4E2E-976D-7AE0CDFF785E}"/>
    <cellStyle name="Millares 4 2 6 4 2 2" xfId="12284" xr:uid="{D9B8EEA2-F742-46DB-8BEF-682EC0D63FC5}"/>
    <cellStyle name="Millares 4 2 6 4 3" xfId="12285" xr:uid="{34A471A2-5FAF-45E5-A1AE-1BA030992E86}"/>
    <cellStyle name="Millares 4 2 6 4 3 2" xfId="12286" xr:uid="{2086BB9F-CB28-4505-9404-E4836C0F591C}"/>
    <cellStyle name="Millares 4 2 6 4 4" xfId="12287" xr:uid="{250D14B4-0DC1-4997-A681-587844F6EFB9}"/>
    <cellStyle name="Millares 4 2 6 4 5" xfId="12288" xr:uid="{89998E27-C0BC-46DC-8BEE-CE8B0763DC88}"/>
    <cellStyle name="Millares 4 2 6 5" xfId="12289" xr:uid="{A73CD282-7A5C-42B2-BEC2-257BE54ABF58}"/>
    <cellStyle name="Millares 4 2 6 5 2" xfId="12290" xr:uid="{8064962D-E42B-483B-B4AD-070216AA4FE4}"/>
    <cellStyle name="Millares 4 2 6 6" xfId="12291" xr:uid="{755BB85A-5036-44BE-B59D-53E6A3313C33}"/>
    <cellStyle name="Millares 4 2 6 6 2" xfId="12292" xr:uid="{1A48DE2B-A2FD-4CE5-916A-0189037FCE97}"/>
    <cellStyle name="Millares 4 2 6 7" xfId="12293" xr:uid="{70C0BCF1-B7D0-4063-A582-2A28F89011A8}"/>
    <cellStyle name="Millares 4 2 6 7 2" xfId="12294" xr:uid="{23BB2948-4F30-4271-A07F-C817CAFF283D}"/>
    <cellStyle name="Millares 4 2 6 8" xfId="12295" xr:uid="{D67FF158-3016-4573-8893-D613FF2B1D7E}"/>
    <cellStyle name="Millares 4 2 6 9" xfId="12296" xr:uid="{AA725FBE-9710-42BD-9175-2A821D14AA21}"/>
    <cellStyle name="Millares 4 2 7" xfId="12297" xr:uid="{5D36BE1D-B85C-4297-91E9-1152BD88751D}"/>
    <cellStyle name="Millares 4 2 7 2" xfId="12298" xr:uid="{A48B69F5-46E8-4B13-9C43-95BA1927B747}"/>
    <cellStyle name="Millares 4 2 7 2 2" xfId="12299" xr:uid="{66BC95A2-B77A-46E8-B335-5297E9E3864C}"/>
    <cellStyle name="Millares 4 2 7 2 2 2" xfId="12300" xr:uid="{31D602E3-999D-4A5E-9711-E389CC85E059}"/>
    <cellStyle name="Millares 4 2 7 2 2 2 2" xfId="12301" xr:uid="{D4F869F0-114D-4F71-A5FA-595996B645F0}"/>
    <cellStyle name="Millares 4 2 7 2 2 3" xfId="12302" xr:uid="{ADD63ECE-A372-4976-AB2C-3431526CD0E7}"/>
    <cellStyle name="Millares 4 2 7 2 2 3 2" xfId="12303" xr:uid="{3E57F2BF-41BB-44D5-B17A-1F64BCEB4406}"/>
    <cellStyle name="Millares 4 2 7 2 2 4" xfId="12304" xr:uid="{16BE372A-BE18-4F57-9780-8ECAC8941B3B}"/>
    <cellStyle name="Millares 4 2 7 2 2 5" xfId="12305" xr:uid="{8CE97E10-792D-4E93-A20E-116306885908}"/>
    <cellStyle name="Millares 4 2 7 2 3" xfId="12306" xr:uid="{29058CBB-6BD4-49F3-8A14-8E907ECD0F98}"/>
    <cellStyle name="Millares 4 2 7 2 3 2" xfId="12307" xr:uid="{72CB7642-7BE0-43CC-8130-E6A8950A298E}"/>
    <cellStyle name="Millares 4 2 7 2 4" xfId="12308" xr:uid="{5DBDBDDB-775B-4697-A672-CF3C343849EE}"/>
    <cellStyle name="Millares 4 2 7 2 4 2" xfId="12309" xr:uid="{E68FCCC7-E47A-430E-9590-384880AA3BF2}"/>
    <cellStyle name="Millares 4 2 7 2 5" xfId="12310" xr:uid="{1BB2E9B1-A18E-49B1-9DAC-C240E288D8BE}"/>
    <cellStyle name="Millares 4 2 7 2 5 2" xfId="12311" xr:uid="{8823D621-2AFD-4161-986B-7682D8D91879}"/>
    <cellStyle name="Millares 4 2 7 2 6" xfId="12312" xr:uid="{042FDB26-7747-49A6-8835-4C820BD165EE}"/>
    <cellStyle name="Millares 4 2 7 2 7" xfId="12313" xr:uid="{2B15C374-EF88-48B8-B753-5D40601006B7}"/>
    <cellStyle name="Millares 4 2 7 3" xfId="12314" xr:uid="{D92E6C42-A2CE-4DCB-8735-96F9791B9EBF}"/>
    <cellStyle name="Millares 4 2 7 3 2" xfId="12315" xr:uid="{C2DC706E-050E-44E6-9719-07EB81F7E23B}"/>
    <cellStyle name="Millares 4 2 7 3 2 2" xfId="12316" xr:uid="{040596DC-9F54-41DC-AB5E-F325E3832A34}"/>
    <cellStyle name="Millares 4 2 7 3 2 2 2" xfId="12317" xr:uid="{998931DA-3CA2-4259-9175-66CC39E87491}"/>
    <cellStyle name="Millares 4 2 7 3 2 3" xfId="12318" xr:uid="{122C4BB9-FC1C-4AA8-AA85-98624DD9DD32}"/>
    <cellStyle name="Millares 4 2 7 3 2 3 2" xfId="12319" xr:uid="{6D5B1810-C2E1-418E-BBF5-B251FE6BC86E}"/>
    <cellStyle name="Millares 4 2 7 3 2 4" xfId="12320" xr:uid="{B70C9725-063E-4F71-8F1E-ABD1A0CEE747}"/>
    <cellStyle name="Millares 4 2 7 3 2 5" xfId="12321" xr:uid="{538C73E4-F4F1-4BF1-84CA-200C01312C0D}"/>
    <cellStyle name="Millares 4 2 7 3 3" xfId="12322" xr:uid="{7CD22E90-609F-40D2-AAF9-9DD07CC6733C}"/>
    <cellStyle name="Millares 4 2 7 3 3 2" xfId="12323" xr:uid="{9185D171-799F-4A78-810C-C8FD91D9705C}"/>
    <cellStyle name="Millares 4 2 7 3 4" xfId="12324" xr:uid="{5570ED90-1DD0-49F8-BF4B-E6B8D8EA136F}"/>
    <cellStyle name="Millares 4 2 7 3 4 2" xfId="12325" xr:uid="{E2E2C0BF-1DB3-42AD-A90C-94B5EF8E4019}"/>
    <cellStyle name="Millares 4 2 7 3 5" xfId="12326" xr:uid="{520C4637-F3B2-411C-84AF-47956FE08ED7}"/>
    <cellStyle name="Millares 4 2 7 3 5 2" xfId="12327" xr:uid="{E75BAC1F-9CF9-48AC-9F05-15FB633F69B5}"/>
    <cellStyle name="Millares 4 2 7 3 6" xfId="12328" xr:uid="{9C4C68F2-FCF3-46B7-BB10-B1220DD5872E}"/>
    <cellStyle name="Millares 4 2 7 3 7" xfId="12329" xr:uid="{38FA7F2C-CBEC-4FDE-A8F2-CBD35188984F}"/>
    <cellStyle name="Millares 4 2 7 4" xfId="12330" xr:uid="{AF623B36-0896-4D84-ABF8-BDAA35170BD1}"/>
    <cellStyle name="Millares 4 2 7 4 2" xfId="12331" xr:uid="{58E69261-55F5-4B10-8998-A166E85B1FBB}"/>
    <cellStyle name="Millares 4 2 7 4 2 2" xfId="12332" xr:uid="{225EFC8A-A783-4368-B2A0-E2755A025E0C}"/>
    <cellStyle name="Millares 4 2 7 4 3" xfId="12333" xr:uid="{B77663E5-8B84-47A8-8A26-43626EC3FF99}"/>
    <cellStyle name="Millares 4 2 7 4 3 2" xfId="12334" xr:uid="{32BAFD79-8606-403A-8113-176EA0594CDB}"/>
    <cellStyle name="Millares 4 2 7 4 4" xfId="12335" xr:uid="{6DFAD1A9-7664-4BC3-A5CE-382422503092}"/>
    <cellStyle name="Millares 4 2 7 4 5" xfId="12336" xr:uid="{FCA07CAE-5227-4F18-961E-371D61C2FDF8}"/>
    <cellStyle name="Millares 4 2 7 5" xfId="12337" xr:uid="{A9DDC8F4-8B70-4419-BC67-5DFA81F45135}"/>
    <cellStyle name="Millares 4 2 7 5 2" xfId="12338" xr:uid="{7421B1E4-91FB-4EA1-B690-AC1B00A7C798}"/>
    <cellStyle name="Millares 4 2 7 6" xfId="12339" xr:uid="{6AED8EA4-94F4-4A1A-B527-B92FFF6BB3C6}"/>
    <cellStyle name="Millares 4 2 7 6 2" xfId="12340" xr:uid="{4254E96A-64B6-402F-83EA-5BF0060465F1}"/>
    <cellStyle name="Millares 4 2 7 7" xfId="12341" xr:uid="{E7A70072-A9D5-428C-98B3-06C37808E339}"/>
    <cellStyle name="Millares 4 2 7 7 2" xfId="12342" xr:uid="{4713DE04-5CDC-4A75-A519-82B886946DB6}"/>
    <cellStyle name="Millares 4 2 7 8" xfId="12343" xr:uid="{A0412D27-6824-41ED-A291-FC579E5BE3B7}"/>
    <cellStyle name="Millares 4 2 7 9" xfId="12344" xr:uid="{4ACA5F55-5F84-4D0B-AAD2-70A9D48904D4}"/>
    <cellStyle name="Millares 4 2 8" xfId="12345" xr:uid="{DDF64E30-2AB2-434C-9907-7C1A75DAA602}"/>
    <cellStyle name="Millares 4 2 8 2" xfId="12346" xr:uid="{6D5EE692-CE2E-4844-9103-B9FF057B3CD5}"/>
    <cellStyle name="Millares 4 2 8 2 2" xfId="12347" xr:uid="{223C919B-B36B-46C2-A1AC-BB168E0B3D05}"/>
    <cellStyle name="Millares 4 2 8 2 2 2" xfId="12348" xr:uid="{05D04A8F-D118-4169-8842-AB5ABEF9C7C9}"/>
    <cellStyle name="Millares 4 2 8 2 2 2 2" xfId="12349" xr:uid="{8D8FD000-705E-4FD7-8CFF-78B27FAF137D}"/>
    <cellStyle name="Millares 4 2 8 2 2 3" xfId="12350" xr:uid="{BAD36A9E-661E-407C-91B2-3C665F48E287}"/>
    <cellStyle name="Millares 4 2 8 2 2 3 2" xfId="12351" xr:uid="{78B4B5CE-E020-498C-9C99-3554FFDFBEE6}"/>
    <cellStyle name="Millares 4 2 8 2 2 4" xfId="12352" xr:uid="{4B2B8564-3F0E-4F96-B91A-A978E35C236C}"/>
    <cellStyle name="Millares 4 2 8 2 2 5" xfId="12353" xr:uid="{622FC60F-1C2B-46E9-8567-FAFEE69674F8}"/>
    <cellStyle name="Millares 4 2 8 2 3" xfId="12354" xr:uid="{1D4B2EC3-B3DB-4B21-8FB6-2C046E4AB78C}"/>
    <cellStyle name="Millares 4 2 8 2 3 2" xfId="12355" xr:uid="{F5DD9D68-4064-4B6C-982B-28004FE17CAA}"/>
    <cellStyle name="Millares 4 2 8 2 4" xfId="12356" xr:uid="{48A85146-6B58-4DFC-8BED-C4A38152EED8}"/>
    <cellStyle name="Millares 4 2 8 2 4 2" xfId="12357" xr:uid="{D5FCCC4B-0846-4417-B1FA-8CFF5E47097A}"/>
    <cellStyle name="Millares 4 2 8 2 5" xfId="12358" xr:uid="{994CEA12-4B9E-45C0-8006-35D2B4B9D4FA}"/>
    <cellStyle name="Millares 4 2 8 2 5 2" xfId="12359" xr:uid="{30B656E8-F97C-4B7E-BCA6-88BB3440613C}"/>
    <cellStyle name="Millares 4 2 8 2 6" xfId="12360" xr:uid="{5AA3B10E-2220-4DC6-8312-456CFC54963A}"/>
    <cellStyle name="Millares 4 2 8 2 7" xfId="12361" xr:uid="{7C0F3044-5867-48BF-BE9E-8BE9E1355727}"/>
    <cellStyle name="Millares 4 2 8 3" xfId="12362" xr:uid="{C143B16E-F580-44BF-942A-241F5C15F587}"/>
    <cellStyle name="Millares 4 2 8 3 2" xfId="12363" xr:uid="{A642FA27-D42D-481A-AB45-2F73836BEEF6}"/>
    <cellStyle name="Millares 4 2 8 3 2 2" xfId="12364" xr:uid="{6D2A30B5-B053-444C-8D4B-A6AB4A982D56}"/>
    <cellStyle name="Millares 4 2 8 3 2 2 2" xfId="12365" xr:uid="{5EA65B14-B0E7-4090-B502-BD3989118F97}"/>
    <cellStyle name="Millares 4 2 8 3 2 3" xfId="12366" xr:uid="{29D91DD5-9816-4ADC-86CB-A95CA8981029}"/>
    <cellStyle name="Millares 4 2 8 3 2 3 2" xfId="12367" xr:uid="{ADAE0A98-F163-48C9-BE7D-DC33D2A5A97D}"/>
    <cellStyle name="Millares 4 2 8 3 2 4" xfId="12368" xr:uid="{51A6F77B-041A-4E3D-8A98-41249676967B}"/>
    <cellStyle name="Millares 4 2 8 3 2 5" xfId="12369" xr:uid="{DC775FF8-8F05-455F-B45D-74A56C6EAD5F}"/>
    <cellStyle name="Millares 4 2 8 3 3" xfId="12370" xr:uid="{C3ABAFE5-4FC6-4D27-8861-E4E8992D2F00}"/>
    <cellStyle name="Millares 4 2 8 3 3 2" xfId="12371" xr:uid="{3D086FFD-ABB8-4796-81C9-E9F0590CA357}"/>
    <cellStyle name="Millares 4 2 8 3 4" xfId="12372" xr:uid="{468166DE-3F5E-4CEF-B390-7865A91BC2CB}"/>
    <cellStyle name="Millares 4 2 8 3 4 2" xfId="12373" xr:uid="{F8D09D8C-095D-4405-AA2C-776D4A5A9CDE}"/>
    <cellStyle name="Millares 4 2 8 3 5" xfId="12374" xr:uid="{8409ABDA-E670-4027-A64B-089AB7F2636F}"/>
    <cellStyle name="Millares 4 2 8 3 5 2" xfId="12375" xr:uid="{C112E44D-54B2-4A46-9127-CDE0C9F0F83E}"/>
    <cellStyle name="Millares 4 2 8 3 6" xfId="12376" xr:uid="{5618628C-EDBE-411C-B57E-A0E6E64B7CB7}"/>
    <cellStyle name="Millares 4 2 8 3 7" xfId="12377" xr:uid="{3B5B8B7B-FFB5-47C2-8214-335B4871E9E3}"/>
    <cellStyle name="Millares 4 2 8 4" xfId="12378" xr:uid="{4FBBB102-7B3E-45C8-9AC6-4FD475B8F301}"/>
    <cellStyle name="Millares 4 2 8 4 2" xfId="12379" xr:uid="{E0B77F61-BFA6-4D4A-89B5-62B1F9C111BE}"/>
    <cellStyle name="Millares 4 2 8 4 2 2" xfId="12380" xr:uid="{6EFB70A5-E05B-41BA-BC64-1CD193CEEE87}"/>
    <cellStyle name="Millares 4 2 8 4 3" xfId="12381" xr:uid="{AEC88C8F-69CB-4A1D-BFB6-5D21334D6981}"/>
    <cellStyle name="Millares 4 2 8 4 3 2" xfId="12382" xr:uid="{C7365F25-FE85-4F11-9A83-0EF5B69094C1}"/>
    <cellStyle name="Millares 4 2 8 4 4" xfId="12383" xr:uid="{85454996-154E-4E55-92F3-F20B7FF3D949}"/>
    <cellStyle name="Millares 4 2 8 4 5" xfId="12384" xr:uid="{183C6F54-32F8-4E6F-8019-BD71C214ED1B}"/>
    <cellStyle name="Millares 4 2 8 5" xfId="12385" xr:uid="{13D2161E-D902-445C-A09C-60D75E07CCEC}"/>
    <cellStyle name="Millares 4 2 8 5 2" xfId="12386" xr:uid="{2E4BBB39-E4F3-4067-8025-F9B8B904E2CE}"/>
    <cellStyle name="Millares 4 2 8 6" xfId="12387" xr:uid="{E65ACFF2-87C2-4F64-B231-A179607088C8}"/>
    <cellStyle name="Millares 4 2 8 6 2" xfId="12388" xr:uid="{BB6DEEC9-C1FB-4DDC-8C4C-009E29C0620E}"/>
    <cellStyle name="Millares 4 2 8 7" xfId="12389" xr:uid="{A2DF679D-574E-43E5-8B77-E28ED561F71D}"/>
    <cellStyle name="Millares 4 2 8 7 2" xfId="12390" xr:uid="{6E59ED7E-DD44-4BDF-9F27-407CE6EAECB2}"/>
    <cellStyle name="Millares 4 2 8 8" xfId="12391" xr:uid="{E8A943B1-E3B6-404F-A0CF-6FF242C11B6D}"/>
    <cellStyle name="Millares 4 2 8 9" xfId="12392" xr:uid="{015EA83D-FEEF-4D06-9498-47D52AF3C57F}"/>
    <cellStyle name="Millares 4 2 9" xfId="12393" xr:uid="{1E9596D0-7785-47D4-B769-EE8CFAAD21D1}"/>
    <cellStyle name="Millares 4 2 9 2" xfId="12394" xr:uid="{D0E6D719-91FE-40AD-B7BB-4B0CF1F64F27}"/>
    <cellStyle name="Millares 4 2 9 2 2" xfId="12395" xr:uid="{F9AEF0B7-5D2A-4A40-8AA5-F9428EAA5300}"/>
    <cellStyle name="Millares 4 2 9 2 2 2" xfId="12396" xr:uid="{F652C531-2B8E-4943-A4B6-838B6624CEC3}"/>
    <cellStyle name="Millares 4 2 9 2 2 2 2" xfId="12397" xr:uid="{643E3D1A-03D4-4903-9597-ECF1CFC26D1C}"/>
    <cellStyle name="Millares 4 2 9 2 2 3" xfId="12398" xr:uid="{757454A4-72DB-46C7-A097-6F17BE8C9506}"/>
    <cellStyle name="Millares 4 2 9 2 2 3 2" xfId="12399" xr:uid="{E3A25B58-FEC5-4073-9821-864578A8BE01}"/>
    <cellStyle name="Millares 4 2 9 2 2 4" xfId="12400" xr:uid="{B986D745-A784-496E-96CC-CF1BED11ECB1}"/>
    <cellStyle name="Millares 4 2 9 2 2 5" xfId="12401" xr:uid="{C62694A0-DB39-4B41-A12A-B35582EDBF30}"/>
    <cellStyle name="Millares 4 2 9 2 3" xfId="12402" xr:uid="{D0FAB8E7-C6FB-476E-B15A-707184712A5B}"/>
    <cellStyle name="Millares 4 2 9 2 3 2" xfId="12403" xr:uid="{4F7A130A-6A63-446E-8C12-B37E49C800C5}"/>
    <cellStyle name="Millares 4 2 9 2 4" xfId="12404" xr:uid="{4F9F1466-02A7-49AB-9CD5-5ED553D2B74F}"/>
    <cellStyle name="Millares 4 2 9 2 4 2" xfId="12405" xr:uid="{714B2C59-492A-421D-B3CA-BD63D558E19E}"/>
    <cellStyle name="Millares 4 2 9 2 5" xfId="12406" xr:uid="{2539F41E-13B3-4A97-B8CB-DD2D1774795F}"/>
    <cellStyle name="Millares 4 2 9 2 5 2" xfId="12407" xr:uid="{D92C61E9-83A2-434A-97F4-28A5B3C99779}"/>
    <cellStyle name="Millares 4 2 9 2 6" xfId="12408" xr:uid="{93614CB8-442C-49DD-BE9D-A712F25755D3}"/>
    <cellStyle name="Millares 4 2 9 2 7" xfId="12409" xr:uid="{65553AC2-759C-4B0B-8F3A-9C9A0D0580E7}"/>
    <cellStyle name="Millares 4 2 9 3" xfId="12410" xr:uid="{8626EC72-5B36-4DBE-AB94-C2EB106B0F05}"/>
    <cellStyle name="Millares 4 2 9 3 2" xfId="12411" xr:uid="{95DAC3AF-D262-4CB7-8A0F-D95F649A40E4}"/>
    <cellStyle name="Millares 4 2 9 3 2 2" xfId="12412" xr:uid="{460C842D-161D-4DF5-9081-2FEEF04C7CCA}"/>
    <cellStyle name="Millares 4 2 9 3 3" xfId="12413" xr:uid="{6EA40727-5434-4206-8AC0-975A99270C9F}"/>
    <cellStyle name="Millares 4 2 9 3 3 2" xfId="12414" xr:uid="{DF0729BB-2114-4B1D-B08B-80C0608B3EE3}"/>
    <cellStyle name="Millares 4 2 9 3 4" xfId="12415" xr:uid="{709F5CD4-484E-436D-A2DF-5550ED39745B}"/>
    <cellStyle name="Millares 4 2 9 3 5" xfId="12416" xr:uid="{F59770B3-6D52-45C6-B578-F2FEB9115F9E}"/>
    <cellStyle name="Millares 4 2 9 4" xfId="12417" xr:uid="{D69AC19C-DD1D-4EF3-8744-9AF5E56EACB7}"/>
    <cellStyle name="Millares 4 2 9 4 2" xfId="12418" xr:uid="{B5B724A3-714C-4CE1-9926-4382FA433DCA}"/>
    <cellStyle name="Millares 4 2 9 5" xfId="12419" xr:uid="{21D439C4-3273-4124-A56F-3299F354D8B5}"/>
    <cellStyle name="Millares 4 2 9 5 2" xfId="12420" xr:uid="{6A0E5ADA-1246-4099-AEE2-E324805B58A3}"/>
    <cellStyle name="Millares 4 2 9 6" xfId="12421" xr:uid="{D5C05475-E48E-4BA1-8E92-9AC8C390C9B8}"/>
    <cellStyle name="Millares 4 2 9 6 2" xfId="12422" xr:uid="{1AF9D2E5-4A9A-4F3F-9B44-9EC28C6003AE}"/>
    <cellStyle name="Millares 4 2 9 7" xfId="12423" xr:uid="{6D9B35F8-1AE4-4E48-B74D-5A86231EB836}"/>
    <cellStyle name="Millares 4 2 9 8" xfId="12424" xr:uid="{A461E143-4BA7-4977-AFAB-D5D140A0672A}"/>
    <cellStyle name="Millares 4 20" xfId="12425" xr:uid="{F3F076BA-DDCC-4EB7-BFEA-EDDF43456EAE}"/>
    <cellStyle name="Millares 4 20 2" xfId="12426" xr:uid="{AB9ED2C6-9ABF-4718-95D0-6645991D9060}"/>
    <cellStyle name="Millares 4 20 2 2" xfId="12427" xr:uid="{DBC934F9-0AF0-4101-B31D-B5F422C63953}"/>
    <cellStyle name="Millares 4 20 3" xfId="12428" xr:uid="{C3ADCC69-DA30-4789-8A1C-8F6E082BA4AB}"/>
    <cellStyle name="Millares 4 20 3 2" xfId="12429" xr:uid="{A01EC43B-1AD2-4DBC-87AE-3309F892544E}"/>
    <cellStyle name="Millares 4 20 4" xfId="12430" xr:uid="{3C57A02D-8AA6-4C88-A6E8-7732752B541D}"/>
    <cellStyle name="Millares 4 20 5" xfId="12431" xr:uid="{61C88A6C-E827-4C01-A0D3-E466133D26CF}"/>
    <cellStyle name="Millares 4 21" xfId="12432" xr:uid="{F16ED0A5-361F-4366-A5BE-3169FB0F2688}"/>
    <cellStyle name="Millares 4 21 2" xfId="12433" xr:uid="{5518E5FF-0603-4C69-AA29-E7763E7DE7F9}"/>
    <cellStyle name="Millares 4 22" xfId="12434" xr:uid="{AEF49EA7-5966-460E-9237-436721D20831}"/>
    <cellStyle name="Millares 4 22 2" xfId="12435" xr:uid="{90B6EEED-CA4C-4E03-B377-055C039BC7E7}"/>
    <cellStyle name="Millares 4 23" xfId="12436" xr:uid="{F52C7442-89FF-4726-84D3-74A955C70BAF}"/>
    <cellStyle name="Millares 4 23 2" xfId="12437" xr:uid="{2CC1BDE3-1CCB-49CF-A14D-F0639CAE07E1}"/>
    <cellStyle name="Millares 4 24" xfId="12438" xr:uid="{FEC7B47D-B0F5-4B4B-BB43-1419A663CDEE}"/>
    <cellStyle name="Millares 4 25" xfId="12439" xr:uid="{C3D8FAE0-EFD6-4CBC-8EF0-D5C148B09C8C}"/>
    <cellStyle name="Millares 4 26" xfId="11606" xr:uid="{AE63063A-4695-4697-81C9-581F10588007}"/>
    <cellStyle name="Millares 4 27" xfId="46142" xr:uid="{C0EE7780-21E2-41BF-B1A5-BD50003EE2E8}"/>
    <cellStyle name="Millares 4 3" xfId="152" xr:uid="{FE24482B-81CD-4FE7-A806-865B33C8FF9D}"/>
    <cellStyle name="Millares 4 3 10" xfId="12441" xr:uid="{28E03536-35A7-4867-AFC2-EFF1E9AD5EEC}"/>
    <cellStyle name="Millares 4 3 10 2" xfId="12442" xr:uid="{554E8D77-C4DA-42A4-A74D-5E48585DF8EA}"/>
    <cellStyle name="Millares 4 3 10 2 2" xfId="12443" xr:uid="{F04C8C4D-0DD5-4C41-ABC4-A37BB5A17B74}"/>
    <cellStyle name="Millares 4 3 10 2 2 2" xfId="12444" xr:uid="{F2F8AFAF-8319-4EB9-94D4-1ADA52AAEB59}"/>
    <cellStyle name="Millares 4 3 10 2 2 2 2" xfId="12445" xr:uid="{412D1364-CA40-482C-8D00-84770BE14A4B}"/>
    <cellStyle name="Millares 4 3 10 2 2 3" xfId="12446" xr:uid="{C7EE5A7A-A53B-4EA9-85BD-B09EDA6D291A}"/>
    <cellStyle name="Millares 4 3 10 2 2 3 2" xfId="12447" xr:uid="{A0637308-C02C-432B-BFE1-A00723D3B25E}"/>
    <cellStyle name="Millares 4 3 10 2 2 4" xfId="12448" xr:uid="{76D05F99-5356-4628-9643-0D8628B7DB61}"/>
    <cellStyle name="Millares 4 3 10 2 2 5" xfId="12449" xr:uid="{3C3F5B40-1ACE-4263-997E-E62431613F1E}"/>
    <cellStyle name="Millares 4 3 10 2 3" xfId="12450" xr:uid="{459F1ECB-3A45-4EBA-9244-6FE910326AA4}"/>
    <cellStyle name="Millares 4 3 10 2 3 2" xfId="12451" xr:uid="{E90BACF2-BD0B-4303-B41E-893E2A98BD7E}"/>
    <cellStyle name="Millares 4 3 10 2 4" xfId="12452" xr:uid="{458F9A7F-08E9-4464-B821-2F8C3BF4FA83}"/>
    <cellStyle name="Millares 4 3 10 2 4 2" xfId="12453" xr:uid="{BC8E7845-6560-4134-8D86-E57805754D27}"/>
    <cellStyle name="Millares 4 3 10 2 5" xfId="12454" xr:uid="{235FE5BF-29FB-4E25-941C-CC09ACC92E61}"/>
    <cellStyle name="Millares 4 3 10 2 5 2" xfId="12455" xr:uid="{2A5E86EB-A175-458C-BB5D-79D1589B9518}"/>
    <cellStyle name="Millares 4 3 10 2 6" xfId="12456" xr:uid="{66B4B61C-E24A-40C9-942D-4D5B3084C9DA}"/>
    <cellStyle name="Millares 4 3 10 2 7" xfId="12457" xr:uid="{07AA026B-7E9B-4A64-9610-CD4281A7E261}"/>
    <cellStyle name="Millares 4 3 10 3" xfId="12458" xr:uid="{563D7168-3ED4-4F9A-AA62-59BF26704B70}"/>
    <cellStyle name="Millares 4 3 10 3 2" xfId="12459" xr:uid="{5B676A91-1E81-46D3-8022-E19A7C3E0739}"/>
    <cellStyle name="Millares 4 3 10 3 2 2" xfId="12460" xr:uid="{04F1CE66-6B58-4521-9414-B3B889385E63}"/>
    <cellStyle name="Millares 4 3 10 3 3" xfId="12461" xr:uid="{A6A613FA-A4FF-4CC4-AEFD-A5BE31E0B0E4}"/>
    <cellStyle name="Millares 4 3 10 3 3 2" xfId="12462" xr:uid="{B8883B36-52F0-40CE-849B-BC45A5528E55}"/>
    <cellStyle name="Millares 4 3 10 3 4" xfId="12463" xr:uid="{553656DE-5B2F-4BE4-B7A3-5B35BF8C2057}"/>
    <cellStyle name="Millares 4 3 10 3 5" xfId="12464" xr:uid="{1D98DAC7-895A-4EE8-90A1-01B2195E05F5}"/>
    <cellStyle name="Millares 4 3 10 4" xfId="12465" xr:uid="{E3F52DFB-929A-4063-BD14-AE50C446EF1F}"/>
    <cellStyle name="Millares 4 3 10 4 2" xfId="12466" xr:uid="{22FB2172-4B64-483D-8C85-174F44C40D17}"/>
    <cellStyle name="Millares 4 3 10 5" xfId="12467" xr:uid="{5C6AED80-7F1D-4E66-95AE-0C9C92A4292D}"/>
    <cellStyle name="Millares 4 3 10 5 2" xfId="12468" xr:uid="{10AF6FE3-383B-4F06-85D7-90E75B563837}"/>
    <cellStyle name="Millares 4 3 10 6" xfId="12469" xr:uid="{80BA7856-AF79-4436-84F3-AA49AB123012}"/>
    <cellStyle name="Millares 4 3 10 6 2" xfId="12470" xr:uid="{986A0A8D-ACE8-4B14-AC43-8DAC85E145EE}"/>
    <cellStyle name="Millares 4 3 10 7" xfId="12471" xr:uid="{832A29A8-BC21-4A0E-B537-7B2BE8372E93}"/>
    <cellStyle name="Millares 4 3 10 8" xfId="12472" xr:uid="{D5E7EAF9-BA66-4A02-AAF2-1C69EF7BB4A7}"/>
    <cellStyle name="Millares 4 3 11" xfId="12473" xr:uid="{5AAA262A-D6BC-432D-9AB3-F5490724992C}"/>
    <cellStyle name="Millares 4 3 11 2" xfId="12474" xr:uid="{6DB5F654-AC36-448F-B518-8BA0372C318A}"/>
    <cellStyle name="Millares 4 3 11 2 2" xfId="12475" xr:uid="{BF71A274-40E7-4DAD-BB2D-E70555A4CF26}"/>
    <cellStyle name="Millares 4 3 11 2 2 2" xfId="12476" xr:uid="{943D8027-23BF-458C-BC63-9CAB424AE71B}"/>
    <cellStyle name="Millares 4 3 11 2 3" xfId="12477" xr:uid="{D4EA3B5C-ADA2-42EF-8C8E-B7F2AA24361D}"/>
    <cellStyle name="Millares 4 3 11 2 3 2" xfId="12478" xr:uid="{F6143F35-C35A-4EA4-9655-E5CCD8DA4107}"/>
    <cellStyle name="Millares 4 3 11 2 4" xfId="12479" xr:uid="{1528D253-0047-485C-9B53-B9B4468165F1}"/>
    <cellStyle name="Millares 4 3 11 2 5" xfId="12480" xr:uid="{0C77B677-96B0-459D-8D6B-7676EA3F1BFC}"/>
    <cellStyle name="Millares 4 3 11 3" xfId="12481" xr:uid="{6F5E6417-AE76-4101-9136-C1F4F902855D}"/>
    <cellStyle name="Millares 4 3 11 3 2" xfId="12482" xr:uid="{F0CB9B17-DBE0-42E7-B489-2C7B3F17C12E}"/>
    <cellStyle name="Millares 4 3 11 4" xfId="12483" xr:uid="{D7437BB9-D087-4430-8B66-D5CDEF46BFFD}"/>
    <cellStyle name="Millares 4 3 11 4 2" xfId="12484" xr:uid="{AFFE390B-07D2-4655-B6AC-261A34BB7448}"/>
    <cellStyle name="Millares 4 3 11 5" xfId="12485" xr:uid="{E7064378-80F0-4A6D-A1D0-D668D1D18B70}"/>
    <cellStyle name="Millares 4 3 11 5 2" xfId="12486" xr:uid="{E1D7A34E-332E-42E4-B972-89EFECB787B0}"/>
    <cellStyle name="Millares 4 3 11 6" xfId="12487" xr:uid="{BD2A20C0-70F8-49A0-894E-EC5BB4C10343}"/>
    <cellStyle name="Millares 4 3 11 7" xfId="12488" xr:uid="{8B15DC82-5F3F-4FD0-BC4C-99976C40B49B}"/>
    <cellStyle name="Millares 4 3 12" xfId="12489" xr:uid="{3E01A983-3099-44E7-940C-57A2E11EF54B}"/>
    <cellStyle name="Millares 4 3 12 2" xfId="12490" xr:uid="{9A6AB23F-367D-4A00-9D85-5954BC64C61B}"/>
    <cellStyle name="Millares 4 3 12 2 2" xfId="12491" xr:uid="{7FE8A9FA-C513-42A7-9858-CDACF89851E9}"/>
    <cellStyle name="Millares 4 3 12 3" xfId="12492" xr:uid="{B3AF8531-02D6-48F5-82AB-FC2040332D77}"/>
    <cellStyle name="Millares 4 3 12 3 2" xfId="12493" xr:uid="{E8F225AE-4073-4E12-B5AF-6BB04A99E7B2}"/>
    <cellStyle name="Millares 4 3 12 4" xfId="12494" xr:uid="{3614F1C9-3423-41F6-9470-5BCD2929978C}"/>
    <cellStyle name="Millares 4 3 12 4 2" xfId="12495" xr:uid="{F8E150AF-54E1-4458-A6D9-CBBAC6228DD4}"/>
    <cellStyle name="Millares 4 3 12 5" xfId="12496" xr:uid="{F9682E8D-7EA3-4CCA-9885-0073F5472312}"/>
    <cellStyle name="Millares 4 3 12 6" xfId="12497" xr:uid="{DB71FAB4-CB9C-4BA6-AD2F-8D984838F851}"/>
    <cellStyle name="Millares 4 3 13" xfId="12498" xr:uid="{15A365E2-E190-476A-A708-E70EB4136984}"/>
    <cellStyle name="Millares 4 3 13 2" xfId="12499" xr:uid="{CA99E3D3-B951-42E8-9DB4-D1748F7A7E13}"/>
    <cellStyle name="Millares 4 3 13 2 2" xfId="12500" xr:uid="{E39A7B21-60B7-4BCF-A9A0-C06A6859E644}"/>
    <cellStyle name="Millares 4 3 13 3" xfId="12501" xr:uid="{7C757FBA-E247-41FF-B46B-1F256DE4F050}"/>
    <cellStyle name="Millares 4 3 13 3 2" xfId="12502" xr:uid="{E63F5084-BE01-4E42-A2E6-4E3526BCD66A}"/>
    <cellStyle name="Millares 4 3 13 4" xfId="12503" xr:uid="{DAB0FC8C-B243-474E-AC4B-2FA91223B700}"/>
    <cellStyle name="Millares 4 3 13 5" xfId="12504" xr:uid="{5E7241FB-EB02-46F4-A814-36FC10076B52}"/>
    <cellStyle name="Millares 4 3 14" xfId="12505" xr:uid="{0D910BE8-6EE8-45B6-A212-F91DCBD919AD}"/>
    <cellStyle name="Millares 4 3 14 2" xfId="12506" xr:uid="{E035C6D3-AD3F-466B-A60A-5031E12443F8}"/>
    <cellStyle name="Millares 4 3 15" xfId="12507" xr:uid="{7A635F1C-B3F4-43FE-986A-B4661E27B565}"/>
    <cellStyle name="Millares 4 3 15 2" xfId="12508" xr:uid="{C165003E-A3ED-4E85-911A-46F073D7F4FF}"/>
    <cellStyle name="Millares 4 3 16" xfId="12509" xr:uid="{17947247-BD89-4733-8506-7FF9D013A060}"/>
    <cellStyle name="Millares 4 3 16 2" xfId="12510" xr:uid="{C2F36395-68FB-4831-9C9F-665CDCF09857}"/>
    <cellStyle name="Millares 4 3 17" xfId="12511" xr:uid="{C426D183-17AC-48DA-BA23-C8CCD6C5A904}"/>
    <cellStyle name="Millares 4 3 18" xfId="12512" xr:uid="{1CB6748A-DE10-4B6D-8817-0C4B6035BDB1}"/>
    <cellStyle name="Millares 4 3 19" xfId="12440" xr:uid="{87B539F2-1B63-4EBC-A46B-68D3E89E5CE5}"/>
    <cellStyle name="Millares 4 3 2" xfId="860" xr:uid="{CE598771-5DA1-4589-9D71-C5A3C574D142}"/>
    <cellStyle name="Millares 4 3 2 10" xfId="12513" xr:uid="{43ECACA8-28A7-4589-A610-CA0CCA13A90F}"/>
    <cellStyle name="Millares 4 3 2 2" xfId="12514" xr:uid="{119B628F-8B15-4F6C-9533-3DC9A205B756}"/>
    <cellStyle name="Millares 4 3 2 2 2" xfId="12515" xr:uid="{6CC712F7-49F3-46EA-A9A8-24E9A6759D1F}"/>
    <cellStyle name="Millares 4 3 2 2 2 2" xfId="12516" xr:uid="{5D2B952D-3561-409E-92C5-0F8D33931D3D}"/>
    <cellStyle name="Millares 4 3 2 2 2 2 2" xfId="12517" xr:uid="{9B5D4298-0F2B-4105-A351-A841C7C0FF2C}"/>
    <cellStyle name="Millares 4 3 2 2 2 3" xfId="12518" xr:uid="{75D3916F-9240-47E1-AC9B-EF99D7BFF6BE}"/>
    <cellStyle name="Millares 4 3 2 2 2 3 2" xfId="12519" xr:uid="{EC9B7D55-6A02-4033-B1A2-6A5F29D83393}"/>
    <cellStyle name="Millares 4 3 2 2 2 4" xfId="12520" xr:uid="{65D91035-CC0B-49EB-8890-04B23D0B5618}"/>
    <cellStyle name="Millares 4 3 2 2 2 5" xfId="12521" xr:uid="{5E04A8DA-AAD3-465F-8385-F8DA53CB3CBF}"/>
    <cellStyle name="Millares 4 3 2 2 3" xfId="12522" xr:uid="{FEEE9844-8317-4298-AC32-382AFD793999}"/>
    <cellStyle name="Millares 4 3 2 2 3 2" xfId="12523" xr:uid="{BFF709D7-69E0-4CD3-BD72-887BE674BC39}"/>
    <cellStyle name="Millares 4 3 2 2 4" xfId="12524" xr:uid="{63FDFAA0-9076-4675-8297-DC6208E83930}"/>
    <cellStyle name="Millares 4 3 2 2 4 2" xfId="12525" xr:uid="{7A519D0F-46B4-48E2-BCBE-16A48210A3B1}"/>
    <cellStyle name="Millares 4 3 2 2 5" xfId="12526" xr:uid="{8D3CCAF5-3295-4228-A0E8-274B24729812}"/>
    <cellStyle name="Millares 4 3 2 2 5 2" xfId="12527" xr:uid="{5F7C5DAE-F4E9-4889-A8C1-38BBD50EB02D}"/>
    <cellStyle name="Millares 4 3 2 2 6" xfId="12528" xr:uid="{6D0D6BAE-3FCC-4862-96F3-8700D7462D10}"/>
    <cellStyle name="Millares 4 3 2 2 7" xfId="12529" xr:uid="{E5FB9FE0-5122-419F-87BE-69EE8325C899}"/>
    <cellStyle name="Millares 4 3 2 3" xfId="12530" xr:uid="{33F064EC-237F-4351-9FFE-9B773655A3BA}"/>
    <cellStyle name="Millares 4 3 2 3 2" xfId="12531" xr:uid="{5261B9AB-D24E-40D6-8DD6-D5DEE276267A}"/>
    <cellStyle name="Millares 4 3 2 3 2 2" xfId="12532" xr:uid="{A3BC2872-F723-4DB1-8037-654D99326F75}"/>
    <cellStyle name="Millares 4 3 2 3 2 2 2" xfId="12533" xr:uid="{132237B3-5503-48E1-AC65-438FB8EEF8E2}"/>
    <cellStyle name="Millares 4 3 2 3 2 3" xfId="12534" xr:uid="{36C3A886-25E0-479F-9C8F-C6F97638BCE4}"/>
    <cellStyle name="Millares 4 3 2 3 2 3 2" xfId="12535" xr:uid="{5E5AF2A3-A693-4FA5-AB04-3EF2DDD65013}"/>
    <cellStyle name="Millares 4 3 2 3 2 4" xfId="12536" xr:uid="{2E4AAC11-62DF-45C2-A1B8-999BF27CB6D1}"/>
    <cellStyle name="Millares 4 3 2 3 2 5" xfId="12537" xr:uid="{F273D1C6-3F6D-43FF-816F-7FAE010DDD24}"/>
    <cellStyle name="Millares 4 3 2 3 3" xfId="12538" xr:uid="{30F99C24-8D77-4DF6-A4DB-8A9BCB70C76D}"/>
    <cellStyle name="Millares 4 3 2 3 3 2" xfId="12539" xr:uid="{1371F0E5-2029-4B91-8DDC-71108BBE462B}"/>
    <cellStyle name="Millares 4 3 2 3 4" xfId="12540" xr:uid="{CA48A5E0-91A4-4C0A-80C8-CE2CAF7A675E}"/>
    <cellStyle name="Millares 4 3 2 3 4 2" xfId="12541" xr:uid="{B5EE5DD3-DF0F-4B97-877D-CAEDBCAF375B}"/>
    <cellStyle name="Millares 4 3 2 3 5" xfId="12542" xr:uid="{7ADEBE89-EFB5-41EB-99EC-D61069CA6BE6}"/>
    <cellStyle name="Millares 4 3 2 3 5 2" xfId="12543" xr:uid="{52D3FFDA-5872-4C73-9BAA-01469412E3D9}"/>
    <cellStyle name="Millares 4 3 2 3 6" xfId="12544" xr:uid="{22DD59ED-A8CD-4E75-8887-4DEE03EB2B3C}"/>
    <cellStyle name="Millares 4 3 2 3 7" xfId="12545" xr:uid="{68C12DB2-70C5-416F-99BF-2ADF0693BEC0}"/>
    <cellStyle name="Millares 4 3 2 4" xfId="12546" xr:uid="{F2FCB43A-D795-4B1C-B1EE-3DC2E005F2CE}"/>
    <cellStyle name="Millares 4 3 2 4 2" xfId="12547" xr:uid="{9A619262-8952-41B8-A0B7-D91022E99D65}"/>
    <cellStyle name="Millares 4 3 2 4 2 2" xfId="12548" xr:uid="{B7A77583-6F31-4015-94E0-B54599817D6F}"/>
    <cellStyle name="Millares 4 3 2 4 3" xfId="12549" xr:uid="{61E919EC-1120-4970-AE8C-C09BA319AAE4}"/>
    <cellStyle name="Millares 4 3 2 4 3 2" xfId="12550" xr:uid="{7508396A-BFDB-40A3-8A32-6BA457741D9E}"/>
    <cellStyle name="Millares 4 3 2 4 4" xfId="12551" xr:uid="{17065D8A-264D-4A3F-82AE-78C9E4FA9677}"/>
    <cellStyle name="Millares 4 3 2 4 5" xfId="12552" xr:uid="{A7D69977-E785-4012-AF73-FFDA42003519}"/>
    <cellStyle name="Millares 4 3 2 5" xfId="12553" xr:uid="{610593F5-FE97-4988-9078-7187DCA6B6E7}"/>
    <cellStyle name="Millares 4 3 2 5 2" xfId="12554" xr:uid="{8445E335-655C-4FB8-9F23-8AE2DB5FB3A1}"/>
    <cellStyle name="Millares 4 3 2 6" xfId="12555" xr:uid="{B7B06BC4-A346-49C5-9BD4-EDBD50F8FAA9}"/>
    <cellStyle name="Millares 4 3 2 6 2" xfId="12556" xr:uid="{92899498-3F99-4338-A9A8-25121AFDE23A}"/>
    <cellStyle name="Millares 4 3 2 7" xfId="12557" xr:uid="{78EFE42A-35B4-4609-8F86-0635F6EF95AC}"/>
    <cellStyle name="Millares 4 3 2 7 2" xfId="12558" xr:uid="{90A16B44-7107-4642-999E-3ECA523C30B8}"/>
    <cellStyle name="Millares 4 3 2 8" xfId="12559" xr:uid="{C6EC53B3-37C7-4D7D-9496-15303AA08397}"/>
    <cellStyle name="Millares 4 3 2 9" xfId="12560" xr:uid="{3374A34D-C30F-4B86-863B-36C704D68587}"/>
    <cellStyle name="Millares 4 3 3" xfId="12561" xr:uid="{AB86EE61-A80C-46F3-8395-3F9F7F971679}"/>
    <cellStyle name="Millares 4 3 3 2" xfId="12562" xr:uid="{82217A67-3EBD-4E69-AF35-1C7D55786205}"/>
    <cellStyle name="Millares 4 3 3 2 2" xfId="12563" xr:uid="{A76B6DDC-1118-403C-AE19-8EF2793E69A4}"/>
    <cellStyle name="Millares 4 3 3 2 2 2" xfId="12564" xr:uid="{CA444D5D-2E94-429B-AC80-D71277EFAF70}"/>
    <cellStyle name="Millares 4 3 3 2 2 2 2" xfId="12565" xr:uid="{4F442687-618E-46CD-ADC6-566361394C87}"/>
    <cellStyle name="Millares 4 3 3 2 2 3" xfId="12566" xr:uid="{F4D59115-1FD2-4639-B84A-480A8C4F7C82}"/>
    <cellStyle name="Millares 4 3 3 2 2 3 2" xfId="12567" xr:uid="{FA9DBF81-06A3-4092-B540-295747CA0FA2}"/>
    <cellStyle name="Millares 4 3 3 2 2 4" xfId="12568" xr:uid="{980B6FED-EC46-40B4-8AB4-1DBA64092B09}"/>
    <cellStyle name="Millares 4 3 3 2 2 5" xfId="12569" xr:uid="{FC69D529-843C-40B1-95A5-982B60A1B76D}"/>
    <cellStyle name="Millares 4 3 3 2 3" xfId="12570" xr:uid="{967755A7-65E3-4F47-BB69-F7DB8EA02B69}"/>
    <cellStyle name="Millares 4 3 3 2 3 2" xfId="12571" xr:uid="{E47D3B9D-C21E-47A6-994D-8792D6C49893}"/>
    <cellStyle name="Millares 4 3 3 2 4" xfId="12572" xr:uid="{BF6444DC-CB3D-44AB-A954-F2766891BD21}"/>
    <cellStyle name="Millares 4 3 3 2 4 2" xfId="12573" xr:uid="{23F6E9D3-59A1-433A-B0BB-050C2787A5D7}"/>
    <cellStyle name="Millares 4 3 3 2 5" xfId="12574" xr:uid="{ADACE7BD-DFBC-49D7-9F75-FA10858B1FB4}"/>
    <cellStyle name="Millares 4 3 3 2 5 2" xfId="12575" xr:uid="{341D5359-2D86-4B59-8499-3E289D0210A8}"/>
    <cellStyle name="Millares 4 3 3 2 6" xfId="12576" xr:uid="{49C6CE00-1D69-4989-ACCD-48851DE43E5E}"/>
    <cellStyle name="Millares 4 3 3 2 7" xfId="12577" xr:uid="{A978D3B1-A1DB-4346-BB18-8A6F665C77E5}"/>
    <cellStyle name="Millares 4 3 3 3" xfId="12578" xr:uid="{C2AA6FD7-CF6F-4293-A97C-66B31EF3BB7E}"/>
    <cellStyle name="Millares 4 3 3 3 2" xfId="12579" xr:uid="{C07A4927-86A8-4D55-A2D9-E750825A893B}"/>
    <cellStyle name="Millares 4 3 3 3 2 2" xfId="12580" xr:uid="{CDFD3688-4C60-4E91-BED9-11874E85938A}"/>
    <cellStyle name="Millares 4 3 3 3 2 2 2" xfId="12581" xr:uid="{598383C7-3103-4093-B8CE-1B2093850AC7}"/>
    <cellStyle name="Millares 4 3 3 3 2 3" xfId="12582" xr:uid="{06AFDD35-2D1B-4199-99AB-67C3BEC9489B}"/>
    <cellStyle name="Millares 4 3 3 3 2 3 2" xfId="12583" xr:uid="{7B82C4A4-9D6D-47C3-AF12-7BEF4229FE07}"/>
    <cellStyle name="Millares 4 3 3 3 2 4" xfId="12584" xr:uid="{7ACB1E5A-9436-4AED-8D04-96D372309319}"/>
    <cellStyle name="Millares 4 3 3 3 2 5" xfId="12585" xr:uid="{486E130C-8873-43CC-953F-D4EA9E65F1A2}"/>
    <cellStyle name="Millares 4 3 3 3 3" xfId="12586" xr:uid="{F46F795C-FA63-4C54-9A49-3787A294E377}"/>
    <cellStyle name="Millares 4 3 3 3 3 2" xfId="12587" xr:uid="{C55480B1-1043-450D-B002-129EA3C687D3}"/>
    <cellStyle name="Millares 4 3 3 3 4" xfId="12588" xr:uid="{8E55837A-C3F9-4342-8918-F3B8A0832295}"/>
    <cellStyle name="Millares 4 3 3 3 4 2" xfId="12589" xr:uid="{E29D27C1-D8C0-4A5B-AE5B-D12850FD93E9}"/>
    <cellStyle name="Millares 4 3 3 3 5" xfId="12590" xr:uid="{96D708E7-77ED-4CFC-8409-CA8BA08D0348}"/>
    <cellStyle name="Millares 4 3 3 3 5 2" xfId="12591" xr:uid="{B5AAB6AF-B4F5-490D-B75C-532EE820618F}"/>
    <cellStyle name="Millares 4 3 3 3 6" xfId="12592" xr:uid="{FF5E27E9-A15A-4B78-896C-54A93031FCF4}"/>
    <cellStyle name="Millares 4 3 3 3 7" xfId="12593" xr:uid="{E49305B2-0A0D-4FD7-BC8E-01A4E5C53EAD}"/>
    <cellStyle name="Millares 4 3 3 4" xfId="12594" xr:uid="{0AAE2033-FA45-4094-926D-4F1C247D679B}"/>
    <cellStyle name="Millares 4 3 3 4 2" xfId="12595" xr:uid="{BC0B272E-BC3F-4F85-97D8-8F20E1AD4951}"/>
    <cellStyle name="Millares 4 3 3 4 2 2" xfId="12596" xr:uid="{24DEE748-78EF-4B63-8052-72756F29F053}"/>
    <cellStyle name="Millares 4 3 3 4 3" xfId="12597" xr:uid="{58F5DA2E-F5ED-4E83-AFE4-E14E3008E314}"/>
    <cellStyle name="Millares 4 3 3 4 3 2" xfId="12598" xr:uid="{F0D0B47B-FDD7-43FB-986E-25D9A79CF6CD}"/>
    <cellStyle name="Millares 4 3 3 4 4" xfId="12599" xr:uid="{D7DBC719-00C3-4B46-BEC8-0B3EB2429B93}"/>
    <cellStyle name="Millares 4 3 3 4 5" xfId="12600" xr:uid="{E07E3166-E7BE-403A-A6A8-F33973F0432A}"/>
    <cellStyle name="Millares 4 3 3 5" xfId="12601" xr:uid="{75CF8F39-D6FD-4281-9C60-2C60B49BD2F6}"/>
    <cellStyle name="Millares 4 3 3 5 2" xfId="12602" xr:uid="{04122F4D-3B87-4189-B56A-466975233061}"/>
    <cellStyle name="Millares 4 3 3 6" xfId="12603" xr:uid="{03944FB3-31DA-43C6-8109-527CCEC0630E}"/>
    <cellStyle name="Millares 4 3 3 6 2" xfId="12604" xr:uid="{8C1B9A86-DDDB-4C56-81CC-E34D998854B3}"/>
    <cellStyle name="Millares 4 3 3 7" xfId="12605" xr:uid="{C7B0C9C5-D094-464B-8DED-3B1FA8D04FBE}"/>
    <cellStyle name="Millares 4 3 3 7 2" xfId="12606" xr:uid="{55D3A006-6B34-406B-A126-F37CB026C0E2}"/>
    <cellStyle name="Millares 4 3 3 8" xfId="12607" xr:uid="{114F47A2-8112-41FA-BC50-5B2401BBC9BD}"/>
    <cellStyle name="Millares 4 3 3 9" xfId="12608" xr:uid="{C7C298FD-8B3E-424A-B093-7132E55935DC}"/>
    <cellStyle name="Millares 4 3 4" xfId="12609" xr:uid="{A0690D90-E0D1-4F28-9205-C4618D61873B}"/>
    <cellStyle name="Millares 4 3 4 2" xfId="12610" xr:uid="{BF343AD5-13FF-4605-9BA5-4106A7BC659E}"/>
    <cellStyle name="Millares 4 3 4 2 2" xfId="12611" xr:uid="{AFF8C276-A11D-4600-81E5-AA1A633E0962}"/>
    <cellStyle name="Millares 4 3 4 2 2 2" xfId="12612" xr:uid="{80877410-C7A2-4885-A884-2C975B98FC8A}"/>
    <cellStyle name="Millares 4 3 4 2 2 2 2" xfId="12613" xr:uid="{B97C28A5-0B9B-4631-A529-E4DC6D9C2003}"/>
    <cellStyle name="Millares 4 3 4 2 2 3" xfId="12614" xr:uid="{D327EA53-8911-41C3-9C7F-5D37043D28D4}"/>
    <cellStyle name="Millares 4 3 4 2 2 3 2" xfId="12615" xr:uid="{5096A81F-CF38-422C-B768-794ECBC13350}"/>
    <cellStyle name="Millares 4 3 4 2 2 4" xfId="12616" xr:uid="{96F20527-B5B0-45AE-9F47-EF21933E8B57}"/>
    <cellStyle name="Millares 4 3 4 2 2 5" xfId="12617" xr:uid="{272C5728-34CE-4D68-A305-1DDD79DE1385}"/>
    <cellStyle name="Millares 4 3 4 2 3" xfId="12618" xr:uid="{619E1717-0DEC-4A18-89CF-E1BF7461DED6}"/>
    <cellStyle name="Millares 4 3 4 2 3 2" xfId="12619" xr:uid="{C91973CD-E036-4B29-A957-B075D8E2F578}"/>
    <cellStyle name="Millares 4 3 4 2 4" xfId="12620" xr:uid="{07693A9B-726D-4CEC-B5D4-EE30935CCC42}"/>
    <cellStyle name="Millares 4 3 4 2 4 2" xfId="12621" xr:uid="{304C6709-5203-4A66-8C64-0EB6CFEC2DD2}"/>
    <cellStyle name="Millares 4 3 4 2 5" xfId="12622" xr:uid="{00946C64-9A48-4C50-A2EB-B57206A41BA6}"/>
    <cellStyle name="Millares 4 3 4 2 5 2" xfId="12623" xr:uid="{4AAEA1B6-E76B-4C1D-9F23-459D8D14AB60}"/>
    <cellStyle name="Millares 4 3 4 2 6" xfId="12624" xr:uid="{5CF3EFB3-B121-47DF-BCDA-E0F5C45E0C2F}"/>
    <cellStyle name="Millares 4 3 4 2 7" xfId="12625" xr:uid="{6DEF54EF-BB69-463D-8FCC-09E9BE22043E}"/>
    <cellStyle name="Millares 4 3 4 3" xfId="12626" xr:uid="{D7FECF99-E7DE-4DDE-B25B-6C7ACAC0E355}"/>
    <cellStyle name="Millares 4 3 4 3 2" xfId="12627" xr:uid="{A9651948-CF7E-43D3-B807-C19D31F0A49F}"/>
    <cellStyle name="Millares 4 3 4 3 2 2" xfId="12628" xr:uid="{384ADD0C-0E64-4F84-AE52-6674F2848471}"/>
    <cellStyle name="Millares 4 3 4 3 2 2 2" xfId="12629" xr:uid="{50F92ED8-4DD8-424D-BD22-14673D1E8E1E}"/>
    <cellStyle name="Millares 4 3 4 3 2 3" xfId="12630" xr:uid="{B162E20A-178A-4A2A-A926-1072D24A0B7E}"/>
    <cellStyle name="Millares 4 3 4 3 2 3 2" xfId="12631" xr:uid="{F8BFBD9E-296A-4F51-9701-F9A09C2F2128}"/>
    <cellStyle name="Millares 4 3 4 3 2 4" xfId="12632" xr:uid="{792E64CC-527A-4547-956D-F395BC89449F}"/>
    <cellStyle name="Millares 4 3 4 3 2 5" xfId="12633" xr:uid="{614739C9-1240-4871-BBE2-55111BE5EEB6}"/>
    <cellStyle name="Millares 4 3 4 3 3" xfId="12634" xr:uid="{F23CB839-D113-4AC9-849A-FC490ADB28DF}"/>
    <cellStyle name="Millares 4 3 4 3 3 2" xfId="12635" xr:uid="{313F6037-6B2A-47B6-AD98-36BE08CE5DA7}"/>
    <cellStyle name="Millares 4 3 4 3 4" xfId="12636" xr:uid="{84006068-E27B-4131-A6D5-ED13A46D4077}"/>
    <cellStyle name="Millares 4 3 4 3 4 2" xfId="12637" xr:uid="{E3C54249-7EFF-423D-87AC-FBBE15FCE513}"/>
    <cellStyle name="Millares 4 3 4 3 5" xfId="12638" xr:uid="{8DA05554-5176-47A6-B878-3E504B364981}"/>
    <cellStyle name="Millares 4 3 4 3 5 2" xfId="12639" xr:uid="{91C5FA80-C4D4-4CC3-8929-506178C58B9E}"/>
    <cellStyle name="Millares 4 3 4 3 6" xfId="12640" xr:uid="{41C86529-AF02-410B-9F91-A8E74E974010}"/>
    <cellStyle name="Millares 4 3 4 3 7" xfId="12641" xr:uid="{414751BF-05CB-40BE-8E11-617C4DD57C64}"/>
    <cellStyle name="Millares 4 3 4 4" xfId="12642" xr:uid="{50DA0538-6AAD-4FC3-9593-B336964988CC}"/>
    <cellStyle name="Millares 4 3 4 4 2" xfId="12643" xr:uid="{70660D14-1851-451A-AD61-3C56E7F451CD}"/>
    <cellStyle name="Millares 4 3 4 4 2 2" xfId="12644" xr:uid="{22125544-1DF7-4937-957E-94D0AD9BF2A5}"/>
    <cellStyle name="Millares 4 3 4 4 3" xfId="12645" xr:uid="{35A4E495-C293-4F92-A66D-1084AD3627F7}"/>
    <cellStyle name="Millares 4 3 4 4 3 2" xfId="12646" xr:uid="{694CD526-0141-48EE-A8AE-2DD5754914E3}"/>
    <cellStyle name="Millares 4 3 4 4 4" xfId="12647" xr:uid="{09F3A858-E6EA-483E-B324-5015F13DBB77}"/>
    <cellStyle name="Millares 4 3 4 4 5" xfId="12648" xr:uid="{DF6C24B9-4791-4C53-808E-3D8591123C65}"/>
    <cellStyle name="Millares 4 3 4 5" xfId="12649" xr:uid="{817B2BCA-5C24-4362-A7C2-B160D09BA288}"/>
    <cellStyle name="Millares 4 3 4 5 2" xfId="12650" xr:uid="{B0398026-3DEE-478A-A8D5-AAB520498849}"/>
    <cellStyle name="Millares 4 3 4 6" xfId="12651" xr:uid="{BA9DF20A-6AD6-4FFB-BE45-06AC9F19A96F}"/>
    <cellStyle name="Millares 4 3 4 6 2" xfId="12652" xr:uid="{E5DAB0B4-79B3-4871-8313-6A1D513EC4B5}"/>
    <cellStyle name="Millares 4 3 4 7" xfId="12653" xr:uid="{1F79FD86-89E2-4904-85CE-E6965C0987C0}"/>
    <cellStyle name="Millares 4 3 4 7 2" xfId="12654" xr:uid="{5A7A728A-1577-4B1C-B82D-F66119AAF354}"/>
    <cellStyle name="Millares 4 3 4 8" xfId="12655" xr:uid="{F6190948-521A-40F5-9FEE-C9F2E1B92449}"/>
    <cellStyle name="Millares 4 3 4 9" xfId="12656" xr:uid="{9998E5A2-97CC-4ABD-86A8-A0BDD16AD1B0}"/>
    <cellStyle name="Millares 4 3 5" xfId="12657" xr:uid="{7CDDE368-D44F-4E9F-A361-3CA249E7486C}"/>
    <cellStyle name="Millares 4 3 5 2" xfId="12658" xr:uid="{1109F914-352B-4602-BE4A-E79EDDB3361B}"/>
    <cellStyle name="Millares 4 3 5 2 2" xfId="12659" xr:uid="{4E8D32FE-1060-43EF-ACAB-2035F1DD4597}"/>
    <cellStyle name="Millares 4 3 5 2 2 2" xfId="12660" xr:uid="{1AE66A05-29A0-4400-A1B0-03E0BC53C4F2}"/>
    <cellStyle name="Millares 4 3 5 2 2 2 2" xfId="12661" xr:uid="{455BBD4E-35BB-4469-82E1-9898758E2A30}"/>
    <cellStyle name="Millares 4 3 5 2 2 3" xfId="12662" xr:uid="{5D1D4DC0-753F-406D-9C6C-1C63D9E75EAF}"/>
    <cellStyle name="Millares 4 3 5 2 2 3 2" xfId="12663" xr:uid="{705B44CE-EC9F-4EF7-857F-396C8910FF07}"/>
    <cellStyle name="Millares 4 3 5 2 2 4" xfId="12664" xr:uid="{E0AB1962-45E6-4B8A-8F4D-4DE9B182A47B}"/>
    <cellStyle name="Millares 4 3 5 2 2 5" xfId="12665" xr:uid="{06C51E6E-874E-464E-B9B1-F27CE5102B2C}"/>
    <cellStyle name="Millares 4 3 5 2 3" xfId="12666" xr:uid="{35769E3E-3CCF-4DAE-88CB-8A590A4EB614}"/>
    <cellStyle name="Millares 4 3 5 2 3 2" xfId="12667" xr:uid="{15C5C975-C093-43C7-8B71-043748805816}"/>
    <cellStyle name="Millares 4 3 5 2 4" xfId="12668" xr:uid="{3021DADF-0F8C-4C1F-832B-BFA684BC6584}"/>
    <cellStyle name="Millares 4 3 5 2 4 2" xfId="12669" xr:uid="{C58E5C2B-19DC-4811-9F0A-153521D6C075}"/>
    <cellStyle name="Millares 4 3 5 2 5" xfId="12670" xr:uid="{28EBA51E-02A3-44EC-A637-DA38F9C74CDD}"/>
    <cellStyle name="Millares 4 3 5 2 5 2" xfId="12671" xr:uid="{A3683388-2145-4016-BF33-016D97C9F77C}"/>
    <cellStyle name="Millares 4 3 5 2 6" xfId="12672" xr:uid="{855542B2-E805-4529-87ED-2FE7C0577417}"/>
    <cellStyle name="Millares 4 3 5 2 7" xfId="12673" xr:uid="{37F4BB1B-5B90-4A79-954B-3490404EFA90}"/>
    <cellStyle name="Millares 4 3 5 3" xfId="12674" xr:uid="{680C0766-1C56-4DFE-BC67-BE30EC4FF7B9}"/>
    <cellStyle name="Millares 4 3 5 3 2" xfId="12675" xr:uid="{F2DCC592-3739-433F-99F6-D14350756468}"/>
    <cellStyle name="Millares 4 3 5 3 2 2" xfId="12676" xr:uid="{5227650A-0074-442C-A19F-3BC9FA1A479C}"/>
    <cellStyle name="Millares 4 3 5 3 2 2 2" xfId="12677" xr:uid="{81D1E0BD-A0E5-47B9-8105-94ABC36CA6FB}"/>
    <cellStyle name="Millares 4 3 5 3 2 3" xfId="12678" xr:uid="{4C577D2C-1713-4114-8E9A-60249920BE75}"/>
    <cellStyle name="Millares 4 3 5 3 2 3 2" xfId="12679" xr:uid="{DC80AAA1-9354-4D50-860E-3A2F7616909F}"/>
    <cellStyle name="Millares 4 3 5 3 2 4" xfId="12680" xr:uid="{521BEF74-7BF0-4EB6-AE82-468E8AFA835F}"/>
    <cellStyle name="Millares 4 3 5 3 2 5" xfId="12681" xr:uid="{675BBAF3-2FC9-4D49-AF4B-8FFC711EC80F}"/>
    <cellStyle name="Millares 4 3 5 3 3" xfId="12682" xr:uid="{52CC94CC-4AE1-4956-83A7-681F3B1282F1}"/>
    <cellStyle name="Millares 4 3 5 3 3 2" xfId="12683" xr:uid="{D4AD8988-25F7-4E60-9CD1-407352347CC1}"/>
    <cellStyle name="Millares 4 3 5 3 4" xfId="12684" xr:uid="{CB566B52-D5FB-40DC-B892-66FAC62115A0}"/>
    <cellStyle name="Millares 4 3 5 3 4 2" xfId="12685" xr:uid="{3FD153E2-F8F9-42B6-99EC-ADB420E8286F}"/>
    <cellStyle name="Millares 4 3 5 3 5" xfId="12686" xr:uid="{19AB2C34-78B4-43D0-B4A0-FE1C272C490D}"/>
    <cellStyle name="Millares 4 3 5 3 5 2" xfId="12687" xr:uid="{E0EF14FE-32F6-483A-8570-CFC244BFBC8F}"/>
    <cellStyle name="Millares 4 3 5 3 6" xfId="12688" xr:uid="{B13D87EB-AD76-480A-87E7-A789DAA757AC}"/>
    <cellStyle name="Millares 4 3 5 3 7" xfId="12689" xr:uid="{A2AF48D2-D59F-4E9C-B528-0365B55E5AE4}"/>
    <cellStyle name="Millares 4 3 5 4" xfId="12690" xr:uid="{B2AC3D49-BAAA-4656-B08A-DC90D5FD30D4}"/>
    <cellStyle name="Millares 4 3 5 4 2" xfId="12691" xr:uid="{C9DA917A-3E4D-48A2-88AB-83EBC523C31B}"/>
    <cellStyle name="Millares 4 3 5 4 2 2" xfId="12692" xr:uid="{355ABFCF-97A4-4A15-A729-A392CF535BBA}"/>
    <cellStyle name="Millares 4 3 5 4 3" xfId="12693" xr:uid="{D698BFF6-F905-4BAE-AE1F-824A802BA459}"/>
    <cellStyle name="Millares 4 3 5 4 3 2" xfId="12694" xr:uid="{35E3FFA3-92CA-4AA6-8C7A-5DA8752DE449}"/>
    <cellStyle name="Millares 4 3 5 4 4" xfId="12695" xr:uid="{CF023CB2-5CA8-4C81-A649-4FA7E9BC8656}"/>
    <cellStyle name="Millares 4 3 5 4 5" xfId="12696" xr:uid="{AB7A9D1B-A5DA-451D-87BB-AECED49BCA0E}"/>
    <cellStyle name="Millares 4 3 5 5" xfId="12697" xr:uid="{76CD7226-7230-4E38-BA0F-76DC2A551905}"/>
    <cellStyle name="Millares 4 3 5 5 2" xfId="12698" xr:uid="{BDAD053C-073F-4D35-9A15-44672061AE91}"/>
    <cellStyle name="Millares 4 3 5 6" xfId="12699" xr:uid="{6AF64050-B575-409B-AE01-FCE089A7A906}"/>
    <cellStyle name="Millares 4 3 5 6 2" xfId="12700" xr:uid="{1CD8B0BB-BBAD-4876-9A94-1DD4019B9D99}"/>
    <cellStyle name="Millares 4 3 5 7" xfId="12701" xr:uid="{B48F6F92-7304-4240-AFFB-51897747E2C0}"/>
    <cellStyle name="Millares 4 3 5 7 2" xfId="12702" xr:uid="{89FDDE87-58E9-44B9-8EE7-47667DE04658}"/>
    <cellStyle name="Millares 4 3 5 8" xfId="12703" xr:uid="{9997533A-46C4-47DD-BE28-BD12EB36DBF2}"/>
    <cellStyle name="Millares 4 3 5 9" xfId="12704" xr:uid="{43927643-1A04-497F-AC85-4862C00C6AF7}"/>
    <cellStyle name="Millares 4 3 6" xfId="12705" xr:uid="{B0854CCD-DFCA-40C1-BCBF-0233636D707B}"/>
    <cellStyle name="Millares 4 3 6 2" xfId="12706" xr:uid="{DB3D6129-1D4C-41B0-A924-5039B4B022DC}"/>
    <cellStyle name="Millares 4 3 6 2 2" xfId="12707" xr:uid="{68481C81-6A57-41F6-B354-0AAE8116E9C8}"/>
    <cellStyle name="Millares 4 3 6 2 2 2" xfId="12708" xr:uid="{D8D85C8A-E17A-4ED2-AC27-98AB57E164A1}"/>
    <cellStyle name="Millares 4 3 6 2 2 2 2" xfId="12709" xr:uid="{9F42CD3C-C531-48A7-AE43-90E3B258CD91}"/>
    <cellStyle name="Millares 4 3 6 2 2 3" xfId="12710" xr:uid="{46A1A5E8-4468-40CD-BBCA-1FC5014BBF33}"/>
    <cellStyle name="Millares 4 3 6 2 2 3 2" xfId="12711" xr:uid="{E97008D4-AE23-42E0-A8EC-3E6DEF47C48C}"/>
    <cellStyle name="Millares 4 3 6 2 2 4" xfId="12712" xr:uid="{C51E6EF4-ED55-4BBB-BE08-443BC78B9460}"/>
    <cellStyle name="Millares 4 3 6 2 2 5" xfId="12713" xr:uid="{6629F90E-87CF-4248-8C4C-30FE442FE1CA}"/>
    <cellStyle name="Millares 4 3 6 2 3" xfId="12714" xr:uid="{63CE8731-3BD3-40E5-80C2-D8A7F8E4B9B9}"/>
    <cellStyle name="Millares 4 3 6 2 3 2" xfId="12715" xr:uid="{9D557492-84C2-420B-8D77-5D03D36EE523}"/>
    <cellStyle name="Millares 4 3 6 2 4" xfId="12716" xr:uid="{6BB32360-4A64-4C73-97C9-80E59543D6CF}"/>
    <cellStyle name="Millares 4 3 6 2 4 2" xfId="12717" xr:uid="{C0A9BE49-E491-4717-86DA-CB11ABAE6DC4}"/>
    <cellStyle name="Millares 4 3 6 2 5" xfId="12718" xr:uid="{81531815-1314-4071-AF8A-A7D0779621A7}"/>
    <cellStyle name="Millares 4 3 6 2 5 2" xfId="12719" xr:uid="{8E8078E3-8AAA-4504-9104-8C16C08F4166}"/>
    <cellStyle name="Millares 4 3 6 2 6" xfId="12720" xr:uid="{695E0FD7-11C9-424B-BEE5-475C03DF6C73}"/>
    <cellStyle name="Millares 4 3 6 2 7" xfId="12721" xr:uid="{047777A9-AF18-40B0-809E-BD77C1801B23}"/>
    <cellStyle name="Millares 4 3 6 3" xfId="12722" xr:uid="{ADA6675C-BBD7-4B54-8DF5-D70BB8A75A7B}"/>
    <cellStyle name="Millares 4 3 6 3 2" xfId="12723" xr:uid="{011452C5-D37B-4A12-93CD-B261B13D3D97}"/>
    <cellStyle name="Millares 4 3 6 3 2 2" xfId="12724" xr:uid="{FECE3DA6-D360-440E-BD51-07467CA3E6AA}"/>
    <cellStyle name="Millares 4 3 6 3 2 2 2" xfId="12725" xr:uid="{B7963093-1700-4E37-810C-5BF16749D943}"/>
    <cellStyle name="Millares 4 3 6 3 2 3" xfId="12726" xr:uid="{FDD10AD7-7752-4DD4-8813-93F55F4089C0}"/>
    <cellStyle name="Millares 4 3 6 3 2 3 2" xfId="12727" xr:uid="{9E2F1D9D-7E1B-4811-AB64-AE2A4F38589F}"/>
    <cellStyle name="Millares 4 3 6 3 2 4" xfId="12728" xr:uid="{572788CD-F9D0-49E6-91EF-BEFD33F494AB}"/>
    <cellStyle name="Millares 4 3 6 3 2 5" xfId="12729" xr:uid="{98B0DCDD-2978-43A6-B9F0-1716113BCEAC}"/>
    <cellStyle name="Millares 4 3 6 3 3" xfId="12730" xr:uid="{E74797AD-4517-4D08-8628-AE3960A05886}"/>
    <cellStyle name="Millares 4 3 6 3 3 2" xfId="12731" xr:uid="{C5633132-A3F7-4EFB-A3AD-F328050E5C58}"/>
    <cellStyle name="Millares 4 3 6 3 4" xfId="12732" xr:uid="{2FFFEFBD-6470-47AD-B6B7-362A33794887}"/>
    <cellStyle name="Millares 4 3 6 3 4 2" xfId="12733" xr:uid="{1A8F0224-983E-48A8-B008-BEDAA3551DDE}"/>
    <cellStyle name="Millares 4 3 6 3 5" xfId="12734" xr:uid="{0071E99A-6DB0-4454-9257-C6F90FD6185B}"/>
    <cellStyle name="Millares 4 3 6 3 5 2" xfId="12735" xr:uid="{391736BC-19D9-4796-8686-3CDE14CCA7BD}"/>
    <cellStyle name="Millares 4 3 6 3 6" xfId="12736" xr:uid="{1C1F0524-1A6D-4225-86D9-582739E274F7}"/>
    <cellStyle name="Millares 4 3 6 3 7" xfId="12737" xr:uid="{55637411-5ECB-4708-9CE8-E76611748820}"/>
    <cellStyle name="Millares 4 3 6 4" xfId="12738" xr:uid="{0817C0F7-3E18-4DD9-9DFC-1CDB0A65C282}"/>
    <cellStyle name="Millares 4 3 6 4 2" xfId="12739" xr:uid="{326CF152-7324-48FB-B3E3-F625EFF3C89B}"/>
    <cellStyle name="Millares 4 3 6 4 2 2" xfId="12740" xr:uid="{2996B201-2DEF-4AE5-AEA0-D4DDFAA241BC}"/>
    <cellStyle name="Millares 4 3 6 4 3" xfId="12741" xr:uid="{B35553A4-462F-4CA1-8662-FE30DE0178CA}"/>
    <cellStyle name="Millares 4 3 6 4 3 2" xfId="12742" xr:uid="{070CECCA-3762-4316-B67B-8236ED02765B}"/>
    <cellStyle name="Millares 4 3 6 4 4" xfId="12743" xr:uid="{F3D6C141-09A4-417B-8A2D-798162456298}"/>
    <cellStyle name="Millares 4 3 6 4 5" xfId="12744" xr:uid="{CBB90DC0-5A5E-47A0-B024-841ED67800C2}"/>
    <cellStyle name="Millares 4 3 6 5" xfId="12745" xr:uid="{5184A3AE-F91C-438C-A0C8-BCAF9812C6C9}"/>
    <cellStyle name="Millares 4 3 6 5 2" xfId="12746" xr:uid="{8A0DE1FF-2F91-43CE-91C7-13C8DB609E28}"/>
    <cellStyle name="Millares 4 3 6 6" xfId="12747" xr:uid="{CDEEE0AC-BC6C-4288-87E6-8D418F3E5AB3}"/>
    <cellStyle name="Millares 4 3 6 6 2" xfId="12748" xr:uid="{C7A57D5A-94DA-439D-9E0D-04C039C6A148}"/>
    <cellStyle name="Millares 4 3 6 7" xfId="12749" xr:uid="{A2FC6CC1-0FDC-43C7-92A4-B04B7BF6587C}"/>
    <cellStyle name="Millares 4 3 6 7 2" xfId="12750" xr:uid="{E8168705-AEFE-40DB-A279-DFACCD51C016}"/>
    <cellStyle name="Millares 4 3 6 8" xfId="12751" xr:uid="{6B2E33B0-662E-4D73-94FA-3D29EC93ACA4}"/>
    <cellStyle name="Millares 4 3 6 9" xfId="12752" xr:uid="{15B5A3A7-FABC-46A3-8318-ABF1E9520AD4}"/>
    <cellStyle name="Millares 4 3 7" xfId="12753" xr:uid="{8AD67FA1-2505-4DC1-B90C-6B7CE78D6F8F}"/>
    <cellStyle name="Millares 4 3 7 2" xfId="12754" xr:uid="{03F70ADE-C2C5-4B16-BC3F-75D6D456683A}"/>
    <cellStyle name="Millares 4 3 7 2 2" xfId="12755" xr:uid="{C9C93FEF-6A2A-4416-AEA4-22A2F2C8E496}"/>
    <cellStyle name="Millares 4 3 7 2 2 2" xfId="12756" xr:uid="{BA947630-EDEF-40CC-BDF7-DF408D23655F}"/>
    <cellStyle name="Millares 4 3 7 2 2 2 2" xfId="12757" xr:uid="{EDF2B360-7A24-411F-B90D-7E23AE47863C}"/>
    <cellStyle name="Millares 4 3 7 2 2 3" xfId="12758" xr:uid="{0529146D-DB60-4891-AF8C-209834F7953F}"/>
    <cellStyle name="Millares 4 3 7 2 2 3 2" xfId="12759" xr:uid="{CAC2E181-7548-448E-BEFD-6A287BC4EE8A}"/>
    <cellStyle name="Millares 4 3 7 2 2 4" xfId="12760" xr:uid="{31C83ED1-EBA3-4CBF-B422-BB1499F949CD}"/>
    <cellStyle name="Millares 4 3 7 2 2 5" xfId="12761" xr:uid="{36D45923-049B-4CE5-8C51-38EA0829FE85}"/>
    <cellStyle name="Millares 4 3 7 2 3" xfId="12762" xr:uid="{B1D4EA0D-0E15-47AF-B319-E2655AAB4D75}"/>
    <cellStyle name="Millares 4 3 7 2 3 2" xfId="12763" xr:uid="{CB2A8765-FDCE-4988-A2EF-171B61EADE78}"/>
    <cellStyle name="Millares 4 3 7 2 4" xfId="12764" xr:uid="{A03F04B3-78D7-4724-8D36-241A17DF9FC7}"/>
    <cellStyle name="Millares 4 3 7 2 4 2" xfId="12765" xr:uid="{FB595488-94EC-404B-B7C1-B177BC146DCC}"/>
    <cellStyle name="Millares 4 3 7 2 5" xfId="12766" xr:uid="{A6C7266B-D8FD-4FD6-895E-8F88B61D7054}"/>
    <cellStyle name="Millares 4 3 7 2 5 2" xfId="12767" xr:uid="{55E6272F-2CFF-4B67-B508-7423617BDE31}"/>
    <cellStyle name="Millares 4 3 7 2 6" xfId="12768" xr:uid="{E53FDEB6-7E11-44D9-BEAD-C02BA6C9F199}"/>
    <cellStyle name="Millares 4 3 7 2 7" xfId="12769" xr:uid="{F57880A7-8A66-456C-B0FA-CCD777C08629}"/>
    <cellStyle name="Millares 4 3 7 3" xfId="12770" xr:uid="{48160AEB-B615-4427-92C6-D60449F1A2C1}"/>
    <cellStyle name="Millares 4 3 7 3 2" xfId="12771" xr:uid="{3AD4F095-D34B-4435-B593-76B910D00C7A}"/>
    <cellStyle name="Millares 4 3 7 3 2 2" xfId="12772" xr:uid="{EA810F99-AAC5-455F-894A-5977916D1DC4}"/>
    <cellStyle name="Millares 4 3 7 3 2 2 2" xfId="12773" xr:uid="{DADDA1BC-8C23-4B1E-967D-8D1855DC90D1}"/>
    <cellStyle name="Millares 4 3 7 3 2 3" xfId="12774" xr:uid="{C461F4C1-2C1C-4EF0-9EEC-68E6CBE5D5BB}"/>
    <cellStyle name="Millares 4 3 7 3 2 3 2" xfId="12775" xr:uid="{6DE6AB96-D73C-4570-94F7-4C77B954468E}"/>
    <cellStyle name="Millares 4 3 7 3 2 4" xfId="12776" xr:uid="{B1231F4D-4A11-40C3-B3FF-DA724C95F9CB}"/>
    <cellStyle name="Millares 4 3 7 3 2 5" xfId="12777" xr:uid="{E51EC570-C252-4AA2-B872-7C322A0DC8E2}"/>
    <cellStyle name="Millares 4 3 7 3 3" xfId="12778" xr:uid="{CA1C4A86-1802-486E-8EA2-9137366ABE26}"/>
    <cellStyle name="Millares 4 3 7 3 3 2" xfId="12779" xr:uid="{B3D0366D-78D4-40C4-9945-658FF40EA7FB}"/>
    <cellStyle name="Millares 4 3 7 3 4" xfId="12780" xr:uid="{E14DBEDE-8EDF-46A5-97CF-E4DED95BD075}"/>
    <cellStyle name="Millares 4 3 7 3 4 2" xfId="12781" xr:uid="{0676D192-D169-416E-B57C-60E1DB669755}"/>
    <cellStyle name="Millares 4 3 7 3 5" xfId="12782" xr:uid="{6786B017-445C-4604-AA5A-87BDA80D0067}"/>
    <cellStyle name="Millares 4 3 7 3 5 2" xfId="12783" xr:uid="{98B943D1-B88C-4CB9-B34B-10EA691026C6}"/>
    <cellStyle name="Millares 4 3 7 3 6" xfId="12784" xr:uid="{95C4E1F0-7710-47A5-B2E9-FDD2C70514DC}"/>
    <cellStyle name="Millares 4 3 7 3 7" xfId="12785" xr:uid="{EED1ACF8-A04F-430A-A56E-4EE6B08551B7}"/>
    <cellStyle name="Millares 4 3 7 4" xfId="12786" xr:uid="{E32439DB-DC60-45F0-9094-21744EB38187}"/>
    <cellStyle name="Millares 4 3 7 4 2" xfId="12787" xr:uid="{F84B2881-6B29-4FC5-86C9-71A537102754}"/>
    <cellStyle name="Millares 4 3 7 4 2 2" xfId="12788" xr:uid="{DD9BBBFD-2BE8-4C07-BF30-6F7696E4F5C3}"/>
    <cellStyle name="Millares 4 3 7 4 3" xfId="12789" xr:uid="{E33CDC07-74B3-439C-B703-56108BF419F8}"/>
    <cellStyle name="Millares 4 3 7 4 3 2" xfId="12790" xr:uid="{F2AA4D5B-70A7-4CB8-B173-05354F741451}"/>
    <cellStyle name="Millares 4 3 7 4 4" xfId="12791" xr:uid="{BA71202C-0FC1-4562-9AFD-365D5C834165}"/>
    <cellStyle name="Millares 4 3 7 4 5" xfId="12792" xr:uid="{86662A29-B70F-491C-B986-7AA87D608938}"/>
    <cellStyle name="Millares 4 3 7 5" xfId="12793" xr:uid="{3A451F8D-44C2-4F14-8CC4-FCC196CB60EC}"/>
    <cellStyle name="Millares 4 3 7 5 2" xfId="12794" xr:uid="{D05B3540-F591-4E15-8870-1E6003D7EF34}"/>
    <cellStyle name="Millares 4 3 7 6" xfId="12795" xr:uid="{98AF7193-29B4-4109-BB1E-FFA9E3789C62}"/>
    <cellStyle name="Millares 4 3 7 6 2" xfId="12796" xr:uid="{C51FC74F-034F-4EAE-BE52-FF4E03F8C7EC}"/>
    <cellStyle name="Millares 4 3 7 7" xfId="12797" xr:uid="{29E0B68C-7D00-4537-84A5-1E445157A60A}"/>
    <cellStyle name="Millares 4 3 7 7 2" xfId="12798" xr:uid="{A11230B4-01C4-48AC-8CF3-0E01A0BF27BD}"/>
    <cellStyle name="Millares 4 3 7 8" xfId="12799" xr:uid="{883B19FF-7B08-40BF-9739-6EA9A7030902}"/>
    <cellStyle name="Millares 4 3 7 9" xfId="12800" xr:uid="{D82B5544-3729-4F9D-B519-9E634DE1A0CE}"/>
    <cellStyle name="Millares 4 3 8" xfId="12801" xr:uid="{CAA79270-A855-4232-AEBD-0CD395F5AB10}"/>
    <cellStyle name="Millares 4 3 8 2" xfId="12802" xr:uid="{AB4C07AA-4FB5-4428-B4B2-4A06D2B5287A}"/>
    <cellStyle name="Millares 4 3 8 2 2" xfId="12803" xr:uid="{9C65AF15-5F7B-48AA-B0F6-07169F43C9D6}"/>
    <cellStyle name="Millares 4 3 8 2 2 2" xfId="12804" xr:uid="{ED3AC2D6-8B43-4796-A3EB-5AFF30F45722}"/>
    <cellStyle name="Millares 4 3 8 2 2 2 2" xfId="12805" xr:uid="{B076F5B0-4B9D-4850-8AD9-B041F3222085}"/>
    <cellStyle name="Millares 4 3 8 2 2 3" xfId="12806" xr:uid="{C318D3DB-E358-4A18-8962-2DF7309E363E}"/>
    <cellStyle name="Millares 4 3 8 2 2 3 2" xfId="12807" xr:uid="{E0BFE49B-1398-447C-B223-0986B95B5E46}"/>
    <cellStyle name="Millares 4 3 8 2 2 4" xfId="12808" xr:uid="{E16EADF6-133D-44A2-94A5-E50D63810BFF}"/>
    <cellStyle name="Millares 4 3 8 2 2 5" xfId="12809" xr:uid="{9BDFABE9-8615-4433-828D-141F077792D9}"/>
    <cellStyle name="Millares 4 3 8 2 3" xfId="12810" xr:uid="{16B85D18-4BEE-4AF8-9D39-F7C0CD0B84A6}"/>
    <cellStyle name="Millares 4 3 8 2 3 2" xfId="12811" xr:uid="{0F8E2D22-444A-4AE5-ADB8-FE53D5FD7810}"/>
    <cellStyle name="Millares 4 3 8 2 4" xfId="12812" xr:uid="{DD9B3F2A-787D-44A9-850A-C8026866FFDA}"/>
    <cellStyle name="Millares 4 3 8 2 4 2" xfId="12813" xr:uid="{D5613F3D-2BA5-4E6D-B8DA-5DB010369054}"/>
    <cellStyle name="Millares 4 3 8 2 5" xfId="12814" xr:uid="{21BEF447-F6AE-4252-9F01-86AD71192770}"/>
    <cellStyle name="Millares 4 3 8 2 5 2" xfId="12815" xr:uid="{A0468A9F-00B8-493E-BDEA-1E91752B2990}"/>
    <cellStyle name="Millares 4 3 8 2 6" xfId="12816" xr:uid="{BED57F8C-45B5-4C4A-ADB5-DBDEDB29143B}"/>
    <cellStyle name="Millares 4 3 8 2 7" xfId="12817" xr:uid="{0F975E94-0379-40EA-913A-12E03EF5A0DA}"/>
    <cellStyle name="Millares 4 3 8 3" xfId="12818" xr:uid="{CEEDD7E4-60AE-430D-B795-AEEFF3EF4887}"/>
    <cellStyle name="Millares 4 3 8 3 2" xfId="12819" xr:uid="{BDB5B394-B911-4752-9110-1411F4791AF3}"/>
    <cellStyle name="Millares 4 3 8 3 2 2" xfId="12820" xr:uid="{1BDC0A6F-3F4F-4969-861D-F00AA972E3C8}"/>
    <cellStyle name="Millares 4 3 8 3 2 2 2" xfId="12821" xr:uid="{ABF04DC9-D4AF-4CE7-ACE5-4D1B3FE9CA58}"/>
    <cellStyle name="Millares 4 3 8 3 2 3" xfId="12822" xr:uid="{4A8E3E62-E00A-4317-A4B5-B6EBDD29467D}"/>
    <cellStyle name="Millares 4 3 8 3 2 3 2" xfId="12823" xr:uid="{48ECC881-1474-4C1E-A804-BD65B5659721}"/>
    <cellStyle name="Millares 4 3 8 3 2 4" xfId="12824" xr:uid="{D53FC363-24AA-4C6D-B98A-940F2A06068A}"/>
    <cellStyle name="Millares 4 3 8 3 2 5" xfId="12825" xr:uid="{2081C689-832D-4215-9877-4D9148DE35C1}"/>
    <cellStyle name="Millares 4 3 8 3 3" xfId="12826" xr:uid="{017A2FBD-36D3-4D91-AD70-F1C9CCE25EE5}"/>
    <cellStyle name="Millares 4 3 8 3 3 2" xfId="12827" xr:uid="{8C29396A-F63A-4447-B134-4B90CD22858E}"/>
    <cellStyle name="Millares 4 3 8 3 4" xfId="12828" xr:uid="{5CA892AA-D96E-4B71-A304-A4562A17116A}"/>
    <cellStyle name="Millares 4 3 8 3 4 2" xfId="12829" xr:uid="{F0670BD4-B0E8-4837-B632-CA8D5A6FBCB4}"/>
    <cellStyle name="Millares 4 3 8 3 5" xfId="12830" xr:uid="{13FCE3E9-1356-475A-90AC-483FE112AE49}"/>
    <cellStyle name="Millares 4 3 8 3 5 2" xfId="12831" xr:uid="{FF965FEC-41F3-4B6D-870C-EFB594345954}"/>
    <cellStyle name="Millares 4 3 8 3 6" xfId="12832" xr:uid="{8075E5E6-6E70-4C60-AB5D-2526DEF42FF0}"/>
    <cellStyle name="Millares 4 3 8 3 7" xfId="12833" xr:uid="{CD1079D3-7915-4D6C-8F83-F5F7DCDD8BB4}"/>
    <cellStyle name="Millares 4 3 8 4" xfId="12834" xr:uid="{0B136CA0-ECC1-48A2-A3A8-DF040B32D028}"/>
    <cellStyle name="Millares 4 3 8 4 2" xfId="12835" xr:uid="{A2DEE6C6-7C32-4040-981B-0F17D1ABCE7E}"/>
    <cellStyle name="Millares 4 3 8 4 2 2" xfId="12836" xr:uid="{BD21B11D-5EA6-4E2B-AC61-3BD802123461}"/>
    <cellStyle name="Millares 4 3 8 4 3" xfId="12837" xr:uid="{6EE474B7-8E31-45E0-B3EE-BF4C2F7B2E8A}"/>
    <cellStyle name="Millares 4 3 8 4 3 2" xfId="12838" xr:uid="{8D249397-7E97-47EF-ACE6-D4456CE7EE89}"/>
    <cellStyle name="Millares 4 3 8 4 4" xfId="12839" xr:uid="{8CC721A6-CAE0-4DB7-AD30-ACF10392CB11}"/>
    <cellStyle name="Millares 4 3 8 4 5" xfId="12840" xr:uid="{FA44B962-4CCC-4305-B897-F60E6B0125B3}"/>
    <cellStyle name="Millares 4 3 8 5" xfId="12841" xr:uid="{B96116F6-C283-4417-A7FA-194C9993A51B}"/>
    <cellStyle name="Millares 4 3 8 5 2" xfId="12842" xr:uid="{0960D32D-D698-4FA7-BC63-4073FBC3535D}"/>
    <cellStyle name="Millares 4 3 8 6" xfId="12843" xr:uid="{440C766B-3466-4B80-B2AA-F7DD692877C7}"/>
    <cellStyle name="Millares 4 3 8 6 2" xfId="12844" xr:uid="{FE35BC2A-F5A4-4208-AD59-0832DBCF947D}"/>
    <cellStyle name="Millares 4 3 8 7" xfId="12845" xr:uid="{90478064-D104-46D8-9114-4CBD4DDCAA8F}"/>
    <cellStyle name="Millares 4 3 8 7 2" xfId="12846" xr:uid="{9096663B-1AEA-41FC-B8C9-6B84C87C5EBF}"/>
    <cellStyle name="Millares 4 3 8 8" xfId="12847" xr:uid="{FB392EF1-EE42-4537-BA0F-59759465B839}"/>
    <cellStyle name="Millares 4 3 8 9" xfId="12848" xr:uid="{E9283847-FAC3-4731-B839-5595803289FD}"/>
    <cellStyle name="Millares 4 3 9" xfId="12849" xr:uid="{56001462-B272-4FE6-BDEC-5DC1953B11CB}"/>
    <cellStyle name="Millares 4 3 9 2" xfId="12850" xr:uid="{3485D7BF-CB24-4782-819C-44D21B72FEFB}"/>
    <cellStyle name="Millares 4 3 9 2 2" xfId="12851" xr:uid="{F4D4DE27-8D44-44C3-97C8-61E29AD2657A}"/>
    <cellStyle name="Millares 4 3 9 2 2 2" xfId="12852" xr:uid="{EDC30535-FD03-486E-93DC-DFE5B3F93643}"/>
    <cellStyle name="Millares 4 3 9 2 2 2 2" xfId="12853" xr:uid="{3F8A91BC-C04B-45C8-B681-29D94F030A0D}"/>
    <cellStyle name="Millares 4 3 9 2 2 3" xfId="12854" xr:uid="{69465861-BCD6-472A-A13C-08716CA3B581}"/>
    <cellStyle name="Millares 4 3 9 2 2 3 2" xfId="12855" xr:uid="{8A04E926-7F35-4CE7-93F8-0D506587C8CA}"/>
    <cellStyle name="Millares 4 3 9 2 2 4" xfId="12856" xr:uid="{303BF195-1E72-4253-83A5-3EF644E54083}"/>
    <cellStyle name="Millares 4 3 9 2 2 5" xfId="12857" xr:uid="{1F7DDFB4-00B0-4669-8DFA-AAC3038E1DF6}"/>
    <cellStyle name="Millares 4 3 9 2 3" xfId="12858" xr:uid="{5D83D6E1-60C6-4EBF-83A8-9FEB5C7A186E}"/>
    <cellStyle name="Millares 4 3 9 2 3 2" xfId="12859" xr:uid="{99843938-623E-4394-AF26-D1E0A3A69EB0}"/>
    <cellStyle name="Millares 4 3 9 2 4" xfId="12860" xr:uid="{AA62FA7B-9ACA-4388-BD61-AAE1C9F7DF86}"/>
    <cellStyle name="Millares 4 3 9 2 4 2" xfId="12861" xr:uid="{6038AE3C-4A67-4A0A-944B-64EA457A013B}"/>
    <cellStyle name="Millares 4 3 9 2 5" xfId="12862" xr:uid="{7BCD79FB-7EF9-470B-951E-67D43AB259E7}"/>
    <cellStyle name="Millares 4 3 9 2 5 2" xfId="12863" xr:uid="{05C02E42-2E99-4B53-A822-4E0AD9D13972}"/>
    <cellStyle name="Millares 4 3 9 2 6" xfId="12864" xr:uid="{4DB9C262-C99B-4D6A-B4E9-985E9A0074CF}"/>
    <cellStyle name="Millares 4 3 9 2 7" xfId="12865" xr:uid="{9A139F03-EADE-435A-9399-416B78930E69}"/>
    <cellStyle name="Millares 4 3 9 3" xfId="12866" xr:uid="{3D4E9F1A-037D-43C9-B77B-7CFCF70A6D8E}"/>
    <cellStyle name="Millares 4 3 9 3 2" xfId="12867" xr:uid="{4CAD6E22-DEE2-4361-887D-687FA2B2536E}"/>
    <cellStyle name="Millares 4 3 9 3 2 2" xfId="12868" xr:uid="{5F5B627D-BA8A-42F3-A4F8-D10454829B0B}"/>
    <cellStyle name="Millares 4 3 9 3 3" xfId="12869" xr:uid="{5B024474-EA0E-4B84-ADB9-936805D82697}"/>
    <cellStyle name="Millares 4 3 9 3 3 2" xfId="12870" xr:uid="{EBCEFC14-55C4-4D76-A251-BA014E69BBF2}"/>
    <cellStyle name="Millares 4 3 9 3 4" xfId="12871" xr:uid="{2E22F52F-28FD-4BEE-B1DF-9A324EDD0437}"/>
    <cellStyle name="Millares 4 3 9 3 5" xfId="12872" xr:uid="{28AB2385-DB75-47EC-9380-0A780159CCC0}"/>
    <cellStyle name="Millares 4 3 9 4" xfId="12873" xr:uid="{5FD0925F-7256-4A4A-A1F8-FF4B4F6CC6B2}"/>
    <cellStyle name="Millares 4 3 9 4 2" xfId="12874" xr:uid="{986F9E37-FDC2-4E28-A733-6A9C3A6190B2}"/>
    <cellStyle name="Millares 4 3 9 5" xfId="12875" xr:uid="{8BC43E0E-C666-4977-9D6D-2C5B7C8CC26E}"/>
    <cellStyle name="Millares 4 3 9 5 2" xfId="12876" xr:uid="{983BD122-43EF-461A-B5C9-92BE52F664E3}"/>
    <cellStyle name="Millares 4 3 9 6" xfId="12877" xr:uid="{79C36CB2-721C-4240-9D9F-8728C4CE6EAE}"/>
    <cellStyle name="Millares 4 3 9 6 2" xfId="12878" xr:uid="{D9034541-66FB-4A4F-A86C-50DEAB6A796B}"/>
    <cellStyle name="Millares 4 3 9 7" xfId="12879" xr:uid="{442E01F6-B700-4B75-AAF6-E46904797B44}"/>
    <cellStyle name="Millares 4 3 9 8" xfId="12880" xr:uid="{06B52D97-B0E5-4C21-BF36-D3FA9FE7AAC0}"/>
    <cellStyle name="Millares 4 4" xfId="260" xr:uid="{54D3AFBC-EB14-4630-BA2D-B99565A0E896}"/>
    <cellStyle name="Millares 4 4 10" xfId="12882" xr:uid="{61EFB287-4644-4139-A2FB-7E15CE8EBEDA}"/>
    <cellStyle name="Millares 4 4 10 2" xfId="12883" xr:uid="{94F2FBE6-5B00-47C4-8962-63D759CD5CE6}"/>
    <cellStyle name="Millares 4 4 10 2 2" xfId="12884" xr:uid="{3B36CA68-04B1-4F16-BFF5-1A41337892C8}"/>
    <cellStyle name="Millares 4 4 10 2 2 2" xfId="12885" xr:uid="{679C9C49-479C-4D78-B1D9-C5DD1D2B6C3F}"/>
    <cellStyle name="Millares 4 4 10 2 2 2 2" xfId="12886" xr:uid="{91E55FE1-E92F-4354-A95E-1C2B7CCA02BB}"/>
    <cellStyle name="Millares 4 4 10 2 2 3" xfId="12887" xr:uid="{2A092CAB-A3EF-4B0C-820D-E78799FB1D46}"/>
    <cellStyle name="Millares 4 4 10 2 2 3 2" xfId="12888" xr:uid="{3FE5BD59-4C56-4A27-8897-8167237A2436}"/>
    <cellStyle name="Millares 4 4 10 2 2 4" xfId="12889" xr:uid="{93FA8882-146E-425D-8FD7-EE729EB0696D}"/>
    <cellStyle name="Millares 4 4 10 2 2 5" xfId="12890" xr:uid="{C2C13AD0-6D9E-4EA1-9C98-852B03E60F08}"/>
    <cellStyle name="Millares 4 4 10 2 3" xfId="12891" xr:uid="{9DE0FDAE-BEB8-48D5-B70A-EA585E17CF8D}"/>
    <cellStyle name="Millares 4 4 10 2 3 2" xfId="12892" xr:uid="{01FFA361-BDA2-468C-BB16-FE9239D8EE28}"/>
    <cellStyle name="Millares 4 4 10 2 4" xfId="12893" xr:uid="{8E6B396C-AA90-45E0-A31B-477A16E93DE5}"/>
    <cellStyle name="Millares 4 4 10 2 4 2" xfId="12894" xr:uid="{5440954D-861E-484D-BDC1-39CFB7F35A5B}"/>
    <cellStyle name="Millares 4 4 10 2 5" xfId="12895" xr:uid="{37E7D52F-D61F-4C9A-A3D3-FF854EFABA22}"/>
    <cellStyle name="Millares 4 4 10 2 5 2" xfId="12896" xr:uid="{806D601F-BCA2-4815-BE23-569BCEB0421C}"/>
    <cellStyle name="Millares 4 4 10 2 6" xfId="12897" xr:uid="{68CBE7C0-2E96-4098-A085-D77B6AA0B602}"/>
    <cellStyle name="Millares 4 4 10 2 7" xfId="12898" xr:uid="{2907E295-B708-48CA-8AFC-F71B9E7D3382}"/>
    <cellStyle name="Millares 4 4 10 3" xfId="12899" xr:uid="{85BAFC16-6FB1-4BC9-87E5-68991B1B94D9}"/>
    <cellStyle name="Millares 4 4 10 3 2" xfId="12900" xr:uid="{AF4B9B94-D1B1-43DA-8B6B-1CFF792301A3}"/>
    <cellStyle name="Millares 4 4 10 3 2 2" xfId="12901" xr:uid="{7777ED56-EAE5-4A3F-A6FF-432F4DC7C2D2}"/>
    <cellStyle name="Millares 4 4 10 3 3" xfId="12902" xr:uid="{6D4D3E1F-9D1B-4B12-A07E-2DEB0127B6FB}"/>
    <cellStyle name="Millares 4 4 10 3 3 2" xfId="12903" xr:uid="{6520608B-6C04-45FB-9BA6-28B3C21EA563}"/>
    <cellStyle name="Millares 4 4 10 3 4" xfId="12904" xr:uid="{547DD3E9-B8C5-419F-811F-8CFAC0648540}"/>
    <cellStyle name="Millares 4 4 10 3 5" xfId="12905" xr:uid="{851A4191-D44B-4A18-8067-E8EAD20F0607}"/>
    <cellStyle name="Millares 4 4 10 4" xfId="12906" xr:uid="{0AB7A1A3-EC7C-4E6A-A0DF-100ADAF06A56}"/>
    <cellStyle name="Millares 4 4 10 4 2" xfId="12907" xr:uid="{FF696978-1970-4A94-917E-D1136D348936}"/>
    <cellStyle name="Millares 4 4 10 5" xfId="12908" xr:uid="{D3894C92-537A-42D3-B0B7-E9757A019E77}"/>
    <cellStyle name="Millares 4 4 10 5 2" xfId="12909" xr:uid="{78E07D2C-B30D-4DC2-BE31-BFCE08DC4833}"/>
    <cellStyle name="Millares 4 4 10 6" xfId="12910" xr:uid="{77146F4D-053F-457B-BE22-FEC2A5EC23CB}"/>
    <cellStyle name="Millares 4 4 10 6 2" xfId="12911" xr:uid="{BCFF1CCB-43C2-416D-B8FE-D628549BBEBE}"/>
    <cellStyle name="Millares 4 4 10 7" xfId="12912" xr:uid="{716B600A-56CB-42E9-9C67-5182EC89BD34}"/>
    <cellStyle name="Millares 4 4 10 8" xfId="12913" xr:uid="{32E8CA30-02DC-4E2A-BA4A-387C1D6B4394}"/>
    <cellStyle name="Millares 4 4 11" xfId="12914" xr:uid="{7C995B6C-5AC7-401C-958F-563CD02E9141}"/>
    <cellStyle name="Millares 4 4 11 2" xfId="12915" xr:uid="{42BB8BB2-5485-412A-B09C-F447A9193FAD}"/>
    <cellStyle name="Millares 4 4 11 2 2" xfId="12916" xr:uid="{B99E6A36-DE5E-45D4-8D3C-583C26CE8463}"/>
    <cellStyle name="Millares 4 4 11 2 2 2" xfId="12917" xr:uid="{298C9200-897B-4389-816A-E8EFFCFD2F0A}"/>
    <cellStyle name="Millares 4 4 11 2 3" xfId="12918" xr:uid="{B42B83B8-214F-4241-9414-0EDF23161653}"/>
    <cellStyle name="Millares 4 4 11 2 3 2" xfId="12919" xr:uid="{79F48911-5C12-4F6D-88B6-10D4A0CF2B0E}"/>
    <cellStyle name="Millares 4 4 11 2 4" xfId="12920" xr:uid="{A30AA889-728E-4825-B910-A609BFE62E21}"/>
    <cellStyle name="Millares 4 4 11 2 5" xfId="12921" xr:uid="{608BF8E7-DED0-4F9A-A79B-04C8AC45B18B}"/>
    <cellStyle name="Millares 4 4 11 3" xfId="12922" xr:uid="{FD64B9CC-5543-45F1-B158-24B1DDB4A3CB}"/>
    <cellStyle name="Millares 4 4 11 3 2" xfId="12923" xr:uid="{D0563BFC-FFDF-4476-852F-1ECF8A7F4ADE}"/>
    <cellStyle name="Millares 4 4 11 4" xfId="12924" xr:uid="{9C1C07F8-170A-4837-A31E-F2CFAF6E7DA7}"/>
    <cellStyle name="Millares 4 4 11 4 2" xfId="12925" xr:uid="{6315DFC5-0C01-4D68-A6AC-2B14C68AD0ED}"/>
    <cellStyle name="Millares 4 4 11 5" xfId="12926" xr:uid="{FD0C8A64-6477-4660-AED1-348323B41B62}"/>
    <cellStyle name="Millares 4 4 11 5 2" xfId="12927" xr:uid="{D1185BD9-4FE7-43C5-BC5D-E6F809A28823}"/>
    <cellStyle name="Millares 4 4 11 6" xfId="12928" xr:uid="{6498EB5E-8CA9-4B16-AE0A-CD67998A9FAC}"/>
    <cellStyle name="Millares 4 4 11 7" xfId="12929" xr:uid="{FC2F6144-B629-4852-AF62-F33888BA382A}"/>
    <cellStyle name="Millares 4 4 12" xfId="12930" xr:uid="{67D05887-6E6E-4EEC-AE1E-1AAB3C6E21DD}"/>
    <cellStyle name="Millares 4 4 12 2" xfId="12931" xr:uid="{9184AEE0-9943-4D9B-8AB7-4909C0113EC8}"/>
    <cellStyle name="Millares 4 4 12 2 2" xfId="12932" xr:uid="{F35077B7-B816-4ED6-B8F6-D2AE785EA9C0}"/>
    <cellStyle name="Millares 4 4 12 3" xfId="12933" xr:uid="{42BD7313-3990-4FC9-83A6-0653CD5F455C}"/>
    <cellStyle name="Millares 4 4 12 3 2" xfId="12934" xr:uid="{9D2D1DDE-A108-4B04-ABD1-43F182BC2A8C}"/>
    <cellStyle name="Millares 4 4 12 4" xfId="12935" xr:uid="{52F3CFD9-6B3F-404B-A115-1D07F0AF1F3B}"/>
    <cellStyle name="Millares 4 4 12 4 2" xfId="12936" xr:uid="{4325CF9B-721C-47EA-BE1A-EA15D0F24BE9}"/>
    <cellStyle name="Millares 4 4 12 5" xfId="12937" xr:uid="{D482093E-358B-44D0-9D6A-A8F29A88FA4A}"/>
    <cellStyle name="Millares 4 4 12 6" xfId="12938" xr:uid="{241BED6A-A0AF-417E-B0AB-B22CC67A950F}"/>
    <cellStyle name="Millares 4 4 13" xfId="12939" xr:uid="{0CFBC222-3E26-42EA-A996-7AF16F04CA4D}"/>
    <cellStyle name="Millares 4 4 13 2" xfId="12940" xr:uid="{A183EB0C-EF76-4C6D-ACA8-846F20004E6D}"/>
    <cellStyle name="Millares 4 4 13 2 2" xfId="12941" xr:uid="{09215978-8F38-49F3-923D-08C62C5C42F5}"/>
    <cellStyle name="Millares 4 4 13 3" xfId="12942" xr:uid="{FC5659A4-7D6F-4623-81FB-6471843373A5}"/>
    <cellStyle name="Millares 4 4 13 3 2" xfId="12943" xr:uid="{66FC1B07-AE44-421B-B5C1-03F4C915CE18}"/>
    <cellStyle name="Millares 4 4 13 4" xfId="12944" xr:uid="{8BB4D69B-D593-4A7E-B8D7-0CF72FFFCBC5}"/>
    <cellStyle name="Millares 4 4 13 5" xfId="12945" xr:uid="{9B5B70B3-7372-4AA6-A9C3-F51D3B2D05F8}"/>
    <cellStyle name="Millares 4 4 14" xfId="12946" xr:uid="{D5945899-F038-49B3-8ADC-B3518673FE2F}"/>
    <cellStyle name="Millares 4 4 14 2" xfId="12947" xr:uid="{6AC835A5-878C-4D85-8F04-F2D579D94349}"/>
    <cellStyle name="Millares 4 4 15" xfId="12948" xr:uid="{26BF549A-FA8D-4428-ACD9-FCAD2F388498}"/>
    <cellStyle name="Millares 4 4 15 2" xfId="12949" xr:uid="{0B62C969-ACA2-43C3-9BE8-F9843DCD8D9F}"/>
    <cellStyle name="Millares 4 4 16" xfId="12950" xr:uid="{14E15DB5-EDF4-45FA-8430-DDCED84289FD}"/>
    <cellStyle name="Millares 4 4 16 2" xfId="12951" xr:uid="{2CAAFB7B-5DE1-49AC-AB56-51AF48DD1CA1}"/>
    <cellStyle name="Millares 4 4 17" xfId="12952" xr:uid="{EE5D48DF-9CB3-47F4-B229-CBD34E49C71F}"/>
    <cellStyle name="Millares 4 4 18" xfId="12953" xr:uid="{1C2D1AFD-824C-4AF1-BFD5-B2BDC42B35E1}"/>
    <cellStyle name="Millares 4 4 19" xfId="12881" xr:uid="{0B1279D7-ACE1-4A8A-8DD7-65F487E894A1}"/>
    <cellStyle name="Millares 4 4 2" xfId="861" xr:uid="{4A66AF3D-231D-4598-809F-4EE7152ED1FE}"/>
    <cellStyle name="Millares 4 4 2 10" xfId="12954" xr:uid="{4638C05B-C851-410C-81FC-38F0D6ACC9F9}"/>
    <cellStyle name="Millares 4 4 2 2" xfId="12955" xr:uid="{4BEB2884-0041-435D-835C-DE43769D4C6E}"/>
    <cellStyle name="Millares 4 4 2 2 2" xfId="12956" xr:uid="{0EA4208A-87BC-418B-B266-B3C115F35468}"/>
    <cellStyle name="Millares 4 4 2 2 2 2" xfId="12957" xr:uid="{CA47F22B-0A13-4F1B-856F-CEB75D89F05E}"/>
    <cellStyle name="Millares 4 4 2 2 2 2 2" xfId="12958" xr:uid="{7635EDB6-42CB-4572-8E01-C725F4C59F97}"/>
    <cellStyle name="Millares 4 4 2 2 2 3" xfId="12959" xr:uid="{2A6C9694-8DC4-4463-BF0E-1FBB4E007839}"/>
    <cellStyle name="Millares 4 4 2 2 2 3 2" xfId="12960" xr:uid="{13FE1234-4676-4514-97A5-CDB449AF60AD}"/>
    <cellStyle name="Millares 4 4 2 2 2 4" xfId="12961" xr:uid="{6863B6F9-876A-4C00-A4E7-D88C8ACA3B21}"/>
    <cellStyle name="Millares 4 4 2 2 2 5" xfId="12962" xr:uid="{BC99DD7A-9514-46B8-8680-743FAF497B50}"/>
    <cellStyle name="Millares 4 4 2 2 3" xfId="12963" xr:uid="{5C16CB54-A5DC-4FE1-9B2E-49B8544C8B7E}"/>
    <cellStyle name="Millares 4 4 2 2 3 2" xfId="12964" xr:uid="{FE37639E-FE76-4145-9378-298789EACE77}"/>
    <cellStyle name="Millares 4 4 2 2 4" xfId="12965" xr:uid="{62694A94-5763-4E62-9B2C-2C46C3C072A6}"/>
    <cellStyle name="Millares 4 4 2 2 4 2" xfId="12966" xr:uid="{935449F5-6882-4111-8907-0A90AB41B6EA}"/>
    <cellStyle name="Millares 4 4 2 2 5" xfId="12967" xr:uid="{B528897D-2491-42B7-B7F3-7385B9FC0033}"/>
    <cellStyle name="Millares 4 4 2 2 5 2" xfId="12968" xr:uid="{A18A5509-3C32-4141-B112-5DC324D2F68E}"/>
    <cellStyle name="Millares 4 4 2 2 6" xfId="12969" xr:uid="{775176AC-8D92-4BC4-8B5C-F54063ABDDD4}"/>
    <cellStyle name="Millares 4 4 2 2 7" xfId="12970" xr:uid="{18C1F31C-E7C5-4E4E-9804-52AA8757548C}"/>
    <cellStyle name="Millares 4 4 2 3" xfId="12971" xr:uid="{E8A19177-C34A-4D77-9B09-97ACC25659FD}"/>
    <cellStyle name="Millares 4 4 2 3 2" xfId="12972" xr:uid="{B901B378-9A75-4304-87EA-5E8715190D2E}"/>
    <cellStyle name="Millares 4 4 2 3 2 2" xfId="12973" xr:uid="{8F23EC34-284D-4B4D-AD56-61EC609D3160}"/>
    <cellStyle name="Millares 4 4 2 3 2 2 2" xfId="12974" xr:uid="{04441005-CB2B-43D2-ACB0-9B0A79128838}"/>
    <cellStyle name="Millares 4 4 2 3 2 3" xfId="12975" xr:uid="{F7B7FF75-0F2A-49C0-9245-2BE831B7D0D1}"/>
    <cellStyle name="Millares 4 4 2 3 2 3 2" xfId="12976" xr:uid="{FC5F6E5E-EB42-4F80-9E9D-1BEE8A610982}"/>
    <cellStyle name="Millares 4 4 2 3 2 4" xfId="12977" xr:uid="{36CDC09C-8DD3-4280-934F-D31E3F5AEFC8}"/>
    <cellStyle name="Millares 4 4 2 3 2 5" xfId="12978" xr:uid="{BF5EAE0F-9833-434A-AC8A-62C2C6AD7B6C}"/>
    <cellStyle name="Millares 4 4 2 3 3" xfId="12979" xr:uid="{97476E73-6564-4073-BE4B-9778CBA78C3C}"/>
    <cellStyle name="Millares 4 4 2 3 3 2" xfId="12980" xr:uid="{1E879D99-D75E-44D1-B473-02E6B49E869E}"/>
    <cellStyle name="Millares 4 4 2 3 4" xfId="12981" xr:uid="{72615A2E-CADD-440C-9D9C-E2ED8A27419D}"/>
    <cellStyle name="Millares 4 4 2 3 4 2" xfId="12982" xr:uid="{7A971962-1367-46A0-8DB6-7B948287304F}"/>
    <cellStyle name="Millares 4 4 2 3 5" xfId="12983" xr:uid="{EF60B2D3-161D-42AB-A7A0-F2ED67F8EA1A}"/>
    <cellStyle name="Millares 4 4 2 3 5 2" xfId="12984" xr:uid="{F2A7FFBE-EF92-4618-85B8-9F6C0A0D1860}"/>
    <cellStyle name="Millares 4 4 2 3 6" xfId="12985" xr:uid="{B93F0820-9D25-4BFF-981E-ABE48FF82CE0}"/>
    <cellStyle name="Millares 4 4 2 3 7" xfId="12986" xr:uid="{2B0D1726-A27D-4874-B8BB-A12CC506B4D9}"/>
    <cellStyle name="Millares 4 4 2 4" xfId="12987" xr:uid="{3DC49922-8144-4814-97F8-8277B502CD7C}"/>
    <cellStyle name="Millares 4 4 2 4 2" xfId="12988" xr:uid="{2E715E70-70CD-41E4-809A-5E7FAA62C5C7}"/>
    <cellStyle name="Millares 4 4 2 4 2 2" xfId="12989" xr:uid="{AD375AAC-7CB6-4AD0-89F9-BE20AA7528C6}"/>
    <cellStyle name="Millares 4 4 2 4 3" xfId="12990" xr:uid="{393BF236-FFCF-4D98-A693-0B6F056E523B}"/>
    <cellStyle name="Millares 4 4 2 4 3 2" xfId="12991" xr:uid="{0D1BD994-6F1F-4252-BA93-E0528D6DCC03}"/>
    <cellStyle name="Millares 4 4 2 4 4" xfId="12992" xr:uid="{BB0710B3-2A59-4850-90BF-4C74D8E34B81}"/>
    <cellStyle name="Millares 4 4 2 4 5" xfId="12993" xr:uid="{4E9D01E8-7A11-461B-B4A2-6D2097D1FCBB}"/>
    <cellStyle name="Millares 4 4 2 5" xfId="12994" xr:uid="{61724AE1-0391-48C7-9D78-BF001B53F621}"/>
    <cellStyle name="Millares 4 4 2 5 2" xfId="12995" xr:uid="{90E46EB7-9857-44D0-A541-DCE6C2657C08}"/>
    <cellStyle name="Millares 4 4 2 6" xfId="12996" xr:uid="{AC8AD355-FDEA-486E-A3DA-6FA0EC3C88EA}"/>
    <cellStyle name="Millares 4 4 2 6 2" xfId="12997" xr:uid="{9AE6B4F8-517C-4ED7-ACA8-F8C09715C7E1}"/>
    <cellStyle name="Millares 4 4 2 7" xfId="12998" xr:uid="{8E3F8232-C044-4F24-8574-0279964C5D75}"/>
    <cellStyle name="Millares 4 4 2 7 2" xfId="12999" xr:uid="{9FA8E473-3F33-4236-8BC6-0C5DF99E7596}"/>
    <cellStyle name="Millares 4 4 2 8" xfId="13000" xr:uid="{A0F808D2-D0A9-4ACB-B9BC-C889F97FDB99}"/>
    <cellStyle name="Millares 4 4 2 9" xfId="13001" xr:uid="{CF9907C7-83F7-40D1-B7DE-F1D20242D811}"/>
    <cellStyle name="Millares 4 4 3" xfId="13002" xr:uid="{B248845F-4FA1-4C87-B250-1A61A0FBD7DB}"/>
    <cellStyle name="Millares 4 4 3 2" xfId="13003" xr:uid="{90488CC3-5F51-46D9-B654-A1F3126341FD}"/>
    <cellStyle name="Millares 4 4 3 2 2" xfId="13004" xr:uid="{02E7D2C1-B7CF-47DA-9420-558207C35EE5}"/>
    <cellStyle name="Millares 4 4 3 2 2 2" xfId="13005" xr:uid="{508D0009-C993-45B7-A2CE-FED4F58C5DF0}"/>
    <cellStyle name="Millares 4 4 3 2 2 2 2" xfId="13006" xr:uid="{DB9704DD-DF5B-478D-B68E-5046572A6016}"/>
    <cellStyle name="Millares 4 4 3 2 2 3" xfId="13007" xr:uid="{D22E839D-9012-432F-B1F6-773AF9CA80AB}"/>
    <cellStyle name="Millares 4 4 3 2 2 3 2" xfId="13008" xr:uid="{55F3C0F3-004F-4E28-9CE3-ECE8934FC97C}"/>
    <cellStyle name="Millares 4 4 3 2 2 4" xfId="13009" xr:uid="{68AF0A87-5BE1-4D7A-8590-5DA1A6B9A504}"/>
    <cellStyle name="Millares 4 4 3 2 2 5" xfId="13010" xr:uid="{25A0681E-4E85-4FDB-96C7-2F2FDEA3934B}"/>
    <cellStyle name="Millares 4 4 3 2 3" xfId="13011" xr:uid="{88D0DF44-C267-4C6C-B5E6-0477CBC35E34}"/>
    <cellStyle name="Millares 4 4 3 2 3 2" xfId="13012" xr:uid="{382159A3-9072-4C1F-9B78-02219D62F55A}"/>
    <cellStyle name="Millares 4 4 3 2 4" xfId="13013" xr:uid="{201DDF50-F5FC-447A-A933-528F74EDC7EF}"/>
    <cellStyle name="Millares 4 4 3 2 4 2" xfId="13014" xr:uid="{4DD2C4DF-68D6-48BC-9CB0-B59C340DE37D}"/>
    <cellStyle name="Millares 4 4 3 2 5" xfId="13015" xr:uid="{D5C85BC0-A8F5-41DE-8C82-47D76EE9CE3F}"/>
    <cellStyle name="Millares 4 4 3 2 5 2" xfId="13016" xr:uid="{14A94A4C-47D8-4B8A-95BD-9009D8CF28A3}"/>
    <cellStyle name="Millares 4 4 3 2 6" xfId="13017" xr:uid="{034B3485-D511-4A02-B116-17FFD801E687}"/>
    <cellStyle name="Millares 4 4 3 2 7" xfId="13018" xr:uid="{A3F7AE5A-5071-4900-9040-E27EF6AF2591}"/>
    <cellStyle name="Millares 4 4 3 3" xfId="13019" xr:uid="{E918EDA6-1786-422C-BC06-62DD10A1C13E}"/>
    <cellStyle name="Millares 4 4 3 3 2" xfId="13020" xr:uid="{71433D59-4DDA-4F12-AACA-EB5FB9417AD0}"/>
    <cellStyle name="Millares 4 4 3 3 2 2" xfId="13021" xr:uid="{C3029C23-3F49-4702-8A88-F61BB4740FA0}"/>
    <cellStyle name="Millares 4 4 3 3 2 2 2" xfId="13022" xr:uid="{5005574D-5B64-4212-B57C-10F761971F81}"/>
    <cellStyle name="Millares 4 4 3 3 2 3" xfId="13023" xr:uid="{04EE3136-2718-4A0B-926A-F0FE36D81C5D}"/>
    <cellStyle name="Millares 4 4 3 3 2 3 2" xfId="13024" xr:uid="{2038DEF0-B2D7-445B-8768-1ABF7A004C49}"/>
    <cellStyle name="Millares 4 4 3 3 2 4" xfId="13025" xr:uid="{F98AF7AE-BA92-4646-B52C-9684C207C5F2}"/>
    <cellStyle name="Millares 4 4 3 3 2 5" xfId="13026" xr:uid="{A138BC84-9832-4F3A-9637-E735A2FACA04}"/>
    <cellStyle name="Millares 4 4 3 3 3" xfId="13027" xr:uid="{2DCA71A5-A3F4-42BF-971A-2C2D934998F1}"/>
    <cellStyle name="Millares 4 4 3 3 3 2" xfId="13028" xr:uid="{3E5B7DA0-884A-4270-B7A2-654903FA8CE4}"/>
    <cellStyle name="Millares 4 4 3 3 4" xfId="13029" xr:uid="{DE7D4C7E-BB9C-4D8D-AAF3-017BFCC86B05}"/>
    <cellStyle name="Millares 4 4 3 3 4 2" xfId="13030" xr:uid="{241619C8-C804-4EC3-AEE4-DA812F48FB0F}"/>
    <cellStyle name="Millares 4 4 3 3 5" xfId="13031" xr:uid="{92CB0827-CB65-413F-8BD5-B644B4F4BC8E}"/>
    <cellStyle name="Millares 4 4 3 3 5 2" xfId="13032" xr:uid="{B47B337E-9B0D-4C22-A8BD-57ECD434AE4F}"/>
    <cellStyle name="Millares 4 4 3 3 6" xfId="13033" xr:uid="{4446A4C3-05C9-461F-A5E8-E934F11C4FFD}"/>
    <cellStyle name="Millares 4 4 3 3 7" xfId="13034" xr:uid="{5025CD34-E4FB-4259-9DFF-F96D2492BAEE}"/>
    <cellStyle name="Millares 4 4 3 4" xfId="13035" xr:uid="{C4CDEEAC-573E-4FF8-944C-1FC4861D7943}"/>
    <cellStyle name="Millares 4 4 3 4 2" xfId="13036" xr:uid="{82563380-A454-44AE-B4CC-4EE9F69B0C22}"/>
    <cellStyle name="Millares 4 4 3 4 2 2" xfId="13037" xr:uid="{DDEF2B63-5FA6-4DC7-A243-3F9C70B5C669}"/>
    <cellStyle name="Millares 4 4 3 4 3" xfId="13038" xr:uid="{1AC1B150-C74B-447B-B92A-7F72C223BD90}"/>
    <cellStyle name="Millares 4 4 3 4 3 2" xfId="13039" xr:uid="{728A3E21-CE6E-4FBC-A870-C410B06BA6F0}"/>
    <cellStyle name="Millares 4 4 3 4 4" xfId="13040" xr:uid="{4B63799A-E760-4C5A-855B-D74DE1F3276E}"/>
    <cellStyle name="Millares 4 4 3 4 5" xfId="13041" xr:uid="{F00BE4F6-8D2D-47B9-A8AC-584B8C3DC422}"/>
    <cellStyle name="Millares 4 4 3 5" xfId="13042" xr:uid="{6F13990D-9027-49C5-96D3-B0B35ED0F85A}"/>
    <cellStyle name="Millares 4 4 3 5 2" xfId="13043" xr:uid="{01F1A1F9-BA4F-4B6C-91FC-828CF62CECFD}"/>
    <cellStyle name="Millares 4 4 3 6" xfId="13044" xr:uid="{09D421EB-FECF-4ADA-A647-3C4EF5FC16DE}"/>
    <cellStyle name="Millares 4 4 3 6 2" xfId="13045" xr:uid="{819691BF-A091-48E9-83F3-D12DA20ABA60}"/>
    <cellStyle name="Millares 4 4 3 7" xfId="13046" xr:uid="{85CDF4F7-C09C-4EDD-AFA4-EA17585DE66A}"/>
    <cellStyle name="Millares 4 4 3 7 2" xfId="13047" xr:uid="{77AA63D6-4A66-4A07-854B-0902CD23F2AF}"/>
    <cellStyle name="Millares 4 4 3 8" xfId="13048" xr:uid="{6920EC66-D669-45CF-AF1B-88F41E40E09E}"/>
    <cellStyle name="Millares 4 4 3 9" xfId="13049" xr:uid="{05774BEF-917F-4D10-8F1F-4993631FDC36}"/>
    <cellStyle name="Millares 4 4 4" xfId="13050" xr:uid="{9F26665C-68F1-4193-8900-8EA78B1260A9}"/>
    <cellStyle name="Millares 4 4 4 2" xfId="13051" xr:uid="{E757E51F-4E0C-47F2-8339-4B1470284A3F}"/>
    <cellStyle name="Millares 4 4 4 2 2" xfId="13052" xr:uid="{AA8022B5-6A5A-4258-AEC0-82A69E656CDD}"/>
    <cellStyle name="Millares 4 4 4 2 2 2" xfId="13053" xr:uid="{0BF54A7C-A09D-4831-9AFA-0B3D474484B4}"/>
    <cellStyle name="Millares 4 4 4 2 2 2 2" xfId="13054" xr:uid="{C324CDEE-E6F3-41F2-B1C2-B65AE61FD82E}"/>
    <cellStyle name="Millares 4 4 4 2 2 3" xfId="13055" xr:uid="{7C3F462F-198A-4760-B5D5-49BB9196DA6E}"/>
    <cellStyle name="Millares 4 4 4 2 2 3 2" xfId="13056" xr:uid="{82DD629C-903A-4B6D-B2AC-0AA31F3AC686}"/>
    <cellStyle name="Millares 4 4 4 2 2 4" xfId="13057" xr:uid="{4EA23685-3E0F-4765-83CE-F3CD5E6ADED8}"/>
    <cellStyle name="Millares 4 4 4 2 2 5" xfId="13058" xr:uid="{6CA8B5C0-D655-4070-99E0-2F1F6C78288E}"/>
    <cellStyle name="Millares 4 4 4 2 3" xfId="13059" xr:uid="{6BE4047B-F89A-4E41-BF33-9CDAEFF6B668}"/>
    <cellStyle name="Millares 4 4 4 2 3 2" xfId="13060" xr:uid="{ADF8C423-F0E5-459D-9AF3-9CC884630D32}"/>
    <cellStyle name="Millares 4 4 4 2 4" xfId="13061" xr:uid="{B905B22B-225B-4172-9288-D41EE343864D}"/>
    <cellStyle name="Millares 4 4 4 2 4 2" xfId="13062" xr:uid="{D86C41E7-7115-46E3-8E41-1FE15BDD63E9}"/>
    <cellStyle name="Millares 4 4 4 2 5" xfId="13063" xr:uid="{BA69DAD1-311A-4D89-B107-2694A741736A}"/>
    <cellStyle name="Millares 4 4 4 2 5 2" xfId="13064" xr:uid="{D114583B-3E5D-4B68-89B9-E8396F88886A}"/>
    <cellStyle name="Millares 4 4 4 2 6" xfId="13065" xr:uid="{1CE2A4B1-D5D0-4334-9C1D-66083BF14D19}"/>
    <cellStyle name="Millares 4 4 4 2 7" xfId="13066" xr:uid="{32C2FA14-365F-4CF3-BC28-DF565EAAF367}"/>
    <cellStyle name="Millares 4 4 4 3" xfId="13067" xr:uid="{C2031775-8810-49D4-9672-4C6899FBFA08}"/>
    <cellStyle name="Millares 4 4 4 3 2" xfId="13068" xr:uid="{4D49DEFE-F64A-48DD-9206-B8FB0AFD7CC5}"/>
    <cellStyle name="Millares 4 4 4 3 2 2" xfId="13069" xr:uid="{F5B76746-189F-4C57-B392-21EBDBD6BB8D}"/>
    <cellStyle name="Millares 4 4 4 3 2 2 2" xfId="13070" xr:uid="{1F7C7593-AB79-4A50-A171-8717193450C3}"/>
    <cellStyle name="Millares 4 4 4 3 2 3" xfId="13071" xr:uid="{6E46BBDF-DCDB-456A-A038-292D196ABF2B}"/>
    <cellStyle name="Millares 4 4 4 3 2 3 2" xfId="13072" xr:uid="{B44EA0E8-31AF-4FCA-BD6D-7E7A83FA4FA0}"/>
    <cellStyle name="Millares 4 4 4 3 2 4" xfId="13073" xr:uid="{9B776960-90FF-46CF-8A9F-2FE3EC383C97}"/>
    <cellStyle name="Millares 4 4 4 3 2 5" xfId="13074" xr:uid="{F32794A6-06A8-4051-913C-A4CA4C50B090}"/>
    <cellStyle name="Millares 4 4 4 3 3" xfId="13075" xr:uid="{67BEFAA0-EF7F-41E5-BC23-B7F85D17FEE8}"/>
    <cellStyle name="Millares 4 4 4 3 3 2" xfId="13076" xr:uid="{2392F14B-21BF-4659-A816-22DE026310E6}"/>
    <cellStyle name="Millares 4 4 4 3 4" xfId="13077" xr:uid="{7097AD72-62A7-41D2-923E-4C3980C7C3D0}"/>
    <cellStyle name="Millares 4 4 4 3 4 2" xfId="13078" xr:uid="{BC414FAC-900D-4CE3-AB0B-B75EDBE061E8}"/>
    <cellStyle name="Millares 4 4 4 3 5" xfId="13079" xr:uid="{4E184FA3-A33D-464D-9C67-0EDC1C7A7AEE}"/>
    <cellStyle name="Millares 4 4 4 3 5 2" xfId="13080" xr:uid="{96DF25D0-54F6-44AA-A11B-9A89476B31CF}"/>
    <cellStyle name="Millares 4 4 4 3 6" xfId="13081" xr:uid="{95DC9C26-6C08-4A44-BCAA-5B93719C11B2}"/>
    <cellStyle name="Millares 4 4 4 3 7" xfId="13082" xr:uid="{99E0128A-164E-4789-9690-B0DEC3A18CF2}"/>
    <cellStyle name="Millares 4 4 4 4" xfId="13083" xr:uid="{BECCBE58-0774-48C0-B81E-1904C946691D}"/>
    <cellStyle name="Millares 4 4 4 4 2" xfId="13084" xr:uid="{3AAFDDD9-794F-4A34-AB41-CB9140DB1E66}"/>
    <cellStyle name="Millares 4 4 4 4 2 2" xfId="13085" xr:uid="{F6BE939C-A126-4F18-9C22-7DF5D93FFF8B}"/>
    <cellStyle name="Millares 4 4 4 4 3" xfId="13086" xr:uid="{366F3BB0-4D55-4BC4-8D6B-A4A855769B3A}"/>
    <cellStyle name="Millares 4 4 4 4 3 2" xfId="13087" xr:uid="{5CB04055-6093-4D72-82DA-A496EEB2EA92}"/>
    <cellStyle name="Millares 4 4 4 4 4" xfId="13088" xr:uid="{EE57789D-B405-4AF2-A1C7-DF466C47A3F4}"/>
    <cellStyle name="Millares 4 4 4 4 5" xfId="13089" xr:uid="{F2A07C89-DF49-4008-B756-66D2B13E759F}"/>
    <cellStyle name="Millares 4 4 4 5" xfId="13090" xr:uid="{188EEF19-32C5-4780-A19F-3D9F660BC697}"/>
    <cellStyle name="Millares 4 4 4 5 2" xfId="13091" xr:uid="{325A794F-DABE-4552-84E8-4EADD14383A5}"/>
    <cellStyle name="Millares 4 4 4 6" xfId="13092" xr:uid="{1796666C-14A3-4075-A33B-59DFF19BCF1F}"/>
    <cellStyle name="Millares 4 4 4 6 2" xfId="13093" xr:uid="{C4DF1E02-8D17-49A4-9B5E-791F87103E57}"/>
    <cellStyle name="Millares 4 4 4 7" xfId="13094" xr:uid="{298A7CFF-757E-4F89-BA45-09CDE8595E24}"/>
    <cellStyle name="Millares 4 4 4 7 2" xfId="13095" xr:uid="{6ABDA3F3-089F-4520-9777-1E67971338C2}"/>
    <cellStyle name="Millares 4 4 4 8" xfId="13096" xr:uid="{8F8B499D-EF9D-4FC9-A234-64DEB4CEEAB8}"/>
    <cellStyle name="Millares 4 4 4 9" xfId="13097" xr:uid="{78DC3EBE-274A-411D-A4B6-C7B1959ACBDE}"/>
    <cellStyle name="Millares 4 4 5" xfId="13098" xr:uid="{EDA667BD-BC8D-4202-98C7-DDC3E836422B}"/>
    <cellStyle name="Millares 4 4 5 2" xfId="13099" xr:uid="{A41ED24F-8E25-41F8-8627-0CD40EBF15E8}"/>
    <cellStyle name="Millares 4 4 5 2 2" xfId="13100" xr:uid="{ACE51D9D-97C5-43A1-9C6D-DA799500F7F6}"/>
    <cellStyle name="Millares 4 4 5 2 2 2" xfId="13101" xr:uid="{3CB99483-F198-4DD3-8937-C4792BF29E12}"/>
    <cellStyle name="Millares 4 4 5 2 2 2 2" xfId="13102" xr:uid="{2660DE1D-3F64-4BCB-84E7-11853C7B6975}"/>
    <cellStyle name="Millares 4 4 5 2 2 3" xfId="13103" xr:uid="{D3809376-141E-47F5-BB3D-C3546D16FB6D}"/>
    <cellStyle name="Millares 4 4 5 2 2 3 2" xfId="13104" xr:uid="{5A5952FA-0828-4164-8CFE-9305C52EA748}"/>
    <cellStyle name="Millares 4 4 5 2 2 4" xfId="13105" xr:uid="{EE2C0A41-BEDE-4512-8003-0D0FC61E8779}"/>
    <cellStyle name="Millares 4 4 5 2 2 5" xfId="13106" xr:uid="{33451C69-9882-45D0-B028-CDE97920BDB7}"/>
    <cellStyle name="Millares 4 4 5 2 3" xfId="13107" xr:uid="{8CCB1414-8E33-48FC-AAD2-4857FE6A4CF3}"/>
    <cellStyle name="Millares 4 4 5 2 3 2" xfId="13108" xr:uid="{22BAF38D-0188-4761-8ADE-3565CA9D7290}"/>
    <cellStyle name="Millares 4 4 5 2 4" xfId="13109" xr:uid="{59814FF6-B33D-4375-8608-BF4B1E7AED37}"/>
    <cellStyle name="Millares 4 4 5 2 4 2" xfId="13110" xr:uid="{A95BE67D-9524-4699-A68C-73ECC2958162}"/>
    <cellStyle name="Millares 4 4 5 2 5" xfId="13111" xr:uid="{AF99CBE2-225D-485C-85E3-79953D7586A5}"/>
    <cellStyle name="Millares 4 4 5 2 5 2" xfId="13112" xr:uid="{0F6BD40C-6663-4B43-80E0-092A98AF9E2D}"/>
    <cellStyle name="Millares 4 4 5 2 6" xfId="13113" xr:uid="{6AAD23FD-2195-4CC8-B093-1930125DC636}"/>
    <cellStyle name="Millares 4 4 5 2 7" xfId="13114" xr:uid="{9CC7A8F6-65D4-48C8-97D3-38FA97B286D3}"/>
    <cellStyle name="Millares 4 4 5 3" xfId="13115" xr:uid="{C08687B3-2070-4F72-AF59-704C6EBFB739}"/>
    <cellStyle name="Millares 4 4 5 3 2" xfId="13116" xr:uid="{B1E75AE2-5C18-4FB2-B8BF-ADC3588D35B6}"/>
    <cellStyle name="Millares 4 4 5 3 2 2" xfId="13117" xr:uid="{8F8DF2D1-A2C0-458F-A49C-9EEA8AC387AB}"/>
    <cellStyle name="Millares 4 4 5 3 2 2 2" xfId="13118" xr:uid="{60D20925-7F50-4EC8-86C1-59081E304E2D}"/>
    <cellStyle name="Millares 4 4 5 3 2 3" xfId="13119" xr:uid="{2DCB8D2C-983C-43EE-A8A0-12C487FBB5D6}"/>
    <cellStyle name="Millares 4 4 5 3 2 3 2" xfId="13120" xr:uid="{263414E6-607E-4EF8-A8FB-D9A4A02E3398}"/>
    <cellStyle name="Millares 4 4 5 3 2 4" xfId="13121" xr:uid="{F4479D29-0475-461D-96B2-2B6BA04BA161}"/>
    <cellStyle name="Millares 4 4 5 3 2 5" xfId="13122" xr:uid="{DCEC2344-F89B-4C8F-A644-4BA9A70DD7CA}"/>
    <cellStyle name="Millares 4 4 5 3 3" xfId="13123" xr:uid="{295267BE-762C-47B6-B2C7-C13FEA149F4C}"/>
    <cellStyle name="Millares 4 4 5 3 3 2" xfId="13124" xr:uid="{EBE532AF-C200-4FAB-B651-FD2AF3E483B1}"/>
    <cellStyle name="Millares 4 4 5 3 4" xfId="13125" xr:uid="{A3CF2392-E47F-4E80-97F3-FE12AD34A99A}"/>
    <cellStyle name="Millares 4 4 5 3 4 2" xfId="13126" xr:uid="{86D08247-D525-4088-B33C-E08D44166F90}"/>
    <cellStyle name="Millares 4 4 5 3 5" xfId="13127" xr:uid="{66D6C0B2-AA91-4896-BCAA-D9205E33FE4C}"/>
    <cellStyle name="Millares 4 4 5 3 5 2" xfId="13128" xr:uid="{DF73689F-6170-4E6D-AB47-70493FF9056C}"/>
    <cellStyle name="Millares 4 4 5 3 6" xfId="13129" xr:uid="{70DE96A9-B8F0-4221-BC48-95023F51A1D2}"/>
    <cellStyle name="Millares 4 4 5 3 7" xfId="13130" xr:uid="{38C2BDA6-8B5B-4711-A3C0-D56229D71F4C}"/>
    <cellStyle name="Millares 4 4 5 4" xfId="13131" xr:uid="{F1699D09-0DC6-4379-A4D5-6E216A0EA61C}"/>
    <cellStyle name="Millares 4 4 5 4 2" xfId="13132" xr:uid="{67E642B4-3523-433B-9326-59866696309D}"/>
    <cellStyle name="Millares 4 4 5 4 2 2" xfId="13133" xr:uid="{993CB3DC-3095-47FC-B478-798CDFB0F6EA}"/>
    <cellStyle name="Millares 4 4 5 4 3" xfId="13134" xr:uid="{61EC279A-F228-453C-914B-85B72D9257CD}"/>
    <cellStyle name="Millares 4 4 5 4 3 2" xfId="13135" xr:uid="{ADDAFF49-B365-4823-8CC5-3BF2628694E8}"/>
    <cellStyle name="Millares 4 4 5 4 4" xfId="13136" xr:uid="{F30CC96D-EC89-46B8-8340-C17BD58928AD}"/>
    <cellStyle name="Millares 4 4 5 4 5" xfId="13137" xr:uid="{D354E1B6-A546-4C1F-AD04-F268118A9560}"/>
    <cellStyle name="Millares 4 4 5 5" xfId="13138" xr:uid="{116A060B-48F1-4E1B-B09F-8923BFA5E4B6}"/>
    <cellStyle name="Millares 4 4 5 5 2" xfId="13139" xr:uid="{C5D14908-0BC5-4C56-88A0-1236962CAE09}"/>
    <cellStyle name="Millares 4 4 5 6" xfId="13140" xr:uid="{27689FCB-8115-4506-A8D1-7F0AD186009B}"/>
    <cellStyle name="Millares 4 4 5 6 2" xfId="13141" xr:uid="{3C591903-1C08-4B31-BA0C-C30B8BD7D090}"/>
    <cellStyle name="Millares 4 4 5 7" xfId="13142" xr:uid="{60DFADD6-2497-42EE-BD9F-EE6A020C0E24}"/>
    <cellStyle name="Millares 4 4 5 7 2" xfId="13143" xr:uid="{69B89001-F62C-462C-86C4-20DEA344ABD3}"/>
    <cellStyle name="Millares 4 4 5 8" xfId="13144" xr:uid="{144BC375-F7B7-4B4D-97A9-1EF3D2CC0421}"/>
    <cellStyle name="Millares 4 4 5 9" xfId="13145" xr:uid="{8A86E107-5F0B-4AF2-807F-64EE50D1CF6F}"/>
    <cellStyle name="Millares 4 4 6" xfId="13146" xr:uid="{85AF8E47-CE1D-43F5-B98B-9BC1D1E93329}"/>
    <cellStyle name="Millares 4 4 6 2" xfId="13147" xr:uid="{2C6F143A-208D-43C4-AE54-79C8382D1C34}"/>
    <cellStyle name="Millares 4 4 6 2 2" xfId="13148" xr:uid="{0D2B4DFC-242B-434A-91ED-86BF07326AE7}"/>
    <cellStyle name="Millares 4 4 6 2 2 2" xfId="13149" xr:uid="{FC74FCC2-B68F-4C1D-AC98-0E3DDE6EC4A9}"/>
    <cellStyle name="Millares 4 4 6 2 2 2 2" xfId="13150" xr:uid="{8FCD7C41-40F1-43FE-A4A3-B2226CFC4009}"/>
    <cellStyle name="Millares 4 4 6 2 2 3" xfId="13151" xr:uid="{C73A97F5-03EB-45C6-BCFE-E97DD53FCEA8}"/>
    <cellStyle name="Millares 4 4 6 2 2 3 2" xfId="13152" xr:uid="{6289FB41-5B2C-4D3A-B3DD-B8A5CD3B59DD}"/>
    <cellStyle name="Millares 4 4 6 2 2 4" xfId="13153" xr:uid="{3CF52956-C4B9-4790-8434-06C2381F7E55}"/>
    <cellStyle name="Millares 4 4 6 2 2 5" xfId="13154" xr:uid="{AEF23B31-A927-40BE-9A56-E2BBF9C7FF72}"/>
    <cellStyle name="Millares 4 4 6 2 3" xfId="13155" xr:uid="{79006BC1-41EB-4AFA-95B8-98F6C9AEF9FC}"/>
    <cellStyle name="Millares 4 4 6 2 3 2" xfId="13156" xr:uid="{8BF9F21F-2D92-4713-B39F-C4785CB2BFC4}"/>
    <cellStyle name="Millares 4 4 6 2 4" xfId="13157" xr:uid="{7EF19946-50A9-4549-A925-A2F46BE9D1DD}"/>
    <cellStyle name="Millares 4 4 6 2 4 2" xfId="13158" xr:uid="{6240BFAF-39D7-4E71-ADF1-ED12D3D9ADF4}"/>
    <cellStyle name="Millares 4 4 6 2 5" xfId="13159" xr:uid="{91937339-47C9-4AC5-8935-2EE93B114657}"/>
    <cellStyle name="Millares 4 4 6 2 5 2" xfId="13160" xr:uid="{E62ECE0E-E86B-4634-99DA-EE85AB83A3D6}"/>
    <cellStyle name="Millares 4 4 6 2 6" xfId="13161" xr:uid="{7A63CFFF-510A-4716-B6AC-FAD87A346B05}"/>
    <cellStyle name="Millares 4 4 6 2 7" xfId="13162" xr:uid="{8BB84338-63D0-472B-963F-438A08E480FE}"/>
    <cellStyle name="Millares 4 4 6 3" xfId="13163" xr:uid="{C64B49C1-4A19-4C55-9105-6615E223FA2B}"/>
    <cellStyle name="Millares 4 4 6 3 2" xfId="13164" xr:uid="{862360BA-B532-4B58-8FC0-4E347D5F2322}"/>
    <cellStyle name="Millares 4 4 6 3 2 2" xfId="13165" xr:uid="{16FD94FC-E39B-464A-9EBD-D9D51DF66EBC}"/>
    <cellStyle name="Millares 4 4 6 3 2 2 2" xfId="13166" xr:uid="{DFE3B8FB-66B9-40D0-AF71-1226FF2F0E79}"/>
    <cellStyle name="Millares 4 4 6 3 2 3" xfId="13167" xr:uid="{25CA25C7-45A4-475B-92FE-7B32498F04B5}"/>
    <cellStyle name="Millares 4 4 6 3 2 3 2" xfId="13168" xr:uid="{535BC099-35FC-4C5A-BE0B-F730D002424D}"/>
    <cellStyle name="Millares 4 4 6 3 2 4" xfId="13169" xr:uid="{1932DABB-F667-4C87-9B23-0251B445798C}"/>
    <cellStyle name="Millares 4 4 6 3 2 5" xfId="13170" xr:uid="{F1BB62CA-C1D2-4827-A8E8-57A1B15990AF}"/>
    <cellStyle name="Millares 4 4 6 3 3" xfId="13171" xr:uid="{D2B333AF-5044-487F-837A-4B4F0834B5C1}"/>
    <cellStyle name="Millares 4 4 6 3 3 2" xfId="13172" xr:uid="{E417451B-049B-4349-AE24-FAD74F15D5F1}"/>
    <cellStyle name="Millares 4 4 6 3 4" xfId="13173" xr:uid="{A6782BC3-C4D6-482C-B247-D50BB849773B}"/>
    <cellStyle name="Millares 4 4 6 3 4 2" xfId="13174" xr:uid="{79CA97FF-366A-4713-8DCB-B288CED95087}"/>
    <cellStyle name="Millares 4 4 6 3 5" xfId="13175" xr:uid="{5D028AAB-729D-4167-B3A7-799D2F326EDC}"/>
    <cellStyle name="Millares 4 4 6 3 5 2" xfId="13176" xr:uid="{CA51B61E-5519-4D7C-99EF-F81846084C29}"/>
    <cellStyle name="Millares 4 4 6 3 6" xfId="13177" xr:uid="{74B0D43D-DE24-4CF5-B4B9-1158F5A483C8}"/>
    <cellStyle name="Millares 4 4 6 3 7" xfId="13178" xr:uid="{40CC628A-7E30-4DBF-B213-642E905C1690}"/>
    <cellStyle name="Millares 4 4 6 4" xfId="13179" xr:uid="{70E67061-BDC2-44AA-A515-C9BBF378E765}"/>
    <cellStyle name="Millares 4 4 6 4 2" xfId="13180" xr:uid="{E8C49299-E385-446E-A3ED-833669D399BF}"/>
    <cellStyle name="Millares 4 4 6 4 2 2" xfId="13181" xr:uid="{6BA9538A-43DF-4CC4-8E8E-74EC4E3332FB}"/>
    <cellStyle name="Millares 4 4 6 4 3" xfId="13182" xr:uid="{E50DB9ED-EFE3-45FE-919C-512476582178}"/>
    <cellStyle name="Millares 4 4 6 4 3 2" xfId="13183" xr:uid="{49F6BA1E-7F4A-46A5-B1E7-C8536B8E50B3}"/>
    <cellStyle name="Millares 4 4 6 4 4" xfId="13184" xr:uid="{67B366C9-6347-4582-9591-24109AE6A3EC}"/>
    <cellStyle name="Millares 4 4 6 4 5" xfId="13185" xr:uid="{6A680201-6EEB-40E5-A03B-35AC9A29CFD4}"/>
    <cellStyle name="Millares 4 4 6 5" xfId="13186" xr:uid="{0B0B0F10-14FA-45B8-977A-EFEF9E9C8AD2}"/>
    <cellStyle name="Millares 4 4 6 5 2" xfId="13187" xr:uid="{96B513F6-3455-4ADF-95DF-7721A42A19E8}"/>
    <cellStyle name="Millares 4 4 6 6" xfId="13188" xr:uid="{DAFAECE7-FF9F-46BB-8041-CA9D895C2401}"/>
    <cellStyle name="Millares 4 4 6 6 2" xfId="13189" xr:uid="{1EB80D7F-8E5D-40D7-9DE2-7FE3F280B65B}"/>
    <cellStyle name="Millares 4 4 6 7" xfId="13190" xr:uid="{D7CC3F12-4856-49FA-AE31-19A8E837ABD1}"/>
    <cellStyle name="Millares 4 4 6 7 2" xfId="13191" xr:uid="{AEE6E365-76CB-4AE7-B43F-A31AA33F02C4}"/>
    <cellStyle name="Millares 4 4 6 8" xfId="13192" xr:uid="{A5D542F0-3088-4706-B7EA-744A007BED58}"/>
    <cellStyle name="Millares 4 4 6 9" xfId="13193" xr:uid="{E49C8B5F-5153-4983-9731-86A415527E02}"/>
    <cellStyle name="Millares 4 4 7" xfId="13194" xr:uid="{7FB4429C-5674-4D69-B741-421616095975}"/>
    <cellStyle name="Millares 4 4 7 2" xfId="13195" xr:uid="{6F811D5B-8086-4771-BD53-945740C33CF7}"/>
    <cellStyle name="Millares 4 4 7 2 2" xfId="13196" xr:uid="{2B250AAD-AC82-4AD1-B5D4-73DA28DC7D17}"/>
    <cellStyle name="Millares 4 4 7 2 2 2" xfId="13197" xr:uid="{C2D3D55A-8FA8-45A4-9EC2-3FFBCF007C0B}"/>
    <cellStyle name="Millares 4 4 7 2 2 2 2" xfId="13198" xr:uid="{EE0F757B-A8D7-4E9C-ADCB-6D80D36C4D37}"/>
    <cellStyle name="Millares 4 4 7 2 2 3" xfId="13199" xr:uid="{E08913E8-DF1F-473A-A1A9-43CAB0E4579E}"/>
    <cellStyle name="Millares 4 4 7 2 2 3 2" xfId="13200" xr:uid="{5CAF0EA2-301F-46CD-B80A-56EEB8C9DB63}"/>
    <cellStyle name="Millares 4 4 7 2 2 4" xfId="13201" xr:uid="{626AC43F-FFAA-4D5D-9C1E-77F41BBA4BAE}"/>
    <cellStyle name="Millares 4 4 7 2 2 5" xfId="13202" xr:uid="{33F4CF2F-32FB-4697-B367-908230688523}"/>
    <cellStyle name="Millares 4 4 7 2 3" xfId="13203" xr:uid="{7BC0FD64-5057-44C6-B8C5-31C680C6527A}"/>
    <cellStyle name="Millares 4 4 7 2 3 2" xfId="13204" xr:uid="{03A6E094-881E-4745-96A4-25EB096B6A11}"/>
    <cellStyle name="Millares 4 4 7 2 4" xfId="13205" xr:uid="{82FCBFD3-A917-4EAC-B3F2-DD369223FA6E}"/>
    <cellStyle name="Millares 4 4 7 2 4 2" xfId="13206" xr:uid="{8E8054C9-72C5-4450-A5F6-2E6877EDF67D}"/>
    <cellStyle name="Millares 4 4 7 2 5" xfId="13207" xr:uid="{B95FDF46-A2D2-4F91-B654-29016F243ED9}"/>
    <cellStyle name="Millares 4 4 7 2 5 2" xfId="13208" xr:uid="{8AF44B09-4459-408F-A03F-699D9F742C13}"/>
    <cellStyle name="Millares 4 4 7 2 6" xfId="13209" xr:uid="{9CA36DF7-9161-4526-B497-12A8703297CB}"/>
    <cellStyle name="Millares 4 4 7 2 7" xfId="13210" xr:uid="{C1813BFA-5067-48E2-8B25-165604AA1D1A}"/>
    <cellStyle name="Millares 4 4 7 3" xfId="13211" xr:uid="{B0D8B49F-2732-4AD0-A61E-D853B3D02A65}"/>
    <cellStyle name="Millares 4 4 7 3 2" xfId="13212" xr:uid="{F68F8B53-6175-4B3B-8149-574D02CE3042}"/>
    <cellStyle name="Millares 4 4 7 3 2 2" xfId="13213" xr:uid="{D823A8F2-31B3-4FB9-9978-4344B77555E4}"/>
    <cellStyle name="Millares 4 4 7 3 2 2 2" xfId="13214" xr:uid="{169904D2-7039-4341-B0E5-D84C1B45CFF5}"/>
    <cellStyle name="Millares 4 4 7 3 2 3" xfId="13215" xr:uid="{2E8D06C2-71B6-489E-BA4B-634EF1BC1A3F}"/>
    <cellStyle name="Millares 4 4 7 3 2 3 2" xfId="13216" xr:uid="{3D442D88-C41E-413E-B01A-903C8DDA40B8}"/>
    <cellStyle name="Millares 4 4 7 3 2 4" xfId="13217" xr:uid="{FC9DD549-E614-4C17-9D42-F7F67433310B}"/>
    <cellStyle name="Millares 4 4 7 3 2 5" xfId="13218" xr:uid="{E8CEF5FF-AE0D-475A-927A-CBA33B45E1EA}"/>
    <cellStyle name="Millares 4 4 7 3 3" xfId="13219" xr:uid="{23BEE6EE-5A40-486B-841D-9A9E30136C29}"/>
    <cellStyle name="Millares 4 4 7 3 3 2" xfId="13220" xr:uid="{5FDF4D4E-AA19-4D35-A8D2-504DDDB36F4E}"/>
    <cellStyle name="Millares 4 4 7 3 4" xfId="13221" xr:uid="{178E0819-E5B8-4FB3-BFC3-FD5380D858F1}"/>
    <cellStyle name="Millares 4 4 7 3 4 2" xfId="13222" xr:uid="{764CA0F6-CB7E-4D70-AAD7-BD4288C678FD}"/>
    <cellStyle name="Millares 4 4 7 3 5" xfId="13223" xr:uid="{4A0D5DCF-F63A-40C4-8FE6-8E84DF63A5A4}"/>
    <cellStyle name="Millares 4 4 7 3 5 2" xfId="13224" xr:uid="{D2E3990B-9125-4206-8A93-70200B98BBAC}"/>
    <cellStyle name="Millares 4 4 7 3 6" xfId="13225" xr:uid="{DADCFF9D-37D7-4E52-B032-C48591EE1F34}"/>
    <cellStyle name="Millares 4 4 7 3 7" xfId="13226" xr:uid="{2DD48AB6-78FC-4BE3-A6BA-A934194D9A18}"/>
    <cellStyle name="Millares 4 4 7 4" xfId="13227" xr:uid="{BA6F7351-C356-4444-A522-9E83E4DF2FFE}"/>
    <cellStyle name="Millares 4 4 7 4 2" xfId="13228" xr:uid="{2271F1BA-88A6-48E6-8FFC-3A369B335214}"/>
    <cellStyle name="Millares 4 4 7 4 2 2" xfId="13229" xr:uid="{A11E7CC2-E2CA-4590-B946-040900FCD41A}"/>
    <cellStyle name="Millares 4 4 7 4 3" xfId="13230" xr:uid="{9B9CF84C-27A4-4E25-98F4-40F569599622}"/>
    <cellStyle name="Millares 4 4 7 4 3 2" xfId="13231" xr:uid="{FDE11A27-F0DA-4E6B-A694-ED8C02895EDA}"/>
    <cellStyle name="Millares 4 4 7 4 4" xfId="13232" xr:uid="{6C534741-D242-415A-9B2E-3C14CEEF6898}"/>
    <cellStyle name="Millares 4 4 7 4 5" xfId="13233" xr:uid="{504F34AC-79B0-437F-95A7-2EC6567F00EC}"/>
    <cellStyle name="Millares 4 4 7 5" xfId="13234" xr:uid="{E2DF5D01-D2C2-4314-8D59-0A5BADE863E2}"/>
    <cellStyle name="Millares 4 4 7 5 2" xfId="13235" xr:uid="{EE86E598-D4E5-4816-B427-9F7031D3012E}"/>
    <cellStyle name="Millares 4 4 7 6" xfId="13236" xr:uid="{53685625-5F73-4116-9CE8-DFE4BA0832F4}"/>
    <cellStyle name="Millares 4 4 7 6 2" xfId="13237" xr:uid="{7E1D1071-26A9-4240-8842-53756D227726}"/>
    <cellStyle name="Millares 4 4 7 7" xfId="13238" xr:uid="{748D75C8-862E-4E40-8C2F-7AF5DD5142ED}"/>
    <cellStyle name="Millares 4 4 7 7 2" xfId="13239" xr:uid="{9B88C398-5B84-443E-A84B-C7B2D06440EE}"/>
    <cellStyle name="Millares 4 4 7 8" xfId="13240" xr:uid="{EFC3DDC3-21D4-45BC-8707-B14C641F135F}"/>
    <cellStyle name="Millares 4 4 7 9" xfId="13241" xr:uid="{AF1E58D8-0B2E-4DF7-B514-12FDA6899D8C}"/>
    <cellStyle name="Millares 4 4 8" xfId="13242" xr:uid="{2A461821-7C81-43FD-9D36-849BB0B7D804}"/>
    <cellStyle name="Millares 4 4 8 2" xfId="13243" xr:uid="{8B41C4E8-6840-4053-A4AA-535047535586}"/>
    <cellStyle name="Millares 4 4 8 2 2" xfId="13244" xr:uid="{96710A38-2541-4C12-9BD1-1D4BE343E440}"/>
    <cellStyle name="Millares 4 4 8 2 2 2" xfId="13245" xr:uid="{9315D147-A7BE-42FD-B2E0-3D541D381EDA}"/>
    <cellStyle name="Millares 4 4 8 2 2 2 2" xfId="13246" xr:uid="{2E2AF6B6-A14B-4EB1-9AC7-8F8042F19D5C}"/>
    <cellStyle name="Millares 4 4 8 2 2 3" xfId="13247" xr:uid="{480C8AE2-ABE8-4A4A-B8E8-3914270FE0A6}"/>
    <cellStyle name="Millares 4 4 8 2 2 3 2" xfId="13248" xr:uid="{649CF455-0134-4590-86A4-756CAE0BF9D8}"/>
    <cellStyle name="Millares 4 4 8 2 2 4" xfId="13249" xr:uid="{872D7FB8-793C-4431-8F31-DF5120322B30}"/>
    <cellStyle name="Millares 4 4 8 2 2 5" xfId="13250" xr:uid="{5F1C89EC-55C6-4BD5-8902-38DF7313CA4C}"/>
    <cellStyle name="Millares 4 4 8 2 3" xfId="13251" xr:uid="{E595A454-D898-4B0A-B4C2-1E4A5D48A73D}"/>
    <cellStyle name="Millares 4 4 8 2 3 2" xfId="13252" xr:uid="{B9AACB57-60A0-43FD-8370-4C61F408F510}"/>
    <cellStyle name="Millares 4 4 8 2 4" xfId="13253" xr:uid="{136734F4-E93A-4EF4-8D3C-97D875F544DB}"/>
    <cellStyle name="Millares 4 4 8 2 4 2" xfId="13254" xr:uid="{374AEA84-CEEB-490B-AD29-A0C99F50ECD5}"/>
    <cellStyle name="Millares 4 4 8 2 5" xfId="13255" xr:uid="{404BE0CF-D17C-4D00-90BC-23B1C88E2D10}"/>
    <cellStyle name="Millares 4 4 8 2 5 2" xfId="13256" xr:uid="{998EFABF-772A-4A98-A250-A31C63A4EAED}"/>
    <cellStyle name="Millares 4 4 8 2 6" xfId="13257" xr:uid="{067D64CB-87BD-454D-885F-68A4482F8CDD}"/>
    <cellStyle name="Millares 4 4 8 2 7" xfId="13258" xr:uid="{4541AC17-B540-4AF0-BCD8-A848BB9CE44F}"/>
    <cellStyle name="Millares 4 4 8 3" xfId="13259" xr:uid="{A53C435A-2CC0-48A6-A774-F28C6DCBF677}"/>
    <cellStyle name="Millares 4 4 8 3 2" xfId="13260" xr:uid="{27976BBA-4AA5-4045-8E46-569F61AE9114}"/>
    <cellStyle name="Millares 4 4 8 3 2 2" xfId="13261" xr:uid="{B51DFD1A-5F2D-43BC-8B7E-3A370EDDF432}"/>
    <cellStyle name="Millares 4 4 8 3 2 2 2" xfId="13262" xr:uid="{01EAE44D-3CF4-45DE-BFA3-A51C1E2EC71C}"/>
    <cellStyle name="Millares 4 4 8 3 2 3" xfId="13263" xr:uid="{6468B4C1-09DE-4CAC-AC52-E92DB9A55352}"/>
    <cellStyle name="Millares 4 4 8 3 2 3 2" xfId="13264" xr:uid="{4BC7E28E-2532-4D1A-A633-183CE19ED6EC}"/>
    <cellStyle name="Millares 4 4 8 3 2 4" xfId="13265" xr:uid="{BFC23058-195D-4520-A5D8-87B890D0E8BB}"/>
    <cellStyle name="Millares 4 4 8 3 2 5" xfId="13266" xr:uid="{8099755D-75CB-4834-BD6B-1385B1676C17}"/>
    <cellStyle name="Millares 4 4 8 3 3" xfId="13267" xr:uid="{8BA90FDF-9450-460A-A4E6-C8B6CC2EF1C3}"/>
    <cellStyle name="Millares 4 4 8 3 3 2" xfId="13268" xr:uid="{7A5E774B-DF91-4F8F-9886-84545BBAA257}"/>
    <cellStyle name="Millares 4 4 8 3 4" xfId="13269" xr:uid="{854377AC-5810-4490-87F4-89749983E14E}"/>
    <cellStyle name="Millares 4 4 8 3 4 2" xfId="13270" xr:uid="{4BDA5815-8568-452A-A2A5-CCD72E02B807}"/>
    <cellStyle name="Millares 4 4 8 3 5" xfId="13271" xr:uid="{E1839E3E-58F9-460B-AE2D-306D36FA896B}"/>
    <cellStyle name="Millares 4 4 8 3 5 2" xfId="13272" xr:uid="{40751585-D900-438C-987A-84B772615112}"/>
    <cellStyle name="Millares 4 4 8 3 6" xfId="13273" xr:uid="{A9D7F6AF-FD57-40D4-A01B-E0D846674BA7}"/>
    <cellStyle name="Millares 4 4 8 3 7" xfId="13274" xr:uid="{409967B6-09F0-4145-9CE3-629CE87E5841}"/>
    <cellStyle name="Millares 4 4 8 4" xfId="13275" xr:uid="{F2CA1CD7-1343-443A-9BBF-95133266162B}"/>
    <cellStyle name="Millares 4 4 8 4 2" xfId="13276" xr:uid="{C41DE97C-BA9F-498F-93AF-D6C474042475}"/>
    <cellStyle name="Millares 4 4 8 4 2 2" xfId="13277" xr:uid="{9367185A-2EF6-4EAE-82A7-431D76EB1B35}"/>
    <cellStyle name="Millares 4 4 8 4 3" xfId="13278" xr:uid="{26DC0281-7314-4F77-A8A7-BFD39CDDF127}"/>
    <cellStyle name="Millares 4 4 8 4 3 2" xfId="13279" xr:uid="{E6E5F723-D026-4A54-B787-7F3BB18EBD8B}"/>
    <cellStyle name="Millares 4 4 8 4 4" xfId="13280" xr:uid="{7D3282E5-32EC-4B46-87E0-54D661511ADF}"/>
    <cellStyle name="Millares 4 4 8 4 5" xfId="13281" xr:uid="{357ECF97-085B-4B96-BF52-7CA7D8A31633}"/>
    <cellStyle name="Millares 4 4 8 5" xfId="13282" xr:uid="{1E633D9B-54C0-4435-A12E-AF6E97923F9C}"/>
    <cellStyle name="Millares 4 4 8 5 2" xfId="13283" xr:uid="{C7294447-A2DC-4BBF-A2C6-47570FFA13E2}"/>
    <cellStyle name="Millares 4 4 8 6" xfId="13284" xr:uid="{FBECD2B7-2337-4D24-AA47-775986B4D946}"/>
    <cellStyle name="Millares 4 4 8 6 2" xfId="13285" xr:uid="{52AD886E-5507-4C68-BAD3-FAB6AC17AA21}"/>
    <cellStyle name="Millares 4 4 8 7" xfId="13286" xr:uid="{BBAC306B-D45D-4C78-9845-EC77B8927E49}"/>
    <cellStyle name="Millares 4 4 8 7 2" xfId="13287" xr:uid="{B17697DB-0B1D-4591-B338-0DC091268ADF}"/>
    <cellStyle name="Millares 4 4 8 8" xfId="13288" xr:uid="{5918B92E-316D-47C8-9A0E-A490FAB285FB}"/>
    <cellStyle name="Millares 4 4 8 9" xfId="13289" xr:uid="{DA68A778-AF05-40E8-BCDB-22AAE80B4881}"/>
    <cellStyle name="Millares 4 4 9" xfId="13290" xr:uid="{E7C24983-04EC-4F64-8330-0FB2DFA461BC}"/>
    <cellStyle name="Millares 4 4 9 2" xfId="13291" xr:uid="{CEB65122-9E60-4AB1-AD1B-D65B96CC1170}"/>
    <cellStyle name="Millares 4 4 9 2 2" xfId="13292" xr:uid="{B9E2EAF7-D407-4038-B5AD-38E9CB810511}"/>
    <cellStyle name="Millares 4 4 9 2 2 2" xfId="13293" xr:uid="{3C05F0D3-4D10-4659-920B-E1114D4157EB}"/>
    <cellStyle name="Millares 4 4 9 2 2 2 2" xfId="13294" xr:uid="{906D43E2-BF21-4D30-9093-2932D86C14F8}"/>
    <cellStyle name="Millares 4 4 9 2 2 3" xfId="13295" xr:uid="{88AA9C33-E4EA-4D24-BB71-2C6B818D318F}"/>
    <cellStyle name="Millares 4 4 9 2 2 3 2" xfId="13296" xr:uid="{EBD049B3-0B14-4882-91A5-639DDFE28F0E}"/>
    <cellStyle name="Millares 4 4 9 2 2 4" xfId="13297" xr:uid="{6DDB8620-5B2C-4873-AA8A-335281F9AA34}"/>
    <cellStyle name="Millares 4 4 9 2 2 5" xfId="13298" xr:uid="{F6621D34-616B-402F-B97A-80A137BEABDE}"/>
    <cellStyle name="Millares 4 4 9 2 3" xfId="13299" xr:uid="{D74938AF-8BA6-41AC-8816-83AA5CE69420}"/>
    <cellStyle name="Millares 4 4 9 2 3 2" xfId="13300" xr:uid="{099E8067-6BC1-473B-9440-357DA7349CD5}"/>
    <cellStyle name="Millares 4 4 9 2 4" xfId="13301" xr:uid="{FC71A3EF-D6DC-4B2A-AF7B-26D739D81C90}"/>
    <cellStyle name="Millares 4 4 9 2 4 2" xfId="13302" xr:uid="{FA819CAD-DACD-49BF-9893-66003E5F4790}"/>
    <cellStyle name="Millares 4 4 9 2 5" xfId="13303" xr:uid="{655476B3-1717-4A1E-8716-A7215A4BF5B1}"/>
    <cellStyle name="Millares 4 4 9 2 5 2" xfId="13304" xr:uid="{5D85F590-69D3-49A2-823F-B71AB23BAF30}"/>
    <cellStyle name="Millares 4 4 9 2 6" xfId="13305" xr:uid="{07BBFE4E-FC4A-4937-A4D0-EBA63AA440DB}"/>
    <cellStyle name="Millares 4 4 9 2 7" xfId="13306" xr:uid="{A02BE1FB-0E79-4FFF-9FA8-3B64C0A675F1}"/>
    <cellStyle name="Millares 4 4 9 3" xfId="13307" xr:uid="{3A21E9BC-FEF1-4883-A010-269A9D11A1FB}"/>
    <cellStyle name="Millares 4 4 9 3 2" xfId="13308" xr:uid="{68EEDF48-B64C-4616-9B10-BABE2B2626B6}"/>
    <cellStyle name="Millares 4 4 9 3 2 2" xfId="13309" xr:uid="{2BD64D7C-C96E-4810-AB3B-4ED39776D7EB}"/>
    <cellStyle name="Millares 4 4 9 3 3" xfId="13310" xr:uid="{36CEC06C-45E6-42C1-9F4B-C26714965271}"/>
    <cellStyle name="Millares 4 4 9 3 3 2" xfId="13311" xr:uid="{70B98C7A-3B9B-4981-8BBE-660DE7AC3E50}"/>
    <cellStyle name="Millares 4 4 9 3 4" xfId="13312" xr:uid="{8AE510C3-AF5A-49EB-93BA-B59D59E3213F}"/>
    <cellStyle name="Millares 4 4 9 3 5" xfId="13313" xr:uid="{13C7A8B8-F118-4F26-80A3-BB31BAEC0F21}"/>
    <cellStyle name="Millares 4 4 9 4" xfId="13314" xr:uid="{96DF1C91-F6E4-4133-B690-3823ABC9465B}"/>
    <cellStyle name="Millares 4 4 9 4 2" xfId="13315" xr:uid="{B3BD97D4-53AC-4C3C-9429-4D2EA4ED9112}"/>
    <cellStyle name="Millares 4 4 9 5" xfId="13316" xr:uid="{4678F902-7D0C-4B41-9125-FCDC14E0C773}"/>
    <cellStyle name="Millares 4 4 9 5 2" xfId="13317" xr:uid="{F100B9E0-4977-4D0D-A3B8-8F7A58D77F9D}"/>
    <cellStyle name="Millares 4 4 9 6" xfId="13318" xr:uid="{06599196-B0BE-41FC-B946-26FE3796A5C6}"/>
    <cellStyle name="Millares 4 4 9 6 2" xfId="13319" xr:uid="{1B62F878-F93C-483A-8AD7-9D86C5C93D60}"/>
    <cellStyle name="Millares 4 4 9 7" xfId="13320" xr:uid="{26F2948D-1F31-4BF6-8277-891E6334FE28}"/>
    <cellStyle name="Millares 4 4 9 8" xfId="13321" xr:uid="{351A4BFA-26A9-497B-91E9-297F57E93155}"/>
    <cellStyle name="Millares 4 5" xfId="862" xr:uid="{802C2BBD-7D54-4042-96DA-E18CDE2D13C5}"/>
    <cellStyle name="Millares 4 5 10" xfId="13323" xr:uid="{4C7370A4-0F24-452D-8A2E-B5B99C5909A7}"/>
    <cellStyle name="Millares 4 5 10 2" xfId="13324" xr:uid="{8270866E-C7FD-46B2-875C-2F69A1AD1C63}"/>
    <cellStyle name="Millares 4 5 10 2 2" xfId="13325" xr:uid="{047E447A-A7FB-42A5-A18B-DFD97A448872}"/>
    <cellStyle name="Millares 4 5 10 2 2 2" xfId="13326" xr:uid="{81AF3179-7433-4CE3-8AF1-45AD1B9E5838}"/>
    <cellStyle name="Millares 4 5 10 2 2 2 2" xfId="13327" xr:uid="{5E8111D0-995F-460D-BD55-80820ACF0850}"/>
    <cellStyle name="Millares 4 5 10 2 2 3" xfId="13328" xr:uid="{82F0604E-B67E-4531-BA46-21FF502AFC90}"/>
    <cellStyle name="Millares 4 5 10 2 2 3 2" xfId="13329" xr:uid="{A86894BD-7E89-44E2-8C0E-8D498DBE6227}"/>
    <cellStyle name="Millares 4 5 10 2 2 4" xfId="13330" xr:uid="{448E1D23-C093-4F56-BC8B-047858DDE352}"/>
    <cellStyle name="Millares 4 5 10 2 2 5" xfId="13331" xr:uid="{ABD344C2-1EA6-4AD2-B4D9-4D5AF692785E}"/>
    <cellStyle name="Millares 4 5 10 2 3" xfId="13332" xr:uid="{017DE1B4-80D1-4486-9270-5C6B917EFC0B}"/>
    <cellStyle name="Millares 4 5 10 2 3 2" xfId="13333" xr:uid="{6950F334-A9B2-49CF-8037-5968EBAA56EC}"/>
    <cellStyle name="Millares 4 5 10 2 4" xfId="13334" xr:uid="{E42B3269-1D49-4DA9-B094-76144B34D4A8}"/>
    <cellStyle name="Millares 4 5 10 2 4 2" xfId="13335" xr:uid="{E86102C2-0F8B-4564-970E-C5EF7437BD21}"/>
    <cellStyle name="Millares 4 5 10 2 5" xfId="13336" xr:uid="{70B79AAA-F684-4F63-A507-5A9A34FD17AE}"/>
    <cellStyle name="Millares 4 5 10 2 5 2" xfId="13337" xr:uid="{D8EFD182-0D63-4882-948B-A491E35CE864}"/>
    <cellStyle name="Millares 4 5 10 2 6" xfId="13338" xr:uid="{A46B15C7-87E6-4775-A834-A460059B6DBF}"/>
    <cellStyle name="Millares 4 5 10 2 7" xfId="13339" xr:uid="{AF4D94BB-C7D4-4D0C-BEC9-8A9A2EE91D6E}"/>
    <cellStyle name="Millares 4 5 10 3" xfId="13340" xr:uid="{6C8E5314-3D22-46B7-A2F2-5BE3A95CA5D0}"/>
    <cellStyle name="Millares 4 5 10 3 2" xfId="13341" xr:uid="{CFB91368-FAAD-4EE0-9334-DBC6D554058F}"/>
    <cellStyle name="Millares 4 5 10 3 2 2" xfId="13342" xr:uid="{584033CF-637E-4D54-A1A6-7EECA9126321}"/>
    <cellStyle name="Millares 4 5 10 3 3" xfId="13343" xr:uid="{BC20375F-2C30-4B9B-991F-AE7B425DAC3F}"/>
    <cellStyle name="Millares 4 5 10 3 3 2" xfId="13344" xr:uid="{BAA6EB01-0920-41F9-B438-CCBB0655F67B}"/>
    <cellStyle name="Millares 4 5 10 3 4" xfId="13345" xr:uid="{E46BB647-264B-4227-8F40-4813549B0A59}"/>
    <cellStyle name="Millares 4 5 10 3 5" xfId="13346" xr:uid="{AF4407E5-3BBE-449C-A9B8-44412BE069E8}"/>
    <cellStyle name="Millares 4 5 10 4" xfId="13347" xr:uid="{B323C046-F840-444F-8378-F3C72A2E907A}"/>
    <cellStyle name="Millares 4 5 10 4 2" xfId="13348" xr:uid="{26B5F38F-F1CE-4C17-A147-3D0B7F875D53}"/>
    <cellStyle name="Millares 4 5 10 5" xfId="13349" xr:uid="{75B09334-113D-4A80-B5F5-E4B66B10C9B4}"/>
    <cellStyle name="Millares 4 5 10 5 2" xfId="13350" xr:uid="{37968D63-5531-43E8-BFAC-DC3AB174828C}"/>
    <cellStyle name="Millares 4 5 10 6" xfId="13351" xr:uid="{BF6C4D0B-16A7-4E14-950F-895DE786A465}"/>
    <cellStyle name="Millares 4 5 10 6 2" xfId="13352" xr:uid="{2E2C1D49-FFFB-4477-B591-2BEDE239885B}"/>
    <cellStyle name="Millares 4 5 10 7" xfId="13353" xr:uid="{86CF5360-C08E-4739-B5B7-D04C25E85E03}"/>
    <cellStyle name="Millares 4 5 10 8" xfId="13354" xr:uid="{F525D9A0-B875-455D-8B02-75D5A9CF7135}"/>
    <cellStyle name="Millares 4 5 11" xfId="13355" xr:uid="{3A15F8B1-12FC-44F6-938D-975A9789E434}"/>
    <cellStyle name="Millares 4 5 11 2" xfId="13356" xr:uid="{18652D1C-97E2-4DD6-ADD5-3712E39B51BB}"/>
    <cellStyle name="Millares 4 5 11 2 2" xfId="13357" xr:uid="{7292DEBD-D0DC-4833-9942-15E8EA831FF4}"/>
    <cellStyle name="Millares 4 5 11 2 2 2" xfId="13358" xr:uid="{2DB6C186-D983-4920-8B09-BEBEFD47217F}"/>
    <cellStyle name="Millares 4 5 11 2 3" xfId="13359" xr:uid="{A8D2EB53-3BCD-4E49-BE32-0432F5C123A1}"/>
    <cellStyle name="Millares 4 5 11 2 3 2" xfId="13360" xr:uid="{DBEBEB4A-B85E-437E-95BE-5850CE4BF37A}"/>
    <cellStyle name="Millares 4 5 11 2 4" xfId="13361" xr:uid="{B35D9265-C56A-4EEB-B48E-CFCC0B46F1DE}"/>
    <cellStyle name="Millares 4 5 11 2 5" xfId="13362" xr:uid="{CB5439CC-19A8-481E-977B-C6CDB17363B3}"/>
    <cellStyle name="Millares 4 5 11 3" xfId="13363" xr:uid="{C6917F5A-8D89-4513-BCDC-147B24BAE87F}"/>
    <cellStyle name="Millares 4 5 11 3 2" xfId="13364" xr:uid="{A822E059-9005-4649-A70D-22957DCF4689}"/>
    <cellStyle name="Millares 4 5 11 4" xfId="13365" xr:uid="{AAAF9E44-5D2B-4C44-AB16-33A44D300176}"/>
    <cellStyle name="Millares 4 5 11 4 2" xfId="13366" xr:uid="{0FE07853-87CC-4274-9E92-2A2E3E281C13}"/>
    <cellStyle name="Millares 4 5 11 5" xfId="13367" xr:uid="{D0CA1BA6-E50E-4629-9D6F-D27491A9D0FC}"/>
    <cellStyle name="Millares 4 5 11 5 2" xfId="13368" xr:uid="{D334E2EE-4A13-474D-ABB7-15C33A94EFC5}"/>
    <cellStyle name="Millares 4 5 11 6" xfId="13369" xr:uid="{ADCFE57F-855D-47E1-94FB-AFF96F97C146}"/>
    <cellStyle name="Millares 4 5 11 7" xfId="13370" xr:uid="{B6E0647E-6771-496A-AF2E-BE442E7E3AB6}"/>
    <cellStyle name="Millares 4 5 12" xfId="13371" xr:uid="{6CEE85C6-B7CB-45F8-8048-89A15B14068F}"/>
    <cellStyle name="Millares 4 5 12 2" xfId="13372" xr:uid="{C643147E-4958-460A-8ACD-C8500C1826CC}"/>
    <cellStyle name="Millares 4 5 12 2 2" xfId="13373" xr:uid="{C78E3E46-03B1-46C5-97D7-2C1AA039E58B}"/>
    <cellStyle name="Millares 4 5 12 3" xfId="13374" xr:uid="{2BB3DFCD-D20A-4BA8-BD8F-F090C62B5053}"/>
    <cellStyle name="Millares 4 5 12 3 2" xfId="13375" xr:uid="{E963CB24-9EB3-4B88-A0BA-3385B9F70372}"/>
    <cellStyle name="Millares 4 5 12 4" xfId="13376" xr:uid="{A414CF1C-B29A-45F7-8122-60A6839C8900}"/>
    <cellStyle name="Millares 4 5 12 4 2" xfId="13377" xr:uid="{5F17CD5C-13F1-4C8E-9C28-44A152A89368}"/>
    <cellStyle name="Millares 4 5 12 5" xfId="13378" xr:uid="{31BD61D6-E7EA-4651-9064-F8B6A9BE659D}"/>
    <cellStyle name="Millares 4 5 12 6" xfId="13379" xr:uid="{FB759902-40EF-4EC2-85AD-3A5F369E1124}"/>
    <cellStyle name="Millares 4 5 13" xfId="13380" xr:uid="{C0B7A043-A032-4A22-A1B4-B0DE4C3769D2}"/>
    <cellStyle name="Millares 4 5 13 2" xfId="13381" xr:uid="{1AC79E27-849E-4588-A09F-A5BE784B21E0}"/>
    <cellStyle name="Millares 4 5 13 2 2" xfId="13382" xr:uid="{89BE3D89-D29E-46BC-9F9A-C1BBB2EA0DA5}"/>
    <cellStyle name="Millares 4 5 13 3" xfId="13383" xr:uid="{C3A5ABBC-70CB-45F2-B0E4-9599948B5E14}"/>
    <cellStyle name="Millares 4 5 13 3 2" xfId="13384" xr:uid="{11F0967B-139F-4BA4-B554-2079D73A5B06}"/>
    <cellStyle name="Millares 4 5 13 4" xfId="13385" xr:uid="{F29E6533-1932-4687-907D-DC4E5FC1766F}"/>
    <cellStyle name="Millares 4 5 13 5" xfId="13386" xr:uid="{3E536019-9C9E-4759-8231-396D39C416A1}"/>
    <cellStyle name="Millares 4 5 14" xfId="13387" xr:uid="{F908EA76-C645-49C9-91CE-30C8390629EE}"/>
    <cellStyle name="Millares 4 5 14 2" xfId="13388" xr:uid="{38A4AD6B-6CD3-40F4-8404-E7B46CC5A5B2}"/>
    <cellStyle name="Millares 4 5 15" xfId="13389" xr:uid="{CC63B295-5777-4BC0-A90A-A9FBB0794142}"/>
    <cellStyle name="Millares 4 5 15 2" xfId="13390" xr:uid="{83BECF20-F814-4E63-AE97-715EC1A085B1}"/>
    <cellStyle name="Millares 4 5 16" xfId="13391" xr:uid="{9AC913CE-0665-401D-8503-9042BD5ECCD0}"/>
    <cellStyle name="Millares 4 5 16 2" xfId="13392" xr:uid="{37DA313C-C13D-4D95-9E8E-3DF7A13FE110}"/>
    <cellStyle name="Millares 4 5 17" xfId="13393" xr:uid="{C0DBAFA1-4799-443D-A5FB-9F402DE766DE}"/>
    <cellStyle name="Millares 4 5 18" xfId="13394" xr:uid="{4AD07038-B7DE-426B-A429-01F31F901332}"/>
    <cellStyle name="Millares 4 5 19" xfId="13322" xr:uid="{3DA7EB8A-3A36-4892-84E5-847D184779C1}"/>
    <cellStyle name="Millares 4 5 2" xfId="13395" xr:uid="{2CBD44B6-2024-4552-9D0B-5440EDD719EA}"/>
    <cellStyle name="Millares 4 5 2 2" xfId="13396" xr:uid="{5A120465-F9BE-4678-A82B-8AB247418CAD}"/>
    <cellStyle name="Millares 4 5 2 2 2" xfId="13397" xr:uid="{BEB5CE4C-FE19-4C96-8447-B6D57E4D7BAE}"/>
    <cellStyle name="Millares 4 5 2 2 2 2" xfId="13398" xr:uid="{95A0E529-A4B9-4C7F-9A31-DE5C003B3D95}"/>
    <cellStyle name="Millares 4 5 2 2 2 2 2" xfId="13399" xr:uid="{CD6AA1C4-19B0-4437-BE32-94D623B84B5F}"/>
    <cellStyle name="Millares 4 5 2 2 2 3" xfId="13400" xr:uid="{0A6447A9-4A07-456A-8EDF-2B2A5606379C}"/>
    <cellStyle name="Millares 4 5 2 2 2 3 2" xfId="13401" xr:uid="{E0032DD1-A9E5-4F70-89D1-B334CC5F5242}"/>
    <cellStyle name="Millares 4 5 2 2 2 4" xfId="13402" xr:uid="{C0FDD3AD-D3CE-4E22-870E-67A4A22374B7}"/>
    <cellStyle name="Millares 4 5 2 2 2 5" xfId="13403" xr:uid="{42ACFDCC-0572-4377-9AE1-B21DCCAE1BD1}"/>
    <cellStyle name="Millares 4 5 2 2 3" xfId="13404" xr:uid="{AC8C6D3C-9F57-4AE5-B004-B9070370EA45}"/>
    <cellStyle name="Millares 4 5 2 2 3 2" xfId="13405" xr:uid="{58AC2C76-1A0D-4552-A11D-7BE91B9A566E}"/>
    <cellStyle name="Millares 4 5 2 2 4" xfId="13406" xr:uid="{989559CA-E2AC-4E9F-91FF-E6261FD8BB2D}"/>
    <cellStyle name="Millares 4 5 2 2 4 2" xfId="13407" xr:uid="{34EAE7AC-936C-463A-A560-052557E14B11}"/>
    <cellStyle name="Millares 4 5 2 2 5" xfId="13408" xr:uid="{599734EF-B11C-4239-B2F1-D8CE4059F868}"/>
    <cellStyle name="Millares 4 5 2 2 5 2" xfId="13409" xr:uid="{0A358ED5-767C-414B-AAD9-1CAFD2E0F7F6}"/>
    <cellStyle name="Millares 4 5 2 2 6" xfId="13410" xr:uid="{6C4BCD4C-34CC-4650-952C-297BABD8E6A8}"/>
    <cellStyle name="Millares 4 5 2 2 7" xfId="13411" xr:uid="{E5CCD09D-EF31-4504-967D-3536D8CA4A6C}"/>
    <cellStyle name="Millares 4 5 2 3" xfId="13412" xr:uid="{95CA3EC0-6871-49ED-8275-0623F54EE4F7}"/>
    <cellStyle name="Millares 4 5 2 3 2" xfId="13413" xr:uid="{3AB5BADD-A106-4E3D-A805-25D95F6FF15F}"/>
    <cellStyle name="Millares 4 5 2 3 2 2" xfId="13414" xr:uid="{7D79BC82-901F-489D-A658-E1D59D104C91}"/>
    <cellStyle name="Millares 4 5 2 3 2 2 2" xfId="13415" xr:uid="{F5CEBFF9-8CD1-4294-A722-50C51B7588CD}"/>
    <cellStyle name="Millares 4 5 2 3 2 3" xfId="13416" xr:uid="{723CF7A5-27A3-4C80-85F9-46A443F7CDA6}"/>
    <cellStyle name="Millares 4 5 2 3 2 3 2" xfId="13417" xr:uid="{F34F2FDF-5D2A-4036-AFCD-EC47D453119C}"/>
    <cellStyle name="Millares 4 5 2 3 2 4" xfId="13418" xr:uid="{E58636B6-F35B-433B-A3E1-44893C9B93AC}"/>
    <cellStyle name="Millares 4 5 2 3 2 5" xfId="13419" xr:uid="{DFA7B008-4F24-42A1-B402-072599D52634}"/>
    <cellStyle name="Millares 4 5 2 3 3" xfId="13420" xr:uid="{93DEB1B4-4E37-4991-9BEC-53DBDD112AC1}"/>
    <cellStyle name="Millares 4 5 2 3 3 2" xfId="13421" xr:uid="{4AD0B1CD-6C15-4D27-9BDA-0A67C4BAA7C5}"/>
    <cellStyle name="Millares 4 5 2 3 4" xfId="13422" xr:uid="{627F6486-3AF7-449A-BCB5-7BA166ECA80C}"/>
    <cellStyle name="Millares 4 5 2 3 4 2" xfId="13423" xr:uid="{67DA3EB4-CEBB-43BA-B42A-461BA395A972}"/>
    <cellStyle name="Millares 4 5 2 3 5" xfId="13424" xr:uid="{D561EC21-9221-4B82-AE3F-D9A469162F9A}"/>
    <cellStyle name="Millares 4 5 2 3 5 2" xfId="13425" xr:uid="{E6CA6182-756E-4B4C-ADC3-8AE7DACDEF2E}"/>
    <cellStyle name="Millares 4 5 2 3 6" xfId="13426" xr:uid="{F932CA8E-1BC1-4B56-99EB-9E47E9EA7F6A}"/>
    <cellStyle name="Millares 4 5 2 3 7" xfId="13427" xr:uid="{E936B93E-1680-42A2-9852-12AF50748245}"/>
    <cellStyle name="Millares 4 5 2 4" xfId="13428" xr:uid="{96133277-CA3E-44C8-99FA-873663CE93BB}"/>
    <cellStyle name="Millares 4 5 2 4 2" xfId="13429" xr:uid="{DE371DF7-7451-4C39-936A-25729B48BBC7}"/>
    <cellStyle name="Millares 4 5 2 4 2 2" xfId="13430" xr:uid="{9A416A14-706D-4B0F-8FF3-C7074F6026AD}"/>
    <cellStyle name="Millares 4 5 2 4 3" xfId="13431" xr:uid="{83C4902A-2AB2-4958-82BE-089C2A4C0003}"/>
    <cellStyle name="Millares 4 5 2 4 3 2" xfId="13432" xr:uid="{D4B40B84-D914-4E76-8C20-569686F7899D}"/>
    <cellStyle name="Millares 4 5 2 4 4" xfId="13433" xr:uid="{F7DEA32E-D59F-4FDB-BA46-7DD677126DAF}"/>
    <cellStyle name="Millares 4 5 2 4 5" xfId="13434" xr:uid="{F52AF930-DAA8-4748-AFCE-CD7F44778984}"/>
    <cellStyle name="Millares 4 5 2 5" xfId="13435" xr:uid="{91EB6AC0-D741-4A6E-ADC1-65948016D41E}"/>
    <cellStyle name="Millares 4 5 2 5 2" xfId="13436" xr:uid="{44A040F9-BF5B-4D0A-8805-AA2DBFA7EB8F}"/>
    <cellStyle name="Millares 4 5 2 6" xfId="13437" xr:uid="{F80A8597-5183-466C-A09E-317EE8CBFCDC}"/>
    <cellStyle name="Millares 4 5 2 6 2" xfId="13438" xr:uid="{BAE56D4F-A5D2-451E-B30E-28BF6A022473}"/>
    <cellStyle name="Millares 4 5 2 7" xfId="13439" xr:uid="{CAED2D5F-089B-40E5-BB08-6F67AB3C43BF}"/>
    <cellStyle name="Millares 4 5 2 7 2" xfId="13440" xr:uid="{9F6A7B59-5DCC-4E65-8256-D5DCE11CDC31}"/>
    <cellStyle name="Millares 4 5 2 8" xfId="13441" xr:uid="{B6665A07-A17C-4073-976A-0BAC45E03820}"/>
    <cellStyle name="Millares 4 5 2 9" xfId="13442" xr:uid="{B75478F4-1F92-4FD0-B0F7-5C47FE4582FE}"/>
    <cellStyle name="Millares 4 5 3" xfId="13443" xr:uid="{1CE44888-F7A1-4430-9B92-DB0DAA222B2B}"/>
    <cellStyle name="Millares 4 5 3 2" xfId="13444" xr:uid="{F69F73AA-C1E6-46DA-BF36-BA63728177AF}"/>
    <cellStyle name="Millares 4 5 3 2 2" xfId="13445" xr:uid="{1301A4DE-BE24-4B02-9787-858871F4E79D}"/>
    <cellStyle name="Millares 4 5 3 2 2 2" xfId="13446" xr:uid="{9C0F0F39-452E-4758-81D9-A5DBB4183E1E}"/>
    <cellStyle name="Millares 4 5 3 2 2 2 2" xfId="13447" xr:uid="{36466291-A23F-47D9-BAC5-D3C52612E478}"/>
    <cellStyle name="Millares 4 5 3 2 2 3" xfId="13448" xr:uid="{DA11C086-4E24-4F37-96A8-5074A21C3529}"/>
    <cellStyle name="Millares 4 5 3 2 2 3 2" xfId="13449" xr:uid="{0C16B755-9433-4913-8ED0-E03D46477DB6}"/>
    <cellStyle name="Millares 4 5 3 2 2 4" xfId="13450" xr:uid="{DE5FC11A-2E45-44DE-AB87-36E9EE343F2B}"/>
    <cellStyle name="Millares 4 5 3 2 2 5" xfId="13451" xr:uid="{AE436D32-FD1B-4A9D-A34B-8C5721D42931}"/>
    <cellStyle name="Millares 4 5 3 2 3" xfId="13452" xr:uid="{7930D5AF-37D1-481D-BBF0-93DA730B705D}"/>
    <cellStyle name="Millares 4 5 3 2 3 2" xfId="13453" xr:uid="{D50EE583-A500-4206-97FD-BB88AAC7E59A}"/>
    <cellStyle name="Millares 4 5 3 2 4" xfId="13454" xr:uid="{77B65461-C0D0-4765-9C6F-CE08C9A1404A}"/>
    <cellStyle name="Millares 4 5 3 2 4 2" xfId="13455" xr:uid="{A15A21B6-B7F4-4C5E-9AD3-F0B4919A19EB}"/>
    <cellStyle name="Millares 4 5 3 2 5" xfId="13456" xr:uid="{ABBB669E-DEC3-4741-B631-0A6B84F48429}"/>
    <cellStyle name="Millares 4 5 3 2 5 2" xfId="13457" xr:uid="{E921678C-0710-40E0-8F88-0EC153FA2921}"/>
    <cellStyle name="Millares 4 5 3 2 6" xfId="13458" xr:uid="{BE558801-5619-458D-8E97-774E2566FBB9}"/>
    <cellStyle name="Millares 4 5 3 2 7" xfId="13459" xr:uid="{A497C8C7-5D16-4CBB-B146-53377D7BE0B0}"/>
    <cellStyle name="Millares 4 5 3 3" xfId="13460" xr:uid="{C7300081-D932-433E-926A-134CCCC9162F}"/>
    <cellStyle name="Millares 4 5 3 3 2" xfId="13461" xr:uid="{E97A4AE6-CF68-4B77-BE43-F20882452E82}"/>
    <cellStyle name="Millares 4 5 3 3 2 2" xfId="13462" xr:uid="{F73906F0-EDB2-426D-A144-27CE8FEAAB44}"/>
    <cellStyle name="Millares 4 5 3 3 2 2 2" xfId="13463" xr:uid="{E1A1383E-9953-4886-ABBD-1A9EB9496CE5}"/>
    <cellStyle name="Millares 4 5 3 3 2 3" xfId="13464" xr:uid="{1EC4A004-6B49-4D9B-B12A-C7146CDC7B42}"/>
    <cellStyle name="Millares 4 5 3 3 2 3 2" xfId="13465" xr:uid="{7BA86616-5201-4646-9734-2BD91D667F20}"/>
    <cellStyle name="Millares 4 5 3 3 2 4" xfId="13466" xr:uid="{ECE54AAC-A13D-496A-9422-7779A940FB42}"/>
    <cellStyle name="Millares 4 5 3 3 2 5" xfId="13467" xr:uid="{2A515930-7E8E-4384-8BC5-ECA5C80F67DE}"/>
    <cellStyle name="Millares 4 5 3 3 3" xfId="13468" xr:uid="{A4E8C652-F351-458D-80E5-1D51F3EEEF05}"/>
    <cellStyle name="Millares 4 5 3 3 3 2" xfId="13469" xr:uid="{61825F3A-8A58-466E-B0BA-93F4CFB49BBD}"/>
    <cellStyle name="Millares 4 5 3 3 4" xfId="13470" xr:uid="{695D3FE2-BCB1-48E3-A4F8-E0EA116BE0D4}"/>
    <cellStyle name="Millares 4 5 3 3 4 2" xfId="13471" xr:uid="{6F6CA1B9-7A19-4750-9E83-C5C2D42EAD74}"/>
    <cellStyle name="Millares 4 5 3 3 5" xfId="13472" xr:uid="{1C4DFA43-D461-49DD-A8A8-E75A880D3E9D}"/>
    <cellStyle name="Millares 4 5 3 3 5 2" xfId="13473" xr:uid="{1BD82636-D8B6-43F9-B3F4-D99E8B9786F7}"/>
    <cellStyle name="Millares 4 5 3 3 6" xfId="13474" xr:uid="{779C4D87-49CC-4BBD-9CDB-51CC41009F85}"/>
    <cellStyle name="Millares 4 5 3 3 7" xfId="13475" xr:uid="{42B00A38-6D9F-45E2-A4CE-C20BEEB9FA98}"/>
    <cellStyle name="Millares 4 5 3 4" xfId="13476" xr:uid="{FC0EF423-7446-49E0-A6BB-DD3A32173C58}"/>
    <cellStyle name="Millares 4 5 3 4 2" xfId="13477" xr:uid="{8FA5853D-2A22-45A5-985B-0FCD0DD5A81E}"/>
    <cellStyle name="Millares 4 5 3 4 2 2" xfId="13478" xr:uid="{3804977E-6936-4939-9975-E5BC10B7A483}"/>
    <cellStyle name="Millares 4 5 3 4 3" xfId="13479" xr:uid="{1C0D2516-9D5B-48FF-8126-26DC7D024DD7}"/>
    <cellStyle name="Millares 4 5 3 4 3 2" xfId="13480" xr:uid="{2AFF66E0-009B-4A98-B3A5-D03FFC5A3EB2}"/>
    <cellStyle name="Millares 4 5 3 4 4" xfId="13481" xr:uid="{722D16B2-9480-4669-BBC1-BB2BAF0AA6D0}"/>
    <cellStyle name="Millares 4 5 3 4 5" xfId="13482" xr:uid="{42D20D17-3ACC-4894-BB49-F7BF88959741}"/>
    <cellStyle name="Millares 4 5 3 5" xfId="13483" xr:uid="{F48A1977-82E5-466D-941C-6DB82FC21FDA}"/>
    <cellStyle name="Millares 4 5 3 5 2" xfId="13484" xr:uid="{24829551-052D-46BC-8B47-E974957430CF}"/>
    <cellStyle name="Millares 4 5 3 6" xfId="13485" xr:uid="{06990C9B-0784-4B10-B5A1-BED6C7297F9B}"/>
    <cellStyle name="Millares 4 5 3 6 2" xfId="13486" xr:uid="{DCAA3D1A-51E3-427D-A9B5-E124C0D2D25A}"/>
    <cellStyle name="Millares 4 5 3 7" xfId="13487" xr:uid="{7C0AB4C3-C85A-440A-A110-82C5BDDE5A83}"/>
    <cellStyle name="Millares 4 5 3 7 2" xfId="13488" xr:uid="{3C958B83-9F5A-4891-B917-5E89E4D95E94}"/>
    <cellStyle name="Millares 4 5 3 8" xfId="13489" xr:uid="{C195A339-EA32-417E-9046-DD370887C4B6}"/>
    <cellStyle name="Millares 4 5 3 9" xfId="13490" xr:uid="{C7C23274-089F-4CDF-A6EF-DDC831AF3449}"/>
    <cellStyle name="Millares 4 5 4" xfId="13491" xr:uid="{98EEBCE6-1BF7-4B06-882E-E5F93725A767}"/>
    <cellStyle name="Millares 4 5 4 2" xfId="13492" xr:uid="{9DBC97AF-F73A-40D6-B985-1F7BE3F73A8E}"/>
    <cellStyle name="Millares 4 5 4 2 2" xfId="13493" xr:uid="{48F28E31-21E8-4EF9-B69C-AC95A9088127}"/>
    <cellStyle name="Millares 4 5 4 2 2 2" xfId="13494" xr:uid="{A19BE5BF-BAE5-4900-B777-BF6CEAE4D7B0}"/>
    <cellStyle name="Millares 4 5 4 2 2 2 2" xfId="13495" xr:uid="{043ADCC7-3C26-4261-BF54-1FB0724BA498}"/>
    <cellStyle name="Millares 4 5 4 2 2 3" xfId="13496" xr:uid="{BC0A84EE-C399-47F4-BC99-934CDF0BB609}"/>
    <cellStyle name="Millares 4 5 4 2 2 3 2" xfId="13497" xr:uid="{B44EF7ED-FFBA-4657-B127-13FB0D749CDA}"/>
    <cellStyle name="Millares 4 5 4 2 2 4" xfId="13498" xr:uid="{D4D48708-DE4D-483B-BBDC-292E315C7A6C}"/>
    <cellStyle name="Millares 4 5 4 2 2 5" xfId="13499" xr:uid="{27F63E48-6143-4C62-B5FF-1582F258B160}"/>
    <cellStyle name="Millares 4 5 4 2 3" xfId="13500" xr:uid="{5E4972CA-AE44-47C2-9BD3-7DDE18C18267}"/>
    <cellStyle name="Millares 4 5 4 2 3 2" xfId="13501" xr:uid="{955478CD-6992-44A7-93B2-E403C0E20945}"/>
    <cellStyle name="Millares 4 5 4 2 4" xfId="13502" xr:uid="{81A6EADD-CBE5-4152-8CE0-D3F06136C1C5}"/>
    <cellStyle name="Millares 4 5 4 2 4 2" xfId="13503" xr:uid="{C57D96BA-1817-4D95-9467-7DEDBD061B23}"/>
    <cellStyle name="Millares 4 5 4 2 5" xfId="13504" xr:uid="{EB26BC82-F7B5-45E6-BF78-1C3FA6089FD8}"/>
    <cellStyle name="Millares 4 5 4 2 5 2" xfId="13505" xr:uid="{13025D45-583A-4A61-B65B-E678506D9A4C}"/>
    <cellStyle name="Millares 4 5 4 2 6" xfId="13506" xr:uid="{5914B2B7-85A8-4E13-8B35-08A9FA25232C}"/>
    <cellStyle name="Millares 4 5 4 2 7" xfId="13507" xr:uid="{6C7B0D13-194C-4313-8C2E-ED537A3E1211}"/>
    <cellStyle name="Millares 4 5 4 3" xfId="13508" xr:uid="{47236B1A-019B-49A7-A611-A50A0863EBEC}"/>
    <cellStyle name="Millares 4 5 4 3 2" xfId="13509" xr:uid="{FAD1DAE2-1386-4886-AE11-6ACBD14993CA}"/>
    <cellStyle name="Millares 4 5 4 3 2 2" xfId="13510" xr:uid="{564403AE-FAEE-4D63-8DA0-E3EC64469259}"/>
    <cellStyle name="Millares 4 5 4 3 2 2 2" xfId="13511" xr:uid="{8CB1BD41-C0EB-45B6-B034-50A2A3290ED1}"/>
    <cellStyle name="Millares 4 5 4 3 2 3" xfId="13512" xr:uid="{FBFC56C9-E30A-4C11-9EC5-0BF39B1C2C1A}"/>
    <cellStyle name="Millares 4 5 4 3 2 3 2" xfId="13513" xr:uid="{5AAEC952-F44C-4B8B-9E05-13064D1E41A2}"/>
    <cellStyle name="Millares 4 5 4 3 2 4" xfId="13514" xr:uid="{573AEA6F-FCBA-4A52-912B-1267CCB35BAA}"/>
    <cellStyle name="Millares 4 5 4 3 2 5" xfId="13515" xr:uid="{15725162-9AA0-4894-9C6C-B4D3982E35B2}"/>
    <cellStyle name="Millares 4 5 4 3 3" xfId="13516" xr:uid="{0D50FA58-F374-46F9-97B6-97781EF922C1}"/>
    <cellStyle name="Millares 4 5 4 3 3 2" xfId="13517" xr:uid="{59C99D36-F503-4F8E-8CB2-029233082B67}"/>
    <cellStyle name="Millares 4 5 4 3 4" xfId="13518" xr:uid="{A837C810-7262-4E9E-9A50-1713339EFD8B}"/>
    <cellStyle name="Millares 4 5 4 3 4 2" xfId="13519" xr:uid="{AEFB8AD1-8B57-4DCD-B93A-B3DA5D4108B2}"/>
    <cellStyle name="Millares 4 5 4 3 5" xfId="13520" xr:uid="{60F809FA-0508-4AFE-8291-7A1538B63BA8}"/>
    <cellStyle name="Millares 4 5 4 3 5 2" xfId="13521" xr:uid="{E37AA162-1D15-475D-ADF9-BFEE26E041CF}"/>
    <cellStyle name="Millares 4 5 4 3 6" xfId="13522" xr:uid="{7BB38F42-0B55-452C-82B1-11A33629C411}"/>
    <cellStyle name="Millares 4 5 4 3 7" xfId="13523" xr:uid="{FAD6C795-8E12-4501-8B84-A7BC07678AA1}"/>
    <cellStyle name="Millares 4 5 4 4" xfId="13524" xr:uid="{92C0FE36-F6CE-4998-A5E3-3F5C33E60204}"/>
    <cellStyle name="Millares 4 5 4 4 2" xfId="13525" xr:uid="{8BE447D0-91E8-40DF-9067-CD7383FCE74B}"/>
    <cellStyle name="Millares 4 5 4 4 2 2" xfId="13526" xr:uid="{6B33A22B-A99D-4B79-980F-55225E82CEFF}"/>
    <cellStyle name="Millares 4 5 4 4 3" xfId="13527" xr:uid="{E69994A5-9528-4B07-BEFF-B4D99F56259F}"/>
    <cellStyle name="Millares 4 5 4 4 3 2" xfId="13528" xr:uid="{A0B7AB21-3AF6-47C5-8E85-700E50A7D8CE}"/>
    <cellStyle name="Millares 4 5 4 4 4" xfId="13529" xr:uid="{9380A9A4-A76E-4183-A671-ABE98719BB68}"/>
    <cellStyle name="Millares 4 5 4 4 5" xfId="13530" xr:uid="{4B63CB58-83E3-4867-A366-BB0DDDD39ED6}"/>
    <cellStyle name="Millares 4 5 4 5" xfId="13531" xr:uid="{0E58C2DE-2437-496E-A3B4-015465A017B8}"/>
    <cellStyle name="Millares 4 5 4 5 2" xfId="13532" xr:uid="{74AE28A5-F785-4053-AF9E-A4B59C3AA92D}"/>
    <cellStyle name="Millares 4 5 4 6" xfId="13533" xr:uid="{9B6FF096-7EEA-4E35-9A9B-28931FC33E6F}"/>
    <cellStyle name="Millares 4 5 4 6 2" xfId="13534" xr:uid="{531C43FF-F108-475D-A398-BC24F96937AF}"/>
    <cellStyle name="Millares 4 5 4 7" xfId="13535" xr:uid="{EF66C526-79F5-4402-8E04-A3109B60D6E2}"/>
    <cellStyle name="Millares 4 5 4 7 2" xfId="13536" xr:uid="{F86268E8-40DD-405E-B4C9-651FDD21BE16}"/>
    <cellStyle name="Millares 4 5 4 8" xfId="13537" xr:uid="{321FF2B9-B5A5-4ED4-8629-CDD836BBCF66}"/>
    <cellStyle name="Millares 4 5 4 9" xfId="13538" xr:uid="{F3604AB2-2C9F-4C12-BD87-ACAEFD8D4632}"/>
    <cellStyle name="Millares 4 5 5" xfId="13539" xr:uid="{BD118AEC-2A55-4316-9ADB-E4F111753743}"/>
    <cellStyle name="Millares 4 5 5 2" xfId="13540" xr:uid="{D4315EC7-7D21-4F67-BFE3-EF49015E11DA}"/>
    <cellStyle name="Millares 4 5 5 2 2" xfId="13541" xr:uid="{BDFA7816-2A51-491E-BB71-0D041DF082C9}"/>
    <cellStyle name="Millares 4 5 5 2 2 2" xfId="13542" xr:uid="{B7EB66B7-C8C8-4DB4-8CF1-C61B30FED680}"/>
    <cellStyle name="Millares 4 5 5 2 2 2 2" xfId="13543" xr:uid="{C5B60CAF-1DCA-4837-AC7D-72057AFE8B0F}"/>
    <cellStyle name="Millares 4 5 5 2 2 3" xfId="13544" xr:uid="{4F482504-1AF9-4739-8A44-CC232A5A904D}"/>
    <cellStyle name="Millares 4 5 5 2 2 3 2" xfId="13545" xr:uid="{7C483EDF-D217-4B99-B3C4-5A80964AD028}"/>
    <cellStyle name="Millares 4 5 5 2 2 4" xfId="13546" xr:uid="{0B5C7A7C-32B1-4628-B72B-7722CED52248}"/>
    <cellStyle name="Millares 4 5 5 2 2 5" xfId="13547" xr:uid="{3C8DB282-679D-4C85-8DC2-88ECD424EBF5}"/>
    <cellStyle name="Millares 4 5 5 2 3" xfId="13548" xr:uid="{5B278E35-2B2D-4AC1-BDC3-0A679812CBA5}"/>
    <cellStyle name="Millares 4 5 5 2 3 2" xfId="13549" xr:uid="{103B1FCD-D612-4C6A-9095-BF25E85C65F5}"/>
    <cellStyle name="Millares 4 5 5 2 4" xfId="13550" xr:uid="{4B5BD5EF-26C3-4F0C-8253-54C6F322D59C}"/>
    <cellStyle name="Millares 4 5 5 2 4 2" xfId="13551" xr:uid="{C69B9A4E-6EDB-4C67-8340-9B6CCDA99A09}"/>
    <cellStyle name="Millares 4 5 5 2 5" xfId="13552" xr:uid="{0AB8E9E2-D7A8-47FE-B4B4-75CDB1D57C85}"/>
    <cellStyle name="Millares 4 5 5 2 5 2" xfId="13553" xr:uid="{C49862A7-BB6D-43D8-9156-5FEFF4801132}"/>
    <cellStyle name="Millares 4 5 5 2 6" xfId="13554" xr:uid="{95948511-D906-47E4-A0FE-C0DC1DDBDAB3}"/>
    <cellStyle name="Millares 4 5 5 2 7" xfId="13555" xr:uid="{6974AD95-BFEA-41F0-A11A-5ACB09D17C8B}"/>
    <cellStyle name="Millares 4 5 5 3" xfId="13556" xr:uid="{0CFAB0C0-8511-4160-9151-712B5F451EC0}"/>
    <cellStyle name="Millares 4 5 5 3 2" xfId="13557" xr:uid="{42D047B7-AC8D-4AB2-A70B-B96709EAE87C}"/>
    <cellStyle name="Millares 4 5 5 3 2 2" xfId="13558" xr:uid="{369DEBF7-CC82-488E-B33C-26A984FF4B32}"/>
    <cellStyle name="Millares 4 5 5 3 2 2 2" xfId="13559" xr:uid="{FC5F9E26-FBFC-4C85-869E-31C60FAB7E12}"/>
    <cellStyle name="Millares 4 5 5 3 2 3" xfId="13560" xr:uid="{53D35BDA-F8C6-4B38-9EBE-414F052A862F}"/>
    <cellStyle name="Millares 4 5 5 3 2 3 2" xfId="13561" xr:uid="{7D0E4093-A24C-42E9-8738-A161F59CDFBC}"/>
    <cellStyle name="Millares 4 5 5 3 2 4" xfId="13562" xr:uid="{299C46E7-5B5A-4915-8F4C-23D0507E842C}"/>
    <cellStyle name="Millares 4 5 5 3 2 5" xfId="13563" xr:uid="{11931B1A-0A00-468D-BA9E-08556E2A9806}"/>
    <cellStyle name="Millares 4 5 5 3 3" xfId="13564" xr:uid="{50642FC5-0016-4339-ABFC-4B6BF645E643}"/>
    <cellStyle name="Millares 4 5 5 3 3 2" xfId="13565" xr:uid="{4FCD057D-82C1-4A2E-99F1-2A56BC368E9D}"/>
    <cellStyle name="Millares 4 5 5 3 4" xfId="13566" xr:uid="{DCF973D5-D20D-4D52-AD0E-01890BE54EC8}"/>
    <cellStyle name="Millares 4 5 5 3 4 2" xfId="13567" xr:uid="{F822A5C9-14C4-433E-AB92-5211BB8EFD0F}"/>
    <cellStyle name="Millares 4 5 5 3 5" xfId="13568" xr:uid="{647E4EB4-9279-46F1-A08D-8B82E803DBC6}"/>
    <cellStyle name="Millares 4 5 5 3 5 2" xfId="13569" xr:uid="{18192EE7-C2AA-4BD4-BC96-F6898372A0C2}"/>
    <cellStyle name="Millares 4 5 5 3 6" xfId="13570" xr:uid="{F9793E6B-B586-4739-984E-C10182E32858}"/>
    <cellStyle name="Millares 4 5 5 3 7" xfId="13571" xr:uid="{E929AF8B-F10F-474D-8309-9DECC936B2F0}"/>
    <cellStyle name="Millares 4 5 5 4" xfId="13572" xr:uid="{19EDCC44-08A3-48DD-83DD-A8ABE4923B06}"/>
    <cellStyle name="Millares 4 5 5 4 2" xfId="13573" xr:uid="{17B11370-EC27-49BC-BECF-B60775BAFE29}"/>
    <cellStyle name="Millares 4 5 5 4 2 2" xfId="13574" xr:uid="{F4086EBA-BF01-4313-8C6C-8B2B617EEEEC}"/>
    <cellStyle name="Millares 4 5 5 4 3" xfId="13575" xr:uid="{48172D33-5E5E-494F-94C9-F5D6F3C73CAB}"/>
    <cellStyle name="Millares 4 5 5 4 3 2" xfId="13576" xr:uid="{C1840AA4-3BF4-451D-BCD0-2C166489C4F7}"/>
    <cellStyle name="Millares 4 5 5 4 4" xfId="13577" xr:uid="{A98A6500-7C69-4968-BECA-DF8B6FB84495}"/>
    <cellStyle name="Millares 4 5 5 4 5" xfId="13578" xr:uid="{049DD2DE-32AB-47E3-A5C4-E5E884FD3E7F}"/>
    <cellStyle name="Millares 4 5 5 5" xfId="13579" xr:uid="{E4A9583E-45F7-482E-B434-65C15B007BC6}"/>
    <cellStyle name="Millares 4 5 5 5 2" xfId="13580" xr:uid="{F142FB02-D199-4BDD-BC04-2AC23A65A634}"/>
    <cellStyle name="Millares 4 5 5 6" xfId="13581" xr:uid="{C4345396-D228-4B62-870F-C8F8746DABF3}"/>
    <cellStyle name="Millares 4 5 5 6 2" xfId="13582" xr:uid="{C44461CF-B27F-4408-9397-91ADF00BBD9C}"/>
    <cellStyle name="Millares 4 5 5 7" xfId="13583" xr:uid="{D644FAD6-3D45-42AA-A783-F3D223EF6555}"/>
    <cellStyle name="Millares 4 5 5 7 2" xfId="13584" xr:uid="{2402C31B-5C32-41C7-B62E-57DEB39E1E0E}"/>
    <cellStyle name="Millares 4 5 5 8" xfId="13585" xr:uid="{D1700697-6913-4FEE-9A0C-7649EC7A03FA}"/>
    <cellStyle name="Millares 4 5 5 9" xfId="13586" xr:uid="{04EC2775-A097-4A7C-AF13-1FD2305BF2E0}"/>
    <cellStyle name="Millares 4 5 6" xfId="13587" xr:uid="{CC6D2143-4786-4865-9CB2-96B01B9702B7}"/>
    <cellStyle name="Millares 4 5 6 2" xfId="13588" xr:uid="{7384AE77-BF50-44B0-86B6-593E77D9ECC3}"/>
    <cellStyle name="Millares 4 5 6 2 2" xfId="13589" xr:uid="{AB92C32C-9D07-42CE-9809-A20AB2861CE7}"/>
    <cellStyle name="Millares 4 5 6 2 2 2" xfId="13590" xr:uid="{FA110DE2-EAFF-4B57-BB96-95F051B0EF16}"/>
    <cellStyle name="Millares 4 5 6 2 2 2 2" xfId="13591" xr:uid="{A14F86DE-C466-49ED-A733-0724F116F4DF}"/>
    <cellStyle name="Millares 4 5 6 2 2 3" xfId="13592" xr:uid="{52018EA2-3869-4147-8842-054C73A5A3A4}"/>
    <cellStyle name="Millares 4 5 6 2 2 3 2" xfId="13593" xr:uid="{1036D2CB-D89F-4D7B-8C81-9309BE9DAD96}"/>
    <cellStyle name="Millares 4 5 6 2 2 4" xfId="13594" xr:uid="{A0E57E2D-B75F-41F4-BB57-2E70B4B916CB}"/>
    <cellStyle name="Millares 4 5 6 2 2 5" xfId="13595" xr:uid="{17BD1AF6-C983-43BF-A7FD-805E6B78B14E}"/>
    <cellStyle name="Millares 4 5 6 2 3" xfId="13596" xr:uid="{4CAB54F0-4690-4602-A64D-7A8D29EF61A5}"/>
    <cellStyle name="Millares 4 5 6 2 3 2" xfId="13597" xr:uid="{04DB2468-84F6-4E1E-97C8-C7F94C8906B0}"/>
    <cellStyle name="Millares 4 5 6 2 4" xfId="13598" xr:uid="{920EA7C2-C8EF-4772-BA30-46F75EED0686}"/>
    <cellStyle name="Millares 4 5 6 2 4 2" xfId="13599" xr:uid="{FA2BF4CF-4D9A-4D23-9FA8-D201FB7DAC1F}"/>
    <cellStyle name="Millares 4 5 6 2 5" xfId="13600" xr:uid="{5904838D-4BE2-4442-AB5C-07B7C39F780F}"/>
    <cellStyle name="Millares 4 5 6 2 5 2" xfId="13601" xr:uid="{99E5A979-25A3-4437-8C93-584A8FDD51C6}"/>
    <cellStyle name="Millares 4 5 6 2 6" xfId="13602" xr:uid="{0BDA7BA2-7FC5-4809-9FB8-C2AA93C45EED}"/>
    <cellStyle name="Millares 4 5 6 2 7" xfId="13603" xr:uid="{5B35CAEA-45FB-45CC-96E0-241AD72B140A}"/>
    <cellStyle name="Millares 4 5 6 3" xfId="13604" xr:uid="{1E855F40-19A6-45C6-80BC-9DA2D5EF2679}"/>
    <cellStyle name="Millares 4 5 6 3 2" xfId="13605" xr:uid="{BEAC9702-26B1-4057-92E8-BFA57674E347}"/>
    <cellStyle name="Millares 4 5 6 3 2 2" xfId="13606" xr:uid="{A86C559F-3E2D-4D05-86B8-4636C8BDFA61}"/>
    <cellStyle name="Millares 4 5 6 3 2 2 2" xfId="13607" xr:uid="{9B1A845C-EEBA-4C1B-A124-19D2338E80D7}"/>
    <cellStyle name="Millares 4 5 6 3 2 3" xfId="13608" xr:uid="{BC91D30D-D1B0-43F1-BD74-136FE3CA48F3}"/>
    <cellStyle name="Millares 4 5 6 3 2 3 2" xfId="13609" xr:uid="{2F83ECF0-FE5E-4C83-B758-C0D0A2A1C670}"/>
    <cellStyle name="Millares 4 5 6 3 2 4" xfId="13610" xr:uid="{5DA7ACB5-1194-4EF8-9B11-B00D18695169}"/>
    <cellStyle name="Millares 4 5 6 3 2 5" xfId="13611" xr:uid="{98D61608-85D8-4181-8D85-0E4CF73A8C93}"/>
    <cellStyle name="Millares 4 5 6 3 3" xfId="13612" xr:uid="{B9BDD2F3-FF8C-4DF5-8386-876B1CA55D92}"/>
    <cellStyle name="Millares 4 5 6 3 3 2" xfId="13613" xr:uid="{59F3D75E-4EA0-47C2-A2DC-11E8537B6FAA}"/>
    <cellStyle name="Millares 4 5 6 3 4" xfId="13614" xr:uid="{9C376C83-DC47-4B56-A349-E4DFBDC62253}"/>
    <cellStyle name="Millares 4 5 6 3 4 2" xfId="13615" xr:uid="{2F8BECA3-3077-4FCF-BAF0-D7E68550F118}"/>
    <cellStyle name="Millares 4 5 6 3 5" xfId="13616" xr:uid="{CA7F22D6-2F29-48FD-93A8-ABAFA33D968B}"/>
    <cellStyle name="Millares 4 5 6 3 5 2" xfId="13617" xr:uid="{898C4C9E-97CF-4A44-B55C-A3A06DB829EA}"/>
    <cellStyle name="Millares 4 5 6 3 6" xfId="13618" xr:uid="{44B93AEA-7B02-413B-A92E-317E14C6EE04}"/>
    <cellStyle name="Millares 4 5 6 3 7" xfId="13619" xr:uid="{AF43F01E-6C6C-42CD-BC72-936B244B529B}"/>
    <cellStyle name="Millares 4 5 6 4" xfId="13620" xr:uid="{2C8FBDC5-0858-4E34-B3D3-4FB67917818A}"/>
    <cellStyle name="Millares 4 5 6 4 2" xfId="13621" xr:uid="{5E675B8D-D6D4-4DD2-B0AA-5899FA98CF3E}"/>
    <cellStyle name="Millares 4 5 6 4 2 2" xfId="13622" xr:uid="{96965AFB-84F7-422D-8E48-6972B64A9ED3}"/>
    <cellStyle name="Millares 4 5 6 4 3" xfId="13623" xr:uid="{66D3D82B-D482-4E66-BDD7-B6D105A0E287}"/>
    <cellStyle name="Millares 4 5 6 4 3 2" xfId="13624" xr:uid="{05D369E5-1161-404F-85FB-3DA7D351C403}"/>
    <cellStyle name="Millares 4 5 6 4 4" xfId="13625" xr:uid="{174777B8-AF30-46A9-BEE7-D2A687BA8755}"/>
    <cellStyle name="Millares 4 5 6 4 5" xfId="13626" xr:uid="{04EF9CF0-CB5B-4E51-864E-FCB2E62AF31A}"/>
    <cellStyle name="Millares 4 5 6 5" xfId="13627" xr:uid="{243FD98A-6BE7-47DB-9C37-79912B4B6865}"/>
    <cellStyle name="Millares 4 5 6 5 2" xfId="13628" xr:uid="{4416C5A6-E687-4633-A132-342D0E50A12E}"/>
    <cellStyle name="Millares 4 5 6 6" xfId="13629" xr:uid="{9680B8BF-6972-43F3-91E4-161F48860F01}"/>
    <cellStyle name="Millares 4 5 6 6 2" xfId="13630" xr:uid="{1FF66F6C-6691-4D62-AE2B-621269B6CAB5}"/>
    <cellStyle name="Millares 4 5 6 7" xfId="13631" xr:uid="{EEB528B9-41D8-4948-B88B-3A3721B12113}"/>
    <cellStyle name="Millares 4 5 6 7 2" xfId="13632" xr:uid="{C949FE0A-4AAE-4FE8-B2D8-4459CED30C0E}"/>
    <cellStyle name="Millares 4 5 6 8" xfId="13633" xr:uid="{F6018A46-7D54-462F-9089-51CC643A4D6B}"/>
    <cellStyle name="Millares 4 5 6 9" xfId="13634" xr:uid="{9E1576F1-8CEB-48B2-8327-A5035A0C82B9}"/>
    <cellStyle name="Millares 4 5 7" xfId="13635" xr:uid="{5AF6F3AB-BF3B-4EE2-B2F6-EB90D5137619}"/>
    <cellStyle name="Millares 4 5 7 2" xfId="13636" xr:uid="{26080B6A-C561-4D7E-BF4E-A362209D4F43}"/>
    <cellStyle name="Millares 4 5 7 2 2" xfId="13637" xr:uid="{248D9F91-A41F-41DB-849B-07B48DB28F4E}"/>
    <cellStyle name="Millares 4 5 7 2 2 2" xfId="13638" xr:uid="{D2996619-04BC-4D07-832C-17FD0BE26ABC}"/>
    <cellStyle name="Millares 4 5 7 2 2 2 2" xfId="13639" xr:uid="{AEAE75E3-6CF9-42DE-912B-04B082251768}"/>
    <cellStyle name="Millares 4 5 7 2 2 3" xfId="13640" xr:uid="{975525EE-9CDE-415B-9ACE-50A13650F2C0}"/>
    <cellStyle name="Millares 4 5 7 2 2 3 2" xfId="13641" xr:uid="{09F1CA68-98DF-428C-90D6-CC03CB8C363B}"/>
    <cellStyle name="Millares 4 5 7 2 2 4" xfId="13642" xr:uid="{2EDD9428-FC2D-4E34-8E91-62BEB39D48DA}"/>
    <cellStyle name="Millares 4 5 7 2 2 5" xfId="13643" xr:uid="{1C84CE4F-64A1-405F-9CD5-638B4F5874FE}"/>
    <cellStyle name="Millares 4 5 7 2 3" xfId="13644" xr:uid="{04891C81-69D3-424E-8586-F1A117870858}"/>
    <cellStyle name="Millares 4 5 7 2 3 2" xfId="13645" xr:uid="{AD1636EE-5B91-4DD9-9600-FB093D14B170}"/>
    <cellStyle name="Millares 4 5 7 2 4" xfId="13646" xr:uid="{2248BCE7-877D-4D33-A1AC-9C7B17BE1D87}"/>
    <cellStyle name="Millares 4 5 7 2 4 2" xfId="13647" xr:uid="{83DD02D2-143D-4C4F-8310-3DF1C10A4586}"/>
    <cellStyle name="Millares 4 5 7 2 5" xfId="13648" xr:uid="{5B94F065-33F5-48C7-9AE1-7521695317A8}"/>
    <cellStyle name="Millares 4 5 7 2 5 2" xfId="13649" xr:uid="{5E6D9587-1CE3-4116-B577-637F6B0EABC6}"/>
    <cellStyle name="Millares 4 5 7 2 6" xfId="13650" xr:uid="{6AC7F614-18C0-46D7-8F0C-958E73D87216}"/>
    <cellStyle name="Millares 4 5 7 2 7" xfId="13651" xr:uid="{E993627F-990E-4824-B147-B02415E73D6E}"/>
    <cellStyle name="Millares 4 5 7 3" xfId="13652" xr:uid="{DDA47899-C6D3-40B9-B7FA-51A44E989672}"/>
    <cellStyle name="Millares 4 5 7 3 2" xfId="13653" xr:uid="{66592B3B-E46D-46C4-B45F-13F5F3AB6A6B}"/>
    <cellStyle name="Millares 4 5 7 3 2 2" xfId="13654" xr:uid="{A9F78254-D520-48F1-8580-0BAF98D45E0F}"/>
    <cellStyle name="Millares 4 5 7 3 2 2 2" xfId="13655" xr:uid="{09F1E32B-1E28-4E90-B9AA-0FB0CE939228}"/>
    <cellStyle name="Millares 4 5 7 3 2 3" xfId="13656" xr:uid="{24751571-D457-4BF3-9F4C-765FF6584D89}"/>
    <cellStyle name="Millares 4 5 7 3 2 3 2" xfId="13657" xr:uid="{78896C71-1590-4865-A7CB-1098AF98EA10}"/>
    <cellStyle name="Millares 4 5 7 3 2 4" xfId="13658" xr:uid="{D03D6B47-4D88-4933-A5AD-4119A1F4BDB2}"/>
    <cellStyle name="Millares 4 5 7 3 2 5" xfId="13659" xr:uid="{B60D20F6-29BB-4B1D-AD12-012F54B0FC05}"/>
    <cellStyle name="Millares 4 5 7 3 3" xfId="13660" xr:uid="{F8F6F08A-ED92-4FB4-8AEB-99380D193781}"/>
    <cellStyle name="Millares 4 5 7 3 3 2" xfId="13661" xr:uid="{02D30D02-B8A7-426F-B0BE-710C92FAD935}"/>
    <cellStyle name="Millares 4 5 7 3 4" xfId="13662" xr:uid="{3A12C8E1-BC65-412B-B4E9-D2A9764BB79F}"/>
    <cellStyle name="Millares 4 5 7 3 4 2" xfId="13663" xr:uid="{BD6BDC99-BFEA-49A1-8D3D-75E1742FDA30}"/>
    <cellStyle name="Millares 4 5 7 3 5" xfId="13664" xr:uid="{F520D91D-9C71-4AE3-9444-51EA9494E299}"/>
    <cellStyle name="Millares 4 5 7 3 5 2" xfId="13665" xr:uid="{726A430F-AF64-4EF8-9D0D-9015FA8680E0}"/>
    <cellStyle name="Millares 4 5 7 3 6" xfId="13666" xr:uid="{9F8EB20D-2BE7-41F3-B03C-E3327F5C5B12}"/>
    <cellStyle name="Millares 4 5 7 3 7" xfId="13667" xr:uid="{8CB37F40-610B-4AFC-9C7C-23700BA5040E}"/>
    <cellStyle name="Millares 4 5 7 4" xfId="13668" xr:uid="{98BC5757-A2B1-4973-90E3-7E62CEB5FEBA}"/>
    <cellStyle name="Millares 4 5 7 4 2" xfId="13669" xr:uid="{53298905-3130-4C36-9F5A-93CE51D234AB}"/>
    <cellStyle name="Millares 4 5 7 4 2 2" xfId="13670" xr:uid="{03F559AD-27CA-4E87-8D19-F2B746AB69F4}"/>
    <cellStyle name="Millares 4 5 7 4 3" xfId="13671" xr:uid="{547BFBF0-CE75-4889-9944-C7E0F6CDDB6B}"/>
    <cellStyle name="Millares 4 5 7 4 3 2" xfId="13672" xr:uid="{20F5F9D3-D07A-4FCD-86DF-B1CA76FD1896}"/>
    <cellStyle name="Millares 4 5 7 4 4" xfId="13673" xr:uid="{E1958DA3-5551-4328-94AD-3B550BADD429}"/>
    <cellStyle name="Millares 4 5 7 4 5" xfId="13674" xr:uid="{0635B099-BB50-4713-ACF7-54017DCF8873}"/>
    <cellStyle name="Millares 4 5 7 5" xfId="13675" xr:uid="{53116F45-318A-4CA0-95B2-18434AB03C6A}"/>
    <cellStyle name="Millares 4 5 7 5 2" xfId="13676" xr:uid="{4A0EED41-4616-42D5-9E08-3AF8856CE38D}"/>
    <cellStyle name="Millares 4 5 7 6" xfId="13677" xr:uid="{7E3291F6-F199-42EE-9D3F-AE52D2FFE8A0}"/>
    <cellStyle name="Millares 4 5 7 6 2" xfId="13678" xr:uid="{C72763EA-CCBA-49A1-B3C1-FAD7D4A0DF83}"/>
    <cellStyle name="Millares 4 5 7 7" xfId="13679" xr:uid="{28232230-487D-4377-92D2-F70452FCF849}"/>
    <cellStyle name="Millares 4 5 7 7 2" xfId="13680" xr:uid="{E8B57137-90E6-47D2-ACF2-6D9A79B33439}"/>
    <cellStyle name="Millares 4 5 7 8" xfId="13681" xr:uid="{5C6D8DC9-B189-4257-99D2-3941425B3B4D}"/>
    <cellStyle name="Millares 4 5 7 9" xfId="13682" xr:uid="{D950F660-04E1-4E42-B9D7-973B2D44623A}"/>
    <cellStyle name="Millares 4 5 8" xfId="13683" xr:uid="{C38FAC44-2AA5-49D0-BCBF-538627C70AF2}"/>
    <cellStyle name="Millares 4 5 8 2" xfId="13684" xr:uid="{FE9704E4-0FC6-40F7-B050-B6533EEB7D79}"/>
    <cellStyle name="Millares 4 5 8 2 2" xfId="13685" xr:uid="{E6C7CF02-3FDB-4EFA-9765-AD48F084123F}"/>
    <cellStyle name="Millares 4 5 8 2 2 2" xfId="13686" xr:uid="{7621A62C-F074-4DD5-9204-B8087D688EA1}"/>
    <cellStyle name="Millares 4 5 8 2 2 2 2" xfId="13687" xr:uid="{884797E0-3951-4B0F-8AC8-66B2BD9AB760}"/>
    <cellStyle name="Millares 4 5 8 2 2 3" xfId="13688" xr:uid="{9A413DD0-4E13-4204-AF20-1C7F9C9254BB}"/>
    <cellStyle name="Millares 4 5 8 2 2 3 2" xfId="13689" xr:uid="{80B7F2D4-EE8A-4BB6-932B-987511AD9BFC}"/>
    <cellStyle name="Millares 4 5 8 2 2 4" xfId="13690" xr:uid="{DD7704B9-EE17-4B29-BFB7-C039C6BDFBC8}"/>
    <cellStyle name="Millares 4 5 8 2 2 5" xfId="13691" xr:uid="{A654F2C7-8342-4E04-B467-066B97FD2053}"/>
    <cellStyle name="Millares 4 5 8 2 3" xfId="13692" xr:uid="{9B9C0F91-FFEA-4BA4-BC14-AF1A98FA8D38}"/>
    <cellStyle name="Millares 4 5 8 2 3 2" xfId="13693" xr:uid="{27D14959-61B9-4667-A8BE-E26DD6818CD8}"/>
    <cellStyle name="Millares 4 5 8 2 4" xfId="13694" xr:uid="{984241FD-FDA6-4ABF-B7B1-E90AB5AF2846}"/>
    <cellStyle name="Millares 4 5 8 2 4 2" xfId="13695" xr:uid="{C8C02239-F5A1-4C07-A9FD-5A72E02ABC5A}"/>
    <cellStyle name="Millares 4 5 8 2 5" xfId="13696" xr:uid="{96C50484-312D-4274-9CA5-32AEB0640091}"/>
    <cellStyle name="Millares 4 5 8 2 5 2" xfId="13697" xr:uid="{06645199-97DB-4045-AE85-1B3E183A5A46}"/>
    <cellStyle name="Millares 4 5 8 2 6" xfId="13698" xr:uid="{5BE20CB3-3C1B-4ED3-B836-2E68D8038CF3}"/>
    <cellStyle name="Millares 4 5 8 2 7" xfId="13699" xr:uid="{93F3BCA3-FE7A-4AB7-81C0-57AED8740562}"/>
    <cellStyle name="Millares 4 5 8 3" xfId="13700" xr:uid="{99F4D455-189B-465C-AAFB-EF1636F6FE57}"/>
    <cellStyle name="Millares 4 5 8 3 2" xfId="13701" xr:uid="{13F3D14B-4CB4-4966-ACB8-D7F6973689F1}"/>
    <cellStyle name="Millares 4 5 8 3 2 2" xfId="13702" xr:uid="{10C26BAC-B895-40B8-BA43-C792684509CE}"/>
    <cellStyle name="Millares 4 5 8 3 2 2 2" xfId="13703" xr:uid="{C532EAAA-CEA6-418B-B25F-78721DD4493F}"/>
    <cellStyle name="Millares 4 5 8 3 2 3" xfId="13704" xr:uid="{EBE4BBEA-F7F7-4F0F-ACB7-57C53DE00097}"/>
    <cellStyle name="Millares 4 5 8 3 2 3 2" xfId="13705" xr:uid="{E99361D7-1BEC-458A-BC15-C4EBF91219F8}"/>
    <cellStyle name="Millares 4 5 8 3 2 4" xfId="13706" xr:uid="{89ABE29E-4F9E-4D07-9A2D-E3EF09E6B94F}"/>
    <cellStyle name="Millares 4 5 8 3 2 5" xfId="13707" xr:uid="{B1BA24A9-E5A5-4059-B77A-12F7DEDC8009}"/>
    <cellStyle name="Millares 4 5 8 3 3" xfId="13708" xr:uid="{00B89770-962E-4CDE-A28A-B8CAA3DCCD6B}"/>
    <cellStyle name="Millares 4 5 8 3 3 2" xfId="13709" xr:uid="{96E49BC7-DB74-4D04-A6BE-473097D530DD}"/>
    <cellStyle name="Millares 4 5 8 3 4" xfId="13710" xr:uid="{BEBE200D-0D59-42FE-9478-E8D49785D0FB}"/>
    <cellStyle name="Millares 4 5 8 3 4 2" xfId="13711" xr:uid="{1A4D8AB6-6866-49E6-BCDA-3AAA7F5AA1F8}"/>
    <cellStyle name="Millares 4 5 8 3 5" xfId="13712" xr:uid="{CC8E6BFB-975E-4B4B-8628-ADAA5C4F8202}"/>
    <cellStyle name="Millares 4 5 8 3 5 2" xfId="13713" xr:uid="{C3324CA1-BD80-4530-8FC6-77B8AD3C2D8F}"/>
    <cellStyle name="Millares 4 5 8 3 6" xfId="13714" xr:uid="{154A25D7-EECA-4F93-8484-FE861CE5C937}"/>
    <cellStyle name="Millares 4 5 8 3 7" xfId="13715" xr:uid="{79B26675-BF76-4FC7-B2DE-5C50B8A4FDAA}"/>
    <cellStyle name="Millares 4 5 8 4" xfId="13716" xr:uid="{923F9B25-F86E-4D4A-9D11-F5743B9F2068}"/>
    <cellStyle name="Millares 4 5 8 4 2" xfId="13717" xr:uid="{B052B23F-970F-4276-80D0-B8EC99616E9E}"/>
    <cellStyle name="Millares 4 5 8 4 2 2" xfId="13718" xr:uid="{5DD553A3-480C-4A90-AA0D-FB7AA3ECD003}"/>
    <cellStyle name="Millares 4 5 8 4 3" xfId="13719" xr:uid="{A4570783-5DE8-4D1F-B0FB-75215DB9407C}"/>
    <cellStyle name="Millares 4 5 8 4 3 2" xfId="13720" xr:uid="{2D10885F-0477-4E77-AA55-E96F306C538D}"/>
    <cellStyle name="Millares 4 5 8 4 4" xfId="13721" xr:uid="{419EAB17-8A02-4A0E-AF6C-47432150A607}"/>
    <cellStyle name="Millares 4 5 8 4 5" xfId="13722" xr:uid="{342F76F1-C6E8-458D-A2B7-D0B67D4AF508}"/>
    <cellStyle name="Millares 4 5 8 5" xfId="13723" xr:uid="{8DF3DE27-5D92-4C7A-90E0-60AE8B290E04}"/>
    <cellStyle name="Millares 4 5 8 5 2" xfId="13724" xr:uid="{F7A20BBF-03FE-4D85-9821-F5A4DE5E565B}"/>
    <cellStyle name="Millares 4 5 8 6" xfId="13725" xr:uid="{922CA738-2EF3-43B9-AB0A-5E4E0E7E01CE}"/>
    <cellStyle name="Millares 4 5 8 6 2" xfId="13726" xr:uid="{C4D1F49A-A3C2-410E-9A95-39C7E03D8BD1}"/>
    <cellStyle name="Millares 4 5 8 7" xfId="13727" xr:uid="{3C79592C-15D7-49AD-8017-C069C9BFE3F4}"/>
    <cellStyle name="Millares 4 5 8 7 2" xfId="13728" xr:uid="{54C3A32F-30D0-45A7-B4D9-A2524CAFB933}"/>
    <cellStyle name="Millares 4 5 8 8" xfId="13729" xr:uid="{E5A22407-F120-4544-AB1B-02AE61C6FDBA}"/>
    <cellStyle name="Millares 4 5 8 9" xfId="13730" xr:uid="{3E76ED45-E456-4DDF-B27E-0A56C624B872}"/>
    <cellStyle name="Millares 4 5 9" xfId="13731" xr:uid="{7374C7F3-06C9-441C-8DF8-8FCF0DFAF5C3}"/>
    <cellStyle name="Millares 4 5 9 2" xfId="13732" xr:uid="{8F5E9951-D3D4-4F27-92DF-4957C49D38B8}"/>
    <cellStyle name="Millares 4 5 9 2 2" xfId="13733" xr:uid="{C64FF760-CCC0-4239-B7A3-C35D5B20EF1F}"/>
    <cellStyle name="Millares 4 5 9 2 2 2" xfId="13734" xr:uid="{CDB01785-76AB-4EC4-ABB0-F4BE5B1706D6}"/>
    <cellStyle name="Millares 4 5 9 2 2 2 2" xfId="13735" xr:uid="{EBCEE6FA-E5FB-4931-B128-C15809683124}"/>
    <cellStyle name="Millares 4 5 9 2 2 3" xfId="13736" xr:uid="{1F21B66E-022A-4739-A1E4-A0F3BBFFF31A}"/>
    <cellStyle name="Millares 4 5 9 2 2 3 2" xfId="13737" xr:uid="{D3E8627C-0170-4148-88C4-8EE8A98E18D3}"/>
    <cellStyle name="Millares 4 5 9 2 2 4" xfId="13738" xr:uid="{CAA802D1-8AE1-4B47-8383-EA5AAD295250}"/>
    <cellStyle name="Millares 4 5 9 2 2 5" xfId="13739" xr:uid="{ADA0F4ED-B5CD-4D8A-8ACC-6BD026432495}"/>
    <cellStyle name="Millares 4 5 9 2 3" xfId="13740" xr:uid="{5A7CE084-DAD5-40A7-9076-CA4EB1638CED}"/>
    <cellStyle name="Millares 4 5 9 2 3 2" xfId="13741" xr:uid="{015DD355-ED02-47CE-BAC9-C71AD95CBD92}"/>
    <cellStyle name="Millares 4 5 9 2 4" xfId="13742" xr:uid="{E579F382-3B3C-4F6D-96B1-64C8A0A867BD}"/>
    <cellStyle name="Millares 4 5 9 2 4 2" xfId="13743" xr:uid="{F8696273-E237-4898-941C-033B5547AB61}"/>
    <cellStyle name="Millares 4 5 9 2 5" xfId="13744" xr:uid="{8D89034D-A318-45F4-9B81-102DA7F02CFC}"/>
    <cellStyle name="Millares 4 5 9 2 5 2" xfId="13745" xr:uid="{C13409DE-3120-4579-8C30-F162A29F6492}"/>
    <cellStyle name="Millares 4 5 9 2 6" xfId="13746" xr:uid="{1343242F-F130-463A-A34A-E6F35CF699C2}"/>
    <cellStyle name="Millares 4 5 9 2 7" xfId="13747" xr:uid="{A8922421-CCFD-4F99-9F20-7EBB134E70D0}"/>
    <cellStyle name="Millares 4 5 9 3" xfId="13748" xr:uid="{3A8958B4-1D17-4F9D-B1B0-FBF07CFCD634}"/>
    <cellStyle name="Millares 4 5 9 3 2" xfId="13749" xr:uid="{A83B97F9-D023-46C7-92C8-0FC3732C9932}"/>
    <cellStyle name="Millares 4 5 9 3 2 2" xfId="13750" xr:uid="{73175C1C-E811-4943-8F1D-FDB6FB786375}"/>
    <cellStyle name="Millares 4 5 9 3 3" xfId="13751" xr:uid="{F0BC7197-5A36-49AD-9AB5-9A4CB1F7E844}"/>
    <cellStyle name="Millares 4 5 9 3 3 2" xfId="13752" xr:uid="{8E402986-0B4E-4E68-B839-B1C9BC92E739}"/>
    <cellStyle name="Millares 4 5 9 3 4" xfId="13753" xr:uid="{F1E293A9-B868-47EF-A311-E3C630CAD814}"/>
    <cellStyle name="Millares 4 5 9 3 5" xfId="13754" xr:uid="{11C27EE7-C0A3-408A-B16A-C43FAC57C095}"/>
    <cellStyle name="Millares 4 5 9 4" xfId="13755" xr:uid="{80E7F944-65AE-4E89-ABA6-E481F6D58131}"/>
    <cellStyle name="Millares 4 5 9 4 2" xfId="13756" xr:uid="{B0067873-605F-4B83-85DF-8CB022770DF9}"/>
    <cellStyle name="Millares 4 5 9 5" xfId="13757" xr:uid="{1A2FEE3D-389A-469E-9405-0FB8961B679C}"/>
    <cellStyle name="Millares 4 5 9 5 2" xfId="13758" xr:uid="{E86B348A-7A61-4321-88A4-9D8CCC313F3A}"/>
    <cellStyle name="Millares 4 5 9 6" xfId="13759" xr:uid="{9E6AF64B-52B8-4CB0-B982-BDB18A0D5702}"/>
    <cellStyle name="Millares 4 5 9 6 2" xfId="13760" xr:uid="{AE86705F-A03A-4233-81B2-8D88C60B52DD}"/>
    <cellStyle name="Millares 4 5 9 7" xfId="13761" xr:uid="{6C68D71D-00A7-453E-85DC-E1C636C5B582}"/>
    <cellStyle name="Millares 4 5 9 8" xfId="13762" xr:uid="{A24AB5DF-DB37-483E-B37E-16C1F6B044F3}"/>
    <cellStyle name="Millares 4 6" xfId="863" xr:uid="{7C2F0440-49F0-417B-AD93-18CEA238DEB0}"/>
    <cellStyle name="Millares 4 6 10" xfId="13764" xr:uid="{3422333D-5B7D-4312-992A-9667397DBC9B}"/>
    <cellStyle name="Millares 4 6 10 2" xfId="13765" xr:uid="{3A476040-9B2A-42CA-BB49-3228B0872859}"/>
    <cellStyle name="Millares 4 6 10 2 2" xfId="13766" xr:uid="{C84F5CF2-5DBD-4894-B168-4A9B63A42E7A}"/>
    <cellStyle name="Millares 4 6 10 2 2 2" xfId="13767" xr:uid="{CCE6E5D9-89D2-400D-8558-B4085D040B22}"/>
    <cellStyle name="Millares 4 6 10 2 2 2 2" xfId="13768" xr:uid="{8010719E-E512-4169-BE4D-5B98F1B89D32}"/>
    <cellStyle name="Millares 4 6 10 2 2 3" xfId="13769" xr:uid="{8861C32C-DCCD-4DF8-9CCF-24F25A290C80}"/>
    <cellStyle name="Millares 4 6 10 2 2 3 2" xfId="13770" xr:uid="{DDC2E77D-E482-41B3-BBB1-12C8DA2C2493}"/>
    <cellStyle name="Millares 4 6 10 2 2 4" xfId="13771" xr:uid="{F0767A6F-5B3C-4D05-B967-4D21579DB849}"/>
    <cellStyle name="Millares 4 6 10 2 2 5" xfId="13772" xr:uid="{4AF49D99-014B-49A1-8002-25FB1F860938}"/>
    <cellStyle name="Millares 4 6 10 2 3" xfId="13773" xr:uid="{D839F2F3-427B-4483-8018-0FCAAA9246B4}"/>
    <cellStyle name="Millares 4 6 10 2 3 2" xfId="13774" xr:uid="{8E0FE71B-6559-4934-8F59-5F79E970541F}"/>
    <cellStyle name="Millares 4 6 10 2 4" xfId="13775" xr:uid="{B6D95940-540E-4A0C-8468-9A3C957DE79D}"/>
    <cellStyle name="Millares 4 6 10 2 4 2" xfId="13776" xr:uid="{0AFF76D4-035B-46EC-9640-5D5EA41E229A}"/>
    <cellStyle name="Millares 4 6 10 2 5" xfId="13777" xr:uid="{5858B3EB-AED0-4DD8-84A0-CE862682EAA4}"/>
    <cellStyle name="Millares 4 6 10 2 5 2" xfId="13778" xr:uid="{88360728-6393-46F4-9DCA-6BC5B8E25027}"/>
    <cellStyle name="Millares 4 6 10 2 6" xfId="13779" xr:uid="{5DE55496-7C9D-4D2C-8545-0809465145C2}"/>
    <cellStyle name="Millares 4 6 10 2 7" xfId="13780" xr:uid="{ACFC6892-ACBD-4C83-BEBE-658B3F2BEDC6}"/>
    <cellStyle name="Millares 4 6 10 3" xfId="13781" xr:uid="{1B295A52-C2C0-4306-9267-2654D77F8FFF}"/>
    <cellStyle name="Millares 4 6 10 3 2" xfId="13782" xr:uid="{E6F58534-663B-4677-8154-5A58B4BB8557}"/>
    <cellStyle name="Millares 4 6 10 3 2 2" xfId="13783" xr:uid="{F64DBF7B-DB19-4660-BF3F-233E1BAD2097}"/>
    <cellStyle name="Millares 4 6 10 3 3" xfId="13784" xr:uid="{A99DF93C-CBE6-4B41-A497-7C502AD0B3C2}"/>
    <cellStyle name="Millares 4 6 10 3 3 2" xfId="13785" xr:uid="{49EE5086-904B-418C-AB9A-F43E2645971D}"/>
    <cellStyle name="Millares 4 6 10 3 4" xfId="13786" xr:uid="{3E0E3492-290D-43E7-88D7-81A066511F81}"/>
    <cellStyle name="Millares 4 6 10 3 5" xfId="13787" xr:uid="{44E8734A-B428-474F-8651-4778A8F7C9C7}"/>
    <cellStyle name="Millares 4 6 10 4" xfId="13788" xr:uid="{53F93B5D-8923-478C-B7B5-C103C891E700}"/>
    <cellStyle name="Millares 4 6 10 4 2" xfId="13789" xr:uid="{6AA45608-81DC-4B79-9EA3-EB1BCE03662E}"/>
    <cellStyle name="Millares 4 6 10 5" xfId="13790" xr:uid="{684B4C73-A473-4997-A283-2452C26476B7}"/>
    <cellStyle name="Millares 4 6 10 5 2" xfId="13791" xr:uid="{A3442A03-8F1C-46B7-92D7-E9FDE9E4A8C0}"/>
    <cellStyle name="Millares 4 6 10 6" xfId="13792" xr:uid="{834D24FE-236D-40A7-9638-8CDD8C373814}"/>
    <cellStyle name="Millares 4 6 10 6 2" xfId="13793" xr:uid="{527206DD-331B-472D-BCA9-C349ECAE8C02}"/>
    <cellStyle name="Millares 4 6 10 7" xfId="13794" xr:uid="{EC2EFA3D-F249-4E03-9F61-CDE607AB454F}"/>
    <cellStyle name="Millares 4 6 10 8" xfId="13795" xr:uid="{53B0016C-EA00-4BAF-9094-5AB1D82D204D}"/>
    <cellStyle name="Millares 4 6 11" xfId="13796" xr:uid="{80F554D5-7C8A-4F47-9D93-558C62CB46AA}"/>
    <cellStyle name="Millares 4 6 11 2" xfId="13797" xr:uid="{898F474A-D96D-4966-97A9-474221B4470F}"/>
    <cellStyle name="Millares 4 6 11 2 2" xfId="13798" xr:uid="{10E84E6B-1CBF-4758-91DD-E7F4BA790156}"/>
    <cellStyle name="Millares 4 6 11 2 2 2" xfId="13799" xr:uid="{FA926944-E6D6-43EF-9DF9-252FE301C1B6}"/>
    <cellStyle name="Millares 4 6 11 2 3" xfId="13800" xr:uid="{CE239E07-C793-4B2B-8D07-ACE4397153D5}"/>
    <cellStyle name="Millares 4 6 11 2 3 2" xfId="13801" xr:uid="{24A907CD-DB12-4012-8245-A76253DD3D91}"/>
    <cellStyle name="Millares 4 6 11 2 4" xfId="13802" xr:uid="{221142F4-6570-4FF5-89B3-937098DED915}"/>
    <cellStyle name="Millares 4 6 11 2 5" xfId="13803" xr:uid="{4BE85FB9-C40B-45E2-853B-BAA9E74CAB0E}"/>
    <cellStyle name="Millares 4 6 11 3" xfId="13804" xr:uid="{442F1A70-135E-4D21-ADE6-30FB2DF22B5A}"/>
    <cellStyle name="Millares 4 6 11 3 2" xfId="13805" xr:uid="{9CB1D435-536D-4637-95D5-887CED98E8F2}"/>
    <cellStyle name="Millares 4 6 11 4" xfId="13806" xr:uid="{C53DD8CC-B372-4293-B2E0-0F4734223735}"/>
    <cellStyle name="Millares 4 6 11 4 2" xfId="13807" xr:uid="{BC2D0ED0-BEC9-4630-93F5-FFBFEDA3F31C}"/>
    <cellStyle name="Millares 4 6 11 5" xfId="13808" xr:uid="{D9CEE6D6-A393-4280-AE8E-9E10FDEE445C}"/>
    <cellStyle name="Millares 4 6 11 5 2" xfId="13809" xr:uid="{500FEB18-DB98-47CD-A113-225020171084}"/>
    <cellStyle name="Millares 4 6 11 6" xfId="13810" xr:uid="{444D0351-B0B0-487E-9A26-93DC53FB54EA}"/>
    <cellStyle name="Millares 4 6 11 7" xfId="13811" xr:uid="{0A16C55A-68C1-475D-8828-0F9926AD2151}"/>
    <cellStyle name="Millares 4 6 12" xfId="13812" xr:uid="{58CD9D43-A4DD-4735-865C-03F3EAFF549A}"/>
    <cellStyle name="Millares 4 6 12 2" xfId="13813" xr:uid="{DB7F2D7E-14D3-45FD-B0DB-AF1A11CC9A6D}"/>
    <cellStyle name="Millares 4 6 12 2 2" xfId="13814" xr:uid="{F103D257-4D26-429F-A394-CAC533BCA763}"/>
    <cellStyle name="Millares 4 6 12 3" xfId="13815" xr:uid="{7980EC3F-4B61-4D79-96D8-CED5DD5704B8}"/>
    <cellStyle name="Millares 4 6 12 3 2" xfId="13816" xr:uid="{0205D41A-49E6-4D0F-82D6-8358830B6E55}"/>
    <cellStyle name="Millares 4 6 12 4" xfId="13817" xr:uid="{849A7050-FE3D-4878-A9FC-FF94D570AFCC}"/>
    <cellStyle name="Millares 4 6 12 4 2" xfId="13818" xr:uid="{4338ACF3-DFDE-4381-B3E3-3DC6AE8A558E}"/>
    <cellStyle name="Millares 4 6 12 5" xfId="13819" xr:uid="{30442105-C004-4E37-A83D-F97228B205DF}"/>
    <cellStyle name="Millares 4 6 12 6" xfId="13820" xr:uid="{3BFDA798-96DF-41F5-9F3C-72CB0776A15E}"/>
    <cellStyle name="Millares 4 6 13" xfId="13821" xr:uid="{FA503A0B-AE36-4DB1-BC7F-F36609987363}"/>
    <cellStyle name="Millares 4 6 13 2" xfId="13822" xr:uid="{1FFACA5E-2BC1-45F2-9B4A-4F3F1CD84456}"/>
    <cellStyle name="Millares 4 6 13 2 2" xfId="13823" xr:uid="{6F2CD346-C47C-4F97-8D77-0CAD5222A601}"/>
    <cellStyle name="Millares 4 6 13 3" xfId="13824" xr:uid="{F7176C80-A762-474C-816A-AC3226E1E7C1}"/>
    <cellStyle name="Millares 4 6 13 3 2" xfId="13825" xr:uid="{E5A84ED6-EACF-4297-B6B1-6E887FF0239B}"/>
    <cellStyle name="Millares 4 6 13 4" xfId="13826" xr:uid="{3444850A-3BF1-4CFD-800D-79CC9D110449}"/>
    <cellStyle name="Millares 4 6 13 5" xfId="13827" xr:uid="{573AECD6-94E3-48EF-883F-BFE70D7C982B}"/>
    <cellStyle name="Millares 4 6 14" xfId="13828" xr:uid="{60C24056-10E3-4590-A728-8A2626208216}"/>
    <cellStyle name="Millares 4 6 14 2" xfId="13829" xr:uid="{B107BFC6-9B56-4996-80E3-C5888DD418B0}"/>
    <cellStyle name="Millares 4 6 15" xfId="13830" xr:uid="{8B941A13-974A-48A9-A6FF-364D1A473A84}"/>
    <cellStyle name="Millares 4 6 15 2" xfId="13831" xr:uid="{CFAF0AB8-2CA6-40DD-B6C4-7C57AD8F7A83}"/>
    <cellStyle name="Millares 4 6 16" xfId="13832" xr:uid="{0BEF7A31-264D-4EE2-AC9F-B3C69EA49159}"/>
    <cellStyle name="Millares 4 6 16 2" xfId="13833" xr:uid="{BAF75A85-73EC-4CDB-AE83-76EF8B44D399}"/>
    <cellStyle name="Millares 4 6 17" xfId="13834" xr:uid="{A0E6BDE4-097F-4208-AFD3-8C42F58D278D}"/>
    <cellStyle name="Millares 4 6 18" xfId="13835" xr:uid="{59D03314-FAB5-478B-ADC0-4A49FE2EE409}"/>
    <cellStyle name="Millares 4 6 19" xfId="13763" xr:uid="{7B4FB90E-2B07-4885-AA59-6FE89ED1D0B2}"/>
    <cellStyle name="Millares 4 6 2" xfId="13836" xr:uid="{1C36CF3E-923D-499E-8810-0C962B500A3F}"/>
    <cellStyle name="Millares 4 6 2 2" xfId="13837" xr:uid="{B421E1C4-6409-4585-9E9D-A68383084677}"/>
    <cellStyle name="Millares 4 6 2 2 2" xfId="13838" xr:uid="{3975AB5B-A4F1-4315-AFFA-E95D4BCD871B}"/>
    <cellStyle name="Millares 4 6 2 2 2 2" xfId="13839" xr:uid="{F2C17DB0-F877-4EE7-8C10-15AB2566AEAA}"/>
    <cellStyle name="Millares 4 6 2 2 2 2 2" xfId="13840" xr:uid="{1E02A3D8-0CF8-4DF1-A264-82FDE329A2FF}"/>
    <cellStyle name="Millares 4 6 2 2 2 3" xfId="13841" xr:uid="{5E3EE6BF-3CB2-4B1F-BDAA-8E7BD92128FC}"/>
    <cellStyle name="Millares 4 6 2 2 2 3 2" xfId="13842" xr:uid="{F74FD697-F671-4A72-84DC-9A82D4A4E8E8}"/>
    <cellStyle name="Millares 4 6 2 2 2 4" xfId="13843" xr:uid="{9329ABD6-3B0F-441C-8BE5-D46E3F2DF886}"/>
    <cellStyle name="Millares 4 6 2 2 2 5" xfId="13844" xr:uid="{9C05E37A-6E68-4F8E-96C9-EAA5949A3B59}"/>
    <cellStyle name="Millares 4 6 2 2 3" xfId="13845" xr:uid="{C59C119F-6BC1-4364-9C21-A41A8140FE05}"/>
    <cellStyle name="Millares 4 6 2 2 3 2" xfId="13846" xr:uid="{3E640DD8-6C70-4085-BE9C-73EB51E1439A}"/>
    <cellStyle name="Millares 4 6 2 2 4" xfId="13847" xr:uid="{BA103843-1D0D-4988-981A-A45D8CB8AB19}"/>
    <cellStyle name="Millares 4 6 2 2 4 2" xfId="13848" xr:uid="{8F0317E4-867A-415E-B63D-E63263C467DD}"/>
    <cellStyle name="Millares 4 6 2 2 5" xfId="13849" xr:uid="{86CD96C4-B277-4591-8C13-8859A62BAA20}"/>
    <cellStyle name="Millares 4 6 2 2 5 2" xfId="13850" xr:uid="{34BA80C7-837E-4174-B0A2-76BF434F36DA}"/>
    <cellStyle name="Millares 4 6 2 2 6" xfId="13851" xr:uid="{EECFA0C7-D014-4D9A-AC7F-694EE4B3BD3F}"/>
    <cellStyle name="Millares 4 6 2 2 7" xfId="13852" xr:uid="{E0965EB8-255B-46DD-B96B-1D43281C52AD}"/>
    <cellStyle name="Millares 4 6 2 3" xfId="13853" xr:uid="{FBCE509B-44D3-47DE-8F0A-A083EC467F87}"/>
    <cellStyle name="Millares 4 6 2 3 2" xfId="13854" xr:uid="{34915EB1-BEC8-4475-A824-90255FB4336E}"/>
    <cellStyle name="Millares 4 6 2 3 2 2" xfId="13855" xr:uid="{F8585450-F7FC-4CB4-BBF3-CDE9F0BA62C3}"/>
    <cellStyle name="Millares 4 6 2 3 2 2 2" xfId="13856" xr:uid="{36E76C44-4304-427D-B61F-E4D963209592}"/>
    <cellStyle name="Millares 4 6 2 3 2 3" xfId="13857" xr:uid="{027FEF40-FBD7-487A-8470-107650A049DD}"/>
    <cellStyle name="Millares 4 6 2 3 2 3 2" xfId="13858" xr:uid="{4D7C5EB4-FBCA-44F1-AFDD-C80F1CB1A04F}"/>
    <cellStyle name="Millares 4 6 2 3 2 4" xfId="13859" xr:uid="{5F972118-BE22-46E9-94F1-55575C1EBAFE}"/>
    <cellStyle name="Millares 4 6 2 3 2 5" xfId="13860" xr:uid="{A600073C-ADE8-4F90-BB9F-7BF90F3B09C5}"/>
    <cellStyle name="Millares 4 6 2 3 3" xfId="13861" xr:uid="{355CA0DB-666E-4582-A7BC-E562F4F2CB6A}"/>
    <cellStyle name="Millares 4 6 2 3 3 2" xfId="13862" xr:uid="{1752E646-FF24-498B-AF59-B16CBB4D79F5}"/>
    <cellStyle name="Millares 4 6 2 3 4" xfId="13863" xr:uid="{A76802C7-0CE9-4201-85BB-85F3D5FDBC64}"/>
    <cellStyle name="Millares 4 6 2 3 4 2" xfId="13864" xr:uid="{2CDA081A-084A-44CF-96CB-770C62D01143}"/>
    <cellStyle name="Millares 4 6 2 3 5" xfId="13865" xr:uid="{6F73B43E-5B50-4BFA-807D-D40AE1F7044E}"/>
    <cellStyle name="Millares 4 6 2 3 5 2" xfId="13866" xr:uid="{EB11CB82-D70F-42D1-8C43-3E7BEBD54A4B}"/>
    <cellStyle name="Millares 4 6 2 3 6" xfId="13867" xr:uid="{B4E1B024-1BCD-4184-92AF-DFBF00FECB91}"/>
    <cellStyle name="Millares 4 6 2 3 7" xfId="13868" xr:uid="{8764BFA2-A08D-42DF-8CAD-629B63D6E289}"/>
    <cellStyle name="Millares 4 6 2 4" xfId="13869" xr:uid="{1B8DF345-9FA3-49D9-BA5C-BA7DC4152F90}"/>
    <cellStyle name="Millares 4 6 2 4 2" xfId="13870" xr:uid="{3E793D5F-7A8C-4AAC-9701-C28C53D67074}"/>
    <cellStyle name="Millares 4 6 2 4 2 2" xfId="13871" xr:uid="{14C2C7CB-8ED8-4030-88D0-13759B36A00C}"/>
    <cellStyle name="Millares 4 6 2 4 3" xfId="13872" xr:uid="{CF698F73-637D-4C77-9D7E-A430C07689F7}"/>
    <cellStyle name="Millares 4 6 2 4 3 2" xfId="13873" xr:uid="{1FA50D33-EA48-43D6-810D-926904AA1C20}"/>
    <cellStyle name="Millares 4 6 2 4 4" xfId="13874" xr:uid="{2E37731C-6E73-4935-94E0-4A86722AD680}"/>
    <cellStyle name="Millares 4 6 2 4 5" xfId="13875" xr:uid="{E1B5B489-44E2-450C-8362-4BAADE628497}"/>
    <cellStyle name="Millares 4 6 2 5" xfId="13876" xr:uid="{C02A5634-340E-4865-A2EB-2D28B0825F9D}"/>
    <cellStyle name="Millares 4 6 2 5 2" xfId="13877" xr:uid="{B78AC279-F9AA-47BC-B2D4-074106FCBA47}"/>
    <cellStyle name="Millares 4 6 2 6" xfId="13878" xr:uid="{5668CCAD-FFCE-4316-8688-B6FD61FF3BF9}"/>
    <cellStyle name="Millares 4 6 2 6 2" xfId="13879" xr:uid="{0A4284F2-FAC1-4603-87E7-1AFA251A08DD}"/>
    <cellStyle name="Millares 4 6 2 7" xfId="13880" xr:uid="{7C1BBDDF-9AD6-450C-8FA5-87E4F43228F1}"/>
    <cellStyle name="Millares 4 6 2 7 2" xfId="13881" xr:uid="{58BBD9F4-04FB-4541-BC0C-254A1D784DA8}"/>
    <cellStyle name="Millares 4 6 2 8" xfId="13882" xr:uid="{EE8645ED-C9DD-4A64-8ADD-D10DF4471B1C}"/>
    <cellStyle name="Millares 4 6 2 9" xfId="13883" xr:uid="{4FE96E99-273B-4202-A0D5-DBC784134E53}"/>
    <cellStyle name="Millares 4 6 3" xfId="13884" xr:uid="{0BAB96F2-BCCF-4F17-BE22-81FA977C654A}"/>
    <cellStyle name="Millares 4 6 3 2" xfId="13885" xr:uid="{6BD1568C-ABD8-489F-9504-8739C4554769}"/>
    <cellStyle name="Millares 4 6 3 2 2" xfId="13886" xr:uid="{BA16C2AD-92D2-4535-AC01-B9EFAAC8C037}"/>
    <cellStyle name="Millares 4 6 3 2 2 2" xfId="13887" xr:uid="{D970B83E-C5BB-46E4-9012-FF5B03E9B018}"/>
    <cellStyle name="Millares 4 6 3 2 2 2 2" xfId="13888" xr:uid="{CC7001C4-E3F6-46E3-A513-E0AD5DD41117}"/>
    <cellStyle name="Millares 4 6 3 2 2 3" xfId="13889" xr:uid="{72E49747-2AB7-4CE2-8CBD-900C0A26CCF0}"/>
    <cellStyle name="Millares 4 6 3 2 2 3 2" xfId="13890" xr:uid="{06E6F8C9-6750-4C97-B40B-ACA5EE8EC6A8}"/>
    <cellStyle name="Millares 4 6 3 2 2 4" xfId="13891" xr:uid="{6C1CC381-51FE-4226-977E-11AE2E515E47}"/>
    <cellStyle name="Millares 4 6 3 2 2 5" xfId="13892" xr:uid="{65CC8C46-274D-49F0-8CAE-E0C5CF8E85A3}"/>
    <cellStyle name="Millares 4 6 3 2 3" xfId="13893" xr:uid="{7FD36F0D-81E8-46E3-A921-17455DDBE2AD}"/>
    <cellStyle name="Millares 4 6 3 2 3 2" xfId="13894" xr:uid="{4C9320C2-EE59-48AD-8841-965BACB0E1F0}"/>
    <cellStyle name="Millares 4 6 3 2 4" xfId="13895" xr:uid="{07743035-07D2-43B1-A99D-607C78D015FE}"/>
    <cellStyle name="Millares 4 6 3 2 4 2" xfId="13896" xr:uid="{725F1839-64E5-4954-97C5-8DC453EB789A}"/>
    <cellStyle name="Millares 4 6 3 2 5" xfId="13897" xr:uid="{2228E06C-F72E-456F-B6AD-64B88465650B}"/>
    <cellStyle name="Millares 4 6 3 2 5 2" xfId="13898" xr:uid="{D3A8C3AE-290D-4375-8809-12C9332AABF7}"/>
    <cellStyle name="Millares 4 6 3 2 6" xfId="13899" xr:uid="{73BB267C-1C9E-4B10-BA75-A49222CEC2B3}"/>
    <cellStyle name="Millares 4 6 3 2 7" xfId="13900" xr:uid="{055DFC18-9ADD-4CBA-81C4-2199A23CA33C}"/>
    <cellStyle name="Millares 4 6 3 3" xfId="13901" xr:uid="{DA70AA10-1CEC-4D9E-AD28-9C1B24FB2AFB}"/>
    <cellStyle name="Millares 4 6 3 3 2" xfId="13902" xr:uid="{CAF37757-AE32-4F7C-A9D9-0ED6F008A935}"/>
    <cellStyle name="Millares 4 6 3 3 2 2" xfId="13903" xr:uid="{3715CC43-D3FA-4DB8-8E66-79591BA94F58}"/>
    <cellStyle name="Millares 4 6 3 3 2 2 2" xfId="13904" xr:uid="{E2B1AC8B-AA9F-4367-B282-0E3A2C7F6C67}"/>
    <cellStyle name="Millares 4 6 3 3 2 3" xfId="13905" xr:uid="{E351C3D0-3E5D-4927-81F5-31EB0828E1AE}"/>
    <cellStyle name="Millares 4 6 3 3 2 3 2" xfId="13906" xr:uid="{B9890C2F-E16D-45DF-B342-3D9AB59831DD}"/>
    <cellStyle name="Millares 4 6 3 3 2 4" xfId="13907" xr:uid="{08A00EC4-A572-4BCA-A0EA-F45E9DE0A2B7}"/>
    <cellStyle name="Millares 4 6 3 3 2 5" xfId="13908" xr:uid="{DAD866A9-6CFD-4413-B243-4D82D4833266}"/>
    <cellStyle name="Millares 4 6 3 3 3" xfId="13909" xr:uid="{FCF859D3-69C7-498D-93B3-B8595CCA8861}"/>
    <cellStyle name="Millares 4 6 3 3 3 2" xfId="13910" xr:uid="{FD5E00D8-968D-42B2-92EE-29694F42ED03}"/>
    <cellStyle name="Millares 4 6 3 3 4" xfId="13911" xr:uid="{F63FCEF5-BFF4-4546-B792-F596D364D090}"/>
    <cellStyle name="Millares 4 6 3 3 4 2" xfId="13912" xr:uid="{9C6DC749-36BD-477A-9516-0DD851EE5A1E}"/>
    <cellStyle name="Millares 4 6 3 3 5" xfId="13913" xr:uid="{3DBD6EA7-DDDC-4803-972C-1DE995686679}"/>
    <cellStyle name="Millares 4 6 3 3 5 2" xfId="13914" xr:uid="{8265E0B5-4AEF-4CDC-B348-6EA98B8411DB}"/>
    <cellStyle name="Millares 4 6 3 3 6" xfId="13915" xr:uid="{F8A221F7-3B44-45D2-966D-BB5AF2033B23}"/>
    <cellStyle name="Millares 4 6 3 3 7" xfId="13916" xr:uid="{B47D185D-6C9B-4270-A00C-84B283B4B1D4}"/>
    <cellStyle name="Millares 4 6 3 4" xfId="13917" xr:uid="{C55C7D08-C159-4FF2-A0B0-624C3518AEFD}"/>
    <cellStyle name="Millares 4 6 3 4 2" xfId="13918" xr:uid="{BF356937-7477-44BD-9450-900514EE83E9}"/>
    <cellStyle name="Millares 4 6 3 4 2 2" xfId="13919" xr:uid="{3E7073FB-A9EA-45CD-84A5-26385F1B3C81}"/>
    <cellStyle name="Millares 4 6 3 4 3" xfId="13920" xr:uid="{9EB1C57F-F94F-4F8F-8482-63DBE65AC035}"/>
    <cellStyle name="Millares 4 6 3 4 3 2" xfId="13921" xr:uid="{E1D850FD-CCC4-4578-B0C7-731710E3E276}"/>
    <cellStyle name="Millares 4 6 3 4 4" xfId="13922" xr:uid="{C70F75F4-2A2C-415E-B69D-57B8E9254422}"/>
    <cellStyle name="Millares 4 6 3 4 5" xfId="13923" xr:uid="{20917EBD-7FE8-4B37-86D4-EF9DD933D224}"/>
    <cellStyle name="Millares 4 6 3 5" xfId="13924" xr:uid="{9E6416AE-445D-47D7-87AF-182C6FB4A929}"/>
    <cellStyle name="Millares 4 6 3 5 2" xfId="13925" xr:uid="{5F88110C-5A16-4DAF-8E44-50A9AE0C83F1}"/>
    <cellStyle name="Millares 4 6 3 6" xfId="13926" xr:uid="{8FE75D13-F902-4174-BC84-37E44D089454}"/>
    <cellStyle name="Millares 4 6 3 6 2" xfId="13927" xr:uid="{44DD6296-D374-4B45-9125-5DE39A049DA4}"/>
    <cellStyle name="Millares 4 6 3 7" xfId="13928" xr:uid="{6C8DEBE3-DC9A-4579-8430-3DECF1D29D57}"/>
    <cellStyle name="Millares 4 6 3 7 2" xfId="13929" xr:uid="{2F968EE0-FBEA-4F3C-B574-F39224314A97}"/>
    <cellStyle name="Millares 4 6 3 8" xfId="13930" xr:uid="{A6E46C16-F3BC-4C13-B194-83D608091327}"/>
    <cellStyle name="Millares 4 6 3 9" xfId="13931" xr:uid="{07C8B105-0FCD-48E1-889B-E2D0787C0211}"/>
    <cellStyle name="Millares 4 6 4" xfId="13932" xr:uid="{0C6899CE-AA0C-4406-BAAC-4E011A86DABB}"/>
    <cellStyle name="Millares 4 6 4 2" xfId="13933" xr:uid="{E918EF91-F13D-4942-8F7F-500652D51BBE}"/>
    <cellStyle name="Millares 4 6 4 2 2" xfId="13934" xr:uid="{881DFB8D-5171-43DC-85A0-8559A336771C}"/>
    <cellStyle name="Millares 4 6 4 2 2 2" xfId="13935" xr:uid="{557E19CB-0B83-4B3D-930D-7DAC0CC6B128}"/>
    <cellStyle name="Millares 4 6 4 2 2 2 2" xfId="13936" xr:uid="{92F3239F-3801-4834-A5AD-9AE38BDD7C11}"/>
    <cellStyle name="Millares 4 6 4 2 2 3" xfId="13937" xr:uid="{9FEC6616-D4AC-43F5-8DD6-2F61EB484C38}"/>
    <cellStyle name="Millares 4 6 4 2 2 3 2" xfId="13938" xr:uid="{EB711BBA-18E3-4CEF-8C8B-C053B729CEE9}"/>
    <cellStyle name="Millares 4 6 4 2 2 4" xfId="13939" xr:uid="{66E26C19-6D6C-4957-89F9-3D96B549BCCC}"/>
    <cellStyle name="Millares 4 6 4 2 2 5" xfId="13940" xr:uid="{36F0C574-81F5-493B-97B2-0FCAD1010EA6}"/>
    <cellStyle name="Millares 4 6 4 2 3" xfId="13941" xr:uid="{0566856B-93A5-498B-B974-54D524F82C5A}"/>
    <cellStyle name="Millares 4 6 4 2 3 2" xfId="13942" xr:uid="{A939BC4B-BF6E-4656-BF92-129AD00FD154}"/>
    <cellStyle name="Millares 4 6 4 2 4" xfId="13943" xr:uid="{704B6499-38C3-41A8-9AA9-2064B4AC7510}"/>
    <cellStyle name="Millares 4 6 4 2 4 2" xfId="13944" xr:uid="{0D2D1236-0829-46C5-BF8A-B67CCE5FB830}"/>
    <cellStyle name="Millares 4 6 4 2 5" xfId="13945" xr:uid="{C5B055AF-D5B0-4AD3-9E26-102868CDB06D}"/>
    <cellStyle name="Millares 4 6 4 2 5 2" xfId="13946" xr:uid="{5DE417FB-D9E3-440E-903F-848554FD9079}"/>
    <cellStyle name="Millares 4 6 4 2 6" xfId="13947" xr:uid="{9DE804A5-A25C-4AC3-B7C5-D7B5916EB023}"/>
    <cellStyle name="Millares 4 6 4 2 7" xfId="13948" xr:uid="{F77AD970-3297-4A8A-94D7-136CA959DEB6}"/>
    <cellStyle name="Millares 4 6 4 3" xfId="13949" xr:uid="{EB1C8B71-9426-4FFE-A62B-4415EA522A92}"/>
    <cellStyle name="Millares 4 6 4 3 2" xfId="13950" xr:uid="{AC3D97F1-6213-4FE1-9358-8915DC43914C}"/>
    <cellStyle name="Millares 4 6 4 3 2 2" xfId="13951" xr:uid="{2B0F1670-6C6E-41C1-8ED1-3E00739A3750}"/>
    <cellStyle name="Millares 4 6 4 3 2 2 2" xfId="13952" xr:uid="{A23C9F08-C8C4-4320-AEE0-6E6FF2D45FE9}"/>
    <cellStyle name="Millares 4 6 4 3 2 3" xfId="13953" xr:uid="{7E6F33A9-3A34-4F70-81CF-4BAD9DF76618}"/>
    <cellStyle name="Millares 4 6 4 3 2 3 2" xfId="13954" xr:uid="{B79C426C-6646-443C-A3FC-8FEA106761A3}"/>
    <cellStyle name="Millares 4 6 4 3 2 4" xfId="13955" xr:uid="{497D026D-FE4D-4EA7-A3B9-52D936BD8827}"/>
    <cellStyle name="Millares 4 6 4 3 2 5" xfId="13956" xr:uid="{7C6F1713-E7DC-4A7B-930A-C96FF758822A}"/>
    <cellStyle name="Millares 4 6 4 3 3" xfId="13957" xr:uid="{0954B282-BEA3-4FE2-9693-A607721389FA}"/>
    <cellStyle name="Millares 4 6 4 3 3 2" xfId="13958" xr:uid="{6271CC5A-03D9-4E7D-B23C-3CE129B6C071}"/>
    <cellStyle name="Millares 4 6 4 3 4" xfId="13959" xr:uid="{7B5F0D8B-0045-4EB8-B45F-8C304CCB158B}"/>
    <cellStyle name="Millares 4 6 4 3 4 2" xfId="13960" xr:uid="{24C0BEF7-E546-4335-82E9-19CB92163C13}"/>
    <cellStyle name="Millares 4 6 4 3 5" xfId="13961" xr:uid="{AB49E6E7-A60A-423A-A7FF-9FEF21335936}"/>
    <cellStyle name="Millares 4 6 4 3 5 2" xfId="13962" xr:uid="{FBCBD494-B4C5-4808-B596-65F0E7B69B9F}"/>
    <cellStyle name="Millares 4 6 4 3 6" xfId="13963" xr:uid="{59EBB5CC-678C-4AFC-98C9-A29F16B70C1A}"/>
    <cellStyle name="Millares 4 6 4 3 7" xfId="13964" xr:uid="{918736EE-D69B-4BD9-82B4-E075E0E52D2B}"/>
    <cellStyle name="Millares 4 6 4 4" xfId="13965" xr:uid="{B002A3C4-94C9-48BF-9D8E-61B5757E95D5}"/>
    <cellStyle name="Millares 4 6 4 4 2" xfId="13966" xr:uid="{4081010B-A958-4464-AD0C-72026348402E}"/>
    <cellStyle name="Millares 4 6 4 4 2 2" xfId="13967" xr:uid="{92DC4B19-503F-496E-8EA6-7E01AF30E683}"/>
    <cellStyle name="Millares 4 6 4 4 3" xfId="13968" xr:uid="{5D733DE0-7171-4E06-A99E-732E0ADD2155}"/>
    <cellStyle name="Millares 4 6 4 4 3 2" xfId="13969" xr:uid="{05579F6D-16A9-46AF-86D9-7CE19DD4C0A4}"/>
    <cellStyle name="Millares 4 6 4 4 4" xfId="13970" xr:uid="{B1CEC042-1F93-43F2-AF50-EACA4116F355}"/>
    <cellStyle name="Millares 4 6 4 4 5" xfId="13971" xr:uid="{DA6052FA-6103-4B2E-B7D7-DD3913D58602}"/>
    <cellStyle name="Millares 4 6 4 5" xfId="13972" xr:uid="{EF40E16D-640C-4C5F-BBC1-4EBA5205EFC2}"/>
    <cellStyle name="Millares 4 6 4 5 2" xfId="13973" xr:uid="{F0101938-566A-4F5D-B642-2D8406A9F834}"/>
    <cellStyle name="Millares 4 6 4 6" xfId="13974" xr:uid="{CDD4A857-71D8-40E2-A57F-7EC929DB93A7}"/>
    <cellStyle name="Millares 4 6 4 6 2" xfId="13975" xr:uid="{CC88860B-FF2F-461F-A3F7-0AE55F379DDA}"/>
    <cellStyle name="Millares 4 6 4 7" xfId="13976" xr:uid="{1B2AFA11-607A-4D0D-AFE9-0C88A3929048}"/>
    <cellStyle name="Millares 4 6 4 7 2" xfId="13977" xr:uid="{7D45AF58-417F-4A29-A938-6679543AEC11}"/>
    <cellStyle name="Millares 4 6 4 8" xfId="13978" xr:uid="{D58D16AE-EEC9-44F6-ACD0-E87C9098B3E6}"/>
    <cellStyle name="Millares 4 6 4 9" xfId="13979" xr:uid="{366BD6F8-9103-4237-9FA7-931AA5CC2ABB}"/>
    <cellStyle name="Millares 4 6 5" xfId="13980" xr:uid="{54604388-D608-4CD4-9274-B436E732158B}"/>
    <cellStyle name="Millares 4 6 5 2" xfId="13981" xr:uid="{BD029467-8431-4DD7-B71F-B5273B918639}"/>
    <cellStyle name="Millares 4 6 5 2 2" xfId="13982" xr:uid="{AEA5248A-1CDB-4ED5-8DF6-F15C6AB186F3}"/>
    <cellStyle name="Millares 4 6 5 2 2 2" xfId="13983" xr:uid="{A44216B7-D760-4C38-A5AE-12819D21AAB8}"/>
    <cellStyle name="Millares 4 6 5 2 2 2 2" xfId="13984" xr:uid="{AF07EA37-4C2D-47AD-9054-DA17592EB565}"/>
    <cellStyle name="Millares 4 6 5 2 2 3" xfId="13985" xr:uid="{7EECBD84-1546-4B36-AF10-44049B1BB403}"/>
    <cellStyle name="Millares 4 6 5 2 2 3 2" xfId="13986" xr:uid="{8994665E-EB10-48D7-8A84-3E8E9EC4A125}"/>
    <cellStyle name="Millares 4 6 5 2 2 4" xfId="13987" xr:uid="{2E2067A2-6943-4222-B192-CCE7835080EB}"/>
    <cellStyle name="Millares 4 6 5 2 2 5" xfId="13988" xr:uid="{F90AD5D4-CF1B-49FD-ACEE-79F29D1943D9}"/>
    <cellStyle name="Millares 4 6 5 2 3" xfId="13989" xr:uid="{3BF511C1-4BFF-4DB2-9E4E-F7238CCC0F53}"/>
    <cellStyle name="Millares 4 6 5 2 3 2" xfId="13990" xr:uid="{A8681F8A-C01A-47B1-84BF-44AEA845EBC6}"/>
    <cellStyle name="Millares 4 6 5 2 4" xfId="13991" xr:uid="{AA86A2F7-5221-494A-ABDC-666F2637CFA5}"/>
    <cellStyle name="Millares 4 6 5 2 4 2" xfId="13992" xr:uid="{677C5FA5-568D-44FC-9217-514767086F11}"/>
    <cellStyle name="Millares 4 6 5 2 5" xfId="13993" xr:uid="{CB03A3AC-82E6-48CC-B82F-03297FDEECAB}"/>
    <cellStyle name="Millares 4 6 5 2 5 2" xfId="13994" xr:uid="{09BDB48E-A8B2-4374-ABB6-F8FD8297D699}"/>
    <cellStyle name="Millares 4 6 5 2 6" xfId="13995" xr:uid="{91D71127-C4AC-4D02-AFB7-2F36087C339E}"/>
    <cellStyle name="Millares 4 6 5 2 7" xfId="13996" xr:uid="{9D8FEDD8-1D46-4D5B-882B-34C5848F506F}"/>
    <cellStyle name="Millares 4 6 5 3" xfId="13997" xr:uid="{7579FA83-C806-42F5-8697-ED24419DF95E}"/>
    <cellStyle name="Millares 4 6 5 3 2" xfId="13998" xr:uid="{A1F7E4D6-8659-4CF3-B6A3-CF4F1DCCED93}"/>
    <cellStyle name="Millares 4 6 5 3 2 2" xfId="13999" xr:uid="{1566295F-66F7-4346-9274-C9886DD59CC2}"/>
    <cellStyle name="Millares 4 6 5 3 2 2 2" xfId="14000" xr:uid="{5DAA55CF-313B-48BB-878D-E39F65632E70}"/>
    <cellStyle name="Millares 4 6 5 3 2 3" xfId="14001" xr:uid="{62005424-80B8-4229-8A7E-05D053555EC4}"/>
    <cellStyle name="Millares 4 6 5 3 2 3 2" xfId="14002" xr:uid="{FD621F4C-1120-4B69-AF0A-E3C7FA97E6DB}"/>
    <cellStyle name="Millares 4 6 5 3 2 4" xfId="14003" xr:uid="{8C77FDA8-23B8-45D3-846A-2D31AE8A28B3}"/>
    <cellStyle name="Millares 4 6 5 3 2 5" xfId="14004" xr:uid="{F688161D-3F4F-42FD-AC2A-7AD3923BE712}"/>
    <cellStyle name="Millares 4 6 5 3 3" xfId="14005" xr:uid="{207DEB92-5749-4751-A16C-653E702A8192}"/>
    <cellStyle name="Millares 4 6 5 3 3 2" xfId="14006" xr:uid="{E66B151B-9AC1-4AF8-B6D2-9B7BA77D7858}"/>
    <cellStyle name="Millares 4 6 5 3 4" xfId="14007" xr:uid="{7380E4D6-761A-45D0-89CB-5EBAE904E795}"/>
    <cellStyle name="Millares 4 6 5 3 4 2" xfId="14008" xr:uid="{51A91D7E-6E90-4DCE-9DC8-5A7914829E5A}"/>
    <cellStyle name="Millares 4 6 5 3 5" xfId="14009" xr:uid="{644D0A13-7C6D-4350-89B6-96A592575F66}"/>
    <cellStyle name="Millares 4 6 5 3 5 2" xfId="14010" xr:uid="{A35F528D-1481-4FD1-9E8F-54F527FA9A10}"/>
    <cellStyle name="Millares 4 6 5 3 6" xfId="14011" xr:uid="{B26336BF-D59E-49A4-8BF5-ABB4CBDCEB5A}"/>
    <cellStyle name="Millares 4 6 5 3 7" xfId="14012" xr:uid="{1F378DD5-7DF1-4088-9B1A-21BC80FE4FFA}"/>
    <cellStyle name="Millares 4 6 5 4" xfId="14013" xr:uid="{0CE6C733-2AB3-42D5-91C2-612E3DD6F6F4}"/>
    <cellStyle name="Millares 4 6 5 4 2" xfId="14014" xr:uid="{54B12872-E4AF-417E-92B4-5C7F60260863}"/>
    <cellStyle name="Millares 4 6 5 4 2 2" xfId="14015" xr:uid="{19FDCF7C-90F1-481C-9C8A-CB128FBB76F7}"/>
    <cellStyle name="Millares 4 6 5 4 3" xfId="14016" xr:uid="{9BCA1108-13A9-411D-9F9E-7810A036F220}"/>
    <cellStyle name="Millares 4 6 5 4 3 2" xfId="14017" xr:uid="{F1DA6596-1B6E-4844-82FB-7D48084858C6}"/>
    <cellStyle name="Millares 4 6 5 4 4" xfId="14018" xr:uid="{10036BFB-9989-4616-934B-0C5E3317519D}"/>
    <cellStyle name="Millares 4 6 5 4 5" xfId="14019" xr:uid="{2BB36689-84BB-422D-8E2E-8B39DE7E6768}"/>
    <cellStyle name="Millares 4 6 5 5" xfId="14020" xr:uid="{072B28D6-088F-4BB5-BDB9-C85A5E06CF18}"/>
    <cellStyle name="Millares 4 6 5 5 2" xfId="14021" xr:uid="{6A103E17-5977-4EDF-A487-E25B269B9E84}"/>
    <cellStyle name="Millares 4 6 5 6" xfId="14022" xr:uid="{82F169EA-8F1B-4652-A017-6CFE66D637C4}"/>
    <cellStyle name="Millares 4 6 5 6 2" xfId="14023" xr:uid="{4E45A02D-14CA-4CDB-AF16-CE2F48BCFD33}"/>
    <cellStyle name="Millares 4 6 5 7" xfId="14024" xr:uid="{136E485E-081C-4CEA-984D-A5BD24705CD9}"/>
    <cellStyle name="Millares 4 6 5 7 2" xfId="14025" xr:uid="{4E83A6C6-C67F-4292-A18D-EA18353E5306}"/>
    <cellStyle name="Millares 4 6 5 8" xfId="14026" xr:uid="{ACE53DAB-8745-4D65-B792-CEC51CEB1D8B}"/>
    <cellStyle name="Millares 4 6 5 9" xfId="14027" xr:uid="{25E60A18-730F-412F-8724-B8E1CE1C46BC}"/>
    <cellStyle name="Millares 4 6 6" xfId="14028" xr:uid="{C545F329-DCE2-4F22-9ABE-A94DF3B8DA9F}"/>
    <cellStyle name="Millares 4 6 6 2" xfId="14029" xr:uid="{E93FEFF6-0D4E-4D0C-99C6-A7FE5B76C52F}"/>
    <cellStyle name="Millares 4 6 6 2 2" xfId="14030" xr:uid="{E446E844-8091-4E39-9D7F-2CE94F34E0D0}"/>
    <cellStyle name="Millares 4 6 6 2 2 2" xfId="14031" xr:uid="{2DCEE1A1-4695-4C67-BF58-A1F7EBBEB627}"/>
    <cellStyle name="Millares 4 6 6 2 2 2 2" xfId="14032" xr:uid="{2904EC37-9974-4904-B844-9244A663BE52}"/>
    <cellStyle name="Millares 4 6 6 2 2 3" xfId="14033" xr:uid="{226F8607-21B9-41A7-8C8D-B3D6B8DADA82}"/>
    <cellStyle name="Millares 4 6 6 2 2 3 2" xfId="14034" xr:uid="{7E4B2C5F-7B62-4B1B-A657-2D70AF6176A7}"/>
    <cellStyle name="Millares 4 6 6 2 2 4" xfId="14035" xr:uid="{7FCED1C9-F4F6-4F34-8995-C5780C398ADF}"/>
    <cellStyle name="Millares 4 6 6 2 2 5" xfId="14036" xr:uid="{0AFB035D-DB70-431F-ACB2-D7539D587013}"/>
    <cellStyle name="Millares 4 6 6 2 3" xfId="14037" xr:uid="{0E41E5E3-C741-4F50-B073-FBAC2875B55B}"/>
    <cellStyle name="Millares 4 6 6 2 3 2" xfId="14038" xr:uid="{DABD0B5C-1440-4FEB-BAE8-678800191CFA}"/>
    <cellStyle name="Millares 4 6 6 2 4" xfId="14039" xr:uid="{4C092F73-EFC5-4936-98FF-568A5758448A}"/>
    <cellStyle name="Millares 4 6 6 2 4 2" xfId="14040" xr:uid="{2C041EA9-04B2-40DD-8D66-18A3C341D18B}"/>
    <cellStyle name="Millares 4 6 6 2 5" xfId="14041" xr:uid="{74324193-58D2-4AD3-A0F0-ADC77A13206C}"/>
    <cellStyle name="Millares 4 6 6 2 5 2" xfId="14042" xr:uid="{07787CD4-9E86-4C7E-867F-270A7995C03C}"/>
    <cellStyle name="Millares 4 6 6 2 6" xfId="14043" xr:uid="{7DE4AA4B-D39A-4D2B-B98E-283A278A002F}"/>
    <cellStyle name="Millares 4 6 6 2 7" xfId="14044" xr:uid="{64F317FB-D2BA-450D-8DB8-9B7EF7EA3D36}"/>
    <cellStyle name="Millares 4 6 6 3" xfId="14045" xr:uid="{1DD56522-4720-4543-BC3E-FA152C6B8977}"/>
    <cellStyle name="Millares 4 6 6 3 2" xfId="14046" xr:uid="{1C4AA548-3271-4E30-A5D1-84A911D09149}"/>
    <cellStyle name="Millares 4 6 6 3 2 2" xfId="14047" xr:uid="{A783F439-B201-4F76-832A-35A3471A77FA}"/>
    <cellStyle name="Millares 4 6 6 3 2 2 2" xfId="14048" xr:uid="{3E56E358-58C2-4F68-AD25-846BE5C9E973}"/>
    <cellStyle name="Millares 4 6 6 3 2 3" xfId="14049" xr:uid="{EBA1ED41-1E31-42D2-9804-6D7FB94DB8C6}"/>
    <cellStyle name="Millares 4 6 6 3 2 3 2" xfId="14050" xr:uid="{E70A60A3-1FE8-4399-B7BD-5C75C9F92B73}"/>
    <cellStyle name="Millares 4 6 6 3 2 4" xfId="14051" xr:uid="{6A5F7184-BAB8-4D4B-B2B0-07A3738983BC}"/>
    <cellStyle name="Millares 4 6 6 3 2 5" xfId="14052" xr:uid="{312678C9-C4AF-4905-AC18-AAD53340FBB2}"/>
    <cellStyle name="Millares 4 6 6 3 3" xfId="14053" xr:uid="{18A94DA1-B7A4-4DAE-949C-9D6D59C8C382}"/>
    <cellStyle name="Millares 4 6 6 3 3 2" xfId="14054" xr:uid="{5B8E0AFB-CDC8-4E86-B674-84990D0324AE}"/>
    <cellStyle name="Millares 4 6 6 3 4" xfId="14055" xr:uid="{8E9D4339-541A-4C05-8D88-6BF640B56E3C}"/>
    <cellStyle name="Millares 4 6 6 3 4 2" xfId="14056" xr:uid="{EE566BD1-31D8-49B8-8C1C-7CB15B8817AF}"/>
    <cellStyle name="Millares 4 6 6 3 5" xfId="14057" xr:uid="{94B0750B-24E6-4769-B02E-3DE9040A1439}"/>
    <cellStyle name="Millares 4 6 6 3 5 2" xfId="14058" xr:uid="{8AABA63E-6513-445A-8CB6-119ABC421A14}"/>
    <cellStyle name="Millares 4 6 6 3 6" xfId="14059" xr:uid="{E8C94B53-907F-4A6A-9A23-A53B2E380707}"/>
    <cellStyle name="Millares 4 6 6 3 7" xfId="14060" xr:uid="{43E0D96E-A202-4E4B-A6DF-4109E427B44A}"/>
    <cellStyle name="Millares 4 6 6 4" xfId="14061" xr:uid="{84DF6DBC-E576-4A3B-BBEC-83335A9A1467}"/>
    <cellStyle name="Millares 4 6 6 4 2" xfId="14062" xr:uid="{15C08A5A-DC05-4778-9233-EEE974686044}"/>
    <cellStyle name="Millares 4 6 6 4 2 2" xfId="14063" xr:uid="{C3F0EB42-5915-4F3A-89BC-36AB7D50067C}"/>
    <cellStyle name="Millares 4 6 6 4 3" xfId="14064" xr:uid="{F11C48B7-5F59-44F9-8A97-18673444373F}"/>
    <cellStyle name="Millares 4 6 6 4 3 2" xfId="14065" xr:uid="{B4A49222-1152-45F5-8F6C-2FF77A1ACA59}"/>
    <cellStyle name="Millares 4 6 6 4 4" xfId="14066" xr:uid="{3E03A7FE-6BFB-4DC3-A0EA-60C3C1B529DA}"/>
    <cellStyle name="Millares 4 6 6 4 5" xfId="14067" xr:uid="{07AC71A0-9F4B-4729-A8FA-752E8142B787}"/>
    <cellStyle name="Millares 4 6 6 5" xfId="14068" xr:uid="{D7E89414-1F1B-40A7-91B7-BB5F3FE9C2F1}"/>
    <cellStyle name="Millares 4 6 6 5 2" xfId="14069" xr:uid="{B0647BEF-66AB-4EA4-AF1C-C805302789F0}"/>
    <cellStyle name="Millares 4 6 6 6" xfId="14070" xr:uid="{D4D507DA-3B3C-4E2A-8771-12C62CDF1A68}"/>
    <cellStyle name="Millares 4 6 6 6 2" xfId="14071" xr:uid="{06E306B1-AF61-4FB3-8145-9664B4BEAD6F}"/>
    <cellStyle name="Millares 4 6 6 7" xfId="14072" xr:uid="{B55B323E-3F90-4A88-9319-5B1752612B91}"/>
    <cellStyle name="Millares 4 6 6 7 2" xfId="14073" xr:uid="{6631A583-D94B-407B-9B9F-D5C6C05DCBED}"/>
    <cellStyle name="Millares 4 6 6 8" xfId="14074" xr:uid="{4325E23E-DE17-42B0-9640-930F472B1F43}"/>
    <cellStyle name="Millares 4 6 6 9" xfId="14075" xr:uid="{7332F683-0FD5-4160-9389-C690023D3FD4}"/>
    <cellStyle name="Millares 4 6 7" xfId="14076" xr:uid="{5B661F4D-E724-4192-95A8-2ECAED41E95C}"/>
    <cellStyle name="Millares 4 6 7 2" xfId="14077" xr:uid="{8F997A94-5F17-40E3-8ED0-958585E22F2F}"/>
    <cellStyle name="Millares 4 6 7 2 2" xfId="14078" xr:uid="{2AF0A0B9-B1C4-416C-A28D-1A668ECAB363}"/>
    <cellStyle name="Millares 4 6 7 2 2 2" xfId="14079" xr:uid="{2BDDB710-F4BA-47FB-815F-E2AC032A2686}"/>
    <cellStyle name="Millares 4 6 7 2 2 2 2" xfId="14080" xr:uid="{076EA7FB-B9A0-44D6-939D-C3B126969AC2}"/>
    <cellStyle name="Millares 4 6 7 2 2 3" xfId="14081" xr:uid="{0550EC03-3373-4CF1-8655-B966501E1127}"/>
    <cellStyle name="Millares 4 6 7 2 2 3 2" xfId="14082" xr:uid="{25C6D95F-B2F7-494C-8292-6D93D328ACA8}"/>
    <cellStyle name="Millares 4 6 7 2 2 4" xfId="14083" xr:uid="{2DE685BB-8BDC-4EAA-84F9-F349BCD7AEE4}"/>
    <cellStyle name="Millares 4 6 7 2 2 5" xfId="14084" xr:uid="{D394F942-B1F4-4393-BC52-F20AE5377390}"/>
    <cellStyle name="Millares 4 6 7 2 3" xfId="14085" xr:uid="{B01CE443-683A-407E-8B6E-63CABC6756FE}"/>
    <cellStyle name="Millares 4 6 7 2 3 2" xfId="14086" xr:uid="{1BD34A6B-9433-456B-B26D-B8C0C57B0A85}"/>
    <cellStyle name="Millares 4 6 7 2 4" xfId="14087" xr:uid="{7C18E9BB-49F8-4D96-881F-8284B2D428A4}"/>
    <cellStyle name="Millares 4 6 7 2 4 2" xfId="14088" xr:uid="{1107DF67-3E24-4986-957C-6F84D5C7F8B0}"/>
    <cellStyle name="Millares 4 6 7 2 5" xfId="14089" xr:uid="{5A082FC5-2466-482D-B807-A2506093B3F0}"/>
    <cellStyle name="Millares 4 6 7 2 5 2" xfId="14090" xr:uid="{37C20589-B254-4EF0-81BE-A1EF2C053655}"/>
    <cellStyle name="Millares 4 6 7 2 6" xfId="14091" xr:uid="{4A8427E4-CF1B-4ACB-925F-738F84536622}"/>
    <cellStyle name="Millares 4 6 7 2 7" xfId="14092" xr:uid="{B01C54D8-BC91-49DE-A949-E2B7AD2CBA6B}"/>
    <cellStyle name="Millares 4 6 7 3" xfId="14093" xr:uid="{D6EAA0B4-0C0C-40CB-8447-0142A9AC3512}"/>
    <cellStyle name="Millares 4 6 7 3 2" xfId="14094" xr:uid="{8DDC727A-2A2D-4E05-B95D-0134DD6072BD}"/>
    <cellStyle name="Millares 4 6 7 3 2 2" xfId="14095" xr:uid="{419C769F-FA87-468B-8BE4-F40B887BE67E}"/>
    <cellStyle name="Millares 4 6 7 3 2 2 2" xfId="14096" xr:uid="{31536C2F-8FA9-4E60-86DF-BC19AF79304A}"/>
    <cellStyle name="Millares 4 6 7 3 2 3" xfId="14097" xr:uid="{C5345160-FE7C-41C0-B0EF-DE67AB6AF17E}"/>
    <cellStyle name="Millares 4 6 7 3 2 3 2" xfId="14098" xr:uid="{6ECE7DF9-F7C9-4818-B58F-DFC58AB662F8}"/>
    <cellStyle name="Millares 4 6 7 3 2 4" xfId="14099" xr:uid="{C7D7775A-8FAD-45B1-8710-09EA8C8966F2}"/>
    <cellStyle name="Millares 4 6 7 3 2 5" xfId="14100" xr:uid="{EB3F9053-3DB5-4EB1-9A67-DF42FFC1943E}"/>
    <cellStyle name="Millares 4 6 7 3 3" xfId="14101" xr:uid="{DCF7C002-4750-4B4B-8E8C-5154B2BEE1DF}"/>
    <cellStyle name="Millares 4 6 7 3 3 2" xfId="14102" xr:uid="{3AC10E45-7FF4-4577-BD83-1C66FAF4E6C4}"/>
    <cellStyle name="Millares 4 6 7 3 4" xfId="14103" xr:uid="{68AAB3AD-38C2-4E1C-94E2-E23DB0DFF720}"/>
    <cellStyle name="Millares 4 6 7 3 4 2" xfId="14104" xr:uid="{CD273322-1D42-4B7D-A643-F4FAEEAB22EE}"/>
    <cellStyle name="Millares 4 6 7 3 5" xfId="14105" xr:uid="{A9EF7744-8A45-4D5A-8312-4270D81E0E12}"/>
    <cellStyle name="Millares 4 6 7 3 5 2" xfId="14106" xr:uid="{ECF82052-8D3C-40EC-A755-729041DDF442}"/>
    <cellStyle name="Millares 4 6 7 3 6" xfId="14107" xr:uid="{1818114E-9E4E-4414-8B45-54FA581FFE56}"/>
    <cellStyle name="Millares 4 6 7 3 7" xfId="14108" xr:uid="{9FB8F01A-ECD3-4ECC-A4AD-7668E6AB93D3}"/>
    <cellStyle name="Millares 4 6 7 4" xfId="14109" xr:uid="{D1ED00B8-F255-474F-9CE8-01FF4B326515}"/>
    <cellStyle name="Millares 4 6 7 4 2" xfId="14110" xr:uid="{A40DB5ED-B0DF-45E5-B688-9152E20D2C83}"/>
    <cellStyle name="Millares 4 6 7 4 2 2" xfId="14111" xr:uid="{CE89C366-CE77-4734-BB8F-EBE4A92EF0F0}"/>
    <cellStyle name="Millares 4 6 7 4 3" xfId="14112" xr:uid="{B1F7CF55-3378-4FD4-B213-5B3B29AFF56B}"/>
    <cellStyle name="Millares 4 6 7 4 3 2" xfId="14113" xr:uid="{CF18967B-05D7-4E77-8E4C-097CE47DAD85}"/>
    <cellStyle name="Millares 4 6 7 4 4" xfId="14114" xr:uid="{F68D36DF-6487-4EC7-9C1E-A1CF3F26F9EF}"/>
    <cellStyle name="Millares 4 6 7 4 5" xfId="14115" xr:uid="{789B407E-F60C-4359-AAE9-DAA5C66D8556}"/>
    <cellStyle name="Millares 4 6 7 5" xfId="14116" xr:uid="{427C1ABC-0C4F-42FF-AD35-C8AD1EDE9721}"/>
    <cellStyle name="Millares 4 6 7 5 2" xfId="14117" xr:uid="{417F274F-85C7-47B6-A992-90CD7D3FB8DA}"/>
    <cellStyle name="Millares 4 6 7 6" xfId="14118" xr:uid="{8350F490-B382-4102-9275-2775C3D8667F}"/>
    <cellStyle name="Millares 4 6 7 6 2" xfId="14119" xr:uid="{E318BCED-A7A8-4A91-8A43-68A84A1A8446}"/>
    <cellStyle name="Millares 4 6 7 7" xfId="14120" xr:uid="{65FB1978-1589-4DE2-92F7-CC5459E2269A}"/>
    <cellStyle name="Millares 4 6 7 7 2" xfId="14121" xr:uid="{695C1D8D-C2DE-4BD1-A694-7C531EFA596A}"/>
    <cellStyle name="Millares 4 6 7 8" xfId="14122" xr:uid="{F2619C50-B84A-4AA5-B860-6BA98FB42D8C}"/>
    <cellStyle name="Millares 4 6 7 9" xfId="14123" xr:uid="{9358B676-F827-4420-8D5A-41C6A6C99F23}"/>
    <cellStyle name="Millares 4 6 8" xfId="14124" xr:uid="{974E9ED6-92E8-46D1-B55B-0C5B81DC2896}"/>
    <cellStyle name="Millares 4 6 8 2" xfId="14125" xr:uid="{06FAE6A4-0103-4297-B538-34E4DF8F7B23}"/>
    <cellStyle name="Millares 4 6 8 2 2" xfId="14126" xr:uid="{2715DEF8-2CD3-4BAF-9E86-7A77B30AE8C7}"/>
    <cellStyle name="Millares 4 6 8 2 2 2" xfId="14127" xr:uid="{9D9AACE7-89C0-4CD7-87C3-3707AA4DD287}"/>
    <cellStyle name="Millares 4 6 8 2 2 2 2" xfId="14128" xr:uid="{5080D019-6CA4-42B9-AACB-45AC7DCFD2FD}"/>
    <cellStyle name="Millares 4 6 8 2 2 3" xfId="14129" xr:uid="{BA64B502-0737-4955-9B34-968BB95F171F}"/>
    <cellStyle name="Millares 4 6 8 2 2 3 2" xfId="14130" xr:uid="{49731899-A1A3-41A5-A1A2-DFFAC728013B}"/>
    <cellStyle name="Millares 4 6 8 2 2 4" xfId="14131" xr:uid="{C15F78B0-F8B5-458F-99D1-68904E031002}"/>
    <cellStyle name="Millares 4 6 8 2 2 5" xfId="14132" xr:uid="{50525D39-AFF7-436D-82C1-B8365D578FA6}"/>
    <cellStyle name="Millares 4 6 8 2 3" xfId="14133" xr:uid="{A40F8621-208F-4C45-9682-8005BB56ACE6}"/>
    <cellStyle name="Millares 4 6 8 2 3 2" xfId="14134" xr:uid="{83374129-50BB-4FD4-AA8C-1FE35EED4D21}"/>
    <cellStyle name="Millares 4 6 8 2 4" xfId="14135" xr:uid="{CD94DB8A-5CF2-40E3-A9FF-3CBFD4062019}"/>
    <cellStyle name="Millares 4 6 8 2 4 2" xfId="14136" xr:uid="{180F9FBC-77FF-4F76-ACCA-A5BB8B43BFD2}"/>
    <cellStyle name="Millares 4 6 8 2 5" xfId="14137" xr:uid="{EA6E359A-6228-4321-AF91-83DE7B5C0CF4}"/>
    <cellStyle name="Millares 4 6 8 2 5 2" xfId="14138" xr:uid="{B7819E51-2218-45FE-AAB2-F7722D484AA9}"/>
    <cellStyle name="Millares 4 6 8 2 6" xfId="14139" xr:uid="{E252F9F1-0BC8-47E3-87EE-19B44E3D0B9A}"/>
    <cellStyle name="Millares 4 6 8 2 7" xfId="14140" xr:uid="{877B9CE5-E76A-4286-BFC3-A3DFC39FBA4C}"/>
    <cellStyle name="Millares 4 6 8 3" xfId="14141" xr:uid="{B72CFE7E-E83A-4105-BDD4-31835D79E86A}"/>
    <cellStyle name="Millares 4 6 8 3 2" xfId="14142" xr:uid="{29F4B1CE-EC2C-443A-9DEE-896CC2FD75CC}"/>
    <cellStyle name="Millares 4 6 8 3 2 2" xfId="14143" xr:uid="{31A56B76-E18A-468B-96AB-1DD37C9F382C}"/>
    <cellStyle name="Millares 4 6 8 3 2 2 2" xfId="14144" xr:uid="{51011056-2A7E-428D-85F8-47DC9476F24E}"/>
    <cellStyle name="Millares 4 6 8 3 2 3" xfId="14145" xr:uid="{3D2855BF-77B6-4E54-B22B-B03962DF0401}"/>
    <cellStyle name="Millares 4 6 8 3 2 3 2" xfId="14146" xr:uid="{FA36E910-7D91-4EBA-84C6-1E323AD1A61E}"/>
    <cellStyle name="Millares 4 6 8 3 2 4" xfId="14147" xr:uid="{E4B227F7-9333-449D-8F41-87A74DACB941}"/>
    <cellStyle name="Millares 4 6 8 3 2 5" xfId="14148" xr:uid="{D2D00140-977E-4ABA-85FD-E03420F4BB33}"/>
    <cellStyle name="Millares 4 6 8 3 3" xfId="14149" xr:uid="{B001F230-0E85-4D2C-B28E-DD83301AA47F}"/>
    <cellStyle name="Millares 4 6 8 3 3 2" xfId="14150" xr:uid="{96B994E3-7901-4862-9F3B-05A662A7F416}"/>
    <cellStyle name="Millares 4 6 8 3 4" xfId="14151" xr:uid="{C32C6949-A2B8-46D0-BC23-886FBE01EA2C}"/>
    <cellStyle name="Millares 4 6 8 3 4 2" xfId="14152" xr:uid="{3A2B553A-A109-4A46-B804-56A2DC668D9D}"/>
    <cellStyle name="Millares 4 6 8 3 5" xfId="14153" xr:uid="{18CE1D11-113B-4D4B-82D7-3A284F1A5254}"/>
    <cellStyle name="Millares 4 6 8 3 5 2" xfId="14154" xr:uid="{5E82FFF5-B926-47C1-8809-5EEFA1E4598F}"/>
    <cellStyle name="Millares 4 6 8 3 6" xfId="14155" xr:uid="{61DACCAB-A93E-4E6E-9FB9-D6043668DFFC}"/>
    <cellStyle name="Millares 4 6 8 3 7" xfId="14156" xr:uid="{0FABB8B7-3598-496A-A493-62CA8438C8EF}"/>
    <cellStyle name="Millares 4 6 8 4" xfId="14157" xr:uid="{50FC5238-C346-46B6-ACCB-13D31379BB11}"/>
    <cellStyle name="Millares 4 6 8 4 2" xfId="14158" xr:uid="{C4364E99-4176-4BB5-930A-96C03E4268DB}"/>
    <cellStyle name="Millares 4 6 8 4 2 2" xfId="14159" xr:uid="{D41BC856-4756-44C0-91AA-648E8A8AAE1D}"/>
    <cellStyle name="Millares 4 6 8 4 3" xfId="14160" xr:uid="{3905F83B-61CB-4701-963C-3041E1F23DC4}"/>
    <cellStyle name="Millares 4 6 8 4 3 2" xfId="14161" xr:uid="{D1EFC84D-3885-4720-8152-A1286262860C}"/>
    <cellStyle name="Millares 4 6 8 4 4" xfId="14162" xr:uid="{BC5EB28E-209B-4F0B-BF78-6954B475861F}"/>
    <cellStyle name="Millares 4 6 8 4 5" xfId="14163" xr:uid="{24E4592D-2B17-49B4-8360-2AD9E7BE83C6}"/>
    <cellStyle name="Millares 4 6 8 5" xfId="14164" xr:uid="{C6D2557B-335F-44D1-A379-A5544F9DD1D9}"/>
    <cellStyle name="Millares 4 6 8 5 2" xfId="14165" xr:uid="{5F8723D0-2FAF-4EB1-831E-ACFC965247B5}"/>
    <cellStyle name="Millares 4 6 8 6" xfId="14166" xr:uid="{F55671B0-5A41-41BA-840A-5EFA8C987C6B}"/>
    <cellStyle name="Millares 4 6 8 6 2" xfId="14167" xr:uid="{13076011-0A8D-4A3B-8FA5-A4AF0FBEF1FD}"/>
    <cellStyle name="Millares 4 6 8 7" xfId="14168" xr:uid="{E7CD481F-0A16-440E-8277-830FD723DB1F}"/>
    <cellStyle name="Millares 4 6 8 7 2" xfId="14169" xr:uid="{9B99986E-49AA-43D0-8A21-C0F9F0BE84B2}"/>
    <cellStyle name="Millares 4 6 8 8" xfId="14170" xr:uid="{63E09B5B-C70F-41DE-908F-52114044DBB4}"/>
    <cellStyle name="Millares 4 6 8 9" xfId="14171" xr:uid="{86037D1B-9E21-40BC-A6B6-C91ED31AF515}"/>
    <cellStyle name="Millares 4 6 9" xfId="14172" xr:uid="{235FD213-AEC3-4DD2-BA85-19572A9ACF11}"/>
    <cellStyle name="Millares 4 6 9 2" xfId="14173" xr:uid="{1434337D-0457-4022-8E37-5F2363A73BD3}"/>
    <cellStyle name="Millares 4 6 9 2 2" xfId="14174" xr:uid="{FAFB7D21-E8A8-4F93-8C21-0EDBA2F7EB21}"/>
    <cellStyle name="Millares 4 6 9 2 2 2" xfId="14175" xr:uid="{532574A6-0342-4544-A8E9-EB77C62DE491}"/>
    <cellStyle name="Millares 4 6 9 2 2 2 2" xfId="14176" xr:uid="{A5F19993-A53C-47AC-94B7-18CBE8118C16}"/>
    <cellStyle name="Millares 4 6 9 2 2 3" xfId="14177" xr:uid="{ACECBE85-D89C-4061-8B31-52085195E34F}"/>
    <cellStyle name="Millares 4 6 9 2 2 3 2" xfId="14178" xr:uid="{CB54BA95-E47A-4957-9172-C0B29320E28E}"/>
    <cellStyle name="Millares 4 6 9 2 2 4" xfId="14179" xr:uid="{7C830ED6-A8F1-416A-9716-C776CF3FC09C}"/>
    <cellStyle name="Millares 4 6 9 2 2 5" xfId="14180" xr:uid="{BDE9D068-9C9E-43B2-B7B7-B6E65D16A82F}"/>
    <cellStyle name="Millares 4 6 9 2 3" xfId="14181" xr:uid="{ABF58C96-4AC0-4A34-9D52-C370A8997BBA}"/>
    <cellStyle name="Millares 4 6 9 2 3 2" xfId="14182" xr:uid="{554B8AB1-C9DD-4D40-8BDA-82A222E3E25A}"/>
    <cellStyle name="Millares 4 6 9 2 4" xfId="14183" xr:uid="{718FCFBE-9DAD-4E5C-876B-F62C4D8531A1}"/>
    <cellStyle name="Millares 4 6 9 2 4 2" xfId="14184" xr:uid="{8C1F9DD7-67AB-45CC-A4B3-754B00CC00E3}"/>
    <cellStyle name="Millares 4 6 9 2 5" xfId="14185" xr:uid="{0BDB4726-B43F-4D63-B6FB-2925A6E499B3}"/>
    <cellStyle name="Millares 4 6 9 2 5 2" xfId="14186" xr:uid="{5CCB83BB-F83C-40CB-90DA-C116DB5EB19F}"/>
    <cellStyle name="Millares 4 6 9 2 6" xfId="14187" xr:uid="{F8AC5D81-D5B0-4C42-9260-E546BE901611}"/>
    <cellStyle name="Millares 4 6 9 2 7" xfId="14188" xr:uid="{62493DBB-8EC0-4920-B905-04E183E87264}"/>
    <cellStyle name="Millares 4 6 9 3" xfId="14189" xr:uid="{59E19AFC-53D9-4C81-BD80-6AA47F05EE37}"/>
    <cellStyle name="Millares 4 6 9 3 2" xfId="14190" xr:uid="{EFBBE7D2-667E-47AB-8AA1-3A05BF574009}"/>
    <cellStyle name="Millares 4 6 9 3 2 2" xfId="14191" xr:uid="{85575910-ECFF-471A-A546-13A6CEBAC4A7}"/>
    <cellStyle name="Millares 4 6 9 3 3" xfId="14192" xr:uid="{A1F93B34-5104-403E-A655-B3B519FCE0D2}"/>
    <cellStyle name="Millares 4 6 9 3 3 2" xfId="14193" xr:uid="{DDC58E06-7541-46C9-A8E7-C0A9815A0C88}"/>
    <cellStyle name="Millares 4 6 9 3 4" xfId="14194" xr:uid="{7872A8EB-3E95-4627-9A7E-35D7C984968A}"/>
    <cellStyle name="Millares 4 6 9 3 5" xfId="14195" xr:uid="{26A38482-254B-4CF3-9C90-C5E52542A1EF}"/>
    <cellStyle name="Millares 4 6 9 4" xfId="14196" xr:uid="{E6BDDB1C-A16B-4D52-B2DB-E1661E1F4BE2}"/>
    <cellStyle name="Millares 4 6 9 4 2" xfId="14197" xr:uid="{2343EF1A-92AC-4A97-B668-04D2EFB5DC03}"/>
    <cellStyle name="Millares 4 6 9 5" xfId="14198" xr:uid="{91679737-E91F-4115-AF38-EAE928FBBC3B}"/>
    <cellStyle name="Millares 4 6 9 5 2" xfId="14199" xr:uid="{3005D08A-F7C2-44BE-8370-E18CDB58CE85}"/>
    <cellStyle name="Millares 4 6 9 6" xfId="14200" xr:uid="{F482EE4A-15F9-485B-819D-98C83BC7926F}"/>
    <cellStyle name="Millares 4 6 9 6 2" xfId="14201" xr:uid="{BC8BB5A7-B877-48EE-8660-C77FF70C2FBC}"/>
    <cellStyle name="Millares 4 6 9 7" xfId="14202" xr:uid="{8D578841-1A75-41F0-B295-461C62517B0B}"/>
    <cellStyle name="Millares 4 6 9 8" xfId="14203" xr:uid="{1A0A1E09-8403-46B3-8E77-F9E08E7BA95C}"/>
    <cellStyle name="Millares 4 7" xfId="864" xr:uid="{C500D9D8-D531-4137-B7AA-81E1ED5FD067}"/>
    <cellStyle name="Millares 4 7 10" xfId="14205" xr:uid="{C081F89E-87D2-416F-AE03-B278ACC8243E}"/>
    <cellStyle name="Millares 4 7 10 2" xfId="14206" xr:uid="{954D8AC3-741C-46E6-8242-4B77E22FFB39}"/>
    <cellStyle name="Millares 4 7 10 2 2" xfId="14207" xr:uid="{636337FF-C0BF-451F-A49F-9BE545419F4D}"/>
    <cellStyle name="Millares 4 7 10 2 2 2" xfId="14208" xr:uid="{CC132F62-54BF-4E0E-AB7E-6A67706D1CE7}"/>
    <cellStyle name="Millares 4 7 10 2 2 2 2" xfId="14209" xr:uid="{9666141F-C611-41CA-B46B-D24F45054ED5}"/>
    <cellStyle name="Millares 4 7 10 2 2 3" xfId="14210" xr:uid="{61E20585-294A-46C4-8B7B-4F136AD2BEBD}"/>
    <cellStyle name="Millares 4 7 10 2 2 3 2" xfId="14211" xr:uid="{84DEEB22-1AB5-456D-943D-E736A46FF6F3}"/>
    <cellStyle name="Millares 4 7 10 2 2 4" xfId="14212" xr:uid="{6CEF01C8-2ED6-490C-98B7-4CCE325C91BB}"/>
    <cellStyle name="Millares 4 7 10 2 2 5" xfId="14213" xr:uid="{9326C0FF-C31D-4F2D-B488-5A76207ABCF1}"/>
    <cellStyle name="Millares 4 7 10 2 3" xfId="14214" xr:uid="{F909951D-EE8F-46B6-9E84-13C50E33257D}"/>
    <cellStyle name="Millares 4 7 10 2 3 2" xfId="14215" xr:uid="{7D81FEA2-683D-43DC-874B-EDB93B5AC899}"/>
    <cellStyle name="Millares 4 7 10 2 4" xfId="14216" xr:uid="{B34CB0A8-7376-4532-9A33-711EAF173150}"/>
    <cellStyle name="Millares 4 7 10 2 4 2" xfId="14217" xr:uid="{F36A9C95-A67F-4645-909B-402279346DA5}"/>
    <cellStyle name="Millares 4 7 10 2 5" xfId="14218" xr:uid="{5676D141-28D4-4F98-9009-3CEB8B7BE748}"/>
    <cellStyle name="Millares 4 7 10 2 5 2" xfId="14219" xr:uid="{94CB1535-77A4-447C-B7AE-9F8E8C60917E}"/>
    <cellStyle name="Millares 4 7 10 2 6" xfId="14220" xr:uid="{50BBA7E8-A7ED-42E8-8FD5-3114E706D4CB}"/>
    <cellStyle name="Millares 4 7 10 2 7" xfId="14221" xr:uid="{C367CB66-8C43-480C-89D0-077A7BCC2A09}"/>
    <cellStyle name="Millares 4 7 10 3" xfId="14222" xr:uid="{82AE9115-E56E-4702-83B3-1DFF4575340B}"/>
    <cellStyle name="Millares 4 7 10 3 2" xfId="14223" xr:uid="{BE366783-B9C0-4583-A894-A0564D190E61}"/>
    <cellStyle name="Millares 4 7 10 3 2 2" xfId="14224" xr:uid="{CF971267-3415-4B8F-B387-B30381F794B0}"/>
    <cellStyle name="Millares 4 7 10 3 3" xfId="14225" xr:uid="{F1CAE051-28FA-4A82-A43F-166D2AD9E3FE}"/>
    <cellStyle name="Millares 4 7 10 3 3 2" xfId="14226" xr:uid="{A712F0FD-D6E3-4CD8-9ED2-D5D43140772D}"/>
    <cellStyle name="Millares 4 7 10 3 4" xfId="14227" xr:uid="{2904CDD6-0BC7-4703-BF5C-859FAAEACF11}"/>
    <cellStyle name="Millares 4 7 10 3 5" xfId="14228" xr:uid="{F3E36E37-9EB2-406B-A4C3-8E557D8B1DC6}"/>
    <cellStyle name="Millares 4 7 10 4" xfId="14229" xr:uid="{A69A594C-DF7F-42FF-BE06-9EE360F0CEA5}"/>
    <cellStyle name="Millares 4 7 10 4 2" xfId="14230" xr:uid="{FFDD6292-060E-41F0-88B2-E3DA87FBC4D0}"/>
    <cellStyle name="Millares 4 7 10 5" xfId="14231" xr:uid="{F7D3D7F4-624C-431D-BB8E-94576613FD28}"/>
    <cellStyle name="Millares 4 7 10 5 2" xfId="14232" xr:uid="{5A0B8329-AC54-4C22-95FF-0D1AE70F9D27}"/>
    <cellStyle name="Millares 4 7 10 6" xfId="14233" xr:uid="{E1DCB1FB-A36E-41D7-8653-95E6067C4A99}"/>
    <cellStyle name="Millares 4 7 10 6 2" xfId="14234" xr:uid="{DE4B255F-35AA-4B89-9715-27BE864BA4A5}"/>
    <cellStyle name="Millares 4 7 10 7" xfId="14235" xr:uid="{675D0A85-DC72-483E-96C1-467AC04EC86B}"/>
    <cellStyle name="Millares 4 7 10 8" xfId="14236" xr:uid="{692F52EC-806D-4AE8-A95A-B052219995BE}"/>
    <cellStyle name="Millares 4 7 11" xfId="14237" xr:uid="{AB79D95C-A193-4F5F-ADAA-B35ECCA5CBA3}"/>
    <cellStyle name="Millares 4 7 11 2" xfId="14238" xr:uid="{B5C6DD49-2931-4E16-A5D3-5823FB96BDCA}"/>
    <cellStyle name="Millares 4 7 11 2 2" xfId="14239" xr:uid="{884B7151-FD21-4600-AC8E-71368C6D9E1A}"/>
    <cellStyle name="Millares 4 7 11 2 2 2" xfId="14240" xr:uid="{AAB138C8-9031-420D-BDA6-0AB70381B64A}"/>
    <cellStyle name="Millares 4 7 11 2 3" xfId="14241" xr:uid="{8DB3EAD3-5ACF-46AB-BED8-2A209B1B03F7}"/>
    <cellStyle name="Millares 4 7 11 2 3 2" xfId="14242" xr:uid="{D12A7C73-469B-43E6-BC72-CF5997F907BF}"/>
    <cellStyle name="Millares 4 7 11 2 4" xfId="14243" xr:uid="{113EC005-92BD-47ED-9911-3AEC85B313B9}"/>
    <cellStyle name="Millares 4 7 11 2 5" xfId="14244" xr:uid="{A42B3B72-1E62-41A1-9901-0C1B8DFBD38A}"/>
    <cellStyle name="Millares 4 7 11 3" xfId="14245" xr:uid="{43F52E4F-0FF4-4ACB-90C8-F83A0FBB6B6D}"/>
    <cellStyle name="Millares 4 7 11 3 2" xfId="14246" xr:uid="{22B14898-DB13-438F-8A8F-70683D942AAD}"/>
    <cellStyle name="Millares 4 7 11 4" xfId="14247" xr:uid="{182DE2D4-1B98-4889-9B3C-DB5AB61956C9}"/>
    <cellStyle name="Millares 4 7 11 4 2" xfId="14248" xr:uid="{428C733F-0B19-476A-B123-E58D97082958}"/>
    <cellStyle name="Millares 4 7 11 5" xfId="14249" xr:uid="{89B62CF7-F1CD-4AB1-AF69-E622E0ADEB91}"/>
    <cellStyle name="Millares 4 7 11 5 2" xfId="14250" xr:uid="{FF46915F-4031-4287-915F-079F7B78D80F}"/>
    <cellStyle name="Millares 4 7 11 6" xfId="14251" xr:uid="{0E06D7C9-D4C2-4B4F-8CCF-9E77D58B80D1}"/>
    <cellStyle name="Millares 4 7 11 7" xfId="14252" xr:uid="{F465B5A4-0320-4A52-BFF2-D55578771761}"/>
    <cellStyle name="Millares 4 7 12" xfId="14253" xr:uid="{EBE236E9-1081-4DF0-9A23-C3181F7019F0}"/>
    <cellStyle name="Millares 4 7 12 2" xfId="14254" xr:uid="{0056A4B2-BCCE-42AF-8092-551BC178CBFA}"/>
    <cellStyle name="Millares 4 7 12 2 2" xfId="14255" xr:uid="{D85D8E12-113A-4FE5-8877-3FA03DEED3A0}"/>
    <cellStyle name="Millares 4 7 12 3" xfId="14256" xr:uid="{56B4192D-D6BE-4AFF-A710-9895515AB66B}"/>
    <cellStyle name="Millares 4 7 12 3 2" xfId="14257" xr:uid="{8393D5F6-5C79-48AE-AD11-A9149542FEAB}"/>
    <cellStyle name="Millares 4 7 12 4" xfId="14258" xr:uid="{8B0B9B02-9238-4C10-86AD-77ACF6177941}"/>
    <cellStyle name="Millares 4 7 12 4 2" xfId="14259" xr:uid="{3EE3C1F3-26DD-40D1-B22E-429ED3B91997}"/>
    <cellStyle name="Millares 4 7 12 5" xfId="14260" xr:uid="{E21678C6-A304-42FA-A0E2-55F9E39A5E6A}"/>
    <cellStyle name="Millares 4 7 12 6" xfId="14261" xr:uid="{8957E8C3-BCE7-4581-B285-4A06D729D829}"/>
    <cellStyle name="Millares 4 7 13" xfId="14262" xr:uid="{99AF81B5-5957-4B47-AEC7-1DD792B4A5F9}"/>
    <cellStyle name="Millares 4 7 13 2" xfId="14263" xr:uid="{754616FE-5EFC-4BA8-9CA5-3062058057DB}"/>
    <cellStyle name="Millares 4 7 13 2 2" xfId="14264" xr:uid="{61B44911-A854-44E2-B65F-10A9DDC7733A}"/>
    <cellStyle name="Millares 4 7 13 3" xfId="14265" xr:uid="{3CEE4739-9933-4155-8934-DA280E9FFF9B}"/>
    <cellStyle name="Millares 4 7 13 3 2" xfId="14266" xr:uid="{406F5B44-D98D-4E74-B764-973AF11097D5}"/>
    <cellStyle name="Millares 4 7 13 4" xfId="14267" xr:uid="{BEA39446-C9AD-4803-A3D7-F1BDA6F1AE8A}"/>
    <cellStyle name="Millares 4 7 13 5" xfId="14268" xr:uid="{AEFC5B78-EB82-4429-B249-F144A5189E1E}"/>
    <cellStyle name="Millares 4 7 14" xfId="14269" xr:uid="{A8EB6AA8-05F2-4613-AA4F-4AB7CB3A81D3}"/>
    <cellStyle name="Millares 4 7 14 2" xfId="14270" xr:uid="{874315CE-258B-43A1-BE4F-A92114687F6B}"/>
    <cellStyle name="Millares 4 7 15" xfId="14271" xr:uid="{ABA62117-3A93-4151-9042-66ED4C12165E}"/>
    <cellStyle name="Millares 4 7 15 2" xfId="14272" xr:uid="{C11B5363-8A90-49CE-A149-503DCA491EDE}"/>
    <cellStyle name="Millares 4 7 16" xfId="14273" xr:uid="{82F1BC51-5D92-4166-B457-49DEFD610F72}"/>
    <cellStyle name="Millares 4 7 16 2" xfId="14274" xr:uid="{65F64F1E-9DC8-4E53-BBD4-C83E73F868FC}"/>
    <cellStyle name="Millares 4 7 17" xfId="14275" xr:uid="{A764FC46-4B77-47BD-A2EE-30E71D362E7B}"/>
    <cellStyle name="Millares 4 7 18" xfId="14276" xr:uid="{1C42C8C7-9076-4691-B4A9-6B37F135A794}"/>
    <cellStyle name="Millares 4 7 19" xfId="14204" xr:uid="{C523DE6F-AB55-4939-9700-79D9B978496B}"/>
    <cellStyle name="Millares 4 7 2" xfId="14277" xr:uid="{94A8AC43-082E-488F-BC7F-69881FE77133}"/>
    <cellStyle name="Millares 4 7 2 2" xfId="14278" xr:uid="{6E22070F-F378-4329-BFF7-9307786A02D2}"/>
    <cellStyle name="Millares 4 7 2 2 2" xfId="14279" xr:uid="{AEFBDAD2-025C-4AEE-B8A0-A3DF3B65E22D}"/>
    <cellStyle name="Millares 4 7 2 2 2 2" xfId="14280" xr:uid="{D23BF09A-0CC2-41D2-BEA7-F5951C866E4D}"/>
    <cellStyle name="Millares 4 7 2 2 2 2 2" xfId="14281" xr:uid="{5E56B616-7470-4A43-A169-1FBE3957ECEC}"/>
    <cellStyle name="Millares 4 7 2 2 2 3" xfId="14282" xr:uid="{6515D805-AE7E-418F-9105-892E8B409033}"/>
    <cellStyle name="Millares 4 7 2 2 2 3 2" xfId="14283" xr:uid="{65631467-38BA-410E-9EE9-6120FA1B5B5B}"/>
    <cellStyle name="Millares 4 7 2 2 2 4" xfId="14284" xr:uid="{F03F5AD0-E5B6-4EEF-99E0-163C294D7A3B}"/>
    <cellStyle name="Millares 4 7 2 2 2 5" xfId="14285" xr:uid="{4BA29782-5FDB-4AB2-B769-208DDF28B624}"/>
    <cellStyle name="Millares 4 7 2 2 3" xfId="14286" xr:uid="{A82560DD-7A8B-4022-99ED-99B1A85748B9}"/>
    <cellStyle name="Millares 4 7 2 2 3 2" xfId="14287" xr:uid="{DE13C001-A236-44AF-B2FB-7F343BE6DB33}"/>
    <cellStyle name="Millares 4 7 2 2 4" xfId="14288" xr:uid="{49C2F64C-4A6C-4860-8489-136DB316FCD8}"/>
    <cellStyle name="Millares 4 7 2 2 4 2" xfId="14289" xr:uid="{75438101-9B2C-439B-9FC6-047563654C5F}"/>
    <cellStyle name="Millares 4 7 2 2 5" xfId="14290" xr:uid="{3D19A9A7-05AA-4E41-B15B-D1C0C08EAB42}"/>
    <cellStyle name="Millares 4 7 2 2 5 2" xfId="14291" xr:uid="{33671D36-762E-4C29-8624-DB2D6970F9BE}"/>
    <cellStyle name="Millares 4 7 2 2 6" xfId="14292" xr:uid="{5E48B8D6-A2CB-44F0-8527-DE29AB3368F1}"/>
    <cellStyle name="Millares 4 7 2 2 7" xfId="14293" xr:uid="{461B19E3-D3CA-4849-9561-463C04C3364D}"/>
    <cellStyle name="Millares 4 7 2 3" xfId="14294" xr:uid="{F94F6A54-4EC9-48B0-8685-99BBDD3B479C}"/>
    <cellStyle name="Millares 4 7 2 3 2" xfId="14295" xr:uid="{688578D1-6570-4771-815E-425D467F5BE6}"/>
    <cellStyle name="Millares 4 7 2 3 2 2" xfId="14296" xr:uid="{3BD3708A-9563-4C58-B1C8-FF59F2184B87}"/>
    <cellStyle name="Millares 4 7 2 3 2 2 2" xfId="14297" xr:uid="{2BC57063-45DD-433B-A659-E8DDC81141AC}"/>
    <cellStyle name="Millares 4 7 2 3 2 3" xfId="14298" xr:uid="{DA2CE2E2-D95D-4F20-8F3F-4228996326AA}"/>
    <cellStyle name="Millares 4 7 2 3 2 3 2" xfId="14299" xr:uid="{0012A351-0DC1-4D04-A665-2A13650FA42F}"/>
    <cellStyle name="Millares 4 7 2 3 2 4" xfId="14300" xr:uid="{7F667EC3-324F-4B22-ACB2-B8E44889028E}"/>
    <cellStyle name="Millares 4 7 2 3 2 5" xfId="14301" xr:uid="{30B57E6E-76D4-4ACB-935D-E6F4A47070C9}"/>
    <cellStyle name="Millares 4 7 2 3 3" xfId="14302" xr:uid="{F34644DB-CCB4-439A-8A84-80ADD8890652}"/>
    <cellStyle name="Millares 4 7 2 3 3 2" xfId="14303" xr:uid="{9192DAA0-B51A-49DA-8BC2-5516BFDB8C2B}"/>
    <cellStyle name="Millares 4 7 2 3 4" xfId="14304" xr:uid="{A51CABD6-203F-4066-846A-772DAE3980A5}"/>
    <cellStyle name="Millares 4 7 2 3 4 2" xfId="14305" xr:uid="{6124B452-2A8E-4A26-A398-EFF2248DFABE}"/>
    <cellStyle name="Millares 4 7 2 3 5" xfId="14306" xr:uid="{2DC9C34F-BA16-47F3-AF80-9AD4EC796E04}"/>
    <cellStyle name="Millares 4 7 2 3 5 2" xfId="14307" xr:uid="{DF089767-6D88-4417-8F39-2B94E1BF6F40}"/>
    <cellStyle name="Millares 4 7 2 3 6" xfId="14308" xr:uid="{200EE377-FC52-4609-B26F-46E022FE0890}"/>
    <cellStyle name="Millares 4 7 2 3 7" xfId="14309" xr:uid="{49FDE8E6-885F-4886-8C9B-10038505D4B7}"/>
    <cellStyle name="Millares 4 7 2 4" xfId="14310" xr:uid="{D182B20E-885B-4964-BF28-0D37760CFF5B}"/>
    <cellStyle name="Millares 4 7 2 4 2" xfId="14311" xr:uid="{1E134194-7A61-47B2-95A0-D13C961C5243}"/>
    <cellStyle name="Millares 4 7 2 4 2 2" xfId="14312" xr:uid="{086514D5-D631-47D1-A688-4C21805F8574}"/>
    <cellStyle name="Millares 4 7 2 4 3" xfId="14313" xr:uid="{9EAF0072-177A-42E5-A262-4C9AB1172285}"/>
    <cellStyle name="Millares 4 7 2 4 3 2" xfId="14314" xr:uid="{8E2C3A21-C1FD-4C17-8D7C-CDD9ACC4E0E4}"/>
    <cellStyle name="Millares 4 7 2 4 4" xfId="14315" xr:uid="{45860B01-D9CA-4A00-8AC3-AA6A97D186BC}"/>
    <cellStyle name="Millares 4 7 2 4 5" xfId="14316" xr:uid="{F632D6B1-485E-4CE2-8283-44A5D7DBAFF7}"/>
    <cellStyle name="Millares 4 7 2 5" xfId="14317" xr:uid="{62B99E21-9484-4262-9293-0A5CF5301898}"/>
    <cellStyle name="Millares 4 7 2 5 2" xfId="14318" xr:uid="{CBB0ACFF-034C-4507-BBE9-BE2D1886BAAE}"/>
    <cellStyle name="Millares 4 7 2 6" xfId="14319" xr:uid="{ED9D29E8-241F-49C1-8E4A-517AC24B93F6}"/>
    <cellStyle name="Millares 4 7 2 6 2" xfId="14320" xr:uid="{EBF71AED-8757-47D3-95F9-B3B78468B5CC}"/>
    <cellStyle name="Millares 4 7 2 7" xfId="14321" xr:uid="{AA1C39F1-813E-4C7E-A469-99229C4CBC65}"/>
    <cellStyle name="Millares 4 7 2 7 2" xfId="14322" xr:uid="{D8DF54C5-A896-4124-B93C-248A7514CB09}"/>
    <cellStyle name="Millares 4 7 2 8" xfId="14323" xr:uid="{74A2FA80-E0F7-4B8C-B5AD-2D20A0D7E55B}"/>
    <cellStyle name="Millares 4 7 2 9" xfId="14324" xr:uid="{B79768F9-731C-44C1-8818-264B81B89AD4}"/>
    <cellStyle name="Millares 4 7 3" xfId="14325" xr:uid="{C63A0099-734D-44F7-A443-02EC8AC3227F}"/>
    <cellStyle name="Millares 4 7 3 2" xfId="14326" xr:uid="{2F8A02CA-3672-47F5-B0C5-F3854BB73393}"/>
    <cellStyle name="Millares 4 7 3 2 2" xfId="14327" xr:uid="{3CB1ADE0-E6FB-4CA3-8621-999DF11B9195}"/>
    <cellStyle name="Millares 4 7 3 2 2 2" xfId="14328" xr:uid="{70976575-3BB9-40ED-8B81-1B5B582F53B5}"/>
    <cellStyle name="Millares 4 7 3 2 2 2 2" xfId="14329" xr:uid="{1B688AD8-F901-4724-B33A-E4B076031B10}"/>
    <cellStyle name="Millares 4 7 3 2 2 3" xfId="14330" xr:uid="{FD67D1C3-95A3-4894-ADAA-68D6BBBDF6E1}"/>
    <cellStyle name="Millares 4 7 3 2 2 3 2" xfId="14331" xr:uid="{85734AD2-4D39-4E39-A302-F9DA45CDB2FD}"/>
    <cellStyle name="Millares 4 7 3 2 2 4" xfId="14332" xr:uid="{D9A45041-EA6D-4E86-BC70-2DB22CDAD554}"/>
    <cellStyle name="Millares 4 7 3 2 2 5" xfId="14333" xr:uid="{8A6605A4-BEEF-4B90-9B95-AA138C928885}"/>
    <cellStyle name="Millares 4 7 3 2 3" xfId="14334" xr:uid="{1EE24BFA-67FC-4618-A2FB-AF5DB97325FB}"/>
    <cellStyle name="Millares 4 7 3 2 3 2" xfId="14335" xr:uid="{4CC7AA33-E09E-4B1C-A455-4F33A219BA98}"/>
    <cellStyle name="Millares 4 7 3 2 4" xfId="14336" xr:uid="{27A5CEDD-6414-430E-9B0D-50E67C640452}"/>
    <cellStyle name="Millares 4 7 3 2 4 2" xfId="14337" xr:uid="{401671B3-630C-4D3F-9960-384AA349CF17}"/>
    <cellStyle name="Millares 4 7 3 2 5" xfId="14338" xr:uid="{3223EA43-2886-45BF-83EB-7533AB43CFBA}"/>
    <cellStyle name="Millares 4 7 3 2 5 2" xfId="14339" xr:uid="{C3DD9A4B-B229-4DBE-8E3A-2C474491C791}"/>
    <cellStyle name="Millares 4 7 3 2 6" xfId="14340" xr:uid="{0B5529AF-80E8-45CA-8A23-B98AF22A92A4}"/>
    <cellStyle name="Millares 4 7 3 2 7" xfId="14341" xr:uid="{1DFE8412-4BF5-4847-80E9-89472CBEA94E}"/>
    <cellStyle name="Millares 4 7 3 3" xfId="14342" xr:uid="{52785068-62A8-4C11-8FA8-5F0361B39E0D}"/>
    <cellStyle name="Millares 4 7 3 3 2" xfId="14343" xr:uid="{41CA3212-2082-48F8-AF0A-650F178A1EF9}"/>
    <cellStyle name="Millares 4 7 3 3 2 2" xfId="14344" xr:uid="{826EDDA4-32C3-4C95-9923-BE3AD7DE5F22}"/>
    <cellStyle name="Millares 4 7 3 3 2 2 2" xfId="14345" xr:uid="{7D48EEFB-4141-4730-AA22-49BFC9CFCC7A}"/>
    <cellStyle name="Millares 4 7 3 3 2 3" xfId="14346" xr:uid="{D944C235-CC03-433D-8FED-6699EA809BFD}"/>
    <cellStyle name="Millares 4 7 3 3 2 3 2" xfId="14347" xr:uid="{811446D5-4040-4029-B2D6-2B48B0450532}"/>
    <cellStyle name="Millares 4 7 3 3 2 4" xfId="14348" xr:uid="{8FA031A9-BCAF-48EA-A1B6-B71DAB9C8EB0}"/>
    <cellStyle name="Millares 4 7 3 3 2 5" xfId="14349" xr:uid="{89755970-6E92-43FF-8C49-D68894677D90}"/>
    <cellStyle name="Millares 4 7 3 3 3" xfId="14350" xr:uid="{28E45682-7F87-49CB-ACD4-BE64B0A6EAC2}"/>
    <cellStyle name="Millares 4 7 3 3 3 2" xfId="14351" xr:uid="{31CA2EB9-7741-473F-8E67-8253D0D5776B}"/>
    <cellStyle name="Millares 4 7 3 3 4" xfId="14352" xr:uid="{E6807A2A-E543-45D1-A83F-7733F6EAD648}"/>
    <cellStyle name="Millares 4 7 3 3 4 2" xfId="14353" xr:uid="{6D41B75B-F89F-4C99-AA14-8E9C32F6644A}"/>
    <cellStyle name="Millares 4 7 3 3 5" xfId="14354" xr:uid="{C149D4FB-E392-44FD-885A-31303984A668}"/>
    <cellStyle name="Millares 4 7 3 3 5 2" xfId="14355" xr:uid="{DDEF1BBA-CA48-4C51-8CC0-C0B7C473D767}"/>
    <cellStyle name="Millares 4 7 3 3 6" xfId="14356" xr:uid="{AECC77D7-9630-4D41-AFA8-1B0085A8BD8D}"/>
    <cellStyle name="Millares 4 7 3 3 7" xfId="14357" xr:uid="{20E30853-2029-44FA-B81A-EFB97422B640}"/>
    <cellStyle name="Millares 4 7 3 4" xfId="14358" xr:uid="{A05CD692-8E7D-4FBC-82B8-36959CCD729B}"/>
    <cellStyle name="Millares 4 7 3 4 2" xfId="14359" xr:uid="{D6D73E39-1730-46D8-BCF4-5F6DC604F342}"/>
    <cellStyle name="Millares 4 7 3 4 2 2" xfId="14360" xr:uid="{E21E1625-FA08-4725-A570-8F69D44BC851}"/>
    <cellStyle name="Millares 4 7 3 4 3" xfId="14361" xr:uid="{86F38B13-D3FF-48EF-B420-66EE7006724F}"/>
    <cellStyle name="Millares 4 7 3 4 3 2" xfId="14362" xr:uid="{B07C78BB-159B-47CA-B776-434BF9725DE5}"/>
    <cellStyle name="Millares 4 7 3 4 4" xfId="14363" xr:uid="{F1DA2295-9B05-445B-B9C1-AA4CBF311C65}"/>
    <cellStyle name="Millares 4 7 3 4 5" xfId="14364" xr:uid="{E05B6AB1-5AD0-4CA4-BE88-BDBD8C906D19}"/>
    <cellStyle name="Millares 4 7 3 5" xfId="14365" xr:uid="{1A6EDA45-6E14-4FC2-8772-19A3A8B4FCD6}"/>
    <cellStyle name="Millares 4 7 3 5 2" xfId="14366" xr:uid="{0CC6C682-27C3-43B6-A20B-343A324DA663}"/>
    <cellStyle name="Millares 4 7 3 6" xfId="14367" xr:uid="{916E2235-4C0C-4168-A6EC-8ED4716DCA81}"/>
    <cellStyle name="Millares 4 7 3 6 2" xfId="14368" xr:uid="{8CD62072-C772-4C7A-884E-912208C96105}"/>
    <cellStyle name="Millares 4 7 3 7" xfId="14369" xr:uid="{8277CDA1-110A-4E07-8FDC-92A449AB573B}"/>
    <cellStyle name="Millares 4 7 3 7 2" xfId="14370" xr:uid="{24C69B50-FB87-4BC6-AEBF-D93AD9FDC0B8}"/>
    <cellStyle name="Millares 4 7 3 8" xfId="14371" xr:uid="{D1AA2E5B-012E-4C21-A5F6-4B74814AC9AC}"/>
    <cellStyle name="Millares 4 7 3 9" xfId="14372" xr:uid="{D6E31672-329C-4D3E-AC9A-767651A6AD96}"/>
    <cellStyle name="Millares 4 7 4" xfId="14373" xr:uid="{098AE279-EC20-4C79-A424-AA7A0E8C52CD}"/>
    <cellStyle name="Millares 4 7 4 2" xfId="14374" xr:uid="{F975760E-6491-46B4-B378-571D8071706B}"/>
    <cellStyle name="Millares 4 7 4 2 2" xfId="14375" xr:uid="{507C5A72-8D63-4938-BD4B-576CC486B968}"/>
    <cellStyle name="Millares 4 7 4 2 2 2" xfId="14376" xr:uid="{97967FE2-49A8-4FA3-9615-ED48828439D2}"/>
    <cellStyle name="Millares 4 7 4 2 2 2 2" xfId="14377" xr:uid="{7089719A-D356-4120-AF6E-BB19C955BC63}"/>
    <cellStyle name="Millares 4 7 4 2 2 3" xfId="14378" xr:uid="{D547852F-4AC9-49A9-8582-F9E47721A830}"/>
    <cellStyle name="Millares 4 7 4 2 2 3 2" xfId="14379" xr:uid="{61E3E239-106E-4C2A-AF88-A3935BC3A565}"/>
    <cellStyle name="Millares 4 7 4 2 2 4" xfId="14380" xr:uid="{AB759C52-6B25-49F7-B490-D0D844A1DEE5}"/>
    <cellStyle name="Millares 4 7 4 2 2 5" xfId="14381" xr:uid="{7F26FF79-1135-4317-847F-8880BAF9C61A}"/>
    <cellStyle name="Millares 4 7 4 2 3" xfId="14382" xr:uid="{AEF8581F-DF1A-4EA7-8C6A-64463E8F23CA}"/>
    <cellStyle name="Millares 4 7 4 2 3 2" xfId="14383" xr:uid="{9850D7A4-B760-4E4C-A444-85E65A580A96}"/>
    <cellStyle name="Millares 4 7 4 2 4" xfId="14384" xr:uid="{3CA484E2-99C1-4561-BDAF-5B5558799F84}"/>
    <cellStyle name="Millares 4 7 4 2 4 2" xfId="14385" xr:uid="{8099D569-800D-46E3-93DD-98839043D85E}"/>
    <cellStyle name="Millares 4 7 4 2 5" xfId="14386" xr:uid="{664928F9-AC63-4092-A4AA-F627E945FE9B}"/>
    <cellStyle name="Millares 4 7 4 2 5 2" xfId="14387" xr:uid="{1889D7A7-3F36-4CB9-9D35-FB22D6768DFD}"/>
    <cellStyle name="Millares 4 7 4 2 6" xfId="14388" xr:uid="{D8AC0F5A-B999-482E-A61D-290278E9754D}"/>
    <cellStyle name="Millares 4 7 4 2 7" xfId="14389" xr:uid="{CF54893B-956E-40D9-9D6D-E6F46DC4E65C}"/>
    <cellStyle name="Millares 4 7 4 3" xfId="14390" xr:uid="{3C5E4AFE-015F-4A13-A146-5AEFB1B5B0DD}"/>
    <cellStyle name="Millares 4 7 4 3 2" xfId="14391" xr:uid="{A236B247-8D1D-45EA-8299-EA24BF2C25A2}"/>
    <cellStyle name="Millares 4 7 4 3 2 2" xfId="14392" xr:uid="{63707870-9FC9-4D11-BF1D-5000C2AAD345}"/>
    <cellStyle name="Millares 4 7 4 3 2 2 2" xfId="14393" xr:uid="{83E6E265-E6AC-4B66-AB65-51694A6CDE96}"/>
    <cellStyle name="Millares 4 7 4 3 2 3" xfId="14394" xr:uid="{D084BBD3-D4C1-40C8-862E-9143C1840BE8}"/>
    <cellStyle name="Millares 4 7 4 3 2 3 2" xfId="14395" xr:uid="{FFFD3586-F3CD-47D2-96A3-F856B01AC028}"/>
    <cellStyle name="Millares 4 7 4 3 2 4" xfId="14396" xr:uid="{47295151-F0D5-46F9-80D3-FE955AA80DB5}"/>
    <cellStyle name="Millares 4 7 4 3 2 5" xfId="14397" xr:uid="{B2C11D8F-C602-4FD8-BBDE-8979BE23A0C1}"/>
    <cellStyle name="Millares 4 7 4 3 3" xfId="14398" xr:uid="{4987F113-59DD-44F5-9253-1F653B5D1F08}"/>
    <cellStyle name="Millares 4 7 4 3 3 2" xfId="14399" xr:uid="{D0F8515B-3064-45BC-84C7-98C9A3EF730F}"/>
    <cellStyle name="Millares 4 7 4 3 4" xfId="14400" xr:uid="{0C67B8E3-3477-4C57-926F-CA87EB39DF25}"/>
    <cellStyle name="Millares 4 7 4 3 4 2" xfId="14401" xr:uid="{6D2E6A67-8307-4403-A265-6DF053E484D6}"/>
    <cellStyle name="Millares 4 7 4 3 5" xfId="14402" xr:uid="{513A6057-5591-4241-9B3A-C73164ABE409}"/>
    <cellStyle name="Millares 4 7 4 3 5 2" xfId="14403" xr:uid="{56DDD46A-4EF5-41C9-9744-FEC84D3F11B6}"/>
    <cellStyle name="Millares 4 7 4 3 6" xfId="14404" xr:uid="{386F47B8-8E01-4AEC-BCFD-304FDA5EBE4C}"/>
    <cellStyle name="Millares 4 7 4 3 7" xfId="14405" xr:uid="{E30A4418-419B-454F-9723-3DEC06E45C9E}"/>
    <cellStyle name="Millares 4 7 4 4" xfId="14406" xr:uid="{157AE82A-7908-4F96-B4B8-1BCC68C4C88F}"/>
    <cellStyle name="Millares 4 7 4 4 2" xfId="14407" xr:uid="{539D3F35-6AF9-4C3B-80C4-D2424A63A029}"/>
    <cellStyle name="Millares 4 7 4 4 2 2" xfId="14408" xr:uid="{CA4E534D-2693-4026-95FF-41676E7ADDA8}"/>
    <cellStyle name="Millares 4 7 4 4 3" xfId="14409" xr:uid="{A8B5B153-EF43-4C2A-A937-16545D73A138}"/>
    <cellStyle name="Millares 4 7 4 4 3 2" xfId="14410" xr:uid="{AD7031FE-B363-478F-A4C7-26EB83DF2BDD}"/>
    <cellStyle name="Millares 4 7 4 4 4" xfId="14411" xr:uid="{A9C96CC8-DA23-4666-947D-D0915E5C8589}"/>
    <cellStyle name="Millares 4 7 4 4 5" xfId="14412" xr:uid="{C76D5448-3494-428A-9098-A0F6C55AEC0A}"/>
    <cellStyle name="Millares 4 7 4 5" xfId="14413" xr:uid="{5CDD6850-136F-4CC9-9D81-FDC8B0C125EE}"/>
    <cellStyle name="Millares 4 7 4 5 2" xfId="14414" xr:uid="{52F9ED86-5EE6-483F-A6E6-586AD83EE3B4}"/>
    <cellStyle name="Millares 4 7 4 6" xfId="14415" xr:uid="{422CD1CB-89B4-45F7-9116-B00B82CEF8AB}"/>
    <cellStyle name="Millares 4 7 4 6 2" xfId="14416" xr:uid="{92646892-F235-4FE4-B444-B94DF80B220A}"/>
    <cellStyle name="Millares 4 7 4 7" xfId="14417" xr:uid="{467AE096-F583-4FCD-9A3A-907A9DEF30C7}"/>
    <cellStyle name="Millares 4 7 4 7 2" xfId="14418" xr:uid="{2C17965F-E461-48AC-8208-6BB135B97183}"/>
    <cellStyle name="Millares 4 7 4 8" xfId="14419" xr:uid="{BF1D6ABE-6E07-4D0E-9CEF-ABEF340C5518}"/>
    <cellStyle name="Millares 4 7 4 9" xfId="14420" xr:uid="{18C7B0F7-5E54-4638-8DCE-716FF78DD9CD}"/>
    <cellStyle name="Millares 4 7 5" xfId="14421" xr:uid="{8944BC16-130E-492E-88B7-FBD819D0D236}"/>
    <cellStyle name="Millares 4 7 5 2" xfId="14422" xr:uid="{73BDD88A-E368-408B-A184-13E31E606899}"/>
    <cellStyle name="Millares 4 7 5 2 2" xfId="14423" xr:uid="{C2A76FCD-9165-4EE0-AA53-4F16744A171B}"/>
    <cellStyle name="Millares 4 7 5 2 2 2" xfId="14424" xr:uid="{3042ABF7-6798-42DA-91EA-7FAED8D56F53}"/>
    <cellStyle name="Millares 4 7 5 2 2 2 2" xfId="14425" xr:uid="{DC8797EF-F49B-4EC0-99B7-956CFE63C841}"/>
    <cellStyle name="Millares 4 7 5 2 2 3" xfId="14426" xr:uid="{8FEA1644-6279-493D-9F6C-0850C2932AC1}"/>
    <cellStyle name="Millares 4 7 5 2 2 3 2" xfId="14427" xr:uid="{FD5FF7FC-A0C5-4868-9F41-B4AEE1D852A5}"/>
    <cellStyle name="Millares 4 7 5 2 2 4" xfId="14428" xr:uid="{E88F8174-18F1-4A3C-A5C3-A87EE1DAEC91}"/>
    <cellStyle name="Millares 4 7 5 2 2 5" xfId="14429" xr:uid="{F9A38F8E-CB2A-402D-859D-CF87E26E63B9}"/>
    <cellStyle name="Millares 4 7 5 2 3" xfId="14430" xr:uid="{7CCFA374-90DE-4FA4-B09B-318E6A7C9163}"/>
    <cellStyle name="Millares 4 7 5 2 3 2" xfId="14431" xr:uid="{2B5CB01B-C318-492E-BA30-67A084130080}"/>
    <cellStyle name="Millares 4 7 5 2 4" xfId="14432" xr:uid="{9AF7AABF-78B9-4124-AA01-0CFE175CE7FA}"/>
    <cellStyle name="Millares 4 7 5 2 4 2" xfId="14433" xr:uid="{DBB31911-8419-43E5-BED0-EE20743078AA}"/>
    <cellStyle name="Millares 4 7 5 2 5" xfId="14434" xr:uid="{479B6BEF-E4E9-41C7-BB98-F564135EFE6A}"/>
    <cellStyle name="Millares 4 7 5 2 5 2" xfId="14435" xr:uid="{97EC1E63-6C71-40C4-BE30-015CECAF4029}"/>
    <cellStyle name="Millares 4 7 5 2 6" xfId="14436" xr:uid="{DC0979F8-14D5-4C8B-BC36-D41969B2DCAE}"/>
    <cellStyle name="Millares 4 7 5 2 7" xfId="14437" xr:uid="{571BB2B3-D1F8-4C1F-BE7C-512BE2308DBD}"/>
    <cellStyle name="Millares 4 7 5 3" xfId="14438" xr:uid="{52957DE5-6EF1-4745-8BA6-7EA138C90D72}"/>
    <cellStyle name="Millares 4 7 5 3 2" xfId="14439" xr:uid="{CA1B420F-506C-4DE7-9596-7A176087609B}"/>
    <cellStyle name="Millares 4 7 5 3 2 2" xfId="14440" xr:uid="{21DE68B1-562A-4B81-BC84-B1C7F93347FE}"/>
    <cellStyle name="Millares 4 7 5 3 2 2 2" xfId="14441" xr:uid="{27341F50-BB89-460F-A3FC-B2EC35DDE2FF}"/>
    <cellStyle name="Millares 4 7 5 3 2 3" xfId="14442" xr:uid="{A1530ECF-2197-423C-8927-552D215D1680}"/>
    <cellStyle name="Millares 4 7 5 3 2 3 2" xfId="14443" xr:uid="{3027AC13-B953-47A4-953A-DAC4FC104BB2}"/>
    <cellStyle name="Millares 4 7 5 3 2 4" xfId="14444" xr:uid="{41176A79-F28C-4322-A62B-43F8D6502E15}"/>
    <cellStyle name="Millares 4 7 5 3 2 5" xfId="14445" xr:uid="{FE39897C-5F38-48E5-A51A-5BCED6E895F9}"/>
    <cellStyle name="Millares 4 7 5 3 3" xfId="14446" xr:uid="{A5CE1552-51A1-4B7B-B629-16C0082B0218}"/>
    <cellStyle name="Millares 4 7 5 3 3 2" xfId="14447" xr:uid="{C7B8F034-ADF5-444A-A69D-5D9DF8733E0D}"/>
    <cellStyle name="Millares 4 7 5 3 4" xfId="14448" xr:uid="{2BF28A5C-DF7D-4FB5-8444-785EFA4135A9}"/>
    <cellStyle name="Millares 4 7 5 3 4 2" xfId="14449" xr:uid="{2BC074A5-C9AE-4507-80B5-F021B2728A4E}"/>
    <cellStyle name="Millares 4 7 5 3 5" xfId="14450" xr:uid="{AB58BFDB-4054-490C-8DF6-C76B47748E94}"/>
    <cellStyle name="Millares 4 7 5 3 5 2" xfId="14451" xr:uid="{20E85FD1-D214-48B8-90C2-B3827B9D05A0}"/>
    <cellStyle name="Millares 4 7 5 3 6" xfId="14452" xr:uid="{24142EBF-4EBF-4130-8750-B120916E26CF}"/>
    <cellStyle name="Millares 4 7 5 3 7" xfId="14453" xr:uid="{226FC618-5CCA-417C-A889-C6D5D2CF4AD9}"/>
    <cellStyle name="Millares 4 7 5 4" xfId="14454" xr:uid="{B4246B95-003E-4318-ADBF-F0A15FFA86A9}"/>
    <cellStyle name="Millares 4 7 5 4 2" xfId="14455" xr:uid="{0C5F8F7F-FB23-427F-ABA0-4607F1F7223C}"/>
    <cellStyle name="Millares 4 7 5 4 2 2" xfId="14456" xr:uid="{1394F539-70BE-4AA9-92F9-751E532096F9}"/>
    <cellStyle name="Millares 4 7 5 4 3" xfId="14457" xr:uid="{0A363B6F-4CC9-4486-A802-2487980A8BE0}"/>
    <cellStyle name="Millares 4 7 5 4 3 2" xfId="14458" xr:uid="{7C1E2DC1-4652-4E00-AF79-157DA009B229}"/>
    <cellStyle name="Millares 4 7 5 4 4" xfId="14459" xr:uid="{CD86E649-0F59-4FDA-BF7B-4B3302CF4EBA}"/>
    <cellStyle name="Millares 4 7 5 4 5" xfId="14460" xr:uid="{F3B652DA-2CF5-451C-8DDF-E9031DCEECE1}"/>
    <cellStyle name="Millares 4 7 5 5" xfId="14461" xr:uid="{12C3A378-A341-47D8-8C84-D6960DD9CEDD}"/>
    <cellStyle name="Millares 4 7 5 5 2" xfId="14462" xr:uid="{11853C26-132C-47F9-B298-A18396DADCB6}"/>
    <cellStyle name="Millares 4 7 5 6" xfId="14463" xr:uid="{787B9274-4377-4E64-9D4B-12E3A5B4D2B7}"/>
    <cellStyle name="Millares 4 7 5 6 2" xfId="14464" xr:uid="{AA3832CE-8751-489C-BBF9-E8A0F1A12B16}"/>
    <cellStyle name="Millares 4 7 5 7" xfId="14465" xr:uid="{9339957C-6EFE-4AB5-9017-00FF077C66AC}"/>
    <cellStyle name="Millares 4 7 5 7 2" xfId="14466" xr:uid="{C72B3485-BC32-426E-A12E-0C4A432410F1}"/>
    <cellStyle name="Millares 4 7 5 8" xfId="14467" xr:uid="{189B81CF-EC30-49CD-BC03-BF026DD978D7}"/>
    <cellStyle name="Millares 4 7 5 9" xfId="14468" xr:uid="{2A4A5065-FD43-4DC3-97C3-46878B237C29}"/>
    <cellStyle name="Millares 4 7 6" xfId="14469" xr:uid="{C24DD08D-097C-4E00-99CC-D9ABF08FFFE6}"/>
    <cellStyle name="Millares 4 7 6 2" xfId="14470" xr:uid="{0FBC8B01-EF2E-4A36-8B4A-79D2913A8669}"/>
    <cellStyle name="Millares 4 7 6 2 2" xfId="14471" xr:uid="{A5FAAA34-E956-4223-9683-3C92E404BD4C}"/>
    <cellStyle name="Millares 4 7 6 2 2 2" xfId="14472" xr:uid="{32EF9255-6FB0-444B-8592-C9AB6E544E5B}"/>
    <cellStyle name="Millares 4 7 6 2 2 2 2" xfId="14473" xr:uid="{212CCCF9-8902-4D62-9074-A207DEFEE565}"/>
    <cellStyle name="Millares 4 7 6 2 2 3" xfId="14474" xr:uid="{38929E8A-AA88-409B-92F7-C88A88185FC5}"/>
    <cellStyle name="Millares 4 7 6 2 2 3 2" xfId="14475" xr:uid="{6978A8D1-89CC-44FE-9A1B-2814B82C0268}"/>
    <cellStyle name="Millares 4 7 6 2 2 4" xfId="14476" xr:uid="{EF24D484-B700-4C04-A8B2-1F850145A32C}"/>
    <cellStyle name="Millares 4 7 6 2 2 5" xfId="14477" xr:uid="{09415685-B10A-4F7E-AC19-AB062A9AD999}"/>
    <cellStyle name="Millares 4 7 6 2 3" xfId="14478" xr:uid="{AB78905E-A6B3-4812-AD60-903E1AA7B889}"/>
    <cellStyle name="Millares 4 7 6 2 3 2" xfId="14479" xr:uid="{3473AD0F-B92B-4EE5-A178-5B166D09BEFB}"/>
    <cellStyle name="Millares 4 7 6 2 4" xfId="14480" xr:uid="{328283DB-7E77-4587-B2F6-CE8F0D0EA02A}"/>
    <cellStyle name="Millares 4 7 6 2 4 2" xfId="14481" xr:uid="{3B1E4B9E-0B07-45CC-8026-49CCE8142454}"/>
    <cellStyle name="Millares 4 7 6 2 5" xfId="14482" xr:uid="{ED4156A5-1FF9-4A73-BCCC-A8ECC5C07DA6}"/>
    <cellStyle name="Millares 4 7 6 2 5 2" xfId="14483" xr:uid="{7325B5FD-0853-441D-B00C-AAEBC04AA135}"/>
    <cellStyle name="Millares 4 7 6 2 6" xfId="14484" xr:uid="{811EDC27-5FE4-473B-8A69-606580FF4135}"/>
    <cellStyle name="Millares 4 7 6 2 7" xfId="14485" xr:uid="{A8FEB2E3-E879-4853-A5F3-0652A539ED6E}"/>
    <cellStyle name="Millares 4 7 6 3" xfId="14486" xr:uid="{8A7C35ED-DFB9-453D-9E3D-C81FB48C8503}"/>
    <cellStyle name="Millares 4 7 6 3 2" xfId="14487" xr:uid="{05F9B0C3-3605-42A3-86B3-0984E6A88637}"/>
    <cellStyle name="Millares 4 7 6 3 2 2" xfId="14488" xr:uid="{62AAF0B0-147B-4EEB-8F94-C0770722C616}"/>
    <cellStyle name="Millares 4 7 6 3 2 2 2" xfId="14489" xr:uid="{2FC455E0-F48A-4823-B190-4EF76A119B38}"/>
    <cellStyle name="Millares 4 7 6 3 2 3" xfId="14490" xr:uid="{BD726300-B3B2-42A6-ACDA-3D00D0C4EC73}"/>
    <cellStyle name="Millares 4 7 6 3 2 3 2" xfId="14491" xr:uid="{601099C4-73BE-4737-BE27-541BC745BABE}"/>
    <cellStyle name="Millares 4 7 6 3 2 4" xfId="14492" xr:uid="{94C76A17-3CF7-47C7-9AF9-39C17EDD59DD}"/>
    <cellStyle name="Millares 4 7 6 3 2 5" xfId="14493" xr:uid="{1F119D4A-CB7B-440A-96DA-D4E9B7B4BE2E}"/>
    <cellStyle name="Millares 4 7 6 3 3" xfId="14494" xr:uid="{02F4C004-DCC0-4E8A-A171-77964F2609CF}"/>
    <cellStyle name="Millares 4 7 6 3 3 2" xfId="14495" xr:uid="{C5963E48-5838-4E9B-B634-B5ABA2C515CC}"/>
    <cellStyle name="Millares 4 7 6 3 4" xfId="14496" xr:uid="{86A82442-F29B-4E7D-BA6A-EEF910816700}"/>
    <cellStyle name="Millares 4 7 6 3 4 2" xfId="14497" xr:uid="{E434A7B2-5C29-4106-A0F9-38C972736E24}"/>
    <cellStyle name="Millares 4 7 6 3 5" xfId="14498" xr:uid="{46CBC88D-506C-4AD1-AC00-0FCE7D1C383A}"/>
    <cellStyle name="Millares 4 7 6 3 5 2" xfId="14499" xr:uid="{2F9B6356-096A-48A8-8E04-170AA92A9821}"/>
    <cellStyle name="Millares 4 7 6 3 6" xfId="14500" xr:uid="{81E188C1-3D0C-4D9A-A669-C78735DB140C}"/>
    <cellStyle name="Millares 4 7 6 3 7" xfId="14501" xr:uid="{C71E9C3B-A900-4A20-9C3C-C5862D2C3DD4}"/>
    <cellStyle name="Millares 4 7 6 4" xfId="14502" xr:uid="{98A70BC8-5AB3-4988-92D8-7714A6BDDBA5}"/>
    <cellStyle name="Millares 4 7 6 4 2" xfId="14503" xr:uid="{25524970-9233-4C4B-97D0-44880A018BBA}"/>
    <cellStyle name="Millares 4 7 6 4 2 2" xfId="14504" xr:uid="{2C3F9B81-75D4-4AD0-A104-CD73F756EB42}"/>
    <cellStyle name="Millares 4 7 6 4 3" xfId="14505" xr:uid="{C2553FA4-7075-4633-957F-E5050B3F0397}"/>
    <cellStyle name="Millares 4 7 6 4 3 2" xfId="14506" xr:uid="{33169C66-2FBE-4C57-AD3F-6A52F0CD4723}"/>
    <cellStyle name="Millares 4 7 6 4 4" xfId="14507" xr:uid="{87B7C07C-257C-4594-8F53-A59FDA9A81D5}"/>
    <cellStyle name="Millares 4 7 6 4 5" xfId="14508" xr:uid="{C9D3D68A-69F1-4298-9C26-81903E9751AC}"/>
    <cellStyle name="Millares 4 7 6 5" xfId="14509" xr:uid="{65EF4A30-113C-472A-9D33-980DA0F7C002}"/>
    <cellStyle name="Millares 4 7 6 5 2" xfId="14510" xr:uid="{5C445E28-B12B-4323-BBB3-3092F4EE1F55}"/>
    <cellStyle name="Millares 4 7 6 6" xfId="14511" xr:uid="{28834EC0-21BF-4B82-B875-226F080D6B9D}"/>
    <cellStyle name="Millares 4 7 6 6 2" xfId="14512" xr:uid="{8980141B-7DC7-4569-9927-D59D9B958289}"/>
    <cellStyle name="Millares 4 7 6 7" xfId="14513" xr:uid="{46442E55-BB99-4E8B-B12E-A6BBB53EC6AC}"/>
    <cellStyle name="Millares 4 7 6 7 2" xfId="14514" xr:uid="{38FCE53E-73F3-418F-8C26-C6B46CCB839A}"/>
    <cellStyle name="Millares 4 7 6 8" xfId="14515" xr:uid="{A632DE41-AB3A-439E-A2FC-97E241B60D33}"/>
    <cellStyle name="Millares 4 7 6 9" xfId="14516" xr:uid="{AB452183-D12A-4AA3-AEC4-31AF4F68CFE8}"/>
    <cellStyle name="Millares 4 7 7" xfId="14517" xr:uid="{03909537-817D-4449-A6F1-5A221B2F7C9E}"/>
    <cellStyle name="Millares 4 7 7 2" xfId="14518" xr:uid="{EA9E0605-AA16-4D20-81D9-529149926110}"/>
    <cellStyle name="Millares 4 7 7 2 2" xfId="14519" xr:uid="{33E12788-33E0-4A95-BCD3-4B1ADDC70E6E}"/>
    <cellStyle name="Millares 4 7 7 2 2 2" xfId="14520" xr:uid="{FB529E6E-EA49-445F-A8B1-442AE5F2CBFD}"/>
    <cellStyle name="Millares 4 7 7 2 2 2 2" xfId="14521" xr:uid="{7FB98A27-86D4-4F9A-B785-5ADA67436CFD}"/>
    <cellStyle name="Millares 4 7 7 2 2 3" xfId="14522" xr:uid="{DA433A23-9CBB-46B0-8431-1AE7E90FBEB9}"/>
    <cellStyle name="Millares 4 7 7 2 2 3 2" xfId="14523" xr:uid="{E27EC0EE-F16C-4714-8577-47E95C5EBAFE}"/>
    <cellStyle name="Millares 4 7 7 2 2 4" xfId="14524" xr:uid="{52051178-43CB-46AC-B0BB-2C9C618A4EF0}"/>
    <cellStyle name="Millares 4 7 7 2 2 5" xfId="14525" xr:uid="{748DDA95-C393-49D1-AEC4-8B80D9764685}"/>
    <cellStyle name="Millares 4 7 7 2 3" xfId="14526" xr:uid="{2DFF6B6C-FBD1-406C-B1A5-7B1A8BDFBB6C}"/>
    <cellStyle name="Millares 4 7 7 2 3 2" xfId="14527" xr:uid="{84672C6C-FDD0-456C-ACDF-924D88C9A2DB}"/>
    <cellStyle name="Millares 4 7 7 2 4" xfId="14528" xr:uid="{D2AD6C4B-3EC0-4F04-B976-13DE7A11A221}"/>
    <cellStyle name="Millares 4 7 7 2 4 2" xfId="14529" xr:uid="{775B83A9-22F1-45A7-9532-50D8DA77F1CF}"/>
    <cellStyle name="Millares 4 7 7 2 5" xfId="14530" xr:uid="{36E7E6AC-E4A6-4146-AE4B-CEC922F4E566}"/>
    <cellStyle name="Millares 4 7 7 2 5 2" xfId="14531" xr:uid="{9859014D-0FC2-4C17-B23A-277E478EA1F0}"/>
    <cellStyle name="Millares 4 7 7 2 6" xfId="14532" xr:uid="{8B76D520-A860-40B1-9AFD-A59134CDC2D5}"/>
    <cellStyle name="Millares 4 7 7 2 7" xfId="14533" xr:uid="{8DA6F858-6863-4DDA-AE63-5F8182C4D4E1}"/>
    <cellStyle name="Millares 4 7 7 3" xfId="14534" xr:uid="{A575DF36-EBA4-4033-AD6C-D233E3A91919}"/>
    <cellStyle name="Millares 4 7 7 3 2" xfId="14535" xr:uid="{927D4BD7-5D8E-4CAE-9048-0264E8089F61}"/>
    <cellStyle name="Millares 4 7 7 3 2 2" xfId="14536" xr:uid="{DCED6796-6C2F-46C4-A908-57E16AA750A2}"/>
    <cellStyle name="Millares 4 7 7 3 2 2 2" xfId="14537" xr:uid="{082DF92A-7FEC-4923-A4E5-E1CFAC644F9C}"/>
    <cellStyle name="Millares 4 7 7 3 2 3" xfId="14538" xr:uid="{FE440911-F213-4BF1-BD54-2FC498F2BC0A}"/>
    <cellStyle name="Millares 4 7 7 3 2 3 2" xfId="14539" xr:uid="{7EE5101A-4EE6-48F5-A49B-45089C03B0B4}"/>
    <cellStyle name="Millares 4 7 7 3 2 4" xfId="14540" xr:uid="{6E488D94-FA02-4916-A6B3-558D861A26E0}"/>
    <cellStyle name="Millares 4 7 7 3 2 5" xfId="14541" xr:uid="{19A973F5-39F5-4C5A-9418-2F5A1E94541E}"/>
    <cellStyle name="Millares 4 7 7 3 3" xfId="14542" xr:uid="{2B765880-1485-448E-91D2-51D9710C0BC8}"/>
    <cellStyle name="Millares 4 7 7 3 3 2" xfId="14543" xr:uid="{66E754DC-08A7-421B-8292-ED5FAE11A338}"/>
    <cellStyle name="Millares 4 7 7 3 4" xfId="14544" xr:uid="{61828AE5-5EB4-48C7-962D-CC023E00F891}"/>
    <cellStyle name="Millares 4 7 7 3 4 2" xfId="14545" xr:uid="{D523D7F5-35ED-410A-B9A6-31586956B814}"/>
    <cellStyle name="Millares 4 7 7 3 5" xfId="14546" xr:uid="{BE77D631-D9FA-46F0-BFD4-1ECA6ACE7385}"/>
    <cellStyle name="Millares 4 7 7 3 5 2" xfId="14547" xr:uid="{D97D2AC6-70A4-49F0-BD10-958D39E393F2}"/>
    <cellStyle name="Millares 4 7 7 3 6" xfId="14548" xr:uid="{A9D08AF3-4713-41A4-BCA9-E8E1EAF0D036}"/>
    <cellStyle name="Millares 4 7 7 3 7" xfId="14549" xr:uid="{C7528B44-4E5F-4DDF-99F1-ACAB22CAA65F}"/>
    <cellStyle name="Millares 4 7 7 4" xfId="14550" xr:uid="{A6D9F971-B273-4492-A7EB-6B5FA1458232}"/>
    <cellStyle name="Millares 4 7 7 4 2" xfId="14551" xr:uid="{15BB8120-FF32-4444-984D-09667C504054}"/>
    <cellStyle name="Millares 4 7 7 4 2 2" xfId="14552" xr:uid="{60D119D0-DE99-41D6-B05F-100E72ED980B}"/>
    <cellStyle name="Millares 4 7 7 4 3" xfId="14553" xr:uid="{EB93799E-0AFF-4246-B454-691B8399760C}"/>
    <cellStyle name="Millares 4 7 7 4 3 2" xfId="14554" xr:uid="{B4D81ED2-B862-41A9-A6D3-FE2197BF3978}"/>
    <cellStyle name="Millares 4 7 7 4 4" xfId="14555" xr:uid="{4EEBC33F-6A0E-49EB-8156-F8DDF487B0ED}"/>
    <cellStyle name="Millares 4 7 7 4 5" xfId="14556" xr:uid="{1B0BF0FD-3A12-4653-9D5D-62FECCB5CFFC}"/>
    <cellStyle name="Millares 4 7 7 5" xfId="14557" xr:uid="{5EC0BB98-764C-4FD7-B13F-1D7246B27074}"/>
    <cellStyle name="Millares 4 7 7 5 2" xfId="14558" xr:uid="{97C19BBE-0248-496D-A1EC-CBA44A47BC2E}"/>
    <cellStyle name="Millares 4 7 7 6" xfId="14559" xr:uid="{447596D0-DAB6-4F8A-965D-361E25C16241}"/>
    <cellStyle name="Millares 4 7 7 6 2" xfId="14560" xr:uid="{01F49EFB-2B18-44E0-92EF-936D1D05AF8B}"/>
    <cellStyle name="Millares 4 7 7 7" xfId="14561" xr:uid="{6BC960F2-F38B-44F3-A670-C6300EB65080}"/>
    <cellStyle name="Millares 4 7 7 7 2" xfId="14562" xr:uid="{8152148C-948D-4FBA-9B04-33C0332C2B11}"/>
    <cellStyle name="Millares 4 7 7 8" xfId="14563" xr:uid="{C284E2DB-1A2D-4751-AEC6-3C470C348E57}"/>
    <cellStyle name="Millares 4 7 7 9" xfId="14564" xr:uid="{E143009B-847C-4FCE-9307-B21E407AB655}"/>
    <cellStyle name="Millares 4 7 8" xfId="14565" xr:uid="{37C4836C-B52E-4A6B-A030-39A5BCF43E39}"/>
    <cellStyle name="Millares 4 7 8 2" xfId="14566" xr:uid="{A33F47BF-CA70-4B89-9919-5049CB04B89E}"/>
    <cellStyle name="Millares 4 7 8 2 2" xfId="14567" xr:uid="{2B7C39FF-E508-48F4-9973-04570B5C8AC0}"/>
    <cellStyle name="Millares 4 7 8 2 2 2" xfId="14568" xr:uid="{01F4B356-16ED-4D68-84DC-462550B4D4F8}"/>
    <cellStyle name="Millares 4 7 8 2 2 2 2" xfId="14569" xr:uid="{340AFB42-C7C5-444C-BD4E-51871344594B}"/>
    <cellStyle name="Millares 4 7 8 2 2 3" xfId="14570" xr:uid="{A49B6F49-4BB0-49A7-9E76-41C5B3805DB9}"/>
    <cellStyle name="Millares 4 7 8 2 2 3 2" xfId="14571" xr:uid="{B0198FF4-3DE1-4688-81E0-06CB6AAAB0B2}"/>
    <cellStyle name="Millares 4 7 8 2 2 4" xfId="14572" xr:uid="{20724735-CE2F-49A8-9726-89E58B48BDCD}"/>
    <cellStyle name="Millares 4 7 8 2 2 5" xfId="14573" xr:uid="{F9A1556E-C4D1-46A9-9554-743569451F4D}"/>
    <cellStyle name="Millares 4 7 8 2 3" xfId="14574" xr:uid="{418441F4-1EF1-4E5B-B989-D26B1B949AC9}"/>
    <cellStyle name="Millares 4 7 8 2 3 2" xfId="14575" xr:uid="{F93854CF-105F-4951-A9E1-BCF3B91AC166}"/>
    <cellStyle name="Millares 4 7 8 2 4" xfId="14576" xr:uid="{AC188498-2BF6-4A09-947E-9728DA75AD60}"/>
    <cellStyle name="Millares 4 7 8 2 4 2" xfId="14577" xr:uid="{D6DDE578-84CC-47F0-AFB7-E01264F5A928}"/>
    <cellStyle name="Millares 4 7 8 2 5" xfId="14578" xr:uid="{4AB8C69C-2E4B-4819-BAFE-528B5D3DAD9B}"/>
    <cellStyle name="Millares 4 7 8 2 5 2" xfId="14579" xr:uid="{CFFB4007-0930-4320-A13B-050B3526DD79}"/>
    <cellStyle name="Millares 4 7 8 2 6" xfId="14580" xr:uid="{FFB7E486-FC29-4944-8A3A-4D4D05E907F3}"/>
    <cellStyle name="Millares 4 7 8 2 7" xfId="14581" xr:uid="{92A72381-374F-4CCF-95F2-5771673A3DCA}"/>
    <cellStyle name="Millares 4 7 8 3" xfId="14582" xr:uid="{A6AF066F-2E93-40FD-8E7C-88D7031E36AD}"/>
    <cellStyle name="Millares 4 7 8 3 2" xfId="14583" xr:uid="{77E992CC-8E5F-45AC-AF65-5D500A7D57E7}"/>
    <cellStyle name="Millares 4 7 8 3 2 2" xfId="14584" xr:uid="{EEAB7F8F-DEF8-48A3-8974-BC2F584876EE}"/>
    <cellStyle name="Millares 4 7 8 3 2 2 2" xfId="14585" xr:uid="{BCDCE79D-4B75-4454-80C2-7C9D2610013D}"/>
    <cellStyle name="Millares 4 7 8 3 2 3" xfId="14586" xr:uid="{968493A0-DBA0-44E1-8838-BDE83A474060}"/>
    <cellStyle name="Millares 4 7 8 3 2 3 2" xfId="14587" xr:uid="{347E9406-1D3A-4FA7-BADC-01A5F1F2E36F}"/>
    <cellStyle name="Millares 4 7 8 3 2 4" xfId="14588" xr:uid="{9A38D43B-001E-4679-8108-F2F4BEF1A2BE}"/>
    <cellStyle name="Millares 4 7 8 3 2 5" xfId="14589" xr:uid="{8252B801-A990-44BB-88D9-080EEF28B3D1}"/>
    <cellStyle name="Millares 4 7 8 3 3" xfId="14590" xr:uid="{B5410DBF-FE85-4293-9EC9-FE80A7A78FC6}"/>
    <cellStyle name="Millares 4 7 8 3 3 2" xfId="14591" xr:uid="{C9774B75-A015-4626-A079-2E35E5384767}"/>
    <cellStyle name="Millares 4 7 8 3 4" xfId="14592" xr:uid="{B3691CCB-1683-491B-B6B3-0E760E6B92E4}"/>
    <cellStyle name="Millares 4 7 8 3 4 2" xfId="14593" xr:uid="{11B1CCF2-85B2-46E7-B04D-ED69980E2E5B}"/>
    <cellStyle name="Millares 4 7 8 3 5" xfId="14594" xr:uid="{7971BD67-BFAD-41A8-BB67-29071F6296DD}"/>
    <cellStyle name="Millares 4 7 8 3 5 2" xfId="14595" xr:uid="{ABA8F530-2543-425C-AACE-22CA15666B8F}"/>
    <cellStyle name="Millares 4 7 8 3 6" xfId="14596" xr:uid="{F07AE856-3206-48BB-820B-566FA57F80C4}"/>
    <cellStyle name="Millares 4 7 8 3 7" xfId="14597" xr:uid="{A8D71F2B-1E5A-41FB-A920-E231A864C965}"/>
    <cellStyle name="Millares 4 7 8 4" xfId="14598" xr:uid="{1204F8B8-22B3-422D-B74C-D12C8AAA05DB}"/>
    <cellStyle name="Millares 4 7 8 4 2" xfId="14599" xr:uid="{3A4BD4B6-CA77-44E0-BCF7-6A1F7F920F8A}"/>
    <cellStyle name="Millares 4 7 8 4 2 2" xfId="14600" xr:uid="{14E2B0BC-8111-40C4-90B4-6CB0AAB8592E}"/>
    <cellStyle name="Millares 4 7 8 4 3" xfId="14601" xr:uid="{C978F6FE-5CFE-4757-BF5B-136E714B499C}"/>
    <cellStyle name="Millares 4 7 8 4 3 2" xfId="14602" xr:uid="{63754596-4343-4706-939E-F12FD7C12599}"/>
    <cellStyle name="Millares 4 7 8 4 4" xfId="14603" xr:uid="{78EE38C9-D9CE-47B8-BB40-DB2F6CC863ED}"/>
    <cellStyle name="Millares 4 7 8 4 5" xfId="14604" xr:uid="{208EE0D9-FA11-4BD9-BC3F-D3F08E4906FE}"/>
    <cellStyle name="Millares 4 7 8 5" xfId="14605" xr:uid="{0BD58D9D-296A-4917-8272-92A0386F57D5}"/>
    <cellStyle name="Millares 4 7 8 5 2" xfId="14606" xr:uid="{707010B3-0E3A-46C1-B9F0-5377DDFD53D8}"/>
    <cellStyle name="Millares 4 7 8 6" xfId="14607" xr:uid="{FEB20F02-3AE2-4EB5-88DE-F06A1BBDECFB}"/>
    <cellStyle name="Millares 4 7 8 6 2" xfId="14608" xr:uid="{EE30CBE0-716B-4FED-AB05-FE69CD143EA5}"/>
    <cellStyle name="Millares 4 7 8 7" xfId="14609" xr:uid="{34F66707-13F4-44BB-AFF8-D8720B18A15B}"/>
    <cellStyle name="Millares 4 7 8 7 2" xfId="14610" xr:uid="{4E152425-8AAA-4740-A36C-EC01BC57E2C9}"/>
    <cellStyle name="Millares 4 7 8 8" xfId="14611" xr:uid="{332ED87C-5C7D-40E7-8151-20C06D3F48ED}"/>
    <cellStyle name="Millares 4 7 8 9" xfId="14612" xr:uid="{CEFB8DB9-9B65-48FD-98DB-C3A1AAA2DFFD}"/>
    <cellStyle name="Millares 4 7 9" xfId="14613" xr:uid="{F1714343-2B0E-4BE4-BD02-79C1B75AAA65}"/>
    <cellStyle name="Millares 4 7 9 2" xfId="14614" xr:uid="{D2959F7F-BA52-47FF-B85F-DE0F106B94F2}"/>
    <cellStyle name="Millares 4 7 9 2 2" xfId="14615" xr:uid="{D08636C1-7086-4A32-BB52-2ADE5A878F82}"/>
    <cellStyle name="Millares 4 7 9 2 2 2" xfId="14616" xr:uid="{2C9956D8-62C6-4561-BB45-463C02B26C6E}"/>
    <cellStyle name="Millares 4 7 9 2 2 2 2" xfId="14617" xr:uid="{76480D52-80BC-447F-809C-5D1D3C930A92}"/>
    <cellStyle name="Millares 4 7 9 2 2 3" xfId="14618" xr:uid="{89FC8E52-CA19-4BAA-8E92-4ACDE6D26641}"/>
    <cellStyle name="Millares 4 7 9 2 2 3 2" xfId="14619" xr:uid="{51F36647-49C7-4D1F-946C-FFB547CEA18C}"/>
    <cellStyle name="Millares 4 7 9 2 2 4" xfId="14620" xr:uid="{45E419D8-EF58-42C0-A1F9-F2E82E0892AF}"/>
    <cellStyle name="Millares 4 7 9 2 2 5" xfId="14621" xr:uid="{7564FD16-AB68-412F-BB95-7B90792E80C1}"/>
    <cellStyle name="Millares 4 7 9 2 3" xfId="14622" xr:uid="{40BEA9A8-7139-4EEF-AD8D-06EE66A97ED2}"/>
    <cellStyle name="Millares 4 7 9 2 3 2" xfId="14623" xr:uid="{97F4CA1E-8187-4A3E-B559-CEF8E9725652}"/>
    <cellStyle name="Millares 4 7 9 2 4" xfId="14624" xr:uid="{A3EE275B-4E60-4661-A160-B7F169D405D7}"/>
    <cellStyle name="Millares 4 7 9 2 4 2" xfId="14625" xr:uid="{FB7A8C3D-F6CF-4180-A424-1FDBD596D60E}"/>
    <cellStyle name="Millares 4 7 9 2 5" xfId="14626" xr:uid="{42E677D1-BF50-412A-8D32-46942B7DD9DC}"/>
    <cellStyle name="Millares 4 7 9 2 5 2" xfId="14627" xr:uid="{C006020A-36BB-4150-B91C-F012849882B0}"/>
    <cellStyle name="Millares 4 7 9 2 6" xfId="14628" xr:uid="{7DFE570F-584C-4E52-9BE0-4F3DB0167F1F}"/>
    <cellStyle name="Millares 4 7 9 2 7" xfId="14629" xr:uid="{DD37CE86-D330-4D82-96EF-D579FF18FA77}"/>
    <cellStyle name="Millares 4 7 9 3" xfId="14630" xr:uid="{39DA73EC-9203-4755-8CE9-0492100A5ED6}"/>
    <cellStyle name="Millares 4 7 9 3 2" xfId="14631" xr:uid="{B1BCE072-0E41-4B59-A32C-BA3A31D72918}"/>
    <cellStyle name="Millares 4 7 9 3 2 2" xfId="14632" xr:uid="{EB0D433A-94DC-41B6-AD41-73A82C11A34E}"/>
    <cellStyle name="Millares 4 7 9 3 3" xfId="14633" xr:uid="{910E38EB-30C4-4FCB-9EB6-EB16358512F1}"/>
    <cellStyle name="Millares 4 7 9 3 3 2" xfId="14634" xr:uid="{7BCB2EB8-BF41-4E1D-B7B0-E0DA8635488C}"/>
    <cellStyle name="Millares 4 7 9 3 4" xfId="14635" xr:uid="{C1CEFB97-3E74-4275-A2BD-1521AF81919E}"/>
    <cellStyle name="Millares 4 7 9 3 5" xfId="14636" xr:uid="{3441C15D-9408-4B6C-9D90-18F1B6FFB8B8}"/>
    <cellStyle name="Millares 4 7 9 4" xfId="14637" xr:uid="{A224721C-284F-4DA2-BA0C-BDBD8F26BA32}"/>
    <cellStyle name="Millares 4 7 9 4 2" xfId="14638" xr:uid="{292C2A6B-6A0C-4E0E-B348-8EB45876B4FE}"/>
    <cellStyle name="Millares 4 7 9 5" xfId="14639" xr:uid="{2DFF9186-ABF1-4C14-92EC-623A6F5C8762}"/>
    <cellStyle name="Millares 4 7 9 5 2" xfId="14640" xr:uid="{2D4AF7BA-4824-42D3-9386-EB0EBD5FECE5}"/>
    <cellStyle name="Millares 4 7 9 6" xfId="14641" xr:uid="{60C8E8C1-18FF-46D9-811D-37237FDD09C1}"/>
    <cellStyle name="Millares 4 7 9 6 2" xfId="14642" xr:uid="{28B17BAC-C62F-42E5-BD41-6E5A7C210188}"/>
    <cellStyle name="Millares 4 7 9 7" xfId="14643" xr:uid="{5B70F31C-3DFD-487F-8EE2-46C51C884D73}"/>
    <cellStyle name="Millares 4 7 9 8" xfId="14644" xr:uid="{D5A95F02-F0DC-46BB-825A-76D2BFB0230F}"/>
    <cellStyle name="Millares 4 8" xfId="865" xr:uid="{7B9E989C-3AC1-4DA0-A6C3-10F40E79152F}"/>
    <cellStyle name="Millares 4 8 10" xfId="14646" xr:uid="{CC2E4496-577B-4CD1-BA71-3CA0FCA55359}"/>
    <cellStyle name="Millares 4 8 10 2" xfId="14647" xr:uid="{441028EF-81B1-4436-8D87-70634FC842D3}"/>
    <cellStyle name="Millares 4 8 10 2 2" xfId="14648" xr:uid="{4F912856-481C-48AB-9FC3-3C20ABC0169B}"/>
    <cellStyle name="Millares 4 8 10 2 2 2" xfId="14649" xr:uid="{E4487042-D231-4B3C-9BE8-DC78E482D85C}"/>
    <cellStyle name="Millares 4 8 10 2 3" xfId="14650" xr:uid="{876063EC-0F25-478C-9214-2E024F66E206}"/>
    <cellStyle name="Millares 4 8 10 2 3 2" xfId="14651" xr:uid="{31F071A5-48F7-41D5-AE7B-C1D227398915}"/>
    <cellStyle name="Millares 4 8 10 2 4" xfId="14652" xr:uid="{E1B8290B-D8BB-4C8F-8349-5F3ECA7331A0}"/>
    <cellStyle name="Millares 4 8 10 2 5" xfId="14653" xr:uid="{5C3E7E1A-C8B3-4873-B3B0-3BC9946A6488}"/>
    <cellStyle name="Millares 4 8 10 3" xfId="14654" xr:uid="{94252E5D-3E72-4728-92B6-565B2D5BFD12}"/>
    <cellStyle name="Millares 4 8 10 3 2" xfId="14655" xr:uid="{FBC4C899-BF13-47E0-A714-FC1D4781545F}"/>
    <cellStyle name="Millares 4 8 10 4" xfId="14656" xr:uid="{A120DD0C-2F43-404F-9CA9-A07B48FF5155}"/>
    <cellStyle name="Millares 4 8 10 4 2" xfId="14657" xr:uid="{0C66BE59-2106-40A7-8CCA-CDB519AFBF50}"/>
    <cellStyle name="Millares 4 8 10 5" xfId="14658" xr:uid="{EE4DC8DF-FB62-424A-A81D-69E835CC8F22}"/>
    <cellStyle name="Millares 4 8 10 5 2" xfId="14659" xr:uid="{4F4FAEDA-68F0-4A33-94B0-829943B51E08}"/>
    <cellStyle name="Millares 4 8 10 6" xfId="14660" xr:uid="{C7A14A9C-8613-4A3F-85D4-1B6EB6CDE550}"/>
    <cellStyle name="Millares 4 8 10 7" xfId="14661" xr:uid="{429CFA8F-B577-458E-8154-DC09EF4918E0}"/>
    <cellStyle name="Millares 4 8 11" xfId="14662" xr:uid="{2A8CCC52-4B50-492F-98B8-B0F6E5C6EF33}"/>
    <cellStyle name="Millares 4 8 11 2" xfId="14663" xr:uid="{2631209C-3CE8-4C66-9A49-1F8B931BC9EB}"/>
    <cellStyle name="Millares 4 8 11 2 2" xfId="14664" xr:uid="{37A5B768-7704-44DD-9AEE-AEA0F328B2D4}"/>
    <cellStyle name="Millares 4 8 11 3" xfId="14665" xr:uid="{A43DD091-9EC1-41F4-A33D-79D1EFCC88D1}"/>
    <cellStyle name="Millares 4 8 11 3 2" xfId="14666" xr:uid="{789256D7-F6D7-4CEB-9D62-6EC86130C20B}"/>
    <cellStyle name="Millares 4 8 11 4" xfId="14667" xr:uid="{C449204A-9FDA-46FE-BBB4-85370219ACF0}"/>
    <cellStyle name="Millares 4 8 11 4 2" xfId="14668" xr:uid="{953E8158-32BD-4515-97C2-B84D087A23E3}"/>
    <cellStyle name="Millares 4 8 11 5" xfId="14669" xr:uid="{97CDC18A-2DFC-408F-B308-CDD05E9BE336}"/>
    <cellStyle name="Millares 4 8 11 6" xfId="14670" xr:uid="{3B08E304-83AA-4D8E-B271-E1CACD4C5531}"/>
    <cellStyle name="Millares 4 8 12" xfId="14671" xr:uid="{DBF445A5-2DE9-4407-AC59-7645A7E93456}"/>
    <cellStyle name="Millares 4 8 12 2" xfId="14672" xr:uid="{B1000175-1362-454F-9207-B1F37FAFE533}"/>
    <cellStyle name="Millares 4 8 12 2 2" xfId="14673" xr:uid="{825EBA83-DE70-4ABB-AD64-02DCA9F9F2DD}"/>
    <cellStyle name="Millares 4 8 12 3" xfId="14674" xr:uid="{D4914D67-C68A-450D-9813-54605933DCC5}"/>
    <cellStyle name="Millares 4 8 12 3 2" xfId="14675" xr:uid="{F14514AE-222E-468F-BE87-16F1658738DC}"/>
    <cellStyle name="Millares 4 8 12 4" xfId="14676" xr:uid="{00B82FB9-FD62-4790-8AFD-4ABF55A57FD2}"/>
    <cellStyle name="Millares 4 8 12 5" xfId="14677" xr:uid="{E842C481-9010-45AA-8104-5219C6259D31}"/>
    <cellStyle name="Millares 4 8 13" xfId="14678" xr:uid="{1F801CB4-DD3A-4F1F-B3EC-0F872A69F4BB}"/>
    <cellStyle name="Millares 4 8 13 2" xfId="14679" xr:uid="{A01B2DF5-2BDB-4BFD-B351-87737F30E4E7}"/>
    <cellStyle name="Millares 4 8 14" xfId="14680" xr:uid="{ECDA7D12-BA45-4360-B5B2-97F998C6595D}"/>
    <cellStyle name="Millares 4 8 14 2" xfId="14681" xr:uid="{E574B106-9522-474B-9510-2A9AFB9D8C4E}"/>
    <cellStyle name="Millares 4 8 15" xfId="14682" xr:uid="{626B2EA9-64CC-4415-BCAB-B191E4C9CDEA}"/>
    <cellStyle name="Millares 4 8 15 2" xfId="14683" xr:uid="{C4BA9C79-5235-454D-ABF9-5290FEAE81B9}"/>
    <cellStyle name="Millares 4 8 16" xfId="14684" xr:uid="{6305E682-B77C-4C79-84C5-27C8008A93F7}"/>
    <cellStyle name="Millares 4 8 17" xfId="14685" xr:uid="{27A77990-11CB-4BE5-ABF5-2F670D013FC1}"/>
    <cellStyle name="Millares 4 8 18" xfId="14645" xr:uid="{B249575C-970E-4039-8042-68F83A61598A}"/>
    <cellStyle name="Millares 4 8 2" xfId="14686" xr:uid="{3E050273-5596-40B0-9E30-E93B4746A8D4}"/>
    <cellStyle name="Millares 4 8 2 2" xfId="14687" xr:uid="{CF111080-4EC6-47EF-AABC-183AD9AFD129}"/>
    <cellStyle name="Millares 4 8 2 2 2" xfId="14688" xr:uid="{C7890F82-E63A-45FC-980C-E4CD81274BD3}"/>
    <cellStyle name="Millares 4 8 2 2 2 2" xfId="14689" xr:uid="{0F893D45-9ED5-47C4-BEB9-784D8D31AE14}"/>
    <cellStyle name="Millares 4 8 2 2 2 2 2" xfId="14690" xr:uid="{347B93DE-0F4E-40FD-845A-48C0FB8257BB}"/>
    <cellStyle name="Millares 4 8 2 2 2 3" xfId="14691" xr:uid="{885D3840-A769-4531-B669-26B54FF53F98}"/>
    <cellStyle name="Millares 4 8 2 2 2 3 2" xfId="14692" xr:uid="{32F36F24-8C18-4802-907F-0E56CFE6D217}"/>
    <cellStyle name="Millares 4 8 2 2 2 4" xfId="14693" xr:uid="{7C34448B-DE4C-428A-B0F6-46EA462EFCF3}"/>
    <cellStyle name="Millares 4 8 2 2 2 5" xfId="14694" xr:uid="{E48EF52E-4D15-43E9-B4A9-4B2D60D5700F}"/>
    <cellStyle name="Millares 4 8 2 2 3" xfId="14695" xr:uid="{B0810A52-6705-4381-91A1-C7F166D98EB2}"/>
    <cellStyle name="Millares 4 8 2 2 3 2" xfId="14696" xr:uid="{F860834C-C8ED-4FAB-A5B5-A698824A3F47}"/>
    <cellStyle name="Millares 4 8 2 2 4" xfId="14697" xr:uid="{E0DD8E6F-5B1C-406A-BF35-077D905A4325}"/>
    <cellStyle name="Millares 4 8 2 2 4 2" xfId="14698" xr:uid="{A856A746-98AC-4919-B73F-96DC1E44C3B7}"/>
    <cellStyle name="Millares 4 8 2 2 5" xfId="14699" xr:uid="{7CE20EBE-8E46-491F-B7CD-4820412848BF}"/>
    <cellStyle name="Millares 4 8 2 2 5 2" xfId="14700" xr:uid="{D25BC94A-333D-47D5-8623-EF7A0599E051}"/>
    <cellStyle name="Millares 4 8 2 2 6" xfId="14701" xr:uid="{7748CA5F-D352-4630-9441-41EBEFBDF257}"/>
    <cellStyle name="Millares 4 8 2 2 7" xfId="14702" xr:uid="{07AEB3B1-794E-4AC1-837F-D3B845D14CBF}"/>
    <cellStyle name="Millares 4 8 2 3" xfId="14703" xr:uid="{3A52565A-82DE-44A4-AB24-EE17D73F73ED}"/>
    <cellStyle name="Millares 4 8 2 3 2" xfId="14704" xr:uid="{A546658B-5F2B-4F27-BC3F-487B829927D4}"/>
    <cellStyle name="Millares 4 8 2 3 2 2" xfId="14705" xr:uid="{2B19E8B8-FB2E-48AB-9DE9-B4ABFBE85349}"/>
    <cellStyle name="Millares 4 8 2 3 2 2 2" xfId="14706" xr:uid="{3C68EDC9-5CE0-4331-915E-D48B314AF089}"/>
    <cellStyle name="Millares 4 8 2 3 2 3" xfId="14707" xr:uid="{8A443D9F-8BAC-48FC-9072-7B656B282689}"/>
    <cellStyle name="Millares 4 8 2 3 2 3 2" xfId="14708" xr:uid="{F506177C-01F0-4C5A-B3F6-AB1696BA8387}"/>
    <cellStyle name="Millares 4 8 2 3 2 4" xfId="14709" xr:uid="{416BA05D-6FE9-4365-AE88-635B164DA6F5}"/>
    <cellStyle name="Millares 4 8 2 3 2 5" xfId="14710" xr:uid="{70875E28-38C0-461E-B2FF-4E77AF29B19A}"/>
    <cellStyle name="Millares 4 8 2 3 3" xfId="14711" xr:uid="{245FD328-18C8-4E16-8242-B87ECEBB1C9B}"/>
    <cellStyle name="Millares 4 8 2 3 3 2" xfId="14712" xr:uid="{EDFB25DE-A833-4555-8BFB-1ECF1EFDDC1E}"/>
    <cellStyle name="Millares 4 8 2 3 4" xfId="14713" xr:uid="{15EC6C02-C417-4CA9-94DE-FDD711F269AF}"/>
    <cellStyle name="Millares 4 8 2 3 4 2" xfId="14714" xr:uid="{D3966BDC-AF85-4BBA-87AE-EA2E686241DD}"/>
    <cellStyle name="Millares 4 8 2 3 5" xfId="14715" xr:uid="{D7D6E93B-A9D2-4C55-A9F4-A5AE2EA791F6}"/>
    <cellStyle name="Millares 4 8 2 3 5 2" xfId="14716" xr:uid="{7F0D0B75-05D6-48B5-A2DA-2FCF6C776E76}"/>
    <cellStyle name="Millares 4 8 2 3 6" xfId="14717" xr:uid="{8D924A61-A0C5-4440-B000-2561A9010B17}"/>
    <cellStyle name="Millares 4 8 2 3 7" xfId="14718" xr:uid="{DD8F6E70-09A7-4D13-8363-A282E9E29853}"/>
    <cellStyle name="Millares 4 8 2 4" xfId="14719" xr:uid="{D9BAC20B-ED5F-4833-AB98-D9BC3B3EA2D4}"/>
    <cellStyle name="Millares 4 8 2 4 2" xfId="14720" xr:uid="{4182896C-FF7F-49D0-8F20-253A1203AA49}"/>
    <cellStyle name="Millares 4 8 2 4 2 2" xfId="14721" xr:uid="{5E771516-24F5-40A1-A3BC-49E54299757D}"/>
    <cellStyle name="Millares 4 8 2 4 3" xfId="14722" xr:uid="{8BE83319-94A4-45DB-98BC-FF31F7ED273A}"/>
    <cellStyle name="Millares 4 8 2 4 3 2" xfId="14723" xr:uid="{4CFF37E0-FE9D-4CE8-9C1E-9C474D41608B}"/>
    <cellStyle name="Millares 4 8 2 4 4" xfId="14724" xr:uid="{5A0A802C-0052-4BFB-A734-0CE1D5D771F7}"/>
    <cellStyle name="Millares 4 8 2 4 5" xfId="14725" xr:uid="{EEF96079-15D5-49B6-AE38-11DCA4D7CBE4}"/>
    <cellStyle name="Millares 4 8 2 5" xfId="14726" xr:uid="{6F31B52E-0A2D-427D-9BCE-A557AF4936DA}"/>
    <cellStyle name="Millares 4 8 2 5 2" xfId="14727" xr:uid="{F8CE1DE3-0F9D-403F-A689-1ACEB8B31B2F}"/>
    <cellStyle name="Millares 4 8 2 6" xfId="14728" xr:uid="{F2E3D43D-4136-42C7-85BE-AF640D4AA2CC}"/>
    <cellStyle name="Millares 4 8 2 6 2" xfId="14729" xr:uid="{BB95FE49-E3D3-4084-AA14-74F66F191398}"/>
    <cellStyle name="Millares 4 8 2 7" xfId="14730" xr:uid="{9520EDE7-ADBD-4AC7-B6F8-98818DC66E79}"/>
    <cellStyle name="Millares 4 8 2 7 2" xfId="14731" xr:uid="{789C5912-24D4-4376-8334-6E993D5EB7CB}"/>
    <cellStyle name="Millares 4 8 2 8" xfId="14732" xr:uid="{B144C33C-8DA6-48FE-BB19-43FBF1D56223}"/>
    <cellStyle name="Millares 4 8 2 9" xfId="14733" xr:uid="{2A532F1E-CD93-4DB6-A871-3C4EB849969A}"/>
    <cellStyle name="Millares 4 8 3" xfId="14734" xr:uid="{7FCE2DDF-4B7C-45E2-B930-F66F08A3D569}"/>
    <cellStyle name="Millares 4 8 3 2" xfId="14735" xr:uid="{4972D817-544B-47C1-9A95-9E2C2E0DACD3}"/>
    <cellStyle name="Millares 4 8 3 2 2" xfId="14736" xr:uid="{E96DC0E8-DB80-41F0-B130-B701510E5D8B}"/>
    <cellStyle name="Millares 4 8 3 2 2 2" xfId="14737" xr:uid="{A466E328-E463-42BB-BAAC-4BA7FB7042D0}"/>
    <cellStyle name="Millares 4 8 3 2 2 2 2" xfId="14738" xr:uid="{40216AB5-DE38-410C-BB71-A57A18EDE20A}"/>
    <cellStyle name="Millares 4 8 3 2 2 3" xfId="14739" xr:uid="{5915F600-2B56-45ED-851C-E6DBB00419D6}"/>
    <cellStyle name="Millares 4 8 3 2 2 3 2" xfId="14740" xr:uid="{2B17207C-9AA2-4FF4-BC88-9B11B57B5A6B}"/>
    <cellStyle name="Millares 4 8 3 2 2 4" xfId="14741" xr:uid="{22B75303-3166-4ECC-8A20-F4C632939E0C}"/>
    <cellStyle name="Millares 4 8 3 2 2 5" xfId="14742" xr:uid="{75F6C5FB-2C76-4949-8A9B-32A19EFE7201}"/>
    <cellStyle name="Millares 4 8 3 2 3" xfId="14743" xr:uid="{5D151743-6E34-4AA1-BED3-5E343C4ABE63}"/>
    <cellStyle name="Millares 4 8 3 2 3 2" xfId="14744" xr:uid="{EDFD3DC7-70F0-4F8D-BB75-F34CB3616F1E}"/>
    <cellStyle name="Millares 4 8 3 2 4" xfId="14745" xr:uid="{FA9B6260-3088-4E6E-8C22-B8689386DCF9}"/>
    <cellStyle name="Millares 4 8 3 2 4 2" xfId="14746" xr:uid="{6856FF61-806F-478F-BED3-7ADB96B3A5EE}"/>
    <cellStyle name="Millares 4 8 3 2 5" xfId="14747" xr:uid="{EE511694-36CD-466F-A1B1-62090D89D71B}"/>
    <cellStyle name="Millares 4 8 3 2 5 2" xfId="14748" xr:uid="{17B98A96-717E-4025-949E-F448AFEFBD2B}"/>
    <cellStyle name="Millares 4 8 3 2 6" xfId="14749" xr:uid="{FF3F473D-AABE-407A-BF14-1ACB4C13AEB6}"/>
    <cellStyle name="Millares 4 8 3 2 7" xfId="14750" xr:uid="{C2C0421A-BF55-40C5-BF32-F1736AFF1063}"/>
    <cellStyle name="Millares 4 8 3 3" xfId="14751" xr:uid="{EA884C72-68B3-466C-B087-656FB0415E61}"/>
    <cellStyle name="Millares 4 8 3 3 2" xfId="14752" xr:uid="{D1EEF253-4BE3-4141-99E5-95EC3B58F138}"/>
    <cellStyle name="Millares 4 8 3 3 2 2" xfId="14753" xr:uid="{5CB99B0A-9962-4DFE-9F97-E0F9EC03AFF1}"/>
    <cellStyle name="Millares 4 8 3 3 2 2 2" xfId="14754" xr:uid="{2DD34B7F-29E0-49DF-82D2-8EE03340B938}"/>
    <cellStyle name="Millares 4 8 3 3 2 3" xfId="14755" xr:uid="{342F0FDE-22A1-4B7C-ACA5-33775EF6D3BB}"/>
    <cellStyle name="Millares 4 8 3 3 2 3 2" xfId="14756" xr:uid="{DBC25CBA-1867-4150-A03D-B86145295EAF}"/>
    <cellStyle name="Millares 4 8 3 3 2 4" xfId="14757" xr:uid="{F7D2A34C-D150-4504-B47F-BBD7AAF08499}"/>
    <cellStyle name="Millares 4 8 3 3 2 5" xfId="14758" xr:uid="{5AFEC836-5380-4F3E-BD97-348462599EB9}"/>
    <cellStyle name="Millares 4 8 3 3 3" xfId="14759" xr:uid="{D3185F51-E9C4-4B80-87BC-7681A08B697D}"/>
    <cellStyle name="Millares 4 8 3 3 3 2" xfId="14760" xr:uid="{7DED7FB6-A4F3-4EC1-A156-444EB84C5BC7}"/>
    <cellStyle name="Millares 4 8 3 3 4" xfId="14761" xr:uid="{FF057473-8F9C-407A-B97B-3DBD4DFE6EBD}"/>
    <cellStyle name="Millares 4 8 3 3 4 2" xfId="14762" xr:uid="{FBEA363A-49DC-4A63-B831-708ADB90ED66}"/>
    <cellStyle name="Millares 4 8 3 3 5" xfId="14763" xr:uid="{6501C5F7-76F9-4334-AA4F-82C4992F9935}"/>
    <cellStyle name="Millares 4 8 3 3 5 2" xfId="14764" xr:uid="{74321EC6-713D-4518-81A7-4D1AF792016B}"/>
    <cellStyle name="Millares 4 8 3 3 6" xfId="14765" xr:uid="{01F8B8E4-515B-4763-8068-AA2490E9205C}"/>
    <cellStyle name="Millares 4 8 3 3 7" xfId="14766" xr:uid="{2AE01709-0DF9-471A-8554-79D6639F1ED8}"/>
    <cellStyle name="Millares 4 8 3 4" xfId="14767" xr:uid="{4286831C-84B0-4D6A-BAC7-CD660CD81633}"/>
    <cellStyle name="Millares 4 8 3 4 2" xfId="14768" xr:uid="{7E9342DB-6E9B-4393-85A6-FE0C9BF5F884}"/>
    <cellStyle name="Millares 4 8 3 4 2 2" xfId="14769" xr:uid="{2C47699D-D7CB-4251-87BA-C9F9AA636877}"/>
    <cellStyle name="Millares 4 8 3 4 3" xfId="14770" xr:uid="{692787DD-944F-459E-A393-79ABF319FFEC}"/>
    <cellStyle name="Millares 4 8 3 4 3 2" xfId="14771" xr:uid="{537E4EB0-2266-4431-8AA8-D419FEE72FCF}"/>
    <cellStyle name="Millares 4 8 3 4 4" xfId="14772" xr:uid="{29B7BF41-A7A1-4B1A-A41B-965D5863F7F8}"/>
    <cellStyle name="Millares 4 8 3 4 5" xfId="14773" xr:uid="{FF3EDCE1-9CF2-4B90-9B3C-D92DBBC67667}"/>
    <cellStyle name="Millares 4 8 3 5" xfId="14774" xr:uid="{08A91F73-A8AD-427C-BE8F-FEBDFA2833DB}"/>
    <cellStyle name="Millares 4 8 3 5 2" xfId="14775" xr:uid="{88470185-0575-431F-AA4B-DEE9E41A8D45}"/>
    <cellStyle name="Millares 4 8 3 6" xfId="14776" xr:uid="{18D50FCE-5688-4404-B55A-78A262694710}"/>
    <cellStyle name="Millares 4 8 3 6 2" xfId="14777" xr:uid="{6459A4B9-AB49-4EBE-9B05-9BEA72B68298}"/>
    <cellStyle name="Millares 4 8 3 7" xfId="14778" xr:uid="{D9A5D479-23B8-4F16-B743-36E2912F1126}"/>
    <cellStyle name="Millares 4 8 3 7 2" xfId="14779" xr:uid="{F2DB2CDC-E2B6-4CE3-8DAD-2F2732252306}"/>
    <cellStyle name="Millares 4 8 3 8" xfId="14780" xr:uid="{48328C9D-C80A-4CEE-AD51-CFF53AA70709}"/>
    <cellStyle name="Millares 4 8 3 9" xfId="14781" xr:uid="{040F11FB-9C50-4551-9CFE-BAFC478B9361}"/>
    <cellStyle name="Millares 4 8 4" xfId="14782" xr:uid="{571D3104-40B9-4957-9AF9-D7E746419D37}"/>
    <cellStyle name="Millares 4 8 4 2" xfId="14783" xr:uid="{574567EB-95BB-4A81-9F69-DB5C2B1C58DB}"/>
    <cellStyle name="Millares 4 8 4 2 2" xfId="14784" xr:uid="{C72D4EE7-3FB5-4B4D-AC26-EB99C577C860}"/>
    <cellStyle name="Millares 4 8 4 2 2 2" xfId="14785" xr:uid="{F7200776-7F37-4654-983E-A270BB0FED81}"/>
    <cellStyle name="Millares 4 8 4 2 2 2 2" xfId="14786" xr:uid="{012D74E5-ED37-4370-8A03-1D1B954AFA5F}"/>
    <cellStyle name="Millares 4 8 4 2 2 3" xfId="14787" xr:uid="{BCF4B329-FDB8-4898-B42D-D75B73D95D08}"/>
    <cellStyle name="Millares 4 8 4 2 2 3 2" xfId="14788" xr:uid="{FAA07E95-81BF-4B9D-854D-A44AB24E9DA4}"/>
    <cellStyle name="Millares 4 8 4 2 2 4" xfId="14789" xr:uid="{B2E727B6-37B8-4D59-8C2A-4D3EB0FAAE94}"/>
    <cellStyle name="Millares 4 8 4 2 2 5" xfId="14790" xr:uid="{32F0D7BA-21A1-44BC-9327-D406DA4A4D07}"/>
    <cellStyle name="Millares 4 8 4 2 3" xfId="14791" xr:uid="{430FBBC8-D366-4C18-85FA-022A8D53BC09}"/>
    <cellStyle name="Millares 4 8 4 2 3 2" xfId="14792" xr:uid="{301EA802-8B52-4358-A098-FEE2769500F7}"/>
    <cellStyle name="Millares 4 8 4 2 4" xfId="14793" xr:uid="{7B8CA72D-2963-4FFC-92B9-CCA29BAB2835}"/>
    <cellStyle name="Millares 4 8 4 2 4 2" xfId="14794" xr:uid="{53596BFF-EB94-45AC-9542-5F9E6A83C026}"/>
    <cellStyle name="Millares 4 8 4 2 5" xfId="14795" xr:uid="{F58E2EFF-8182-46BE-AD18-D2E3762631C1}"/>
    <cellStyle name="Millares 4 8 4 2 5 2" xfId="14796" xr:uid="{609D52DA-1763-43B0-A73F-9762E0F5D675}"/>
    <cellStyle name="Millares 4 8 4 2 6" xfId="14797" xr:uid="{0632BE94-0BC5-4365-BD3E-8F5F2428F4C0}"/>
    <cellStyle name="Millares 4 8 4 2 7" xfId="14798" xr:uid="{02C45250-9B0D-4A7F-A70E-58409FB36F2A}"/>
    <cellStyle name="Millares 4 8 4 3" xfId="14799" xr:uid="{F3D07B33-F407-44EB-B305-A09F77CE8B58}"/>
    <cellStyle name="Millares 4 8 4 3 2" xfId="14800" xr:uid="{A423CF64-1E32-4283-9E7A-5A99214C6ABC}"/>
    <cellStyle name="Millares 4 8 4 3 2 2" xfId="14801" xr:uid="{F58DAE23-4A38-4971-8365-2F94628A16D0}"/>
    <cellStyle name="Millares 4 8 4 3 2 2 2" xfId="14802" xr:uid="{C759021E-A2B9-42B7-BC83-DF4525E98B94}"/>
    <cellStyle name="Millares 4 8 4 3 2 3" xfId="14803" xr:uid="{45F51723-E1FF-4019-AF33-A1FFEB9525A2}"/>
    <cellStyle name="Millares 4 8 4 3 2 3 2" xfId="14804" xr:uid="{0B8515AB-9CFA-44C2-89E3-1484F35E1311}"/>
    <cellStyle name="Millares 4 8 4 3 2 4" xfId="14805" xr:uid="{997DF7B7-D4F2-49BE-B7C7-3116DB4ED41C}"/>
    <cellStyle name="Millares 4 8 4 3 2 5" xfId="14806" xr:uid="{54E68439-6972-4539-A8E5-A9666D7780D1}"/>
    <cellStyle name="Millares 4 8 4 3 3" xfId="14807" xr:uid="{F38BD12E-E66D-4BD1-93E2-0116A312F3D7}"/>
    <cellStyle name="Millares 4 8 4 3 3 2" xfId="14808" xr:uid="{BF616470-317B-48A8-B45F-18AA7B223C8D}"/>
    <cellStyle name="Millares 4 8 4 3 4" xfId="14809" xr:uid="{B053E1FC-5A3A-4412-9BA7-D98EC19CAE96}"/>
    <cellStyle name="Millares 4 8 4 3 4 2" xfId="14810" xr:uid="{BBEB53A4-63D1-4469-9AE7-73D6AD4D731C}"/>
    <cellStyle name="Millares 4 8 4 3 5" xfId="14811" xr:uid="{49D503D4-CCF2-43A8-AE1F-ECDAC5CA9CA3}"/>
    <cellStyle name="Millares 4 8 4 3 5 2" xfId="14812" xr:uid="{CFF9E6B9-C943-462D-9AE8-91D7E03B1016}"/>
    <cellStyle name="Millares 4 8 4 3 6" xfId="14813" xr:uid="{0476D06F-A3C9-41B4-8FF0-CCFB76F4122C}"/>
    <cellStyle name="Millares 4 8 4 3 7" xfId="14814" xr:uid="{42357794-E9F3-4946-A162-C1BE44529BD6}"/>
    <cellStyle name="Millares 4 8 4 4" xfId="14815" xr:uid="{E3910688-D871-450C-BDA2-8CF5F0B631A3}"/>
    <cellStyle name="Millares 4 8 4 4 2" xfId="14816" xr:uid="{8596244D-157F-4E63-8F0E-58C3432393D9}"/>
    <cellStyle name="Millares 4 8 4 4 2 2" xfId="14817" xr:uid="{23F2496B-AB8E-476B-9097-7E11BC8E0E6A}"/>
    <cellStyle name="Millares 4 8 4 4 3" xfId="14818" xr:uid="{F5521D05-EE3F-45F3-B3B7-44A4B2D525E2}"/>
    <cellStyle name="Millares 4 8 4 4 3 2" xfId="14819" xr:uid="{076FFFF9-A0A7-45AE-932A-8F828932E4BB}"/>
    <cellStyle name="Millares 4 8 4 4 4" xfId="14820" xr:uid="{262184A9-0116-42AB-AFEA-277E5481E8D5}"/>
    <cellStyle name="Millares 4 8 4 4 5" xfId="14821" xr:uid="{79B43275-9FD0-473D-AD9B-6241C94B29C2}"/>
    <cellStyle name="Millares 4 8 4 5" xfId="14822" xr:uid="{C7E28B86-E580-4BAD-95D1-B75BA82C011F}"/>
    <cellStyle name="Millares 4 8 4 5 2" xfId="14823" xr:uid="{FDABEFD2-0FFD-4264-8112-AD62193CB755}"/>
    <cellStyle name="Millares 4 8 4 6" xfId="14824" xr:uid="{B4DCE690-3945-49EB-A0BB-B02E33B96887}"/>
    <cellStyle name="Millares 4 8 4 6 2" xfId="14825" xr:uid="{7408BB7C-46C2-43E5-983F-38373BE389F5}"/>
    <cellStyle name="Millares 4 8 4 7" xfId="14826" xr:uid="{942DAA76-F520-45F7-8E88-3E9AC47CDA28}"/>
    <cellStyle name="Millares 4 8 4 7 2" xfId="14827" xr:uid="{C1D34692-068C-45B3-87DD-364EE9BEBBCB}"/>
    <cellStyle name="Millares 4 8 4 8" xfId="14828" xr:uid="{AABA5BD2-620C-491C-BA17-4FAA200D6098}"/>
    <cellStyle name="Millares 4 8 4 9" xfId="14829" xr:uid="{6BD57D75-5223-43A0-BDEF-113AED3345D4}"/>
    <cellStyle name="Millares 4 8 5" xfId="14830" xr:uid="{FCE44664-9F20-4379-BB9C-2FD7287B5E2B}"/>
    <cellStyle name="Millares 4 8 5 2" xfId="14831" xr:uid="{63F47537-4AD1-4FA1-9B63-271EE2F954CE}"/>
    <cellStyle name="Millares 4 8 5 2 2" xfId="14832" xr:uid="{5096E109-8ABC-4930-9391-5BEA97D08FE0}"/>
    <cellStyle name="Millares 4 8 5 2 2 2" xfId="14833" xr:uid="{531F50E5-7F71-476A-9962-914A8320B495}"/>
    <cellStyle name="Millares 4 8 5 2 2 2 2" xfId="14834" xr:uid="{09BBD43B-F3F7-4EEF-B960-9470EFA2863B}"/>
    <cellStyle name="Millares 4 8 5 2 2 3" xfId="14835" xr:uid="{DB3011E3-5B51-44C5-B759-B77B8A8FF084}"/>
    <cellStyle name="Millares 4 8 5 2 2 3 2" xfId="14836" xr:uid="{6542FF6C-D25E-40AE-81C0-04459C182436}"/>
    <cellStyle name="Millares 4 8 5 2 2 4" xfId="14837" xr:uid="{5F24337A-0156-4B27-9B24-FBEA245EB9BF}"/>
    <cellStyle name="Millares 4 8 5 2 2 5" xfId="14838" xr:uid="{F6325881-B538-4D21-8AAC-DCA569EC33BD}"/>
    <cellStyle name="Millares 4 8 5 2 3" xfId="14839" xr:uid="{2AC6EB8A-C296-4DD8-B114-9DA9602E5DC7}"/>
    <cellStyle name="Millares 4 8 5 2 3 2" xfId="14840" xr:uid="{A5D669C2-9AAB-4843-B87D-71CE5E108D3D}"/>
    <cellStyle name="Millares 4 8 5 2 4" xfId="14841" xr:uid="{3BE52494-C5CB-4B42-B4C0-8DAF5B23CA21}"/>
    <cellStyle name="Millares 4 8 5 2 4 2" xfId="14842" xr:uid="{0E5F5E49-6BCF-4CAC-8805-989EAA6ADC34}"/>
    <cellStyle name="Millares 4 8 5 2 5" xfId="14843" xr:uid="{D0F20111-974B-4F3F-9D24-442B9DDD5FBB}"/>
    <cellStyle name="Millares 4 8 5 2 5 2" xfId="14844" xr:uid="{33BB96D3-4B61-4704-B766-354DEAB67F79}"/>
    <cellStyle name="Millares 4 8 5 2 6" xfId="14845" xr:uid="{149D0ABE-A66B-4187-9783-CD8F2259BC8F}"/>
    <cellStyle name="Millares 4 8 5 2 7" xfId="14846" xr:uid="{A76D693C-4B4E-48AE-9D62-F4990E2CC39C}"/>
    <cellStyle name="Millares 4 8 5 3" xfId="14847" xr:uid="{971FC66E-F1FD-48A3-849C-80F862CA0E34}"/>
    <cellStyle name="Millares 4 8 5 3 2" xfId="14848" xr:uid="{0140A4AB-3847-48D9-9AEB-B102E57C6F26}"/>
    <cellStyle name="Millares 4 8 5 3 2 2" xfId="14849" xr:uid="{4C151360-7D24-4DD4-8574-2F0D4D84824E}"/>
    <cellStyle name="Millares 4 8 5 3 2 2 2" xfId="14850" xr:uid="{0A0CEA4A-A4E1-4CE7-BADA-E4F69141F9AB}"/>
    <cellStyle name="Millares 4 8 5 3 2 3" xfId="14851" xr:uid="{ED20E46B-B8BC-4C4D-89DF-61439812A3D1}"/>
    <cellStyle name="Millares 4 8 5 3 2 3 2" xfId="14852" xr:uid="{E039267E-530F-4B15-A6C4-77EA15101BA9}"/>
    <cellStyle name="Millares 4 8 5 3 2 4" xfId="14853" xr:uid="{A6BEAC45-CA1E-49CF-A35D-88368E5C16D2}"/>
    <cellStyle name="Millares 4 8 5 3 2 5" xfId="14854" xr:uid="{639E72B9-12DA-4609-B042-EE97E521622C}"/>
    <cellStyle name="Millares 4 8 5 3 3" xfId="14855" xr:uid="{E1A8BBB5-3DCF-4B8D-8FD7-5000A67AF181}"/>
    <cellStyle name="Millares 4 8 5 3 3 2" xfId="14856" xr:uid="{BEC223DD-166D-43AD-8E8E-6155B7B5EBA3}"/>
    <cellStyle name="Millares 4 8 5 3 4" xfId="14857" xr:uid="{81E53F98-FB97-4303-9DC8-16536EDEA2FC}"/>
    <cellStyle name="Millares 4 8 5 3 4 2" xfId="14858" xr:uid="{39D9D36B-16E1-471E-8DBE-9B5A88128233}"/>
    <cellStyle name="Millares 4 8 5 3 5" xfId="14859" xr:uid="{B1DB019E-632D-4B52-9D27-DC393F6DC1C6}"/>
    <cellStyle name="Millares 4 8 5 3 5 2" xfId="14860" xr:uid="{D8C76E5E-A222-4003-86C1-82FFDA27A113}"/>
    <cellStyle name="Millares 4 8 5 3 6" xfId="14861" xr:uid="{97C3770D-A5F9-47EF-85D4-8D49B81804D3}"/>
    <cellStyle name="Millares 4 8 5 3 7" xfId="14862" xr:uid="{E6D23A22-EEB5-4DB0-B7C5-FEBBB8F21E55}"/>
    <cellStyle name="Millares 4 8 5 4" xfId="14863" xr:uid="{59535A75-40F0-4CC1-BACB-7FA578CB868A}"/>
    <cellStyle name="Millares 4 8 5 4 2" xfId="14864" xr:uid="{CE5D7359-F293-43E3-B01A-46E984626276}"/>
    <cellStyle name="Millares 4 8 5 4 2 2" xfId="14865" xr:uid="{AEFCB2FB-BD2A-499A-ABE7-EDFEC1091EBE}"/>
    <cellStyle name="Millares 4 8 5 4 3" xfId="14866" xr:uid="{B1A09C09-FF27-4E9A-A217-2F67B6A31501}"/>
    <cellStyle name="Millares 4 8 5 4 3 2" xfId="14867" xr:uid="{C1186AE7-9F14-480B-985A-23FF29E9B573}"/>
    <cellStyle name="Millares 4 8 5 4 4" xfId="14868" xr:uid="{266D2203-2934-4C20-9157-D81FDC683517}"/>
    <cellStyle name="Millares 4 8 5 4 5" xfId="14869" xr:uid="{53616CD9-5092-49F3-B8BE-FE565F76DC51}"/>
    <cellStyle name="Millares 4 8 5 5" xfId="14870" xr:uid="{BFF95922-424C-463B-B614-FBE0FB27E20C}"/>
    <cellStyle name="Millares 4 8 5 5 2" xfId="14871" xr:uid="{1C501FE4-DAAB-4D92-844A-9217478DFDB3}"/>
    <cellStyle name="Millares 4 8 5 6" xfId="14872" xr:uid="{4068BAA7-F698-4420-9C00-9E0861F24BDB}"/>
    <cellStyle name="Millares 4 8 5 6 2" xfId="14873" xr:uid="{AE319C18-9C17-4069-92F1-9912F5741329}"/>
    <cellStyle name="Millares 4 8 5 7" xfId="14874" xr:uid="{28A696E3-2F1A-4E91-89A1-E841FD7BF61F}"/>
    <cellStyle name="Millares 4 8 5 7 2" xfId="14875" xr:uid="{4CC5B1C9-6ACC-4952-B0D8-ED44527C3A9A}"/>
    <cellStyle name="Millares 4 8 5 8" xfId="14876" xr:uid="{8C2CD4DB-A1CF-4D49-9516-F8C4A61E5814}"/>
    <cellStyle name="Millares 4 8 5 9" xfId="14877" xr:uid="{D1C0F609-DBDE-4A5A-920D-C18EA512EDD9}"/>
    <cellStyle name="Millares 4 8 6" xfId="14878" xr:uid="{1CD4C873-F769-4BE6-B7F0-8CE9C01258AA}"/>
    <cellStyle name="Millares 4 8 6 2" xfId="14879" xr:uid="{0C62B219-16FD-495D-9A1B-4036AB844D3D}"/>
    <cellStyle name="Millares 4 8 6 2 2" xfId="14880" xr:uid="{1F16A891-D66B-4EFD-A7E6-9187DA1C72E2}"/>
    <cellStyle name="Millares 4 8 6 2 2 2" xfId="14881" xr:uid="{6324A6AC-7287-412D-ADAB-D7AC367B4645}"/>
    <cellStyle name="Millares 4 8 6 2 2 2 2" xfId="14882" xr:uid="{E33EC7ED-3F45-4A37-96FD-4218B6FB4077}"/>
    <cellStyle name="Millares 4 8 6 2 2 3" xfId="14883" xr:uid="{3AF19490-7FBA-4A4C-BDE7-16CCD2FAD726}"/>
    <cellStyle name="Millares 4 8 6 2 2 3 2" xfId="14884" xr:uid="{7D998796-5698-442C-B9FE-F110F0DEB63B}"/>
    <cellStyle name="Millares 4 8 6 2 2 4" xfId="14885" xr:uid="{3DAEE105-AB81-4786-AC0B-EF6A2426D37C}"/>
    <cellStyle name="Millares 4 8 6 2 2 5" xfId="14886" xr:uid="{B7E6B6F6-69E2-4D0A-BCEA-9633A79AFB9D}"/>
    <cellStyle name="Millares 4 8 6 2 3" xfId="14887" xr:uid="{40B5D799-0BAB-42FC-A701-C728BC2629AC}"/>
    <cellStyle name="Millares 4 8 6 2 3 2" xfId="14888" xr:uid="{2F09E900-66F7-4AC2-BFC0-984D0457854A}"/>
    <cellStyle name="Millares 4 8 6 2 4" xfId="14889" xr:uid="{930F732F-B821-4C59-8D8C-D0D0B9643939}"/>
    <cellStyle name="Millares 4 8 6 2 4 2" xfId="14890" xr:uid="{8DCAC48A-C946-472E-A000-0F05D9B741EF}"/>
    <cellStyle name="Millares 4 8 6 2 5" xfId="14891" xr:uid="{A3E4B546-DB96-4734-A703-EDC978031B80}"/>
    <cellStyle name="Millares 4 8 6 2 5 2" xfId="14892" xr:uid="{7C6A7011-F891-4C97-BB85-AA2DC02E0F0A}"/>
    <cellStyle name="Millares 4 8 6 2 6" xfId="14893" xr:uid="{627E5A7A-FA3E-4AE7-A019-B7D927E0890A}"/>
    <cellStyle name="Millares 4 8 6 2 7" xfId="14894" xr:uid="{530F5185-032D-450A-A919-F6F904925251}"/>
    <cellStyle name="Millares 4 8 6 3" xfId="14895" xr:uid="{0F338C86-803F-44F5-811F-A8EE606D7ADC}"/>
    <cellStyle name="Millares 4 8 6 3 2" xfId="14896" xr:uid="{48368836-C316-4D0F-BB31-F784164045BB}"/>
    <cellStyle name="Millares 4 8 6 3 2 2" xfId="14897" xr:uid="{B2E92BE6-8B87-4B89-A579-CDF4F89EB29B}"/>
    <cellStyle name="Millares 4 8 6 3 2 2 2" xfId="14898" xr:uid="{74F9B2D1-9E16-4264-B1C5-5A1FDC6498BD}"/>
    <cellStyle name="Millares 4 8 6 3 2 3" xfId="14899" xr:uid="{9B860321-7466-4315-AAEC-BEF831B47143}"/>
    <cellStyle name="Millares 4 8 6 3 2 3 2" xfId="14900" xr:uid="{5814414F-0100-4122-84D7-6EE1C0570A08}"/>
    <cellStyle name="Millares 4 8 6 3 2 4" xfId="14901" xr:uid="{817AF099-9A5B-4058-B07B-2150D0807326}"/>
    <cellStyle name="Millares 4 8 6 3 2 5" xfId="14902" xr:uid="{BA15BA00-A46C-4897-9E6D-2A8E3472F285}"/>
    <cellStyle name="Millares 4 8 6 3 3" xfId="14903" xr:uid="{EBB90356-1686-4399-A732-B3ED056CBF00}"/>
    <cellStyle name="Millares 4 8 6 3 3 2" xfId="14904" xr:uid="{09698B97-7BA0-48E0-A09D-D177C1529DD9}"/>
    <cellStyle name="Millares 4 8 6 3 4" xfId="14905" xr:uid="{01A3DA4A-735A-4FEA-B754-6A7CE2DDE57B}"/>
    <cellStyle name="Millares 4 8 6 3 4 2" xfId="14906" xr:uid="{BEFFA1B3-5499-4A5A-8D7C-8D767A8B49BE}"/>
    <cellStyle name="Millares 4 8 6 3 5" xfId="14907" xr:uid="{E534ECCE-38EA-47F7-AF2D-E902EBF4FEDB}"/>
    <cellStyle name="Millares 4 8 6 3 5 2" xfId="14908" xr:uid="{FE11377B-7DBA-4B9D-9855-AAA2D0AEF9D0}"/>
    <cellStyle name="Millares 4 8 6 3 6" xfId="14909" xr:uid="{2637D612-0C89-44BD-A78D-128A09EF1E65}"/>
    <cellStyle name="Millares 4 8 6 3 7" xfId="14910" xr:uid="{9C7B767D-EB9B-4688-8298-19D6D70649C1}"/>
    <cellStyle name="Millares 4 8 6 4" xfId="14911" xr:uid="{2F70574A-AEE0-480A-86FC-A020C57410E8}"/>
    <cellStyle name="Millares 4 8 6 4 2" xfId="14912" xr:uid="{04697471-FCFE-463D-8742-2EE45BB09FED}"/>
    <cellStyle name="Millares 4 8 6 4 2 2" xfId="14913" xr:uid="{13EA33D0-B5E9-4BDE-BD22-9246CBFA323A}"/>
    <cellStyle name="Millares 4 8 6 4 3" xfId="14914" xr:uid="{AFF4A4D2-4B54-40EA-8AD4-B2468C34A87E}"/>
    <cellStyle name="Millares 4 8 6 4 3 2" xfId="14915" xr:uid="{534EC21C-7C20-4E9F-B0EB-AA39893E895C}"/>
    <cellStyle name="Millares 4 8 6 4 4" xfId="14916" xr:uid="{29E9DBA4-53F9-4578-9AF0-5F6383C97800}"/>
    <cellStyle name="Millares 4 8 6 4 5" xfId="14917" xr:uid="{C2A71FB7-0038-4574-8112-8FF7CC9AB56A}"/>
    <cellStyle name="Millares 4 8 6 5" xfId="14918" xr:uid="{9FC6B3BD-B897-46C3-A1C9-04323D8487F3}"/>
    <cellStyle name="Millares 4 8 6 5 2" xfId="14919" xr:uid="{DC6B7B7B-D1A6-46CE-8A22-86965C49F9BC}"/>
    <cellStyle name="Millares 4 8 6 6" xfId="14920" xr:uid="{FB318902-ED2A-4C0E-91C9-AE33B2EC396E}"/>
    <cellStyle name="Millares 4 8 6 6 2" xfId="14921" xr:uid="{123A4557-ACB0-4D29-955E-09E9A96247CA}"/>
    <cellStyle name="Millares 4 8 6 7" xfId="14922" xr:uid="{FC2CDE03-CC49-45C2-89ED-89B45201A578}"/>
    <cellStyle name="Millares 4 8 6 7 2" xfId="14923" xr:uid="{0E274729-A444-42BC-A381-F11446AD37AE}"/>
    <cellStyle name="Millares 4 8 6 8" xfId="14924" xr:uid="{72200A0D-A8BE-4013-B5BE-357AD7E7A4E3}"/>
    <cellStyle name="Millares 4 8 6 9" xfId="14925" xr:uid="{7A1E06B5-7B72-4871-AB33-7A1C903B805F}"/>
    <cellStyle name="Millares 4 8 7" xfId="14926" xr:uid="{743C024E-2F7C-4DBD-872E-1CE128676179}"/>
    <cellStyle name="Millares 4 8 7 2" xfId="14927" xr:uid="{E1494430-3D33-4F31-9B29-26DAFA330005}"/>
    <cellStyle name="Millares 4 8 7 2 2" xfId="14928" xr:uid="{8DB876D5-BF6E-44A1-BC3C-595237B01DB4}"/>
    <cellStyle name="Millares 4 8 7 2 2 2" xfId="14929" xr:uid="{6EDC93A7-2860-49BD-A86A-E219C61DAAEF}"/>
    <cellStyle name="Millares 4 8 7 2 2 2 2" xfId="14930" xr:uid="{4D8B3BC9-9F86-4739-A74F-9EF9EC84FB65}"/>
    <cellStyle name="Millares 4 8 7 2 2 3" xfId="14931" xr:uid="{2DD76168-420F-4BEF-B28B-478DA1C705CD}"/>
    <cellStyle name="Millares 4 8 7 2 2 3 2" xfId="14932" xr:uid="{1E4F4B68-1074-4B9C-880F-89AA53A5C7F5}"/>
    <cellStyle name="Millares 4 8 7 2 2 4" xfId="14933" xr:uid="{4CF0841B-A6CB-4A0E-B5A7-8552618E8F7A}"/>
    <cellStyle name="Millares 4 8 7 2 2 5" xfId="14934" xr:uid="{31A17912-7D69-446A-92A7-EABC08BCF962}"/>
    <cellStyle name="Millares 4 8 7 2 3" xfId="14935" xr:uid="{80C701F0-7F7E-4B3D-B9E4-A43D41DD6FC0}"/>
    <cellStyle name="Millares 4 8 7 2 3 2" xfId="14936" xr:uid="{AE173B9E-4B50-462A-8718-313C0E07FAB9}"/>
    <cellStyle name="Millares 4 8 7 2 4" xfId="14937" xr:uid="{C61D67CB-CD78-4CAE-9BA6-30BA841D5E3D}"/>
    <cellStyle name="Millares 4 8 7 2 4 2" xfId="14938" xr:uid="{894532F3-BCC0-4953-94F4-FDBB84EA2E22}"/>
    <cellStyle name="Millares 4 8 7 2 5" xfId="14939" xr:uid="{F583D5D1-8AB2-4A1E-87C8-A12E664C3889}"/>
    <cellStyle name="Millares 4 8 7 2 5 2" xfId="14940" xr:uid="{C2F70788-FAF6-4634-B8E2-EA4D207B5B26}"/>
    <cellStyle name="Millares 4 8 7 2 6" xfId="14941" xr:uid="{C82417C7-9DB3-499C-BB59-FC86826B229B}"/>
    <cellStyle name="Millares 4 8 7 2 7" xfId="14942" xr:uid="{785023E2-5180-452D-B94B-2264BC281A0C}"/>
    <cellStyle name="Millares 4 8 7 3" xfId="14943" xr:uid="{193DDBF2-1310-46DC-BD7D-DDA39F80EC02}"/>
    <cellStyle name="Millares 4 8 7 3 2" xfId="14944" xr:uid="{3A710592-14E7-4949-8CEF-8E1532927730}"/>
    <cellStyle name="Millares 4 8 7 3 2 2" xfId="14945" xr:uid="{99E52937-A159-4B1E-BC18-874A175C0E18}"/>
    <cellStyle name="Millares 4 8 7 3 2 2 2" xfId="14946" xr:uid="{54EA9C7C-B4E2-440C-BFF1-14245161493E}"/>
    <cellStyle name="Millares 4 8 7 3 2 3" xfId="14947" xr:uid="{B56ED99F-8581-45D3-8E0F-A4F0F24657A4}"/>
    <cellStyle name="Millares 4 8 7 3 2 3 2" xfId="14948" xr:uid="{8CAFFFD9-FF48-4362-AE52-7E66D3ED0C13}"/>
    <cellStyle name="Millares 4 8 7 3 2 4" xfId="14949" xr:uid="{2867F2CF-EF70-4283-8F59-F6B5BD72DB26}"/>
    <cellStyle name="Millares 4 8 7 3 2 5" xfId="14950" xr:uid="{CE2ACD1F-1D8D-47F8-982E-3F5A372D7114}"/>
    <cellStyle name="Millares 4 8 7 3 3" xfId="14951" xr:uid="{564694A3-93BF-4608-8D24-2913CF382598}"/>
    <cellStyle name="Millares 4 8 7 3 3 2" xfId="14952" xr:uid="{90C27A3A-C432-45C9-AFCC-363DC9337BA2}"/>
    <cellStyle name="Millares 4 8 7 3 4" xfId="14953" xr:uid="{F8E46E4A-A188-4933-BDF8-6C2386E4E5C8}"/>
    <cellStyle name="Millares 4 8 7 3 4 2" xfId="14954" xr:uid="{F0A99EF0-2E9C-4F1C-88D1-E62597FDD8FC}"/>
    <cellStyle name="Millares 4 8 7 3 5" xfId="14955" xr:uid="{D0858726-6F9E-478D-83A6-B21C78685312}"/>
    <cellStyle name="Millares 4 8 7 3 5 2" xfId="14956" xr:uid="{5F1A5896-FC77-4C29-B087-63E0056F513A}"/>
    <cellStyle name="Millares 4 8 7 3 6" xfId="14957" xr:uid="{5F6B6CCB-26FB-4274-AA6C-0E0B047FFEEE}"/>
    <cellStyle name="Millares 4 8 7 3 7" xfId="14958" xr:uid="{E31CCF2D-AEF6-43E7-BF39-8749A41EB170}"/>
    <cellStyle name="Millares 4 8 7 4" xfId="14959" xr:uid="{FE71EB20-46B5-4F67-8BB8-92DB0B5A1920}"/>
    <cellStyle name="Millares 4 8 7 4 2" xfId="14960" xr:uid="{33038D95-9989-4AFE-9B0F-3212F21F1951}"/>
    <cellStyle name="Millares 4 8 7 4 2 2" xfId="14961" xr:uid="{0724BBFB-40C6-493A-9F3C-7C00EC8CEBC2}"/>
    <cellStyle name="Millares 4 8 7 4 3" xfId="14962" xr:uid="{2C05538C-9B75-4F83-8F8A-A8FE51B3197D}"/>
    <cellStyle name="Millares 4 8 7 4 3 2" xfId="14963" xr:uid="{5F4DCE3F-BB9E-4EE5-B509-E2FA9852002C}"/>
    <cellStyle name="Millares 4 8 7 4 4" xfId="14964" xr:uid="{09665FBA-7E70-43EB-BA63-9AB2CC206BD0}"/>
    <cellStyle name="Millares 4 8 7 4 5" xfId="14965" xr:uid="{22346023-8FCA-4986-A70A-63F1C5924B27}"/>
    <cellStyle name="Millares 4 8 7 5" xfId="14966" xr:uid="{EDFE7622-E505-4B31-9F12-25A6747B0E20}"/>
    <cellStyle name="Millares 4 8 7 5 2" xfId="14967" xr:uid="{BBE6DED0-333D-459D-B373-A41DD33C039D}"/>
    <cellStyle name="Millares 4 8 7 6" xfId="14968" xr:uid="{0FB29B32-D5C2-4A80-B43F-B9A28D51E0F3}"/>
    <cellStyle name="Millares 4 8 7 6 2" xfId="14969" xr:uid="{03E38BC4-690E-44EF-8508-8D3E00F139E5}"/>
    <cellStyle name="Millares 4 8 7 7" xfId="14970" xr:uid="{EDC0E97F-205D-4040-95DE-0310E2B2D174}"/>
    <cellStyle name="Millares 4 8 7 7 2" xfId="14971" xr:uid="{9590F617-C069-464A-8D45-C5EB52F6A27D}"/>
    <cellStyle name="Millares 4 8 7 8" xfId="14972" xr:uid="{79EE10A1-259E-474F-B06F-76BE2E636719}"/>
    <cellStyle name="Millares 4 8 7 9" xfId="14973" xr:uid="{8D601063-D958-45DB-926B-7900F060D9B3}"/>
    <cellStyle name="Millares 4 8 8" xfId="14974" xr:uid="{02ED3E83-8890-4CC4-8E07-842B69823A9B}"/>
    <cellStyle name="Millares 4 8 8 2" xfId="14975" xr:uid="{5596DC26-2A30-4F4B-9646-A73DA4D2A836}"/>
    <cellStyle name="Millares 4 8 8 2 2" xfId="14976" xr:uid="{136C9F7E-A431-4B7D-9630-EC72DCFAB4DA}"/>
    <cellStyle name="Millares 4 8 8 2 2 2" xfId="14977" xr:uid="{2B82566B-E3FE-4415-92A6-153773C252DE}"/>
    <cellStyle name="Millares 4 8 8 2 2 2 2" xfId="14978" xr:uid="{8908CBF7-4C7C-4BA5-A7B3-4092D8A6C94A}"/>
    <cellStyle name="Millares 4 8 8 2 2 3" xfId="14979" xr:uid="{4F9A5B93-FC8E-4D18-B0FB-A04ED670A266}"/>
    <cellStyle name="Millares 4 8 8 2 2 3 2" xfId="14980" xr:uid="{0E07DB19-19B8-4881-8066-4CE502C5280D}"/>
    <cellStyle name="Millares 4 8 8 2 2 4" xfId="14981" xr:uid="{F5B52DFA-CAFA-46BC-8186-EB23D2FBA81F}"/>
    <cellStyle name="Millares 4 8 8 2 2 5" xfId="14982" xr:uid="{D9B60E02-B4B0-4427-AB3E-F20A45C9730C}"/>
    <cellStyle name="Millares 4 8 8 2 3" xfId="14983" xr:uid="{7602A062-D2E5-42D1-A385-C9ACAEB0B9AF}"/>
    <cellStyle name="Millares 4 8 8 2 3 2" xfId="14984" xr:uid="{F25ACCCF-CD16-4051-9F3E-7F9C5CE7230D}"/>
    <cellStyle name="Millares 4 8 8 2 4" xfId="14985" xr:uid="{1F78607D-5851-4898-B0FF-101AF713FE18}"/>
    <cellStyle name="Millares 4 8 8 2 4 2" xfId="14986" xr:uid="{38958D14-CEB7-4026-BE31-43C003209613}"/>
    <cellStyle name="Millares 4 8 8 2 5" xfId="14987" xr:uid="{B2F36EE3-2421-4C20-8C57-2C55A763881D}"/>
    <cellStyle name="Millares 4 8 8 2 5 2" xfId="14988" xr:uid="{329E2E68-50E5-4247-BBAE-5EA02601DAAD}"/>
    <cellStyle name="Millares 4 8 8 2 6" xfId="14989" xr:uid="{039FA88F-F9B3-4A87-B28F-4EC5EE3A1E19}"/>
    <cellStyle name="Millares 4 8 8 2 7" xfId="14990" xr:uid="{1A078F8D-4769-4AB7-9A78-6C23722C292F}"/>
    <cellStyle name="Millares 4 8 8 3" xfId="14991" xr:uid="{3FEE500B-751A-4A7D-AB9A-D7C9883EE1FD}"/>
    <cellStyle name="Millares 4 8 8 3 2" xfId="14992" xr:uid="{FA4D0917-EE8E-414C-B9BB-2AA95D5B2580}"/>
    <cellStyle name="Millares 4 8 8 3 2 2" xfId="14993" xr:uid="{905BB6C5-84CA-4F1C-835C-2D27CC708BB0}"/>
    <cellStyle name="Millares 4 8 8 3 3" xfId="14994" xr:uid="{D7D79587-732C-482B-A4EF-C0405C607549}"/>
    <cellStyle name="Millares 4 8 8 3 3 2" xfId="14995" xr:uid="{766652C2-535F-4777-BDAB-BD9101F5E9E8}"/>
    <cellStyle name="Millares 4 8 8 3 4" xfId="14996" xr:uid="{9BF0FEA0-D7AC-40F5-924C-D913EE0EF149}"/>
    <cellStyle name="Millares 4 8 8 3 5" xfId="14997" xr:uid="{BA3DE42A-D827-4DBB-B458-E0A055F6D1A3}"/>
    <cellStyle name="Millares 4 8 8 4" xfId="14998" xr:uid="{379CEC82-0D8C-4B1E-A8FE-0E75DC21A54D}"/>
    <cellStyle name="Millares 4 8 8 4 2" xfId="14999" xr:uid="{47BC03E2-596E-4CC4-B070-5F1D465EF528}"/>
    <cellStyle name="Millares 4 8 8 5" xfId="15000" xr:uid="{CA712176-712A-4546-A87D-BED354D10CCD}"/>
    <cellStyle name="Millares 4 8 8 5 2" xfId="15001" xr:uid="{82762560-3A2E-48FE-8863-2C5D6E242C04}"/>
    <cellStyle name="Millares 4 8 8 6" xfId="15002" xr:uid="{31E6F480-35BF-4181-845B-D6ACE8066FBB}"/>
    <cellStyle name="Millares 4 8 8 6 2" xfId="15003" xr:uid="{FBFD9A6D-013B-4DA7-97B4-A38BCE411050}"/>
    <cellStyle name="Millares 4 8 8 7" xfId="15004" xr:uid="{3CFA7439-BB17-4225-A7BE-51183A7DD0FA}"/>
    <cellStyle name="Millares 4 8 8 8" xfId="15005" xr:uid="{2BFC0305-56B6-4665-BE28-D9CF97473A9C}"/>
    <cellStyle name="Millares 4 8 9" xfId="15006" xr:uid="{D6185737-3F1E-46FC-927D-FD6BC1BD5F8B}"/>
    <cellStyle name="Millares 4 8 9 2" xfId="15007" xr:uid="{C6C5E5D1-3C57-440F-B02D-741DCB5BBB40}"/>
    <cellStyle name="Millares 4 8 9 2 2" xfId="15008" xr:uid="{C8D713B7-6282-4F46-8913-F347E51836B7}"/>
    <cellStyle name="Millares 4 8 9 2 2 2" xfId="15009" xr:uid="{4E6F3CD4-B2D2-493C-A1A7-C92784911800}"/>
    <cellStyle name="Millares 4 8 9 2 2 2 2" xfId="15010" xr:uid="{612D5C97-6E2E-4646-A0AF-E8B358729D4A}"/>
    <cellStyle name="Millares 4 8 9 2 2 3" xfId="15011" xr:uid="{74DD0E21-4C34-4744-8685-1E108B4CF926}"/>
    <cellStyle name="Millares 4 8 9 2 2 3 2" xfId="15012" xr:uid="{A6536590-14B6-47D9-A1B5-AAB7C727DCF6}"/>
    <cellStyle name="Millares 4 8 9 2 2 4" xfId="15013" xr:uid="{92FCB501-5037-4F12-9574-ACD1FD6D5F1F}"/>
    <cellStyle name="Millares 4 8 9 2 2 5" xfId="15014" xr:uid="{70772E6C-4012-436D-BBA5-920892996176}"/>
    <cellStyle name="Millares 4 8 9 2 3" xfId="15015" xr:uid="{CFDA971A-52AD-4904-956E-283521E3D0D9}"/>
    <cellStyle name="Millares 4 8 9 2 3 2" xfId="15016" xr:uid="{E48BAA63-4B70-4FDD-BB12-B075C656BE0A}"/>
    <cellStyle name="Millares 4 8 9 2 4" xfId="15017" xr:uid="{A6BE135D-7C4D-4384-B5F0-0E6E9D2FBBDD}"/>
    <cellStyle name="Millares 4 8 9 2 4 2" xfId="15018" xr:uid="{9A49A1D3-C904-4A31-A334-A07B6EC5AD0F}"/>
    <cellStyle name="Millares 4 8 9 2 5" xfId="15019" xr:uid="{38573441-0C17-4340-86C2-7DE75EA6B9F8}"/>
    <cellStyle name="Millares 4 8 9 2 5 2" xfId="15020" xr:uid="{9D723B8A-AF08-4206-9BEA-D4655411419B}"/>
    <cellStyle name="Millares 4 8 9 2 6" xfId="15021" xr:uid="{E8420A49-DD40-4065-9BB1-62DB7796515A}"/>
    <cellStyle name="Millares 4 8 9 2 7" xfId="15022" xr:uid="{1D93E06E-2D39-4D30-AF4D-446F72887573}"/>
    <cellStyle name="Millares 4 8 9 3" xfId="15023" xr:uid="{501F1C7B-0EC8-4987-8F28-F28AB1C8AD4A}"/>
    <cellStyle name="Millares 4 8 9 3 2" xfId="15024" xr:uid="{CE9CD869-F50A-49A7-A7D2-181558912BED}"/>
    <cellStyle name="Millares 4 8 9 3 2 2" xfId="15025" xr:uid="{AF33262F-C486-4A2B-9CA9-2D3A2514C90B}"/>
    <cellStyle name="Millares 4 8 9 3 3" xfId="15026" xr:uid="{CE13C7C4-A44F-4BE0-8206-B83366552A16}"/>
    <cellStyle name="Millares 4 8 9 3 3 2" xfId="15027" xr:uid="{305B5859-0ADB-498A-B190-9EDE7378685B}"/>
    <cellStyle name="Millares 4 8 9 3 4" xfId="15028" xr:uid="{50C08FAE-DF5D-47BC-9EBB-28CA83EE362D}"/>
    <cellStyle name="Millares 4 8 9 3 5" xfId="15029" xr:uid="{C79DF2B7-467D-4CA2-B5CA-A7A376334613}"/>
    <cellStyle name="Millares 4 8 9 4" xfId="15030" xr:uid="{A2655AE3-D853-4680-BE41-C7240AF1D83C}"/>
    <cellStyle name="Millares 4 8 9 4 2" xfId="15031" xr:uid="{3A2FC931-DB06-4A07-B81D-3A06996EEAC3}"/>
    <cellStyle name="Millares 4 8 9 5" xfId="15032" xr:uid="{0CD7A5E8-5E27-41B1-815D-064BB963F413}"/>
    <cellStyle name="Millares 4 8 9 5 2" xfId="15033" xr:uid="{20AFA89E-C1FA-4B63-907E-D8324AE18963}"/>
    <cellStyle name="Millares 4 8 9 6" xfId="15034" xr:uid="{D1071B7C-42AF-4500-8046-AE173E0A95F3}"/>
    <cellStyle name="Millares 4 8 9 6 2" xfId="15035" xr:uid="{60D2DBFA-57D3-43F1-B98A-3660F3CAB990}"/>
    <cellStyle name="Millares 4 8 9 7" xfId="15036" xr:uid="{22BE8AA1-2AF9-474B-9B4A-CBAEB2428EC6}"/>
    <cellStyle name="Millares 4 8 9 8" xfId="15037" xr:uid="{C4E5A286-6F8F-4CCA-B4F5-B5DA8D446601}"/>
    <cellStyle name="Millares 4 9" xfId="858" xr:uid="{E577BE7D-CD27-423C-A2A9-84D8994A75F6}"/>
    <cellStyle name="Millares 4 9 10" xfId="15038" xr:uid="{A884F3BA-DFCC-4741-BF41-54F16E69DD1B}"/>
    <cellStyle name="Millares 4 9 2" xfId="15039" xr:uid="{D43F88B2-FC7B-4D2F-9355-2E590FEB0712}"/>
    <cellStyle name="Millares 4 9 2 2" xfId="15040" xr:uid="{6BE5507F-D8E6-4C65-896A-BC48C52077B1}"/>
    <cellStyle name="Millares 4 9 2 2 2" xfId="15041" xr:uid="{D132F6E8-CA74-4DD1-8510-6B1AF9F32BB4}"/>
    <cellStyle name="Millares 4 9 2 2 2 2" xfId="15042" xr:uid="{A7FB450F-41F9-4B50-B3E6-927274821689}"/>
    <cellStyle name="Millares 4 9 2 2 3" xfId="15043" xr:uid="{BCEA4882-F562-4752-AE58-217DFAC5F305}"/>
    <cellStyle name="Millares 4 9 2 2 3 2" xfId="15044" xr:uid="{4D841050-8F75-436E-9DC9-5D5C87C9F58D}"/>
    <cellStyle name="Millares 4 9 2 2 4" xfId="15045" xr:uid="{CBD16FEA-ED50-4330-A33A-28BEA56BF5E5}"/>
    <cellStyle name="Millares 4 9 2 2 5" xfId="15046" xr:uid="{08663983-A54B-49BF-B4DB-87C6990A7D9D}"/>
    <cellStyle name="Millares 4 9 2 3" xfId="15047" xr:uid="{9D45136C-842F-463E-85B1-4C3CDC10521E}"/>
    <cellStyle name="Millares 4 9 2 3 2" xfId="15048" xr:uid="{2C2BE6DA-EFDC-4820-B05E-C6F5F2CFF5EA}"/>
    <cellStyle name="Millares 4 9 2 4" xfId="15049" xr:uid="{9582C8D7-5501-42C4-884C-4F76413999DB}"/>
    <cellStyle name="Millares 4 9 2 4 2" xfId="15050" xr:uid="{BEBE03EA-9B90-4964-B404-0309B502CB1E}"/>
    <cellStyle name="Millares 4 9 2 5" xfId="15051" xr:uid="{BE8730CB-B435-4D3C-96AD-29F2AECE9C79}"/>
    <cellStyle name="Millares 4 9 2 5 2" xfId="15052" xr:uid="{D53C9FDE-6664-4C44-BD9B-EF5FEAAE9998}"/>
    <cellStyle name="Millares 4 9 2 6" xfId="15053" xr:uid="{166968E0-80AA-4935-A32F-09A1992688B2}"/>
    <cellStyle name="Millares 4 9 2 7" xfId="15054" xr:uid="{011C9478-B421-45F7-A546-D83EB8164D42}"/>
    <cellStyle name="Millares 4 9 3" xfId="15055" xr:uid="{38486A8C-BDF3-40D1-9D3F-DC931FD2B9D1}"/>
    <cellStyle name="Millares 4 9 3 2" xfId="15056" xr:uid="{5C053372-C2AB-421B-8E50-71DC3B98979F}"/>
    <cellStyle name="Millares 4 9 3 2 2" xfId="15057" xr:uid="{D989874B-E04B-43B9-9D4B-59F4857CB76B}"/>
    <cellStyle name="Millares 4 9 3 2 2 2" xfId="15058" xr:uid="{156D02B2-5BE0-4525-B3FA-A20CFDD4612E}"/>
    <cellStyle name="Millares 4 9 3 2 3" xfId="15059" xr:uid="{071E74CE-DA2B-4624-AB93-1BA444889310}"/>
    <cellStyle name="Millares 4 9 3 2 3 2" xfId="15060" xr:uid="{54FE8EDF-4F7E-47E0-989B-00D9553DDBAC}"/>
    <cellStyle name="Millares 4 9 3 2 4" xfId="15061" xr:uid="{B4A9DEDD-C0C4-448B-A468-D3C4CAD09237}"/>
    <cellStyle name="Millares 4 9 3 2 5" xfId="15062" xr:uid="{C4C0E7AF-72D1-493C-B4D7-C6522C5215FF}"/>
    <cellStyle name="Millares 4 9 3 3" xfId="15063" xr:uid="{171E2F13-1BE5-41A4-8C3D-C8C152355DFE}"/>
    <cellStyle name="Millares 4 9 3 3 2" xfId="15064" xr:uid="{DBF85364-2E59-44A2-A04C-3439F64E4C8B}"/>
    <cellStyle name="Millares 4 9 3 4" xfId="15065" xr:uid="{94421376-1A35-4859-9B36-37E2F93CDD6C}"/>
    <cellStyle name="Millares 4 9 3 4 2" xfId="15066" xr:uid="{16247ADF-9D24-4BFD-8C1D-C9C106063516}"/>
    <cellStyle name="Millares 4 9 3 5" xfId="15067" xr:uid="{C2855EAE-03E4-48BA-BD56-F937A38E5A0C}"/>
    <cellStyle name="Millares 4 9 3 5 2" xfId="15068" xr:uid="{A58143A4-3862-4C0A-862B-56BE71C49FC1}"/>
    <cellStyle name="Millares 4 9 3 6" xfId="15069" xr:uid="{859E0862-01B7-4D0F-A54B-09CCEFCC751B}"/>
    <cellStyle name="Millares 4 9 3 7" xfId="15070" xr:uid="{7B7432B5-C4C7-44A8-B5A5-39CD0CBB0085}"/>
    <cellStyle name="Millares 4 9 4" xfId="15071" xr:uid="{1DFB906D-FE62-47AD-90A0-BB28A86FD331}"/>
    <cellStyle name="Millares 4 9 4 2" xfId="15072" xr:uid="{BA9EB77A-A123-4B1B-96EF-C85E8691580D}"/>
    <cellStyle name="Millares 4 9 4 2 2" xfId="15073" xr:uid="{0F855D59-13F3-488B-BA32-B1F814816938}"/>
    <cellStyle name="Millares 4 9 4 3" xfId="15074" xr:uid="{530C4FD2-1A54-4657-A302-12D85A299768}"/>
    <cellStyle name="Millares 4 9 4 3 2" xfId="15075" xr:uid="{AE950A05-0614-44BB-A452-13049109ECBD}"/>
    <cellStyle name="Millares 4 9 4 4" xfId="15076" xr:uid="{9AC035D1-D052-49B9-B346-68BA130326D7}"/>
    <cellStyle name="Millares 4 9 4 5" xfId="15077" xr:uid="{85B195E5-B03F-440A-88D8-CEDF78C6CB9D}"/>
    <cellStyle name="Millares 4 9 5" xfId="15078" xr:uid="{499C0C05-21CC-41E0-B217-14ADE974E95D}"/>
    <cellStyle name="Millares 4 9 5 2" xfId="15079" xr:uid="{F522408B-106F-480F-92B8-891FBC050EAF}"/>
    <cellStyle name="Millares 4 9 6" xfId="15080" xr:uid="{892A64F8-ED33-4446-BF5B-2CE07B733694}"/>
    <cellStyle name="Millares 4 9 6 2" xfId="15081" xr:uid="{41B3606E-4CAD-4991-A0C7-EAB2922B37C8}"/>
    <cellStyle name="Millares 4 9 7" xfId="15082" xr:uid="{B4D03A26-B0EF-4062-893C-3B9B6DD4624E}"/>
    <cellStyle name="Millares 4 9 7 2" xfId="15083" xr:uid="{B7C32E9F-E3D9-4E4C-A446-C882A2DB5772}"/>
    <cellStyle name="Millares 4 9 8" xfId="15084" xr:uid="{6B5285C5-B8BA-4F85-BEF4-BCEFA6FB228F}"/>
    <cellStyle name="Millares 4 9 9" xfId="15085" xr:uid="{AFF789B0-AFBD-4C26-88AE-4535CA1700F8}"/>
    <cellStyle name="Millares 5" xfId="109" xr:uid="{354122A4-B175-4423-8205-101D4B08C3E2}"/>
    <cellStyle name="Millares 5 2" xfId="866" xr:uid="{4A668052-FD91-4F9C-BCB5-07502BE4711D}"/>
    <cellStyle name="Millares 5 2 2" xfId="15087" xr:uid="{3E3D2F7C-BF6E-48D3-B393-FCCF3937EDD6}"/>
    <cellStyle name="Millares 5 3" xfId="15086" xr:uid="{6CFE6797-2279-4F34-9B0F-E19FB59E4EC4}"/>
    <cellStyle name="Millares 5 4" xfId="46197" xr:uid="{950EB70B-C15A-4149-B5BE-520516AD0800}"/>
    <cellStyle name="Millares 6" xfId="112" xr:uid="{63381160-78E7-436E-9DB6-55E5E856CD25}"/>
    <cellStyle name="Millares 6 10" xfId="15089" xr:uid="{C13BD6B9-5631-44F1-9A4A-965E12F8109C}"/>
    <cellStyle name="Millares 6 10 2" xfId="15090" xr:uid="{A4915FE3-810F-42F4-84A0-5C4D031F459C}"/>
    <cellStyle name="Millares 6 10 2 2" xfId="15091" xr:uid="{B67C91FD-C8D1-432B-A3F0-6EFB82AF5C1E}"/>
    <cellStyle name="Millares 6 10 2 2 2" xfId="15092" xr:uid="{1E21A071-7C39-4273-BA58-FE02B8ADF9FE}"/>
    <cellStyle name="Millares 6 10 2 2 2 2" xfId="15093" xr:uid="{7A275688-6E66-4142-9C53-2582D6BDDF28}"/>
    <cellStyle name="Millares 6 10 2 2 3" xfId="15094" xr:uid="{9D04394F-B3B5-46D6-B9DD-B2142DD978F1}"/>
    <cellStyle name="Millares 6 10 2 2 3 2" xfId="15095" xr:uid="{D7A0187E-EB2F-4241-8AAF-7AA59FACB113}"/>
    <cellStyle name="Millares 6 10 2 2 4" xfId="15096" xr:uid="{66B90B03-9493-4366-91C3-440C244E9E47}"/>
    <cellStyle name="Millares 6 10 2 2 5" xfId="15097" xr:uid="{90F7FF85-B040-4FF9-9481-17457463B070}"/>
    <cellStyle name="Millares 6 10 2 3" xfId="15098" xr:uid="{88078BF6-031B-4A20-8C28-D4D23CB4D4CC}"/>
    <cellStyle name="Millares 6 10 2 3 2" xfId="15099" xr:uid="{D0EE11B4-C381-4CB9-B190-0C6E0CEF203E}"/>
    <cellStyle name="Millares 6 10 2 4" xfId="15100" xr:uid="{CDE1747B-25EE-4CF4-BCBC-50E667EEA93F}"/>
    <cellStyle name="Millares 6 10 2 4 2" xfId="15101" xr:uid="{B5A49A06-7DD8-4C3D-B2C5-57FAA411AC9B}"/>
    <cellStyle name="Millares 6 10 2 5" xfId="15102" xr:uid="{DEE19C0F-82B7-433E-A746-C9EB82DBBF8D}"/>
    <cellStyle name="Millares 6 10 2 5 2" xfId="15103" xr:uid="{43D54510-2A49-4693-8C53-4AB8BCC2377A}"/>
    <cellStyle name="Millares 6 10 2 6" xfId="15104" xr:uid="{72E53733-E3DD-4F30-AA62-DB94DEF60B38}"/>
    <cellStyle name="Millares 6 10 2 7" xfId="15105" xr:uid="{7609A27A-B422-4907-B9CC-FA5F6658D2B8}"/>
    <cellStyle name="Millares 6 10 3" xfId="15106" xr:uid="{7F6E6E05-DAC0-43D0-8259-A949F4B4F19B}"/>
    <cellStyle name="Millares 6 10 3 2" xfId="15107" xr:uid="{EBF1503E-AF99-4740-B4A5-62CCDFAC62FD}"/>
    <cellStyle name="Millares 6 10 3 2 2" xfId="15108" xr:uid="{A2B569AA-84F2-4AD5-AFFC-25206E0B599E}"/>
    <cellStyle name="Millares 6 10 3 3" xfId="15109" xr:uid="{9E13FD82-A12C-410D-8A7B-F857ED2D4AF8}"/>
    <cellStyle name="Millares 6 10 3 3 2" xfId="15110" xr:uid="{CE184D4D-8EDA-4F09-A57D-5B776BF0E1FD}"/>
    <cellStyle name="Millares 6 10 3 4" xfId="15111" xr:uid="{E0AC7A87-E9D2-4A4A-9AB2-05A2A3F949CD}"/>
    <cellStyle name="Millares 6 10 3 5" xfId="15112" xr:uid="{7B5B446C-D8BF-47B1-80A0-7F80C507FFAD}"/>
    <cellStyle name="Millares 6 10 4" xfId="15113" xr:uid="{AE3AA53D-4DF1-4143-9A91-78D6FAD8FA16}"/>
    <cellStyle name="Millares 6 10 4 2" xfId="15114" xr:uid="{3888E8FA-52B2-4F4E-B1AC-818C73C18014}"/>
    <cellStyle name="Millares 6 10 5" xfId="15115" xr:uid="{3B6914FC-E6BE-4138-B477-BDB9FCC8DCE1}"/>
    <cellStyle name="Millares 6 10 5 2" xfId="15116" xr:uid="{4662EB42-7069-4073-90CF-672D84F06AA0}"/>
    <cellStyle name="Millares 6 10 6" xfId="15117" xr:uid="{35F7479C-1DD4-4523-8EC5-01FAEDDC9436}"/>
    <cellStyle name="Millares 6 10 6 2" xfId="15118" xr:uid="{739AA140-67A8-48E2-9681-5A33E53D6810}"/>
    <cellStyle name="Millares 6 10 7" xfId="15119" xr:uid="{5ADB1648-41E8-4020-BB10-74701434EF75}"/>
    <cellStyle name="Millares 6 10 8" xfId="15120" xr:uid="{8506A802-6116-4F0C-94CC-85467BA4E35C}"/>
    <cellStyle name="Millares 6 11" xfId="15121" xr:uid="{F98ED6F5-861E-4861-8F38-FBA097033389}"/>
    <cellStyle name="Millares 6 11 2" xfId="15122" xr:uid="{95E557DE-0781-4EC3-BDEC-B51B08840D93}"/>
    <cellStyle name="Millares 6 11 2 2" xfId="15123" xr:uid="{8C0EDF97-A363-4083-8283-D766DA95B3CD}"/>
    <cellStyle name="Millares 6 11 2 2 2" xfId="15124" xr:uid="{423B7F75-501C-4E97-97ED-D4848A291CE0}"/>
    <cellStyle name="Millares 6 11 2 3" xfId="15125" xr:uid="{D81C980C-768C-4F73-A75A-7D1DE9097908}"/>
    <cellStyle name="Millares 6 11 2 3 2" xfId="15126" xr:uid="{E34A7F4D-E065-4CA0-AD0A-EE42EBF549EF}"/>
    <cellStyle name="Millares 6 11 2 4" xfId="15127" xr:uid="{CB653AB5-5731-4F15-B8BE-E1AE2D371BE6}"/>
    <cellStyle name="Millares 6 11 2 5" xfId="15128" xr:uid="{EA4A05A8-CADF-4E00-BAA2-6BFDAC7A4814}"/>
    <cellStyle name="Millares 6 11 3" xfId="15129" xr:uid="{9E0CF137-A7CF-4AFA-9628-62BB63884D6A}"/>
    <cellStyle name="Millares 6 11 3 2" xfId="15130" xr:uid="{8BE63BC5-3430-43EE-8A12-58E078C0BD1F}"/>
    <cellStyle name="Millares 6 11 4" xfId="15131" xr:uid="{D0F47C91-9009-47BC-BC46-32E9584DEE3F}"/>
    <cellStyle name="Millares 6 11 4 2" xfId="15132" xr:uid="{3B67AC86-B8B4-464A-A456-A24627B17DB3}"/>
    <cellStyle name="Millares 6 11 5" xfId="15133" xr:uid="{75583060-A11C-4E80-921B-03BDC31ADB26}"/>
    <cellStyle name="Millares 6 11 5 2" xfId="15134" xr:uid="{995513CE-B2A7-4A47-8BA8-BD250CF4D393}"/>
    <cellStyle name="Millares 6 11 6" xfId="15135" xr:uid="{FFCE2280-554D-443A-B4E7-6A55B31C6210}"/>
    <cellStyle name="Millares 6 11 7" xfId="15136" xr:uid="{925D102F-09A1-4EC3-AF81-10B1C9F46DEA}"/>
    <cellStyle name="Millares 6 12" xfId="15137" xr:uid="{9EAE5835-D883-4710-8F9C-F4AC92CD89D6}"/>
    <cellStyle name="Millares 6 12 2" xfId="15138" xr:uid="{76D26DC9-6410-4640-AA30-A170C09B0B4E}"/>
    <cellStyle name="Millares 6 12 2 2" xfId="15139" xr:uid="{A84FA753-6AC1-4C45-AF14-D934954DDD20}"/>
    <cellStyle name="Millares 6 12 3" xfId="15140" xr:uid="{52723325-CBF2-41EE-9E59-D9E5E4571955}"/>
    <cellStyle name="Millares 6 12 3 2" xfId="15141" xr:uid="{10D718BE-953C-459C-BFAB-B15E66DAC117}"/>
    <cellStyle name="Millares 6 12 4" xfId="15142" xr:uid="{6A9D70F0-ACB7-4407-9F0D-56FF64C018D3}"/>
    <cellStyle name="Millares 6 12 4 2" xfId="15143" xr:uid="{23C1489B-9D9E-429F-A65C-D60721198A7E}"/>
    <cellStyle name="Millares 6 12 5" xfId="15144" xr:uid="{93FA2DEB-3695-4D26-BA03-815DBE10E56C}"/>
    <cellStyle name="Millares 6 12 6" xfId="15145" xr:uid="{E4D24905-4C15-4046-A50C-3D3EA4B0FAB9}"/>
    <cellStyle name="Millares 6 13" xfId="15146" xr:uid="{AE8E8497-F005-4057-9303-DFCD3B11A4E2}"/>
    <cellStyle name="Millares 6 13 2" xfId="15147" xr:uid="{65764DDD-7A6D-4942-A279-39CE823F56B4}"/>
    <cellStyle name="Millares 6 13 2 2" xfId="15148" xr:uid="{E8D3E6A3-4ED7-46E5-BDB6-D405DA2E7E81}"/>
    <cellStyle name="Millares 6 13 3" xfId="15149" xr:uid="{AA8E6104-87B8-4154-8967-CE917EEA64A5}"/>
    <cellStyle name="Millares 6 13 3 2" xfId="15150" xr:uid="{21D9E0E8-350E-437B-BB42-06662EA9E5A4}"/>
    <cellStyle name="Millares 6 13 4" xfId="15151" xr:uid="{41436F35-2DC4-4235-A816-5E1D5F8B620C}"/>
    <cellStyle name="Millares 6 13 5" xfId="15152" xr:uid="{D49CB366-EB40-4B99-A79D-56568361BAF5}"/>
    <cellStyle name="Millares 6 14" xfId="15153" xr:uid="{D9CAD7A5-74D9-451E-B0B3-4AB990257CD4}"/>
    <cellStyle name="Millares 6 14 2" xfId="15154" xr:uid="{D5D15E34-03FC-4310-8174-6D6CDAAF26FF}"/>
    <cellStyle name="Millares 6 15" xfId="15155" xr:uid="{D8EF579C-9993-4AD6-82AC-741E88E70CFD}"/>
    <cellStyle name="Millares 6 15 2" xfId="15156" xr:uid="{80456291-0BAC-4DFD-B99D-B530C93AB8AB}"/>
    <cellStyle name="Millares 6 16" xfId="15157" xr:uid="{D4B321C2-53E2-453B-ACA1-884CE0AC3DC1}"/>
    <cellStyle name="Millares 6 16 2" xfId="15158" xr:uid="{3EF56EA0-A145-4FD2-9009-CE855DE42003}"/>
    <cellStyle name="Millares 6 17" xfId="15159" xr:uid="{0A17022C-2A69-42A9-A832-42A79B0BA40B}"/>
    <cellStyle name="Millares 6 18" xfId="15160" xr:uid="{FBDFDB22-573C-441C-94F8-4F660D187E64}"/>
    <cellStyle name="Millares 6 19" xfId="15088" xr:uid="{33EADEC5-007A-4B0B-9FDE-40B9A4EC9CD9}"/>
    <cellStyle name="Millares 6 2" xfId="867" xr:uid="{61C57DA1-7CD4-4D32-BD0F-0EB3541D3913}"/>
    <cellStyle name="Millares 6 2 10" xfId="15161" xr:uid="{B2F0F238-419A-4FE2-AF11-148FBE663CF6}"/>
    <cellStyle name="Millares 6 2 2" xfId="15162" xr:uid="{D185515F-7743-4FD7-A8F2-C1879752848E}"/>
    <cellStyle name="Millares 6 2 2 2" xfId="15163" xr:uid="{D60CB4C9-C7A0-470E-9D34-2F577AEDE5CD}"/>
    <cellStyle name="Millares 6 2 2 2 2" xfId="15164" xr:uid="{353397AC-83E5-450C-9B3F-C69930BCF3AE}"/>
    <cellStyle name="Millares 6 2 2 2 2 2" xfId="15165" xr:uid="{D2BA135F-B981-452A-BE0C-33E3D715AA91}"/>
    <cellStyle name="Millares 6 2 2 2 3" xfId="15166" xr:uid="{58D63733-897C-4F43-98D2-2F118C09D1D6}"/>
    <cellStyle name="Millares 6 2 2 2 3 2" xfId="15167" xr:uid="{1DDEBBE2-4E47-4BB7-B6E2-936DEE3E39EC}"/>
    <cellStyle name="Millares 6 2 2 2 4" xfId="15168" xr:uid="{815F5153-990A-4E88-99E4-0C10A5D24E31}"/>
    <cellStyle name="Millares 6 2 2 2 5" xfId="15169" xr:uid="{18357BC8-6ECE-40C5-88DF-BF3BFF0A4ED5}"/>
    <cellStyle name="Millares 6 2 2 3" xfId="15170" xr:uid="{3CD3FDCB-17F4-43EC-8205-A0223263B9B0}"/>
    <cellStyle name="Millares 6 2 2 3 2" xfId="15171" xr:uid="{234F21E5-8E28-4A9D-AB6B-DE3AAEEC969D}"/>
    <cellStyle name="Millares 6 2 2 4" xfId="15172" xr:uid="{DB2AC88A-B3C5-44AB-B033-1C32DA3E4128}"/>
    <cellStyle name="Millares 6 2 2 4 2" xfId="15173" xr:uid="{AC5534D2-E354-41A3-BF21-6DC15E766340}"/>
    <cellStyle name="Millares 6 2 2 5" xfId="15174" xr:uid="{C55B6059-17EC-4E1A-B359-39D6B8F72501}"/>
    <cellStyle name="Millares 6 2 2 5 2" xfId="15175" xr:uid="{10B75943-C319-4E68-87ED-EE4479ED37B1}"/>
    <cellStyle name="Millares 6 2 2 6" xfId="15176" xr:uid="{A174573A-A614-4FA7-B6C3-90543C36D2AA}"/>
    <cellStyle name="Millares 6 2 2 7" xfId="15177" xr:uid="{BE21E80F-9304-44A8-A70C-18511B9F97A3}"/>
    <cellStyle name="Millares 6 2 3" xfId="15178" xr:uid="{11948F3B-B495-45B9-BD48-FD59EF3ED67C}"/>
    <cellStyle name="Millares 6 2 3 2" xfId="15179" xr:uid="{4B32F715-F4D0-46FD-8B0F-42E58B6712AE}"/>
    <cellStyle name="Millares 6 2 3 2 2" xfId="15180" xr:uid="{A51C172A-6544-4BBE-9DCD-90DEF316E00E}"/>
    <cellStyle name="Millares 6 2 3 2 2 2" xfId="15181" xr:uid="{D4BF8AB4-F545-412E-B67D-835F3959E900}"/>
    <cellStyle name="Millares 6 2 3 2 3" xfId="15182" xr:uid="{A1458137-F47F-41BD-903E-738B6C998446}"/>
    <cellStyle name="Millares 6 2 3 2 3 2" xfId="15183" xr:uid="{0E769126-C9E1-4FD8-AC7F-2D3C7A90D284}"/>
    <cellStyle name="Millares 6 2 3 2 4" xfId="15184" xr:uid="{4F80903C-4931-440F-8B27-64E805B2DA44}"/>
    <cellStyle name="Millares 6 2 3 2 5" xfId="15185" xr:uid="{1ABB4FC5-B73F-4ABE-9033-D8A7EEC32790}"/>
    <cellStyle name="Millares 6 2 3 3" xfId="15186" xr:uid="{9E96C5B2-2702-4639-9A37-C77FEE6AB801}"/>
    <cellStyle name="Millares 6 2 3 3 2" xfId="15187" xr:uid="{552F3A72-3B72-43A2-B428-F85A5D106554}"/>
    <cellStyle name="Millares 6 2 3 4" xfId="15188" xr:uid="{156BEED5-668B-47B8-BF1A-A93E8C213A66}"/>
    <cellStyle name="Millares 6 2 3 4 2" xfId="15189" xr:uid="{466C62F1-2B3E-4ED6-B522-FEE02E4A66CD}"/>
    <cellStyle name="Millares 6 2 3 5" xfId="15190" xr:uid="{F2965F1B-3E43-4048-A796-9E6A2D1253F2}"/>
    <cellStyle name="Millares 6 2 3 5 2" xfId="15191" xr:uid="{9DEC7438-828E-4E0F-BC22-8D1B55BAD16A}"/>
    <cellStyle name="Millares 6 2 3 6" xfId="15192" xr:uid="{7B2DAEA2-F596-4227-805F-4AA6DDD724FD}"/>
    <cellStyle name="Millares 6 2 3 7" xfId="15193" xr:uid="{E85EB741-AAAA-4BBF-B1C8-37178DF2D784}"/>
    <cellStyle name="Millares 6 2 4" xfId="15194" xr:uid="{12B4FF51-A49A-4278-9D26-ADD0E32CA74A}"/>
    <cellStyle name="Millares 6 2 4 2" xfId="15195" xr:uid="{DE315B1C-8262-4242-9281-8060C9799179}"/>
    <cellStyle name="Millares 6 2 4 2 2" xfId="15196" xr:uid="{886584F7-0ED7-4CE0-92CC-E9263F43133C}"/>
    <cellStyle name="Millares 6 2 4 3" xfId="15197" xr:uid="{A5C9A7D2-E5AC-4801-AFDB-484C30498AF2}"/>
    <cellStyle name="Millares 6 2 4 3 2" xfId="15198" xr:uid="{89B6EA2A-3B45-469A-BF36-DB076BBB054E}"/>
    <cellStyle name="Millares 6 2 4 4" xfId="15199" xr:uid="{3144A9DD-6753-4EC8-8F90-1F4F63E269A0}"/>
    <cellStyle name="Millares 6 2 4 5" xfId="15200" xr:uid="{B7A9568D-5D7F-48C9-A726-6FEBB375F67E}"/>
    <cellStyle name="Millares 6 2 5" xfId="15201" xr:uid="{238C2CE2-F1B9-40C8-A8EE-011975F03A9B}"/>
    <cellStyle name="Millares 6 2 5 2" xfId="15202" xr:uid="{C52FBC98-5A0E-41C9-9E5B-1EE53754F6D4}"/>
    <cellStyle name="Millares 6 2 6" xfId="15203" xr:uid="{FC1BAF28-BC7B-4BBF-BD79-B9E8F8671B9F}"/>
    <cellStyle name="Millares 6 2 6 2" xfId="15204" xr:uid="{3AF1C26F-F519-4EA5-9DA1-32783B9C0BBB}"/>
    <cellStyle name="Millares 6 2 7" xfId="15205" xr:uid="{4FF53F49-C6C0-48EE-BCD0-F6C6F5A88C5F}"/>
    <cellStyle name="Millares 6 2 7 2" xfId="15206" xr:uid="{41D66D23-51BC-4E4C-8122-01174D39B08E}"/>
    <cellStyle name="Millares 6 2 8" xfId="15207" xr:uid="{5DF55E1C-81DF-4621-BA17-F6B39AC07C07}"/>
    <cellStyle name="Millares 6 2 9" xfId="15208" xr:uid="{F052FA1C-B3B5-44F5-844C-541C0CA6CCE0}"/>
    <cellStyle name="Millares 6 3" xfId="15209" xr:uid="{1C086815-F23F-4E8F-8CC0-E1EFD9841139}"/>
    <cellStyle name="Millares 6 3 2" xfId="15210" xr:uid="{A48269FF-5E11-47F2-AA86-556AA432C12F}"/>
    <cellStyle name="Millares 6 3 2 2" xfId="15211" xr:uid="{8677CC20-0431-4F8F-829A-6B5A486D05B8}"/>
    <cellStyle name="Millares 6 3 2 2 2" xfId="15212" xr:uid="{C16575AC-8502-4416-9BF2-410C10A0FDAD}"/>
    <cellStyle name="Millares 6 3 2 2 2 2" xfId="15213" xr:uid="{18588524-ED77-480F-ACD6-2A8BF89E6EE4}"/>
    <cellStyle name="Millares 6 3 2 2 3" xfId="15214" xr:uid="{923CAF0A-FFDC-475D-94F7-022D0F09F21D}"/>
    <cellStyle name="Millares 6 3 2 2 3 2" xfId="15215" xr:uid="{3978FDAC-447B-42BC-8F95-16CFEFE3711E}"/>
    <cellStyle name="Millares 6 3 2 2 4" xfId="15216" xr:uid="{4378F570-2148-4162-82B4-52A8D924535F}"/>
    <cellStyle name="Millares 6 3 2 2 5" xfId="15217" xr:uid="{A942D0A1-8CEA-4AAE-B8BC-595944D4ED17}"/>
    <cellStyle name="Millares 6 3 2 3" xfId="15218" xr:uid="{0737BF78-01DB-4927-962B-9EF452D07EA0}"/>
    <cellStyle name="Millares 6 3 2 3 2" xfId="15219" xr:uid="{310B318B-D177-4D4D-8BDB-AE6C9DDD9193}"/>
    <cellStyle name="Millares 6 3 2 4" xfId="15220" xr:uid="{2D1003F8-BD45-4F75-B3B9-3583DE5D8A0D}"/>
    <cellStyle name="Millares 6 3 2 4 2" xfId="15221" xr:uid="{EC74E15A-681F-4B4B-9A7E-C85DC7D20CA3}"/>
    <cellStyle name="Millares 6 3 2 5" xfId="15222" xr:uid="{21A2376D-5BFB-420D-9714-EA91022490B8}"/>
    <cellStyle name="Millares 6 3 2 5 2" xfId="15223" xr:uid="{92D19B3B-BD0E-4635-80B5-9818E0E9021C}"/>
    <cellStyle name="Millares 6 3 2 6" xfId="15224" xr:uid="{179E8E57-2828-4ED8-8801-C5AF08DEB545}"/>
    <cellStyle name="Millares 6 3 2 7" xfId="15225" xr:uid="{39598D62-5E6C-4BE4-A0D2-9B24C6B9178F}"/>
    <cellStyle name="Millares 6 3 3" xfId="15226" xr:uid="{82C083E0-A156-4A2F-BDF4-3D4839400CDB}"/>
    <cellStyle name="Millares 6 3 3 2" xfId="15227" xr:uid="{4B1846BE-3E0F-47E0-A585-E79AC8179B32}"/>
    <cellStyle name="Millares 6 3 3 2 2" xfId="15228" xr:uid="{58163DD7-ABD4-4BA3-8F8B-24DC09F20019}"/>
    <cellStyle name="Millares 6 3 3 2 2 2" xfId="15229" xr:uid="{128B239D-7858-4881-A85E-BDF6816947E5}"/>
    <cellStyle name="Millares 6 3 3 2 3" xfId="15230" xr:uid="{ED035E78-A24C-4FE9-930C-7C18833D0E0D}"/>
    <cellStyle name="Millares 6 3 3 2 3 2" xfId="15231" xr:uid="{D0C128D3-74C3-4AE9-B6EC-7CFE5B5C6548}"/>
    <cellStyle name="Millares 6 3 3 2 4" xfId="15232" xr:uid="{694393BC-E8B0-4E22-AA4C-7A4F6EEE85E8}"/>
    <cellStyle name="Millares 6 3 3 2 5" xfId="15233" xr:uid="{B91D11C9-804C-4DC7-9F85-CA26C75F875E}"/>
    <cellStyle name="Millares 6 3 3 3" xfId="15234" xr:uid="{8FEA14A7-FC57-4F3A-9037-C20C798A6EB6}"/>
    <cellStyle name="Millares 6 3 3 3 2" xfId="15235" xr:uid="{50B99928-6D89-4122-B5AB-7323879FE157}"/>
    <cellStyle name="Millares 6 3 3 4" xfId="15236" xr:uid="{CFF98045-0D39-4428-AB13-F55B538E19CE}"/>
    <cellStyle name="Millares 6 3 3 4 2" xfId="15237" xr:uid="{D0E67435-6484-49E3-84E6-F32BBA98FB62}"/>
    <cellStyle name="Millares 6 3 3 5" xfId="15238" xr:uid="{026F9E68-E6DE-4C39-8C93-D7BE0850935E}"/>
    <cellStyle name="Millares 6 3 3 5 2" xfId="15239" xr:uid="{67AEE729-EA1A-4BE0-AB47-C968BD42A549}"/>
    <cellStyle name="Millares 6 3 3 6" xfId="15240" xr:uid="{F4B26F67-D5B1-4F60-8910-4A27B9791058}"/>
    <cellStyle name="Millares 6 3 3 7" xfId="15241" xr:uid="{1DFFE5AF-72AC-4475-923F-63B12CF3EB8A}"/>
    <cellStyle name="Millares 6 3 4" xfId="15242" xr:uid="{8750B243-BF5C-42F4-A7DC-A04F49683134}"/>
    <cellStyle name="Millares 6 3 4 2" xfId="15243" xr:uid="{C2FAE39D-CBAD-4826-8E5F-C1A17481828A}"/>
    <cellStyle name="Millares 6 3 4 2 2" xfId="15244" xr:uid="{205A0B74-959A-4C0C-8452-2C3C0A31CF9D}"/>
    <cellStyle name="Millares 6 3 4 3" xfId="15245" xr:uid="{15F718E1-0C98-4194-BDBD-4A6ED564D6AB}"/>
    <cellStyle name="Millares 6 3 4 3 2" xfId="15246" xr:uid="{4DF2EE59-B64F-4D95-8D90-4E2FB418FE88}"/>
    <cellStyle name="Millares 6 3 4 4" xfId="15247" xr:uid="{8515C2BB-C16E-4075-A59D-74394C96FF0D}"/>
    <cellStyle name="Millares 6 3 4 5" xfId="15248" xr:uid="{E41889A4-0C8E-429E-8110-963DB7B13272}"/>
    <cellStyle name="Millares 6 3 5" xfId="15249" xr:uid="{76AA42CC-72C6-4410-AF41-0A0814869B70}"/>
    <cellStyle name="Millares 6 3 5 2" xfId="15250" xr:uid="{8650323F-83AD-49BB-93D6-8FA9A44A7DAD}"/>
    <cellStyle name="Millares 6 3 6" xfId="15251" xr:uid="{A8853539-3DBD-4BC1-9856-93BEF7EB34BE}"/>
    <cellStyle name="Millares 6 3 6 2" xfId="15252" xr:uid="{6E4D8153-AE5C-4817-9969-0DB31238DC7A}"/>
    <cellStyle name="Millares 6 3 7" xfId="15253" xr:uid="{4F910431-4C25-4B67-A370-AD05C0F22BC4}"/>
    <cellStyle name="Millares 6 3 7 2" xfId="15254" xr:uid="{884D5354-4F7B-4A05-A06E-521D75A865C4}"/>
    <cellStyle name="Millares 6 3 8" xfId="15255" xr:uid="{F97F7867-9A5A-41C3-8165-10B87956B373}"/>
    <cellStyle name="Millares 6 3 9" xfId="15256" xr:uid="{6CD6022F-498F-4D46-AA65-9D7ADDD76FC2}"/>
    <cellStyle name="Millares 6 4" xfId="15257" xr:uid="{78A35086-F82A-4711-A135-0A68D3C8252E}"/>
    <cellStyle name="Millares 6 4 2" xfId="15258" xr:uid="{829A5E69-DE23-4CC0-B216-97BFF82301C0}"/>
    <cellStyle name="Millares 6 4 2 2" xfId="15259" xr:uid="{B131678E-00D5-470D-8089-307911696613}"/>
    <cellStyle name="Millares 6 4 2 2 2" xfId="15260" xr:uid="{DB43E484-45ED-4A6C-9FC0-007D1A9B13F9}"/>
    <cellStyle name="Millares 6 4 2 2 2 2" xfId="15261" xr:uid="{0443D0E3-2B9F-4B21-AAEC-FBCFFF67F44D}"/>
    <cellStyle name="Millares 6 4 2 2 3" xfId="15262" xr:uid="{E5664E62-7F88-422B-8746-2FCB71B6A023}"/>
    <cellStyle name="Millares 6 4 2 2 3 2" xfId="15263" xr:uid="{9BAAA6CF-DAC3-47D8-B6A8-ADAD799EF778}"/>
    <cellStyle name="Millares 6 4 2 2 4" xfId="15264" xr:uid="{A32596CC-B381-4EB4-A1A5-D9E5CD46CD87}"/>
    <cellStyle name="Millares 6 4 2 2 5" xfId="15265" xr:uid="{49A1988C-DE76-4F0B-B617-85943F0463C3}"/>
    <cellStyle name="Millares 6 4 2 3" xfId="15266" xr:uid="{34DC3951-AD74-4605-8E6E-1A79E9C96488}"/>
    <cellStyle name="Millares 6 4 2 3 2" xfId="15267" xr:uid="{0865C2E9-A2F9-4787-B14D-DCE1DA7E338A}"/>
    <cellStyle name="Millares 6 4 2 4" xfId="15268" xr:uid="{35F15380-F523-4ED3-A67A-FF8D3A4C0C42}"/>
    <cellStyle name="Millares 6 4 2 4 2" xfId="15269" xr:uid="{956D3A7B-51AA-4DEF-A07E-6BA6084170B3}"/>
    <cellStyle name="Millares 6 4 2 5" xfId="15270" xr:uid="{CD4B245F-74C9-49CC-9440-EC1B017E407E}"/>
    <cellStyle name="Millares 6 4 2 5 2" xfId="15271" xr:uid="{C8460AE2-18D8-424F-8438-9BE34442763F}"/>
    <cellStyle name="Millares 6 4 2 6" xfId="15272" xr:uid="{E82B4882-5FB3-4CE3-AB90-88B139E22C52}"/>
    <cellStyle name="Millares 6 4 2 7" xfId="15273" xr:uid="{A222ACB8-7671-4355-92EC-231FC23289E5}"/>
    <cellStyle name="Millares 6 4 3" xfId="15274" xr:uid="{2B4E7AAD-E458-4070-A2AF-4DDC8E62D9E9}"/>
    <cellStyle name="Millares 6 4 3 2" xfId="15275" xr:uid="{8E1CDE8C-67B6-41F7-B8A3-FFAC033C8D25}"/>
    <cellStyle name="Millares 6 4 3 2 2" xfId="15276" xr:uid="{3F5FB579-A598-4E6B-820F-F4ABE25B1621}"/>
    <cellStyle name="Millares 6 4 3 2 2 2" xfId="15277" xr:uid="{0E40BA44-B2C4-43C1-B845-F936AC75D87E}"/>
    <cellStyle name="Millares 6 4 3 2 3" xfId="15278" xr:uid="{E2895327-7BC4-46A9-A765-CE00DDCF0F51}"/>
    <cellStyle name="Millares 6 4 3 2 3 2" xfId="15279" xr:uid="{0F8C4BA6-EA93-4CDB-B46F-21683596C91D}"/>
    <cellStyle name="Millares 6 4 3 2 4" xfId="15280" xr:uid="{430F73D2-001B-47C8-BB23-F2ECC42A2043}"/>
    <cellStyle name="Millares 6 4 3 2 5" xfId="15281" xr:uid="{33A9842F-5644-4B3B-8776-B536F01C12DE}"/>
    <cellStyle name="Millares 6 4 3 3" xfId="15282" xr:uid="{BEEFEC04-900C-49D3-8DB2-B9687EF0CC60}"/>
    <cellStyle name="Millares 6 4 3 3 2" xfId="15283" xr:uid="{92DEA5C4-F74A-4EC5-BB9E-9722D7F6AD3A}"/>
    <cellStyle name="Millares 6 4 3 4" xfId="15284" xr:uid="{02B247B0-71F5-4A62-9F40-89724DD1D6AD}"/>
    <cellStyle name="Millares 6 4 3 4 2" xfId="15285" xr:uid="{8DB6A6C1-D94F-4BA2-9EA2-9DCBA562926C}"/>
    <cellStyle name="Millares 6 4 3 5" xfId="15286" xr:uid="{57E2DA0E-837F-4833-B849-99B7A5D589BB}"/>
    <cellStyle name="Millares 6 4 3 5 2" xfId="15287" xr:uid="{0A23B0ED-B926-49A5-A6DC-DB269E38BB3A}"/>
    <cellStyle name="Millares 6 4 3 6" xfId="15288" xr:uid="{A7F3F9B7-8AD3-4021-890F-2E9E0BEC8088}"/>
    <cellStyle name="Millares 6 4 3 7" xfId="15289" xr:uid="{0B3B5A22-F0A4-40B3-8289-02E7044F68C3}"/>
    <cellStyle name="Millares 6 4 4" xfId="15290" xr:uid="{459A8C6F-D084-4254-9CD3-498082261DE6}"/>
    <cellStyle name="Millares 6 4 4 2" xfId="15291" xr:uid="{E9425CFC-89BB-4419-B9F0-AC0A09246DD7}"/>
    <cellStyle name="Millares 6 4 4 2 2" xfId="15292" xr:uid="{6C2FEB1B-B091-4736-A982-6B07DF2D3332}"/>
    <cellStyle name="Millares 6 4 4 3" xfId="15293" xr:uid="{CEA7A0C0-9D90-4F97-AD09-DD3052A69511}"/>
    <cellStyle name="Millares 6 4 4 3 2" xfId="15294" xr:uid="{3CD2DA34-A10E-4719-A82E-73ACC1370BC6}"/>
    <cellStyle name="Millares 6 4 4 4" xfId="15295" xr:uid="{232280FC-3D4E-4209-B3EA-3FDB5B0874B9}"/>
    <cellStyle name="Millares 6 4 4 5" xfId="15296" xr:uid="{A55592E6-5BE2-4389-BADE-CC1A7049C5A3}"/>
    <cellStyle name="Millares 6 4 5" xfId="15297" xr:uid="{9340DFFA-E11E-4340-A0DB-786DF7449263}"/>
    <cellStyle name="Millares 6 4 5 2" xfId="15298" xr:uid="{791985DD-C9B4-4027-9E8D-8DB601D2C8A5}"/>
    <cellStyle name="Millares 6 4 6" xfId="15299" xr:uid="{05149E71-E128-47F1-84EF-40210CD8D681}"/>
    <cellStyle name="Millares 6 4 6 2" xfId="15300" xr:uid="{F07E3D8C-5601-4BDC-B189-78304837C1F0}"/>
    <cellStyle name="Millares 6 4 7" xfId="15301" xr:uid="{E66AF2DE-38BC-4B92-B997-849389C8D7B6}"/>
    <cellStyle name="Millares 6 4 7 2" xfId="15302" xr:uid="{DF2A5DEE-74D4-42ED-BAA8-E096B8D1BE58}"/>
    <cellStyle name="Millares 6 4 8" xfId="15303" xr:uid="{9E983B2D-1524-4254-9EE8-89B4A87D6745}"/>
    <cellStyle name="Millares 6 4 9" xfId="15304" xr:uid="{6E27B617-4995-4E87-A6C2-539534146326}"/>
    <cellStyle name="Millares 6 5" xfId="15305" xr:uid="{E553D129-2EDD-4D69-A773-9039F774CCA4}"/>
    <cellStyle name="Millares 6 5 2" xfId="15306" xr:uid="{7F5B1CAE-367D-4C76-81DE-62844FBD6D47}"/>
    <cellStyle name="Millares 6 5 2 2" xfId="15307" xr:uid="{71E91441-5A25-42B6-9011-BE59E1AE46CD}"/>
    <cellStyle name="Millares 6 5 2 2 2" xfId="15308" xr:uid="{F12FAA02-9959-49B4-BDCB-A0AD4850699A}"/>
    <cellStyle name="Millares 6 5 2 2 2 2" xfId="15309" xr:uid="{67183188-4627-4C5B-9740-AAE83BF53850}"/>
    <cellStyle name="Millares 6 5 2 2 3" xfId="15310" xr:uid="{06845BB0-0930-46FF-9707-594C1A5E0052}"/>
    <cellStyle name="Millares 6 5 2 2 3 2" xfId="15311" xr:uid="{C5F5CE91-8C07-4616-BE43-BF3C5239A408}"/>
    <cellStyle name="Millares 6 5 2 2 4" xfId="15312" xr:uid="{3A7EB371-94DC-4756-BC75-E4B6025FF4C9}"/>
    <cellStyle name="Millares 6 5 2 2 5" xfId="15313" xr:uid="{10D8D89A-7310-4FE0-A86E-D8134DCE64F3}"/>
    <cellStyle name="Millares 6 5 2 3" xfId="15314" xr:uid="{DEE92DF3-36DF-41A4-A49E-48E1CDB74176}"/>
    <cellStyle name="Millares 6 5 2 3 2" xfId="15315" xr:uid="{64CDB7D2-28F4-425D-AF49-A136706892CD}"/>
    <cellStyle name="Millares 6 5 2 4" xfId="15316" xr:uid="{65112E76-22E7-497C-9085-C6A83E6E8983}"/>
    <cellStyle name="Millares 6 5 2 4 2" xfId="15317" xr:uid="{BC201028-6EB6-4A21-9866-149368E36939}"/>
    <cellStyle name="Millares 6 5 2 5" xfId="15318" xr:uid="{C721746B-3BB2-4DB8-B07C-53F6FAF1499C}"/>
    <cellStyle name="Millares 6 5 2 5 2" xfId="15319" xr:uid="{9F63E621-B65F-4732-A21B-94EF1EC32683}"/>
    <cellStyle name="Millares 6 5 2 6" xfId="15320" xr:uid="{E19E9890-4873-4E27-9BAF-343A0AD3C764}"/>
    <cellStyle name="Millares 6 5 2 7" xfId="15321" xr:uid="{1DB82181-CF65-49B8-A6A9-A78AD386EBB1}"/>
    <cellStyle name="Millares 6 5 3" xfId="15322" xr:uid="{87819A08-1CEF-471F-A08E-9F7D3239EFCC}"/>
    <cellStyle name="Millares 6 5 3 2" xfId="15323" xr:uid="{3B79D6C0-0E9D-4E53-8A00-911C740C858C}"/>
    <cellStyle name="Millares 6 5 3 2 2" xfId="15324" xr:uid="{027E0497-39C9-4D3F-9B8A-9414E202776E}"/>
    <cellStyle name="Millares 6 5 3 2 2 2" xfId="15325" xr:uid="{77FF669A-C87C-499A-BF7C-547A01A1EDC1}"/>
    <cellStyle name="Millares 6 5 3 2 3" xfId="15326" xr:uid="{C6DC3CD9-578C-4E1E-BF36-B3C5EBB529E7}"/>
    <cellStyle name="Millares 6 5 3 2 3 2" xfId="15327" xr:uid="{F87286EF-E45D-4BFD-9945-9019A7CCDD0B}"/>
    <cellStyle name="Millares 6 5 3 2 4" xfId="15328" xr:uid="{5CAA2D55-AD0C-4CC8-B6A6-C0DCF2B28324}"/>
    <cellStyle name="Millares 6 5 3 2 5" xfId="15329" xr:uid="{276E9AD8-12F2-4751-B0E7-9AE35DB0A8CB}"/>
    <cellStyle name="Millares 6 5 3 3" xfId="15330" xr:uid="{9A6C71FD-24F4-459D-B303-56EBB73F5EF0}"/>
    <cellStyle name="Millares 6 5 3 3 2" xfId="15331" xr:uid="{022385D1-D0EF-48AD-BEF4-72AA2BAFEA6C}"/>
    <cellStyle name="Millares 6 5 3 4" xfId="15332" xr:uid="{2AFD3EE4-D1CA-4CD4-8E07-EA2801656524}"/>
    <cellStyle name="Millares 6 5 3 4 2" xfId="15333" xr:uid="{393D37B0-53A1-4CFF-9655-346E2CAE6C54}"/>
    <cellStyle name="Millares 6 5 3 5" xfId="15334" xr:uid="{B0A3E7E1-A41F-4DC2-8D26-4030C1F0FBA8}"/>
    <cellStyle name="Millares 6 5 3 5 2" xfId="15335" xr:uid="{E4C5EE95-BFE7-4F50-85D4-BA86F48F5395}"/>
    <cellStyle name="Millares 6 5 3 6" xfId="15336" xr:uid="{A85123E5-A320-4DC6-AB18-15D4B359F079}"/>
    <cellStyle name="Millares 6 5 3 7" xfId="15337" xr:uid="{3ED05405-33C2-4C6B-9849-ECDE5280DA29}"/>
    <cellStyle name="Millares 6 5 4" xfId="15338" xr:uid="{9C66DB06-3BAF-48DC-868A-32E93EAC2161}"/>
    <cellStyle name="Millares 6 5 4 2" xfId="15339" xr:uid="{F8A56BCD-56E1-4C52-9BEA-B3384BFA26A0}"/>
    <cellStyle name="Millares 6 5 4 2 2" xfId="15340" xr:uid="{23601F5C-AA48-4C20-A488-B9FCD890622B}"/>
    <cellStyle name="Millares 6 5 4 3" xfId="15341" xr:uid="{2C6D563E-9E13-444A-A360-3A8668DDE6AA}"/>
    <cellStyle name="Millares 6 5 4 3 2" xfId="15342" xr:uid="{8D902BFA-3B26-4F0B-82D4-56CEB9C5E749}"/>
    <cellStyle name="Millares 6 5 4 4" xfId="15343" xr:uid="{EBCFB415-9749-4340-999B-5E372E0CDE81}"/>
    <cellStyle name="Millares 6 5 4 5" xfId="15344" xr:uid="{82B2EA13-1EB2-41C4-AB97-BE0F63566E03}"/>
    <cellStyle name="Millares 6 5 5" xfId="15345" xr:uid="{8187FA40-B754-4D80-9C09-0137096E1AD4}"/>
    <cellStyle name="Millares 6 5 5 2" xfId="15346" xr:uid="{0462F38B-BAF8-4D64-8A3D-7A23CA818F25}"/>
    <cellStyle name="Millares 6 5 6" xfId="15347" xr:uid="{AB092180-3185-4057-96A6-3A6E1C21CE1A}"/>
    <cellStyle name="Millares 6 5 6 2" xfId="15348" xr:uid="{A536C51B-4691-4401-B456-ECDC152BA80F}"/>
    <cellStyle name="Millares 6 5 7" xfId="15349" xr:uid="{4190EC5C-8D7D-44C0-8A1C-8CA9DB04606E}"/>
    <cellStyle name="Millares 6 5 7 2" xfId="15350" xr:uid="{4E09D532-03AE-48B7-9E5C-4B529AA2A6C5}"/>
    <cellStyle name="Millares 6 5 8" xfId="15351" xr:uid="{FB6DF49E-4D86-4622-829D-A9106AF337F6}"/>
    <cellStyle name="Millares 6 5 9" xfId="15352" xr:uid="{9205DFED-563B-42FD-AA3E-7376790C50CD}"/>
    <cellStyle name="Millares 6 6" xfId="15353" xr:uid="{C23F2D7C-F9FD-4DCA-9196-6BC0FBC0AFC2}"/>
    <cellStyle name="Millares 6 6 2" xfId="15354" xr:uid="{7280343A-33F4-468E-9B3C-7A5A30D1C82A}"/>
    <cellStyle name="Millares 6 6 2 2" xfId="15355" xr:uid="{822151F1-F81F-4D96-8652-FAE85CA62A63}"/>
    <cellStyle name="Millares 6 6 2 2 2" xfId="15356" xr:uid="{9412CB82-29D7-4960-9B3D-A5D14C93E74E}"/>
    <cellStyle name="Millares 6 6 2 2 2 2" xfId="15357" xr:uid="{02609FD8-065A-44B8-AB32-18EA3E5F4ED6}"/>
    <cellStyle name="Millares 6 6 2 2 3" xfId="15358" xr:uid="{BA0A4943-AE25-4932-876B-D7EFBE2EE20E}"/>
    <cellStyle name="Millares 6 6 2 2 3 2" xfId="15359" xr:uid="{0B1A3586-6B37-49B6-BCA5-77852821C156}"/>
    <cellStyle name="Millares 6 6 2 2 4" xfId="15360" xr:uid="{22F523F0-18B7-4B4D-A7CA-91D623DA4D15}"/>
    <cellStyle name="Millares 6 6 2 2 5" xfId="15361" xr:uid="{8FEF6364-297F-43E6-AC48-4ECE0DBA8929}"/>
    <cellStyle name="Millares 6 6 2 3" xfId="15362" xr:uid="{C7A91162-A78F-48EE-B58F-D2769BF47530}"/>
    <cellStyle name="Millares 6 6 2 3 2" xfId="15363" xr:uid="{1AA56DE8-4C9E-4295-8697-4B308873D340}"/>
    <cellStyle name="Millares 6 6 2 4" xfId="15364" xr:uid="{3C4BDAE0-2B37-4E7A-8734-5F0505E0B13C}"/>
    <cellStyle name="Millares 6 6 2 4 2" xfId="15365" xr:uid="{BB8726D1-271B-41A6-AC6D-5D14B52D73F4}"/>
    <cellStyle name="Millares 6 6 2 5" xfId="15366" xr:uid="{1425E3D7-18D8-48CF-B63A-843FD30A3FE9}"/>
    <cellStyle name="Millares 6 6 2 5 2" xfId="15367" xr:uid="{55687FA7-9B78-4ECC-96EE-24E0350052FE}"/>
    <cellStyle name="Millares 6 6 2 6" xfId="15368" xr:uid="{0B6AE3FE-9A68-4C8C-8F73-A0028A71997A}"/>
    <cellStyle name="Millares 6 6 2 7" xfId="15369" xr:uid="{DADAE47C-EE0E-41F9-A4C7-16205DA18232}"/>
    <cellStyle name="Millares 6 6 3" xfId="15370" xr:uid="{1DA51CE2-486C-49DE-9985-3D0C9E43EC7D}"/>
    <cellStyle name="Millares 6 6 3 2" xfId="15371" xr:uid="{F74BC792-400B-4D74-8184-5CD178F40B1A}"/>
    <cellStyle name="Millares 6 6 3 2 2" xfId="15372" xr:uid="{5EC4DAC4-557F-4B31-B229-9024882CCCB3}"/>
    <cellStyle name="Millares 6 6 3 2 2 2" xfId="15373" xr:uid="{BC8CA90A-385C-426D-ACBB-F923D607CB4E}"/>
    <cellStyle name="Millares 6 6 3 2 3" xfId="15374" xr:uid="{BDFC2D23-5458-4A8B-972B-8484541ED255}"/>
    <cellStyle name="Millares 6 6 3 2 3 2" xfId="15375" xr:uid="{652D5AD6-5AEC-4A2B-B630-85C8404CB40C}"/>
    <cellStyle name="Millares 6 6 3 2 4" xfId="15376" xr:uid="{917348A5-0C48-4314-B5D3-856D220363F5}"/>
    <cellStyle name="Millares 6 6 3 2 5" xfId="15377" xr:uid="{8CA1FB73-4981-48D7-A4CF-B79FA0E9F5A8}"/>
    <cellStyle name="Millares 6 6 3 3" xfId="15378" xr:uid="{9C21F7BB-B201-46FE-8310-89FBE488CA6C}"/>
    <cellStyle name="Millares 6 6 3 3 2" xfId="15379" xr:uid="{90847BC6-EF8C-4773-BBA8-03E7423D49BE}"/>
    <cellStyle name="Millares 6 6 3 4" xfId="15380" xr:uid="{A94F854B-52B6-4903-BDC8-A2EBA90CC897}"/>
    <cellStyle name="Millares 6 6 3 4 2" xfId="15381" xr:uid="{AA5F1A5B-1E36-4F00-A9E2-471BB0843724}"/>
    <cellStyle name="Millares 6 6 3 5" xfId="15382" xr:uid="{026BE392-9AF1-42D7-BE62-98AA0AC5A93B}"/>
    <cellStyle name="Millares 6 6 3 5 2" xfId="15383" xr:uid="{66B86E88-5F9F-4A35-AC49-835AD532073D}"/>
    <cellStyle name="Millares 6 6 3 6" xfId="15384" xr:uid="{BCD6C0CD-5FEF-4089-B4EB-B480F0AAAC1F}"/>
    <cellStyle name="Millares 6 6 3 7" xfId="15385" xr:uid="{951421F1-A07F-49F9-8A15-7FA6038D3FAB}"/>
    <cellStyle name="Millares 6 6 4" xfId="15386" xr:uid="{C27F8046-BADF-453C-BC40-DD77A996C854}"/>
    <cellStyle name="Millares 6 6 4 2" xfId="15387" xr:uid="{6B9FC230-E5E5-4EC3-9673-6514B5B8A3F9}"/>
    <cellStyle name="Millares 6 6 4 2 2" xfId="15388" xr:uid="{11FC358F-6B10-43F3-A175-A98906EF8B72}"/>
    <cellStyle name="Millares 6 6 4 3" xfId="15389" xr:uid="{1CE00838-3F11-4E13-81F9-FE4365828577}"/>
    <cellStyle name="Millares 6 6 4 3 2" xfId="15390" xr:uid="{E3A43E8E-EC87-40AC-ADD9-F1D28703EFCF}"/>
    <cellStyle name="Millares 6 6 4 4" xfId="15391" xr:uid="{35BD9B0A-1A02-4C06-8772-288EE013C7D9}"/>
    <cellStyle name="Millares 6 6 4 5" xfId="15392" xr:uid="{538F8EB2-F181-4849-8DAF-F05F5F14E38B}"/>
    <cellStyle name="Millares 6 6 5" xfId="15393" xr:uid="{5E5915C5-6F43-491E-A24F-CC26A0D1A84F}"/>
    <cellStyle name="Millares 6 6 5 2" xfId="15394" xr:uid="{43E9F860-8101-4B04-B047-23C3DE7DF3B4}"/>
    <cellStyle name="Millares 6 6 6" xfId="15395" xr:uid="{3B48FB1E-AF80-41C5-AE62-3135F948058D}"/>
    <cellStyle name="Millares 6 6 6 2" xfId="15396" xr:uid="{1FD68046-EB1D-40C8-9973-B1BF6C9128E2}"/>
    <cellStyle name="Millares 6 6 7" xfId="15397" xr:uid="{8F2F2089-5DA9-45ED-ABD0-569521D559EA}"/>
    <cellStyle name="Millares 6 6 7 2" xfId="15398" xr:uid="{334A02B4-824E-4DC0-B093-1456D7732E88}"/>
    <cellStyle name="Millares 6 6 8" xfId="15399" xr:uid="{341DE422-DDC1-443D-A96B-2FDB470C58C7}"/>
    <cellStyle name="Millares 6 6 9" xfId="15400" xr:uid="{694600D4-FE1A-408A-8CD0-7FF209158503}"/>
    <cellStyle name="Millares 6 7" xfId="15401" xr:uid="{8521F522-84F8-4137-8E35-48847DD1FC62}"/>
    <cellStyle name="Millares 6 7 2" xfId="15402" xr:uid="{3293A6FC-6756-4BB0-9A53-585FD0D11C39}"/>
    <cellStyle name="Millares 6 7 2 2" xfId="15403" xr:uid="{1185BEEC-A979-4380-80F0-9D6607B96F4D}"/>
    <cellStyle name="Millares 6 7 2 2 2" xfId="15404" xr:uid="{0D283A36-6B36-4F55-9C7C-499637412939}"/>
    <cellStyle name="Millares 6 7 2 2 2 2" xfId="15405" xr:uid="{523B6F17-0495-4318-B3FE-B66972F9FAC2}"/>
    <cellStyle name="Millares 6 7 2 2 3" xfId="15406" xr:uid="{EAF63540-24EA-4B00-9D9A-5308BEBD960B}"/>
    <cellStyle name="Millares 6 7 2 2 3 2" xfId="15407" xr:uid="{9C9473FC-37AD-40AF-A350-B59D61634701}"/>
    <cellStyle name="Millares 6 7 2 2 4" xfId="15408" xr:uid="{880C81E9-5CD2-43E0-80C4-F60DBCEAE4C6}"/>
    <cellStyle name="Millares 6 7 2 2 5" xfId="15409" xr:uid="{B1B8FCE0-DAEE-4C58-966E-2866CE6F3A65}"/>
    <cellStyle name="Millares 6 7 2 3" xfId="15410" xr:uid="{02B72582-D1D7-4CC2-AFDF-C3712D99C48D}"/>
    <cellStyle name="Millares 6 7 2 3 2" xfId="15411" xr:uid="{73461364-72AA-4BE2-A9D8-59348DC1011F}"/>
    <cellStyle name="Millares 6 7 2 4" xfId="15412" xr:uid="{29447768-0865-4D18-BB46-171BA0C6FE0A}"/>
    <cellStyle name="Millares 6 7 2 4 2" xfId="15413" xr:uid="{94513C95-96DB-48AA-AB6D-69462BF2C480}"/>
    <cellStyle name="Millares 6 7 2 5" xfId="15414" xr:uid="{61B53DE1-6CCC-447B-A0D4-E21C60C7D825}"/>
    <cellStyle name="Millares 6 7 2 5 2" xfId="15415" xr:uid="{54484E41-7D97-4E64-982F-8FBD8BAE18B4}"/>
    <cellStyle name="Millares 6 7 2 6" xfId="15416" xr:uid="{EF0E8B47-EA8A-4D30-A14C-5F305054C993}"/>
    <cellStyle name="Millares 6 7 2 7" xfId="15417" xr:uid="{6C3D7711-5BF4-415E-859D-DABBB0E10851}"/>
    <cellStyle name="Millares 6 7 3" xfId="15418" xr:uid="{106B946F-7ACA-4860-95AC-62521ECD6B04}"/>
    <cellStyle name="Millares 6 7 3 2" xfId="15419" xr:uid="{9941C273-502E-4E4F-A322-8E9779FCB302}"/>
    <cellStyle name="Millares 6 7 3 2 2" xfId="15420" xr:uid="{CC532C84-AF0B-4641-95EE-9B0713DC871E}"/>
    <cellStyle name="Millares 6 7 3 2 2 2" xfId="15421" xr:uid="{4EFC407E-ACEB-4936-8A6A-4249D90E28C0}"/>
    <cellStyle name="Millares 6 7 3 2 3" xfId="15422" xr:uid="{6AB428C5-B1F4-437B-A1A6-C97727A0EA21}"/>
    <cellStyle name="Millares 6 7 3 2 3 2" xfId="15423" xr:uid="{2F4505E5-6E79-4D8D-AA74-F76D910071C4}"/>
    <cellStyle name="Millares 6 7 3 2 4" xfId="15424" xr:uid="{93AF695E-D86C-4E10-B215-C03C27D60164}"/>
    <cellStyle name="Millares 6 7 3 2 5" xfId="15425" xr:uid="{ED6B9302-5676-498C-A2F1-F50E0515C234}"/>
    <cellStyle name="Millares 6 7 3 3" xfId="15426" xr:uid="{0ADC76FA-79EC-4AA4-B503-70B6038D3F03}"/>
    <cellStyle name="Millares 6 7 3 3 2" xfId="15427" xr:uid="{62DBAE9D-DCD7-4D23-A980-08DA33998190}"/>
    <cellStyle name="Millares 6 7 3 4" xfId="15428" xr:uid="{E9D63E6E-3CD7-434C-A3FD-62BC225D4A40}"/>
    <cellStyle name="Millares 6 7 3 4 2" xfId="15429" xr:uid="{821BD86F-9B11-4D5C-BCBB-5D32EB2BFD61}"/>
    <cellStyle name="Millares 6 7 3 5" xfId="15430" xr:uid="{AD6662E4-7EC9-4781-AE06-E1D2E9778B15}"/>
    <cellStyle name="Millares 6 7 3 5 2" xfId="15431" xr:uid="{B602F5F5-64A6-4E33-A5AA-3EC407DF3E56}"/>
    <cellStyle name="Millares 6 7 3 6" xfId="15432" xr:uid="{F426E166-61D7-4C42-BE9A-8338D391D662}"/>
    <cellStyle name="Millares 6 7 3 7" xfId="15433" xr:uid="{96FA8987-DD94-4C30-B3D3-DA69BA4B17E1}"/>
    <cellStyle name="Millares 6 7 4" xfId="15434" xr:uid="{C801A35A-1B2B-4D3B-B963-BEAA59058460}"/>
    <cellStyle name="Millares 6 7 4 2" xfId="15435" xr:uid="{40F89EC1-2F5B-41CC-9870-038E79015962}"/>
    <cellStyle name="Millares 6 7 4 2 2" xfId="15436" xr:uid="{669E344F-DCE5-4BA5-B2E2-A805C392F872}"/>
    <cellStyle name="Millares 6 7 4 3" xfId="15437" xr:uid="{EF1624BE-F032-42F7-B2B9-058C7AF97863}"/>
    <cellStyle name="Millares 6 7 4 3 2" xfId="15438" xr:uid="{4490D896-60A3-4DE0-BE9A-2DA9EE243D9A}"/>
    <cellStyle name="Millares 6 7 4 4" xfId="15439" xr:uid="{7BC0FE80-3258-4C71-B658-CCE2163CDBE2}"/>
    <cellStyle name="Millares 6 7 4 5" xfId="15440" xr:uid="{C081B15A-CA93-4B1C-AD1B-BFCF06DE6A6A}"/>
    <cellStyle name="Millares 6 7 5" xfId="15441" xr:uid="{66CE75B8-7A2E-495F-9E1D-29B614ECC837}"/>
    <cellStyle name="Millares 6 7 5 2" xfId="15442" xr:uid="{39C25881-1FF1-42F5-833F-D5F5EE079251}"/>
    <cellStyle name="Millares 6 7 6" xfId="15443" xr:uid="{0789E9DC-0591-46E4-886E-13C490C45BD3}"/>
    <cellStyle name="Millares 6 7 6 2" xfId="15444" xr:uid="{516EF974-2C41-400D-87DD-EF3DE9B4D925}"/>
    <cellStyle name="Millares 6 7 7" xfId="15445" xr:uid="{07A70620-31A3-4D0B-BF76-7078DFA4E9E8}"/>
    <cellStyle name="Millares 6 7 7 2" xfId="15446" xr:uid="{A426569A-D37F-4BC2-9C01-F254CB18132C}"/>
    <cellStyle name="Millares 6 7 8" xfId="15447" xr:uid="{E4B9375F-3404-4460-A2E7-67A5DC4FDECC}"/>
    <cellStyle name="Millares 6 7 9" xfId="15448" xr:uid="{518C28B3-0DC2-4A1C-82C8-F272CC440610}"/>
    <cellStyle name="Millares 6 8" xfId="15449" xr:uid="{C3B53D69-6D9C-4B0E-91B2-408ED9BC57D3}"/>
    <cellStyle name="Millares 6 8 2" xfId="15450" xr:uid="{FEB7DDEB-86E5-4CCC-8F51-DC42E548C57F}"/>
    <cellStyle name="Millares 6 8 2 2" xfId="15451" xr:uid="{00E6E040-2831-4545-ADCB-49AF798B8C3A}"/>
    <cellStyle name="Millares 6 8 2 2 2" xfId="15452" xr:uid="{08C301EA-4C0E-4DDA-B52B-33B2A2586BB5}"/>
    <cellStyle name="Millares 6 8 2 2 2 2" xfId="15453" xr:uid="{1EFBB1BC-97EA-4E1B-9E1B-646D7CFCE519}"/>
    <cellStyle name="Millares 6 8 2 2 3" xfId="15454" xr:uid="{979164C9-9752-46BC-9391-53CDD95889E2}"/>
    <cellStyle name="Millares 6 8 2 2 3 2" xfId="15455" xr:uid="{B2E41B8C-CC6E-4A52-BA0F-EF78FA0D5F33}"/>
    <cellStyle name="Millares 6 8 2 2 4" xfId="15456" xr:uid="{6EFADE06-E0FC-4BCE-BF6D-166DD859C09B}"/>
    <cellStyle name="Millares 6 8 2 2 5" xfId="15457" xr:uid="{65925F8F-FE30-4A4A-8330-B034AF6D32A1}"/>
    <cellStyle name="Millares 6 8 2 3" xfId="15458" xr:uid="{9A28D614-A8D8-409F-AF19-5629843C761F}"/>
    <cellStyle name="Millares 6 8 2 3 2" xfId="15459" xr:uid="{88DD5B5C-5D48-475B-8E00-FC0C569FA106}"/>
    <cellStyle name="Millares 6 8 2 4" xfId="15460" xr:uid="{55FB18E5-710E-4B6A-A93C-D58D587C2000}"/>
    <cellStyle name="Millares 6 8 2 4 2" xfId="15461" xr:uid="{C93A2435-1212-4C8A-AD35-4FD2B1066E9D}"/>
    <cellStyle name="Millares 6 8 2 5" xfId="15462" xr:uid="{7F5D4D38-A5CA-4BA7-B22A-21E03BE70487}"/>
    <cellStyle name="Millares 6 8 2 5 2" xfId="15463" xr:uid="{E8175768-26A8-428E-BB30-621F2129207E}"/>
    <cellStyle name="Millares 6 8 2 6" xfId="15464" xr:uid="{8238C82E-1E5D-4C11-A6D1-44B5A391F5FA}"/>
    <cellStyle name="Millares 6 8 2 7" xfId="15465" xr:uid="{B2E14FE3-E691-4625-8112-DAE3F1C82CC1}"/>
    <cellStyle name="Millares 6 8 3" xfId="15466" xr:uid="{CE9BAA2F-8541-4B9D-A441-1F0D11F7554B}"/>
    <cellStyle name="Millares 6 8 3 2" xfId="15467" xr:uid="{1F09E1E5-85D1-4ADB-AEC3-C63B3E78F04F}"/>
    <cellStyle name="Millares 6 8 3 2 2" xfId="15468" xr:uid="{F8187EF8-D3EA-4ADE-BF8D-CA951901929C}"/>
    <cellStyle name="Millares 6 8 3 2 2 2" xfId="15469" xr:uid="{15F9D0B8-9450-4095-B5BA-FB3B02B1835E}"/>
    <cellStyle name="Millares 6 8 3 2 3" xfId="15470" xr:uid="{1BEBF9B9-8781-48B2-9C00-F3D68B1017AD}"/>
    <cellStyle name="Millares 6 8 3 2 3 2" xfId="15471" xr:uid="{A2FF3209-73EC-4593-871D-910D87F1B378}"/>
    <cellStyle name="Millares 6 8 3 2 4" xfId="15472" xr:uid="{742AB354-0D1A-4B45-9199-0354064D382B}"/>
    <cellStyle name="Millares 6 8 3 2 5" xfId="15473" xr:uid="{CEEB5954-4B71-48A3-B7FD-1C79DC24FF12}"/>
    <cellStyle name="Millares 6 8 3 3" xfId="15474" xr:uid="{3603F5D1-467C-4700-9A11-C51E85836FD4}"/>
    <cellStyle name="Millares 6 8 3 3 2" xfId="15475" xr:uid="{87080A43-CA20-4C3C-AB80-76FB85FD8467}"/>
    <cellStyle name="Millares 6 8 3 4" xfId="15476" xr:uid="{1B480E82-FC6F-4BE7-805D-69309B3E0892}"/>
    <cellStyle name="Millares 6 8 3 4 2" xfId="15477" xr:uid="{8AE187E8-E658-4135-B652-0085F769A366}"/>
    <cellStyle name="Millares 6 8 3 5" xfId="15478" xr:uid="{DB3AC5DD-93FA-484B-A289-78F318D504A9}"/>
    <cellStyle name="Millares 6 8 3 5 2" xfId="15479" xr:uid="{3D34BD17-5E79-4932-AC2B-05E69EC07E7E}"/>
    <cellStyle name="Millares 6 8 3 6" xfId="15480" xr:uid="{696381C5-1B23-4BDF-BC45-09378933E685}"/>
    <cellStyle name="Millares 6 8 3 7" xfId="15481" xr:uid="{C894D8DF-6B4A-4D2F-B0EC-F82E42093DCF}"/>
    <cellStyle name="Millares 6 8 4" xfId="15482" xr:uid="{17840F57-F43D-4BD3-ACE5-0643BDFF50F5}"/>
    <cellStyle name="Millares 6 8 4 2" xfId="15483" xr:uid="{D7C2C913-CA9A-40CA-8A6F-30866AA35B33}"/>
    <cellStyle name="Millares 6 8 4 2 2" xfId="15484" xr:uid="{14C9509B-BABF-445C-84D6-7AA4B3D2E0EB}"/>
    <cellStyle name="Millares 6 8 4 3" xfId="15485" xr:uid="{C2785C0D-47A1-4A5F-8AC6-3B6648A72AB7}"/>
    <cellStyle name="Millares 6 8 4 3 2" xfId="15486" xr:uid="{F9F82B15-89E9-4DA1-BEDF-B90B1EEC7CE3}"/>
    <cellStyle name="Millares 6 8 4 4" xfId="15487" xr:uid="{4B4BC543-3C40-4117-B98C-38F72F9B4D92}"/>
    <cellStyle name="Millares 6 8 4 5" xfId="15488" xr:uid="{B689563A-E26D-47A6-81EB-C25041064C75}"/>
    <cellStyle name="Millares 6 8 5" xfId="15489" xr:uid="{3D87AC18-78DC-48D0-BB5E-778F3ABA7FF8}"/>
    <cellStyle name="Millares 6 8 5 2" xfId="15490" xr:uid="{6A81612E-9D0D-49CB-809F-F576865012A8}"/>
    <cellStyle name="Millares 6 8 6" xfId="15491" xr:uid="{7CDC9A2C-EDC7-44D3-BCE8-AFBD64DA3B50}"/>
    <cellStyle name="Millares 6 8 6 2" xfId="15492" xr:uid="{4502F975-8C0C-46C9-BA09-A74B87A7E27B}"/>
    <cellStyle name="Millares 6 8 7" xfId="15493" xr:uid="{DF66086D-A04E-4835-A0D5-A2B1B113D8DC}"/>
    <cellStyle name="Millares 6 8 7 2" xfId="15494" xr:uid="{9018B402-37E2-4FC6-96EF-A3B182A1521F}"/>
    <cellStyle name="Millares 6 8 8" xfId="15495" xr:uid="{3A4AE771-C75B-4C45-ADA0-CA949183915C}"/>
    <cellStyle name="Millares 6 8 9" xfId="15496" xr:uid="{48AE87D2-D568-4A82-BD6A-D580C4C3CC3D}"/>
    <cellStyle name="Millares 6 9" xfId="15497" xr:uid="{7D33244B-17F7-49FB-A8C3-93FE94479730}"/>
    <cellStyle name="Millares 6 9 2" xfId="15498" xr:uid="{F0FC3772-0E37-4A6A-BEA9-B5E04B68D67E}"/>
    <cellStyle name="Millares 6 9 2 2" xfId="15499" xr:uid="{E3AF4A14-F3D0-4A5E-A749-BBC2F01D0824}"/>
    <cellStyle name="Millares 6 9 2 2 2" xfId="15500" xr:uid="{504A4D13-1520-4599-A5B2-AC9B7C6E2557}"/>
    <cellStyle name="Millares 6 9 2 2 2 2" xfId="15501" xr:uid="{ABAD6680-8EBB-444B-AF23-1D2A6D6A9CA2}"/>
    <cellStyle name="Millares 6 9 2 2 3" xfId="15502" xr:uid="{1BF11E3E-E0D8-4089-B434-562DADB68DDB}"/>
    <cellStyle name="Millares 6 9 2 2 3 2" xfId="15503" xr:uid="{2242F33D-8D4E-45B8-868A-FEC435D2FA5E}"/>
    <cellStyle name="Millares 6 9 2 2 4" xfId="15504" xr:uid="{FBCEEDC8-C939-4AF2-8233-2D22DB6997DC}"/>
    <cellStyle name="Millares 6 9 2 2 5" xfId="15505" xr:uid="{EEB0B0EE-3763-4312-B723-C40FB95EDC75}"/>
    <cellStyle name="Millares 6 9 2 3" xfId="15506" xr:uid="{94F6EE34-E81E-4E6B-8F5D-8644196653A8}"/>
    <cellStyle name="Millares 6 9 2 3 2" xfId="15507" xr:uid="{7D8C33B7-8A2D-4D2C-BF65-801C94C59BB9}"/>
    <cellStyle name="Millares 6 9 2 4" xfId="15508" xr:uid="{6D7DDF88-2445-4356-B519-FBD16DD1DE20}"/>
    <cellStyle name="Millares 6 9 2 4 2" xfId="15509" xr:uid="{DC0839CB-6DA6-4F21-826A-84838FCC9166}"/>
    <cellStyle name="Millares 6 9 2 5" xfId="15510" xr:uid="{604AD5EA-F171-4BAD-978D-E5A6F9B03D92}"/>
    <cellStyle name="Millares 6 9 2 5 2" xfId="15511" xr:uid="{9E06A48B-A49C-429A-BF61-147796EED24C}"/>
    <cellStyle name="Millares 6 9 2 6" xfId="15512" xr:uid="{F4BF8DDA-8B27-4C8C-AAE5-2A56CF9B3607}"/>
    <cellStyle name="Millares 6 9 2 7" xfId="15513" xr:uid="{84D5EA2F-245B-458F-A7F8-51E8FB4A8B86}"/>
    <cellStyle name="Millares 6 9 3" xfId="15514" xr:uid="{ADB37B88-7CAE-4706-8433-23FC39C773C0}"/>
    <cellStyle name="Millares 6 9 3 2" xfId="15515" xr:uid="{84BD6FC3-3FF3-4613-885A-70AF373B9FB9}"/>
    <cellStyle name="Millares 6 9 3 2 2" xfId="15516" xr:uid="{B5AC8B0D-B5B2-48D9-92CA-946036891B1C}"/>
    <cellStyle name="Millares 6 9 3 3" xfId="15517" xr:uid="{65AA1A4F-9884-4DE3-B1B4-B9E77C122E1F}"/>
    <cellStyle name="Millares 6 9 3 3 2" xfId="15518" xr:uid="{72DC5B2A-7858-48D6-8A19-037515D571A8}"/>
    <cellStyle name="Millares 6 9 3 4" xfId="15519" xr:uid="{67347836-C902-4EE6-9334-D5C80D123D99}"/>
    <cellStyle name="Millares 6 9 3 5" xfId="15520" xr:uid="{B60A171A-6243-4BD9-99E0-7709B09BCC20}"/>
    <cellStyle name="Millares 6 9 4" xfId="15521" xr:uid="{AD6466A3-DEC9-4709-B152-3B08D92FCE70}"/>
    <cellStyle name="Millares 6 9 4 2" xfId="15522" xr:uid="{9F6DD8C7-B628-4EA5-B305-D123DD514E09}"/>
    <cellStyle name="Millares 6 9 5" xfId="15523" xr:uid="{61893E81-2AE6-4059-A022-1E8E70D75E6E}"/>
    <cellStyle name="Millares 6 9 5 2" xfId="15524" xr:uid="{F902D67E-D1EA-4E65-9FA4-9404A437695F}"/>
    <cellStyle name="Millares 6 9 6" xfId="15525" xr:uid="{1664CF30-C470-4F36-9310-C9BF2F9295BC}"/>
    <cellStyle name="Millares 6 9 6 2" xfId="15526" xr:uid="{8DAD5FDE-033D-4ED3-BEA1-B2B2606A2933}"/>
    <cellStyle name="Millares 6 9 7" xfId="15527" xr:uid="{B6A2A706-9BC6-4BC3-AB94-A36E948BDCD3}"/>
    <cellStyle name="Millares 6 9 8" xfId="15528" xr:uid="{35385EF3-876C-4123-98AE-2C04A28277C9}"/>
    <cellStyle name="Millares 7" xfId="697" xr:uid="{0D764AFC-F6EB-45B2-BAD9-888D67960CE8}"/>
    <cellStyle name="Millares 7 10" xfId="15530" xr:uid="{BF8AF4CC-D3FF-42A6-AEC8-6C8485FBE5F9}"/>
    <cellStyle name="Millares 7 10 2" xfId="15531" xr:uid="{0FF2864B-95E3-45C5-B7FF-2BFBD04541FB}"/>
    <cellStyle name="Millares 7 10 2 2" xfId="15532" xr:uid="{72FBFDAB-A6C8-4E65-9227-09AF23123383}"/>
    <cellStyle name="Millares 7 10 2 2 2" xfId="15533" xr:uid="{C853C7E5-B240-49E0-9B71-4CDE2DAC3C62}"/>
    <cellStyle name="Millares 7 10 2 2 2 2" xfId="15534" xr:uid="{307AB887-5FD0-4B2D-B104-7BF9EDE78547}"/>
    <cellStyle name="Millares 7 10 2 2 3" xfId="15535" xr:uid="{DEF920BB-ECD4-424E-8925-384B3D9C7152}"/>
    <cellStyle name="Millares 7 10 2 2 3 2" xfId="15536" xr:uid="{CF078317-6AAE-48EC-A45C-5CFD38796462}"/>
    <cellStyle name="Millares 7 10 2 2 4" xfId="15537" xr:uid="{14A81D4E-72B0-450C-A9D0-F86811F82360}"/>
    <cellStyle name="Millares 7 10 2 2 5" xfId="15538" xr:uid="{A444BDDD-519D-4E82-8961-6CE07F824837}"/>
    <cellStyle name="Millares 7 10 2 3" xfId="15539" xr:uid="{B87A55A1-E715-42E7-9D2C-0FB2FA55339E}"/>
    <cellStyle name="Millares 7 10 2 3 2" xfId="15540" xr:uid="{3EA8EADD-460C-4708-9EA1-E9874A84F13C}"/>
    <cellStyle name="Millares 7 10 2 4" xfId="15541" xr:uid="{FE38817B-406E-409B-AB9F-1C3EBEBA59F1}"/>
    <cellStyle name="Millares 7 10 2 4 2" xfId="15542" xr:uid="{CE848779-751E-4B96-835F-202547B53802}"/>
    <cellStyle name="Millares 7 10 2 5" xfId="15543" xr:uid="{5F35E6A5-EDB2-4ACE-8DA3-9EDF47B96836}"/>
    <cellStyle name="Millares 7 10 2 5 2" xfId="15544" xr:uid="{16FD5F76-9BB6-4526-A2D9-92E8C7926307}"/>
    <cellStyle name="Millares 7 10 2 6" xfId="15545" xr:uid="{71D92417-9143-43BD-8C7B-8F2F42723AE6}"/>
    <cellStyle name="Millares 7 10 2 7" xfId="15546" xr:uid="{68C6CAAC-7FA3-47F2-8AC1-6DE33E99F9B8}"/>
    <cellStyle name="Millares 7 10 3" xfId="15547" xr:uid="{0EA2C622-55A6-48DA-9EC5-2F8621C7EC6F}"/>
    <cellStyle name="Millares 7 10 3 2" xfId="15548" xr:uid="{92F2F12B-DCFA-4A88-AAD2-D4753BE747CA}"/>
    <cellStyle name="Millares 7 10 3 2 2" xfId="15549" xr:uid="{75025AAE-3477-422F-ABDD-A87FD23566B8}"/>
    <cellStyle name="Millares 7 10 3 3" xfId="15550" xr:uid="{1F6ABCF7-5757-460E-91F4-1694AB6A5565}"/>
    <cellStyle name="Millares 7 10 3 3 2" xfId="15551" xr:uid="{9123C43E-0E4B-4B44-A3F5-6B99BA09AA05}"/>
    <cellStyle name="Millares 7 10 3 4" xfId="15552" xr:uid="{64C061CE-1E17-4C63-AA4A-50C9BCC462DE}"/>
    <cellStyle name="Millares 7 10 3 5" xfId="15553" xr:uid="{49AECC40-D122-439A-B31F-C045E838E53E}"/>
    <cellStyle name="Millares 7 10 4" xfId="15554" xr:uid="{3305A04B-00BF-4F9B-8F2E-515B35DD9998}"/>
    <cellStyle name="Millares 7 10 4 2" xfId="15555" xr:uid="{54D982FE-C6D4-4FC5-8AA8-565096DD22C6}"/>
    <cellStyle name="Millares 7 10 5" xfId="15556" xr:uid="{5A9100D4-7B1B-486E-BF0C-04D143811807}"/>
    <cellStyle name="Millares 7 10 5 2" xfId="15557" xr:uid="{10ADF46F-9FEC-4C3C-A6D8-FF20FD64E71C}"/>
    <cellStyle name="Millares 7 10 6" xfId="15558" xr:uid="{D3789443-8155-47EB-BAEE-56D23869CA53}"/>
    <cellStyle name="Millares 7 10 6 2" xfId="15559" xr:uid="{1E28DDB5-CBAE-422A-AC42-989D2E545FE8}"/>
    <cellStyle name="Millares 7 10 7" xfId="15560" xr:uid="{9AA8AC12-EA95-4CA6-A2A7-6756E5D01176}"/>
    <cellStyle name="Millares 7 10 8" xfId="15561" xr:uid="{5DAD6D20-F00E-415F-976B-BC84DED90D7F}"/>
    <cellStyle name="Millares 7 11" xfId="15562" xr:uid="{51B2DB6C-6F0C-40EE-9513-44DE9A54D56A}"/>
    <cellStyle name="Millares 7 11 2" xfId="15563" xr:uid="{DBB228A3-B66B-40AA-B409-1C5331E07F7F}"/>
    <cellStyle name="Millares 7 11 2 2" xfId="15564" xr:uid="{94A6CD4C-0AB4-44E7-8A9F-1BD4BAAF26C0}"/>
    <cellStyle name="Millares 7 11 2 2 2" xfId="15565" xr:uid="{8B419FEE-5274-4B4C-A216-77F3EF39C2C0}"/>
    <cellStyle name="Millares 7 11 2 3" xfId="15566" xr:uid="{E6D2F9DD-729E-46D5-B021-02E718CC68C1}"/>
    <cellStyle name="Millares 7 11 2 3 2" xfId="15567" xr:uid="{52956F3A-C3F2-4544-B888-F3A2D49D8BA2}"/>
    <cellStyle name="Millares 7 11 2 4" xfId="15568" xr:uid="{7E835BCA-36C6-4BD3-B08A-808A63AE13AC}"/>
    <cellStyle name="Millares 7 11 2 5" xfId="15569" xr:uid="{053BBD9C-6F1F-449B-92FE-5AC91E6A07AF}"/>
    <cellStyle name="Millares 7 11 3" xfId="15570" xr:uid="{6EDA8AEC-2CC2-4634-A2FE-6D8B9B7F922B}"/>
    <cellStyle name="Millares 7 11 3 2" xfId="15571" xr:uid="{78903DF7-FC5F-457D-A9AF-FF8F25BC491E}"/>
    <cellStyle name="Millares 7 11 4" xfId="15572" xr:uid="{DA11750A-82CA-4E61-87A3-6EAF0326048E}"/>
    <cellStyle name="Millares 7 11 4 2" xfId="15573" xr:uid="{5501696A-B06E-4A1E-BC6C-EFE7103CB7BC}"/>
    <cellStyle name="Millares 7 11 5" xfId="15574" xr:uid="{271FC0D2-AE6A-4F69-B221-2188F97B760E}"/>
    <cellStyle name="Millares 7 11 5 2" xfId="15575" xr:uid="{CCC12FDC-E721-410F-BB8E-426ABCAFA248}"/>
    <cellStyle name="Millares 7 11 6" xfId="15576" xr:uid="{DCA4B953-A1EB-4A6A-A1D2-5F4FD6815215}"/>
    <cellStyle name="Millares 7 11 7" xfId="15577" xr:uid="{001430F9-9168-4457-A850-D0527B9189E6}"/>
    <cellStyle name="Millares 7 12" xfId="15578" xr:uid="{EFAB2C61-373A-4E0B-BEE5-4AF2A7B8E344}"/>
    <cellStyle name="Millares 7 12 2" xfId="15579" xr:uid="{05C2628B-E7DB-4030-9F4E-5AFD8ACF6290}"/>
    <cellStyle name="Millares 7 12 2 2" xfId="15580" xr:uid="{CF5319B7-5A22-4017-AF4E-0FCFB2F48F45}"/>
    <cellStyle name="Millares 7 12 3" xfId="15581" xr:uid="{B9FC2B5A-CE14-41F9-9D2F-75178596B156}"/>
    <cellStyle name="Millares 7 12 3 2" xfId="15582" xr:uid="{5EBBB7AB-0613-4A0F-82BF-F5D218243507}"/>
    <cellStyle name="Millares 7 12 4" xfId="15583" xr:uid="{5C8602C2-A4E1-42AA-912C-D7890566A5DB}"/>
    <cellStyle name="Millares 7 12 4 2" xfId="15584" xr:uid="{1520A330-E4AC-4A89-80E2-0A2B68E0DCE6}"/>
    <cellStyle name="Millares 7 12 5" xfId="15585" xr:uid="{7383F589-12EC-406F-9BBB-CF87D4921C65}"/>
    <cellStyle name="Millares 7 12 6" xfId="15586" xr:uid="{AC97F2DC-71CA-415D-BE97-D735387355A1}"/>
    <cellStyle name="Millares 7 13" xfId="15587" xr:uid="{4699BEE2-6E2E-4419-A578-FDA1145BFEF5}"/>
    <cellStyle name="Millares 7 13 2" xfId="15588" xr:uid="{6B3A9287-FA17-453E-A266-345D99F499AC}"/>
    <cellStyle name="Millares 7 13 2 2" xfId="15589" xr:uid="{5648FE0E-6D0F-4085-BB2F-3AAFB2EC0420}"/>
    <cellStyle name="Millares 7 13 3" xfId="15590" xr:uid="{AC21055B-529C-4888-BBAE-C2A5190F6C41}"/>
    <cellStyle name="Millares 7 13 3 2" xfId="15591" xr:uid="{D1EBE74A-6F8C-4550-A2C4-CADF98C53ACF}"/>
    <cellStyle name="Millares 7 13 4" xfId="15592" xr:uid="{DF4501C0-D491-49D2-A716-22CEB0333E55}"/>
    <cellStyle name="Millares 7 13 5" xfId="15593" xr:uid="{0F05B4E7-DA36-4F9F-88B1-12818129B9E6}"/>
    <cellStyle name="Millares 7 14" xfId="15594" xr:uid="{15D94A62-D33D-4C80-A868-80580C32CF8C}"/>
    <cellStyle name="Millares 7 14 2" xfId="15595" xr:uid="{A556C2A7-F350-4CBC-9D00-01B5B17F4E39}"/>
    <cellStyle name="Millares 7 15" xfId="15596" xr:uid="{1DEE26FA-7B26-436F-88B4-BC0052C03621}"/>
    <cellStyle name="Millares 7 15 2" xfId="15597" xr:uid="{39F29CD3-7F61-4255-BD71-511405A8C198}"/>
    <cellStyle name="Millares 7 16" xfId="15598" xr:uid="{C184103F-E98A-4A77-BC6E-813195AE3764}"/>
    <cellStyle name="Millares 7 16 2" xfId="15599" xr:uid="{78AB8FB4-759F-45B2-846D-E5C86DE06A21}"/>
    <cellStyle name="Millares 7 17" xfId="15600" xr:uid="{DBD98C90-2CE4-48F2-BDC7-1F62F35D8EB6}"/>
    <cellStyle name="Millares 7 18" xfId="15601" xr:uid="{A16301AD-830A-4666-AAD7-DCC63092AC9B}"/>
    <cellStyle name="Millares 7 19" xfId="15529" xr:uid="{C7F322B9-DE7C-4936-936A-595CB9FE42B8}"/>
    <cellStyle name="Millares 7 2" xfId="868" xr:uid="{D42101B3-B874-4305-BCB2-0A602CA511E7}"/>
    <cellStyle name="Millares 7 2 10" xfId="15602" xr:uid="{22572246-938F-46D1-8D35-1379A2F67C10}"/>
    <cellStyle name="Millares 7 2 2" xfId="15603" xr:uid="{CB9537B9-1324-46AE-8C8B-5DB96E857F91}"/>
    <cellStyle name="Millares 7 2 2 2" xfId="15604" xr:uid="{B7A19A39-6720-4468-B0D8-96ED83C895D1}"/>
    <cellStyle name="Millares 7 2 2 2 2" xfId="15605" xr:uid="{3F1206C9-75A8-4ACA-8F27-5A8E4BE93E01}"/>
    <cellStyle name="Millares 7 2 2 2 2 2" xfId="15606" xr:uid="{40A46309-B5D4-4F7B-BCB1-403DA447A13A}"/>
    <cellStyle name="Millares 7 2 2 2 3" xfId="15607" xr:uid="{1A992D4D-A9FD-421C-A3A4-E064B54997FB}"/>
    <cellStyle name="Millares 7 2 2 2 3 2" xfId="15608" xr:uid="{6B1A2F4E-0C43-41A8-B4A9-25CE7ABA278D}"/>
    <cellStyle name="Millares 7 2 2 2 4" xfId="15609" xr:uid="{B7B2D789-ABB4-48F8-8F10-B8988EAB5A50}"/>
    <cellStyle name="Millares 7 2 2 2 5" xfId="15610" xr:uid="{B5331CFA-507F-45FF-9CB3-944B135DB375}"/>
    <cellStyle name="Millares 7 2 2 3" xfId="15611" xr:uid="{44FD85AE-23D5-4D5F-A1BA-FB56F338AB40}"/>
    <cellStyle name="Millares 7 2 2 3 2" xfId="15612" xr:uid="{17A70BDE-09CB-460B-8F94-79A2E3F9F17B}"/>
    <cellStyle name="Millares 7 2 2 4" xfId="15613" xr:uid="{E914A37D-4CB6-410B-AC03-E75BAF1775D8}"/>
    <cellStyle name="Millares 7 2 2 4 2" xfId="15614" xr:uid="{50AE8E5C-A1D2-4185-85DF-1AC914603440}"/>
    <cellStyle name="Millares 7 2 2 5" xfId="15615" xr:uid="{A9491339-7AF9-4068-831C-D3A7F2DAD00C}"/>
    <cellStyle name="Millares 7 2 2 5 2" xfId="15616" xr:uid="{3319A99C-98DD-4329-A318-761CB1977B9C}"/>
    <cellStyle name="Millares 7 2 2 6" xfId="15617" xr:uid="{6BBD9CB5-128D-41AD-B4D5-6CB0F22DEFD5}"/>
    <cellStyle name="Millares 7 2 2 7" xfId="15618" xr:uid="{21E9D00D-AB0C-495B-A4CF-768487235844}"/>
    <cellStyle name="Millares 7 2 3" xfId="15619" xr:uid="{7CA6DA50-6D42-4CCB-BA4C-CD380B96065B}"/>
    <cellStyle name="Millares 7 2 3 2" xfId="15620" xr:uid="{77FEFDB7-E2F4-4447-91EF-16E6B492F7FA}"/>
    <cellStyle name="Millares 7 2 3 2 2" xfId="15621" xr:uid="{D58A8C42-3CA4-4D59-9777-F4AE433D4037}"/>
    <cellStyle name="Millares 7 2 3 2 2 2" xfId="15622" xr:uid="{30471042-3F13-48F1-8D54-C61098461726}"/>
    <cellStyle name="Millares 7 2 3 2 3" xfId="15623" xr:uid="{D7795812-4743-4B12-9582-491981A7CF84}"/>
    <cellStyle name="Millares 7 2 3 2 3 2" xfId="15624" xr:uid="{54FA881C-9CF9-4246-B22A-7AAF2CEDCD6B}"/>
    <cellStyle name="Millares 7 2 3 2 4" xfId="15625" xr:uid="{E189E79C-D663-499F-B081-E71047E4084E}"/>
    <cellStyle name="Millares 7 2 3 2 5" xfId="15626" xr:uid="{6A66D340-8F95-46D1-A550-EFF7840F492A}"/>
    <cellStyle name="Millares 7 2 3 3" xfId="15627" xr:uid="{4F0853D9-507A-4252-AB7E-8904EBB5519C}"/>
    <cellStyle name="Millares 7 2 3 3 2" xfId="15628" xr:uid="{AF957EAB-347F-4C07-B62A-AC59F4BB467B}"/>
    <cellStyle name="Millares 7 2 3 4" xfId="15629" xr:uid="{89211B55-09B8-41BF-8346-E9CCECCBB0D0}"/>
    <cellStyle name="Millares 7 2 3 4 2" xfId="15630" xr:uid="{3F03FC20-07B0-484F-A7A4-6FA89292EE94}"/>
    <cellStyle name="Millares 7 2 3 5" xfId="15631" xr:uid="{108557E7-7666-449E-B606-666A9A3C9F55}"/>
    <cellStyle name="Millares 7 2 3 5 2" xfId="15632" xr:uid="{DC2D6ECF-A82D-43F2-96F2-02B037CB9C88}"/>
    <cellStyle name="Millares 7 2 3 6" xfId="15633" xr:uid="{E826877D-1AD0-4546-B37B-81B989A8947C}"/>
    <cellStyle name="Millares 7 2 3 7" xfId="15634" xr:uid="{B23B437B-223A-42B4-BBEC-1309B74D95FC}"/>
    <cellStyle name="Millares 7 2 4" xfId="15635" xr:uid="{97176F62-A026-468D-AAE5-8D9E328E050D}"/>
    <cellStyle name="Millares 7 2 4 2" xfId="15636" xr:uid="{66863BB2-6AEF-47B6-989A-1F080C86A14C}"/>
    <cellStyle name="Millares 7 2 4 2 2" xfId="15637" xr:uid="{4413A7FE-8D9F-492C-988C-77C95C81936C}"/>
    <cellStyle name="Millares 7 2 4 3" xfId="15638" xr:uid="{5393955D-4713-42F5-A116-D464E4FB7D52}"/>
    <cellStyle name="Millares 7 2 4 3 2" xfId="15639" xr:uid="{AAEFD561-CC75-4B0A-9DF0-0780926AA1F9}"/>
    <cellStyle name="Millares 7 2 4 4" xfId="15640" xr:uid="{8B88CA7E-8ABE-4C4F-A72B-00F4B64B5E48}"/>
    <cellStyle name="Millares 7 2 4 5" xfId="15641" xr:uid="{8EAA281E-FD0A-4A22-89F5-E8E295EEBA89}"/>
    <cellStyle name="Millares 7 2 5" xfId="15642" xr:uid="{49E680FE-584F-47AD-B9BD-1217C1B66A8B}"/>
    <cellStyle name="Millares 7 2 5 2" xfId="15643" xr:uid="{D3724B17-F26F-4149-9EC9-2E5501127F1D}"/>
    <cellStyle name="Millares 7 2 6" xfId="15644" xr:uid="{B88A4E0C-9F94-41D7-B76D-031FD26E6858}"/>
    <cellStyle name="Millares 7 2 6 2" xfId="15645" xr:uid="{A774A58D-C778-4E08-9EFB-B0335BBA4771}"/>
    <cellStyle name="Millares 7 2 7" xfId="15646" xr:uid="{ADBA11AB-3114-4A5F-B695-5B3D1548FD76}"/>
    <cellStyle name="Millares 7 2 7 2" xfId="15647" xr:uid="{BB35DF14-74EA-43D6-9583-C95D99A6D770}"/>
    <cellStyle name="Millares 7 2 8" xfId="15648" xr:uid="{BEF4A99A-1097-432F-8D46-0A8EDE15232F}"/>
    <cellStyle name="Millares 7 2 9" xfId="15649" xr:uid="{581CB7E5-D97C-4E18-A576-4C68AF3B34F4}"/>
    <cellStyle name="Millares 7 3" xfId="15650" xr:uid="{F9BCE820-5793-4F58-88CE-FE979864055C}"/>
    <cellStyle name="Millares 7 3 2" xfId="15651" xr:uid="{5F2AD021-B4A0-4184-9082-DA2244BFD1C1}"/>
    <cellStyle name="Millares 7 3 2 2" xfId="15652" xr:uid="{88BB4082-2CC7-440E-BCD9-E005FDABFD98}"/>
    <cellStyle name="Millares 7 3 2 2 2" xfId="15653" xr:uid="{5A388EF5-3EBC-4B08-953F-5A1C64FFC01C}"/>
    <cellStyle name="Millares 7 3 2 2 2 2" xfId="15654" xr:uid="{6E4E9EE6-EE9F-4BD8-B027-DC28E31A2F76}"/>
    <cellStyle name="Millares 7 3 2 2 3" xfId="15655" xr:uid="{6C81AF6A-B82F-4218-84A4-91FA92554515}"/>
    <cellStyle name="Millares 7 3 2 2 3 2" xfId="15656" xr:uid="{6D28460A-D290-4414-827B-3DB9047CE987}"/>
    <cellStyle name="Millares 7 3 2 2 4" xfId="15657" xr:uid="{BAC2D269-5149-437D-8743-12C4D19D5D2C}"/>
    <cellStyle name="Millares 7 3 2 2 5" xfId="15658" xr:uid="{1423873A-CD88-4E0B-BD6B-C1B822BE199F}"/>
    <cellStyle name="Millares 7 3 2 3" xfId="15659" xr:uid="{A3F11588-F174-4FD3-A931-F9050A8EA017}"/>
    <cellStyle name="Millares 7 3 2 3 2" xfId="15660" xr:uid="{8FF43B90-DA38-4341-BD18-F59559B218F3}"/>
    <cellStyle name="Millares 7 3 2 4" xfId="15661" xr:uid="{D94137EB-1559-45E2-B5CA-8B8AE1B16FF1}"/>
    <cellStyle name="Millares 7 3 2 4 2" xfId="15662" xr:uid="{6A995AA7-86F9-49ED-84EE-3E2F44B668C8}"/>
    <cellStyle name="Millares 7 3 2 5" xfId="15663" xr:uid="{9A4EA7DD-F16E-449E-B9CE-DB516D2F5B5F}"/>
    <cellStyle name="Millares 7 3 2 5 2" xfId="15664" xr:uid="{16B6FF72-14B8-4EC4-AE80-958A24C1CDFB}"/>
    <cellStyle name="Millares 7 3 2 6" xfId="15665" xr:uid="{E25D9929-CC25-4E47-BC65-E1A7BBE67BFA}"/>
    <cellStyle name="Millares 7 3 2 7" xfId="15666" xr:uid="{B2B5FF34-7964-46A1-A5ED-3850218CDE9F}"/>
    <cellStyle name="Millares 7 3 3" xfId="15667" xr:uid="{C41B4E7E-BDF0-4814-8D7A-DBE8704DB979}"/>
    <cellStyle name="Millares 7 3 3 2" xfId="15668" xr:uid="{931F06EB-9D0B-4E53-9DD0-FB8A5DAFA2FC}"/>
    <cellStyle name="Millares 7 3 3 2 2" xfId="15669" xr:uid="{3427CE46-A4B1-4539-B42D-BA0F9C906783}"/>
    <cellStyle name="Millares 7 3 3 2 2 2" xfId="15670" xr:uid="{33F01EBF-A3D3-494C-9DB1-FA89EC03DA59}"/>
    <cellStyle name="Millares 7 3 3 2 3" xfId="15671" xr:uid="{B731A143-CD6A-4493-8FD0-31124AD6DA30}"/>
    <cellStyle name="Millares 7 3 3 2 3 2" xfId="15672" xr:uid="{E35E05FB-8CA0-4587-BEF8-60B11810AB34}"/>
    <cellStyle name="Millares 7 3 3 2 4" xfId="15673" xr:uid="{9403DF1F-7079-4C56-BEE5-80E8DF77901C}"/>
    <cellStyle name="Millares 7 3 3 2 5" xfId="15674" xr:uid="{97ACE614-E2B4-49AC-91CC-59D2203FFE4B}"/>
    <cellStyle name="Millares 7 3 3 3" xfId="15675" xr:uid="{81D9F374-A68E-4146-98CB-59F8FB9DAFA3}"/>
    <cellStyle name="Millares 7 3 3 3 2" xfId="15676" xr:uid="{D24D3953-411F-478E-9FFC-EDECBE98D07F}"/>
    <cellStyle name="Millares 7 3 3 4" xfId="15677" xr:uid="{2C742FF1-914D-42A7-BD42-6D0111759613}"/>
    <cellStyle name="Millares 7 3 3 4 2" xfId="15678" xr:uid="{6464916E-87D1-4EA3-8FE2-D3E52992D417}"/>
    <cellStyle name="Millares 7 3 3 5" xfId="15679" xr:uid="{932BAD7F-1E85-4801-9E3D-7C563945CA57}"/>
    <cellStyle name="Millares 7 3 3 5 2" xfId="15680" xr:uid="{20E6123F-AF41-4C03-98DB-7AE640AA62FC}"/>
    <cellStyle name="Millares 7 3 3 6" xfId="15681" xr:uid="{C7210032-93D7-4393-AB91-F3B93E63F575}"/>
    <cellStyle name="Millares 7 3 3 7" xfId="15682" xr:uid="{CA16C286-64DC-48EE-9B89-E102A7DDE87A}"/>
    <cellStyle name="Millares 7 3 4" xfId="15683" xr:uid="{8334EEF9-18E3-4F55-986C-563A1DA756CC}"/>
    <cellStyle name="Millares 7 3 4 2" xfId="15684" xr:uid="{797407AF-49BD-44D2-9EEB-5771A8D50115}"/>
    <cellStyle name="Millares 7 3 4 2 2" xfId="15685" xr:uid="{5926E14D-A798-4355-BBAA-B5FFC4F2A4A8}"/>
    <cellStyle name="Millares 7 3 4 3" xfId="15686" xr:uid="{BA799836-4C95-4DF2-9E2F-4F4844EC5089}"/>
    <cellStyle name="Millares 7 3 4 3 2" xfId="15687" xr:uid="{0B61F6B5-07C8-4EF6-B455-653D7D9F5C66}"/>
    <cellStyle name="Millares 7 3 4 4" xfId="15688" xr:uid="{7085F6ED-3789-4B8B-B406-388EEC30D336}"/>
    <cellStyle name="Millares 7 3 4 5" xfId="15689" xr:uid="{EEF5FE85-E210-41D0-BA06-442370873BF4}"/>
    <cellStyle name="Millares 7 3 5" xfId="15690" xr:uid="{4023A875-2276-45C0-B465-F08ABE27B69B}"/>
    <cellStyle name="Millares 7 3 5 2" xfId="15691" xr:uid="{7CE3F07E-E9FE-49FF-93B1-13A424C75D73}"/>
    <cellStyle name="Millares 7 3 6" xfId="15692" xr:uid="{DA82A678-8D4C-4E78-9DD2-6B14E72133A7}"/>
    <cellStyle name="Millares 7 3 6 2" xfId="15693" xr:uid="{2E5AD6ED-79DD-4ADB-9B4B-4233714F97D0}"/>
    <cellStyle name="Millares 7 3 7" xfId="15694" xr:uid="{D6A61022-0CB0-4BAF-8662-84E85D457F98}"/>
    <cellStyle name="Millares 7 3 7 2" xfId="15695" xr:uid="{9C3A1549-A845-4AD5-A9F5-EF7C81E42D2B}"/>
    <cellStyle name="Millares 7 3 8" xfId="15696" xr:uid="{201F4286-84A3-4253-BF7A-DA84830C2221}"/>
    <cellStyle name="Millares 7 3 9" xfId="15697" xr:uid="{17B21D1F-3CAE-4D17-86CA-2A6E383217BD}"/>
    <cellStyle name="Millares 7 4" xfId="15698" xr:uid="{400A69E2-2A38-44E1-A77C-DA349B421B28}"/>
    <cellStyle name="Millares 7 4 2" xfId="15699" xr:uid="{32F667C1-18C7-463B-8F59-172B64AE7705}"/>
    <cellStyle name="Millares 7 4 2 2" xfId="15700" xr:uid="{C0E97025-4D7B-42B8-944E-91B16362593B}"/>
    <cellStyle name="Millares 7 4 2 2 2" xfId="15701" xr:uid="{CC2A75DB-2D2D-4C48-8BF9-D149FBFE72E2}"/>
    <cellStyle name="Millares 7 4 2 2 2 2" xfId="15702" xr:uid="{0A667C0A-2CE6-4B0E-B1FF-7845BECCE897}"/>
    <cellStyle name="Millares 7 4 2 2 3" xfId="15703" xr:uid="{E2FD790E-1A9E-4BFD-83AC-B8DA1A6FAAE5}"/>
    <cellStyle name="Millares 7 4 2 2 3 2" xfId="15704" xr:uid="{39BE1F8D-B37F-49D4-9204-18159C74A59E}"/>
    <cellStyle name="Millares 7 4 2 2 4" xfId="15705" xr:uid="{5C259648-D68E-42FD-86BA-A2DCE34D900A}"/>
    <cellStyle name="Millares 7 4 2 2 5" xfId="15706" xr:uid="{2E3CFDD2-C071-4677-A18E-C27811A63C77}"/>
    <cellStyle name="Millares 7 4 2 3" xfId="15707" xr:uid="{44A360C0-16F0-4645-BBAB-B79926F8521A}"/>
    <cellStyle name="Millares 7 4 2 3 2" xfId="15708" xr:uid="{280A679A-5F17-4BC4-8F9D-35283440D268}"/>
    <cellStyle name="Millares 7 4 2 4" xfId="15709" xr:uid="{69CD0262-F480-4FB8-9786-0D1320A03DFA}"/>
    <cellStyle name="Millares 7 4 2 4 2" xfId="15710" xr:uid="{6EEA3BDA-2F92-44FB-A288-F5830205BBDB}"/>
    <cellStyle name="Millares 7 4 2 5" xfId="15711" xr:uid="{76243726-13FA-4EF3-95A6-6046AFA118C6}"/>
    <cellStyle name="Millares 7 4 2 5 2" xfId="15712" xr:uid="{F9579CEA-6A16-43C8-8C8F-5B7F097A69F4}"/>
    <cellStyle name="Millares 7 4 2 6" xfId="15713" xr:uid="{87E46776-1AA1-448B-82B3-76AD86B88ED4}"/>
    <cellStyle name="Millares 7 4 2 7" xfId="15714" xr:uid="{6C3992B3-628C-42C6-BACE-58871DA69518}"/>
    <cellStyle name="Millares 7 4 3" xfId="15715" xr:uid="{1BD229FF-D4D0-4AE0-8858-81AE8D1A8E45}"/>
    <cellStyle name="Millares 7 4 3 2" xfId="15716" xr:uid="{00B220E2-B2B4-4F9A-8427-FE40C3005DC9}"/>
    <cellStyle name="Millares 7 4 3 2 2" xfId="15717" xr:uid="{14F96B0A-515C-47B6-BA04-231C9F1395AD}"/>
    <cellStyle name="Millares 7 4 3 2 2 2" xfId="15718" xr:uid="{BA895556-E39C-4EC7-B49A-A1155C35F9B4}"/>
    <cellStyle name="Millares 7 4 3 2 3" xfId="15719" xr:uid="{5401D530-F0EB-4AF5-A034-39A23AE4F127}"/>
    <cellStyle name="Millares 7 4 3 2 3 2" xfId="15720" xr:uid="{DCA8F3CF-45F8-4D41-BEC2-2998EA4FE321}"/>
    <cellStyle name="Millares 7 4 3 2 4" xfId="15721" xr:uid="{526B9E1B-A29A-459B-BED9-A5380B060425}"/>
    <cellStyle name="Millares 7 4 3 2 5" xfId="15722" xr:uid="{E786A070-8290-4172-9761-BC3174FCB0B6}"/>
    <cellStyle name="Millares 7 4 3 3" xfId="15723" xr:uid="{47968343-4D7F-42DB-8C26-84A3158FAD58}"/>
    <cellStyle name="Millares 7 4 3 3 2" xfId="15724" xr:uid="{8FF4CA0B-BCBB-4BD8-85E9-5C2392FDB19C}"/>
    <cellStyle name="Millares 7 4 3 4" xfId="15725" xr:uid="{941A6E5C-79C5-48D7-BD30-4CC44EBE2A24}"/>
    <cellStyle name="Millares 7 4 3 4 2" xfId="15726" xr:uid="{31982462-1FBC-4B6F-AE72-CDCA6B2105A5}"/>
    <cellStyle name="Millares 7 4 3 5" xfId="15727" xr:uid="{E5CAD3BC-82DA-4984-AE7C-756C6C697DFF}"/>
    <cellStyle name="Millares 7 4 3 5 2" xfId="15728" xr:uid="{C54E36B2-C7B4-4F44-A60D-CF43C79AB235}"/>
    <cellStyle name="Millares 7 4 3 6" xfId="15729" xr:uid="{CAC9EAAA-D187-498C-8934-0C593EE2BB91}"/>
    <cellStyle name="Millares 7 4 3 7" xfId="15730" xr:uid="{35AE76FD-8FA6-405C-95D2-6B07D3B6A600}"/>
    <cellStyle name="Millares 7 4 4" xfId="15731" xr:uid="{1616ACB4-B384-4316-8A89-F5BFE4FF5C3E}"/>
    <cellStyle name="Millares 7 4 4 2" xfId="15732" xr:uid="{329E3F59-E54B-4099-912F-8D94B6349623}"/>
    <cellStyle name="Millares 7 4 4 2 2" xfId="15733" xr:uid="{FF8DB2D2-E534-42EA-9115-F47AA1D1921B}"/>
    <cellStyle name="Millares 7 4 4 3" xfId="15734" xr:uid="{9B336CBF-5924-4A97-B74F-3C84DBD21D4D}"/>
    <cellStyle name="Millares 7 4 4 3 2" xfId="15735" xr:uid="{ABD8AA89-773D-4405-9B6D-4CAA1CDA9F2F}"/>
    <cellStyle name="Millares 7 4 4 4" xfId="15736" xr:uid="{89915BE8-9209-4D76-BF88-64EE872F868C}"/>
    <cellStyle name="Millares 7 4 4 5" xfId="15737" xr:uid="{4D7F8ADD-FBDE-4C8F-ABF7-9418C8974F07}"/>
    <cellStyle name="Millares 7 4 5" xfId="15738" xr:uid="{BDC4C787-2E6C-413D-851D-01DB3EFA153B}"/>
    <cellStyle name="Millares 7 4 5 2" xfId="15739" xr:uid="{1FE4F0DE-19C4-4ECE-9D16-100257087ACD}"/>
    <cellStyle name="Millares 7 4 6" xfId="15740" xr:uid="{46EC7BF3-D295-4904-943B-39BFFE6F0D25}"/>
    <cellStyle name="Millares 7 4 6 2" xfId="15741" xr:uid="{A6756860-026B-4FB8-A385-651C57ADCC9A}"/>
    <cellStyle name="Millares 7 4 7" xfId="15742" xr:uid="{74FFCB45-96A8-4257-AA48-914621D6E2F8}"/>
    <cellStyle name="Millares 7 4 7 2" xfId="15743" xr:uid="{9913939B-1B8C-41EE-9F82-ACDA6880C17C}"/>
    <cellStyle name="Millares 7 4 8" xfId="15744" xr:uid="{B0E76FC9-C457-4C30-B209-B1E5CF9632C4}"/>
    <cellStyle name="Millares 7 4 9" xfId="15745" xr:uid="{2D4DA9E9-77FD-420F-9027-8A5CA0A7DD59}"/>
    <cellStyle name="Millares 7 5" xfId="15746" xr:uid="{83CA32A9-B133-453C-BB16-B57A7B2E49F0}"/>
    <cellStyle name="Millares 7 5 2" xfId="15747" xr:uid="{B58DBE41-F251-4145-8A9B-FE35FEBEF7E2}"/>
    <cellStyle name="Millares 7 5 2 2" xfId="15748" xr:uid="{2961B093-0AA3-4103-86B2-BC788BB5CB2E}"/>
    <cellStyle name="Millares 7 5 2 2 2" xfId="15749" xr:uid="{BA769B17-FF90-4CEA-8AAB-BB9741D5BA66}"/>
    <cellStyle name="Millares 7 5 2 2 2 2" xfId="15750" xr:uid="{FF9E9CBB-9A44-4036-AD57-B289344D9BCA}"/>
    <cellStyle name="Millares 7 5 2 2 3" xfId="15751" xr:uid="{52E9ABB8-B4D2-492D-9BC9-1C3D473E0D88}"/>
    <cellStyle name="Millares 7 5 2 2 3 2" xfId="15752" xr:uid="{9907B0A3-3338-4959-ADE8-D4A2A19E34EC}"/>
    <cellStyle name="Millares 7 5 2 2 4" xfId="15753" xr:uid="{D876F402-0B3B-4F34-9405-BEC28878F353}"/>
    <cellStyle name="Millares 7 5 2 2 5" xfId="15754" xr:uid="{4DC47AF6-A2BB-4114-A9EF-5735E4973668}"/>
    <cellStyle name="Millares 7 5 2 3" xfId="15755" xr:uid="{FFA31435-92C8-4BBD-BB49-35ED84131EE9}"/>
    <cellStyle name="Millares 7 5 2 3 2" xfId="15756" xr:uid="{2F8F1ACE-62FA-449B-BA1E-A3A624E61929}"/>
    <cellStyle name="Millares 7 5 2 4" xfId="15757" xr:uid="{3CA99F38-DEE5-4264-9283-58B5A3085E0F}"/>
    <cellStyle name="Millares 7 5 2 4 2" xfId="15758" xr:uid="{BE9DAF85-8560-4173-B86E-C8EA1073D4BE}"/>
    <cellStyle name="Millares 7 5 2 5" xfId="15759" xr:uid="{17F7E681-171F-407D-B06C-805198F5BBE5}"/>
    <cellStyle name="Millares 7 5 2 5 2" xfId="15760" xr:uid="{B28EB255-5185-40CC-A2D3-6BECEC478FF5}"/>
    <cellStyle name="Millares 7 5 2 6" xfId="15761" xr:uid="{CE7949CF-D32A-46EE-90B2-D08F7DB7A53E}"/>
    <cellStyle name="Millares 7 5 2 7" xfId="15762" xr:uid="{E5DE3654-97CF-4DBD-94F2-800F9761CF3E}"/>
    <cellStyle name="Millares 7 5 3" xfId="15763" xr:uid="{3CCDB9B5-E491-45D0-A1B4-3AA5A6BC3D4B}"/>
    <cellStyle name="Millares 7 5 3 2" xfId="15764" xr:uid="{4B99F0AC-E420-4C5C-93D1-6891A7573AE4}"/>
    <cellStyle name="Millares 7 5 3 2 2" xfId="15765" xr:uid="{9DF771BE-FB54-4384-B7B8-FB8C34AC3551}"/>
    <cellStyle name="Millares 7 5 3 2 2 2" xfId="15766" xr:uid="{BCF4390D-E251-434C-8A9B-641FBD1FC1BB}"/>
    <cellStyle name="Millares 7 5 3 2 3" xfId="15767" xr:uid="{046425FB-F2D3-4B7A-914C-A90258ED7BC8}"/>
    <cellStyle name="Millares 7 5 3 2 3 2" xfId="15768" xr:uid="{F2E3E213-7E76-40A9-8A11-EAF286EB4DEA}"/>
    <cellStyle name="Millares 7 5 3 2 4" xfId="15769" xr:uid="{E7021724-A0EA-4F61-8E09-0DB52DB45929}"/>
    <cellStyle name="Millares 7 5 3 2 5" xfId="15770" xr:uid="{2721A806-8FD6-48FE-96D1-39943C030590}"/>
    <cellStyle name="Millares 7 5 3 3" xfId="15771" xr:uid="{38DC4CD6-A990-4186-B7BC-FE271E706937}"/>
    <cellStyle name="Millares 7 5 3 3 2" xfId="15772" xr:uid="{46627BDE-40EF-4C04-A76D-324FA6533CC7}"/>
    <cellStyle name="Millares 7 5 3 4" xfId="15773" xr:uid="{1BB6CECD-8150-4F37-AF65-281D0681DBC0}"/>
    <cellStyle name="Millares 7 5 3 4 2" xfId="15774" xr:uid="{5A69C12F-62A7-479D-9D70-2567AB0DD954}"/>
    <cellStyle name="Millares 7 5 3 5" xfId="15775" xr:uid="{650D0983-F06A-4D73-90DA-1A42EA7A872F}"/>
    <cellStyle name="Millares 7 5 3 5 2" xfId="15776" xr:uid="{F2D34684-9169-439C-A249-08B055CF1FB9}"/>
    <cellStyle name="Millares 7 5 3 6" xfId="15777" xr:uid="{445E9E7E-C8BD-4999-82F1-547C322F9390}"/>
    <cellStyle name="Millares 7 5 3 7" xfId="15778" xr:uid="{368B525C-EF26-4DB8-B7EF-F4C2E5D71C15}"/>
    <cellStyle name="Millares 7 5 4" xfId="15779" xr:uid="{EFA9E15E-96C1-4FA8-ABEB-3480D218CE74}"/>
    <cellStyle name="Millares 7 5 4 2" xfId="15780" xr:uid="{A22F8361-BF46-4AEE-B1A2-D7854A137A03}"/>
    <cellStyle name="Millares 7 5 4 2 2" xfId="15781" xr:uid="{587A3156-4168-41B0-A8F2-BE7054B0B45A}"/>
    <cellStyle name="Millares 7 5 4 3" xfId="15782" xr:uid="{BB7DBC0D-A7DC-4ACE-9016-8619F1F79ED5}"/>
    <cellStyle name="Millares 7 5 4 3 2" xfId="15783" xr:uid="{B0BC2F51-34A6-49D3-81A6-6CB803A71EDA}"/>
    <cellStyle name="Millares 7 5 4 4" xfId="15784" xr:uid="{CC8EDCD2-CDE3-4285-A27F-933B549F492C}"/>
    <cellStyle name="Millares 7 5 4 5" xfId="15785" xr:uid="{1202663C-4B07-4850-8EE8-DF49EBACBAAB}"/>
    <cellStyle name="Millares 7 5 5" xfId="15786" xr:uid="{924048C6-998F-4E76-B2FD-A5E306DB6CCF}"/>
    <cellStyle name="Millares 7 5 5 2" xfId="15787" xr:uid="{07557F60-C909-4FEB-BE60-179FA7FEE673}"/>
    <cellStyle name="Millares 7 5 6" xfId="15788" xr:uid="{C495C722-AF69-44BD-AFFC-DBF808DAB065}"/>
    <cellStyle name="Millares 7 5 6 2" xfId="15789" xr:uid="{1B418EBB-A800-4EBF-83D1-C51DDDAA4E54}"/>
    <cellStyle name="Millares 7 5 7" xfId="15790" xr:uid="{C54B8440-EFC5-45FE-A6F2-51519485F167}"/>
    <cellStyle name="Millares 7 5 7 2" xfId="15791" xr:uid="{A3669636-6547-41A6-99A2-53E38747E326}"/>
    <cellStyle name="Millares 7 5 8" xfId="15792" xr:uid="{F215DBC0-2FBC-414F-9152-26BAD1217EAE}"/>
    <cellStyle name="Millares 7 5 9" xfId="15793" xr:uid="{8EE1C53C-DDA6-4969-9074-8ADEA8514410}"/>
    <cellStyle name="Millares 7 6" xfId="15794" xr:uid="{144A4814-ADA2-4705-B203-92EA8914B0E9}"/>
    <cellStyle name="Millares 7 6 2" xfId="15795" xr:uid="{8E7B0EEC-D715-46D5-8D47-2314CFD0AFBD}"/>
    <cellStyle name="Millares 7 6 2 2" xfId="15796" xr:uid="{9EC2600D-4A6D-43F7-A8ED-75A8E593F930}"/>
    <cellStyle name="Millares 7 6 2 2 2" xfId="15797" xr:uid="{63DA7091-6ECD-496A-9ABD-2ED9324B1EA6}"/>
    <cellStyle name="Millares 7 6 2 2 2 2" xfId="15798" xr:uid="{98F2DDB1-6792-4DC6-A086-8A971BF8116B}"/>
    <cellStyle name="Millares 7 6 2 2 3" xfId="15799" xr:uid="{E8B53C71-D233-4E0B-8AF4-0AD2B91880D0}"/>
    <cellStyle name="Millares 7 6 2 2 3 2" xfId="15800" xr:uid="{F4A77CEF-C0D8-4D3D-AF3D-CA1E84FCD979}"/>
    <cellStyle name="Millares 7 6 2 2 4" xfId="15801" xr:uid="{122EDE05-F33E-4AE2-B2B0-15700D35EAAB}"/>
    <cellStyle name="Millares 7 6 2 2 5" xfId="15802" xr:uid="{6E64476A-700C-4825-89CE-86FC797A5D65}"/>
    <cellStyle name="Millares 7 6 2 3" xfId="15803" xr:uid="{5639A2AA-0591-4B2F-BA5F-B0B4DE285F50}"/>
    <cellStyle name="Millares 7 6 2 3 2" xfId="15804" xr:uid="{EEDE58A7-5D01-458F-B564-565499B688B9}"/>
    <cellStyle name="Millares 7 6 2 4" xfId="15805" xr:uid="{F50D754D-1C59-4BFA-8184-E87F7A2CEADA}"/>
    <cellStyle name="Millares 7 6 2 4 2" xfId="15806" xr:uid="{213B3809-E008-455B-AA3B-5129A1A2FD14}"/>
    <cellStyle name="Millares 7 6 2 5" xfId="15807" xr:uid="{44B15716-760B-423F-957B-35FFF171EBE7}"/>
    <cellStyle name="Millares 7 6 2 5 2" xfId="15808" xr:uid="{DD69B78A-1C35-444B-91D1-4CD79AA29363}"/>
    <cellStyle name="Millares 7 6 2 6" xfId="15809" xr:uid="{A296A8FF-9ABA-4921-937B-EFA7207170DC}"/>
    <cellStyle name="Millares 7 6 2 7" xfId="15810" xr:uid="{E698BAF4-8C00-48B9-A139-BBA27C434C07}"/>
    <cellStyle name="Millares 7 6 3" xfId="15811" xr:uid="{673E0E16-063D-4BA9-A629-E123BA2ABDF7}"/>
    <cellStyle name="Millares 7 6 3 2" xfId="15812" xr:uid="{F3CD2780-848D-45DF-92BE-332F9B777430}"/>
    <cellStyle name="Millares 7 6 3 2 2" xfId="15813" xr:uid="{ED680C8D-AC5B-469F-BCA4-527DAAE3FC85}"/>
    <cellStyle name="Millares 7 6 3 2 2 2" xfId="15814" xr:uid="{1AAD086E-C12B-463B-92BF-77B76971EFE3}"/>
    <cellStyle name="Millares 7 6 3 2 3" xfId="15815" xr:uid="{E3DDB683-0DE4-4FE0-995B-C1A56EE1CB70}"/>
    <cellStyle name="Millares 7 6 3 2 3 2" xfId="15816" xr:uid="{3A744A41-5498-4920-BBA0-D16979D29B35}"/>
    <cellStyle name="Millares 7 6 3 2 4" xfId="15817" xr:uid="{B620FD49-67FE-42CD-BDCF-95D029B905BC}"/>
    <cellStyle name="Millares 7 6 3 2 5" xfId="15818" xr:uid="{C75FA0C0-80C1-4388-9811-AEDCBCFDFE28}"/>
    <cellStyle name="Millares 7 6 3 3" xfId="15819" xr:uid="{9F488BE7-91E4-404B-9DDA-ABAE9511C2D1}"/>
    <cellStyle name="Millares 7 6 3 3 2" xfId="15820" xr:uid="{DBEAE52A-2D34-490F-8C13-932A3DFAE4F2}"/>
    <cellStyle name="Millares 7 6 3 4" xfId="15821" xr:uid="{4CD002A2-0515-4275-876C-A906B6FF3E65}"/>
    <cellStyle name="Millares 7 6 3 4 2" xfId="15822" xr:uid="{4C11E298-71A0-4280-8DBF-4C1AE6AED143}"/>
    <cellStyle name="Millares 7 6 3 5" xfId="15823" xr:uid="{95E73B17-5B0D-4145-96AD-CDD4CD7D781D}"/>
    <cellStyle name="Millares 7 6 3 5 2" xfId="15824" xr:uid="{1BF6FE46-0EC6-4A9D-B7CE-7E615C4AE017}"/>
    <cellStyle name="Millares 7 6 3 6" xfId="15825" xr:uid="{C3974310-73D6-4BAB-AB03-401724227C3E}"/>
    <cellStyle name="Millares 7 6 3 7" xfId="15826" xr:uid="{5409E1E8-841A-4556-87D2-014A8FC53809}"/>
    <cellStyle name="Millares 7 6 4" xfId="15827" xr:uid="{B0DDBF91-567F-41B7-8D03-A2BD7896954C}"/>
    <cellStyle name="Millares 7 6 4 2" xfId="15828" xr:uid="{3C2EFD7C-7AB7-4697-8687-3A5BABD74B7F}"/>
    <cellStyle name="Millares 7 6 4 2 2" xfId="15829" xr:uid="{CECACBFD-F4C0-4F91-8A04-7C167AAD3866}"/>
    <cellStyle name="Millares 7 6 4 3" xfId="15830" xr:uid="{9F2FA415-D77E-4F16-B8D3-B826607A702E}"/>
    <cellStyle name="Millares 7 6 4 3 2" xfId="15831" xr:uid="{BF4DAC4B-9E19-4A6E-B660-7BACF20AFCA9}"/>
    <cellStyle name="Millares 7 6 4 4" xfId="15832" xr:uid="{C36314F4-DC37-4F1D-ABE0-3C7800DAF8F7}"/>
    <cellStyle name="Millares 7 6 4 5" xfId="15833" xr:uid="{A8D3A658-90E6-47EC-BB14-6AFF39154F02}"/>
    <cellStyle name="Millares 7 6 5" xfId="15834" xr:uid="{3C29AC53-ACC2-435A-831E-0FDC19F2DEBC}"/>
    <cellStyle name="Millares 7 6 5 2" xfId="15835" xr:uid="{9A76908D-71E3-4856-BDA2-F23A192A54D9}"/>
    <cellStyle name="Millares 7 6 6" xfId="15836" xr:uid="{92F6F37E-1598-4853-B8A9-0A98F8A82555}"/>
    <cellStyle name="Millares 7 6 6 2" xfId="15837" xr:uid="{80EF3E87-289E-430F-AD26-95CD75643C6D}"/>
    <cellStyle name="Millares 7 6 7" xfId="15838" xr:uid="{57909685-728B-4DF7-9D52-4EF98CB67795}"/>
    <cellStyle name="Millares 7 6 7 2" xfId="15839" xr:uid="{BD8CEABD-01E3-4341-8067-1A1B8FFA5203}"/>
    <cellStyle name="Millares 7 6 8" xfId="15840" xr:uid="{5CE93D2C-AAEB-4397-8933-03AA729F3A71}"/>
    <cellStyle name="Millares 7 6 9" xfId="15841" xr:uid="{202CD74B-1E74-4464-9303-EB1FFEB441D3}"/>
    <cellStyle name="Millares 7 7" xfId="15842" xr:uid="{85F758DC-E9CC-4A9B-AF90-9D1347BDA351}"/>
    <cellStyle name="Millares 7 7 2" xfId="15843" xr:uid="{205BF4A5-612C-43CE-8B69-9B430FE9F93F}"/>
    <cellStyle name="Millares 7 7 2 2" xfId="15844" xr:uid="{871188D5-5115-40FD-86C4-9C68B108AC65}"/>
    <cellStyle name="Millares 7 7 2 2 2" xfId="15845" xr:uid="{99E72513-740C-4AF6-ABAC-DDB234F3C172}"/>
    <cellStyle name="Millares 7 7 2 2 2 2" xfId="15846" xr:uid="{67129CEA-9ABC-43C5-BF5B-1DCD4C814503}"/>
    <cellStyle name="Millares 7 7 2 2 3" xfId="15847" xr:uid="{65FFDD02-B391-40C5-8F59-6FF7777224FF}"/>
    <cellStyle name="Millares 7 7 2 2 3 2" xfId="15848" xr:uid="{8144BF50-28CB-46E7-89B4-58B30FFFDBCA}"/>
    <cellStyle name="Millares 7 7 2 2 4" xfId="15849" xr:uid="{C5EE42D5-3ACA-4367-9F00-0CB084AD2D77}"/>
    <cellStyle name="Millares 7 7 2 2 5" xfId="15850" xr:uid="{CFF8824F-A4FA-418B-95D8-51C0A15162CC}"/>
    <cellStyle name="Millares 7 7 2 3" xfId="15851" xr:uid="{FF63FCF0-C5B5-40A3-89C2-415ED74810C1}"/>
    <cellStyle name="Millares 7 7 2 3 2" xfId="15852" xr:uid="{D7B088B7-C766-40C5-830D-35A2AF7B4E9B}"/>
    <cellStyle name="Millares 7 7 2 4" xfId="15853" xr:uid="{223FDFEB-BD02-454D-8F8F-B42F767DBBA9}"/>
    <cellStyle name="Millares 7 7 2 4 2" xfId="15854" xr:uid="{40637E9F-52C5-46D3-87DE-7F10606106E8}"/>
    <cellStyle name="Millares 7 7 2 5" xfId="15855" xr:uid="{257528BB-960E-4ED3-875A-FC3CEE73A50B}"/>
    <cellStyle name="Millares 7 7 2 5 2" xfId="15856" xr:uid="{2223732F-62D3-42D8-95A9-913B176FEB86}"/>
    <cellStyle name="Millares 7 7 2 6" xfId="15857" xr:uid="{29543B77-81F5-4B73-82AD-809849A0A4FD}"/>
    <cellStyle name="Millares 7 7 2 7" xfId="15858" xr:uid="{BAF4DA4B-9C4F-47CD-AAEC-0EA1EABE15B2}"/>
    <cellStyle name="Millares 7 7 3" xfId="15859" xr:uid="{D4C38B64-78CE-460C-9DA2-94DE1E14505E}"/>
    <cellStyle name="Millares 7 7 3 2" xfId="15860" xr:uid="{E5572516-69AE-43BD-BB60-E1CF50531E1E}"/>
    <cellStyle name="Millares 7 7 3 2 2" xfId="15861" xr:uid="{0324AF8D-2B7A-438D-BB1E-110902A429FD}"/>
    <cellStyle name="Millares 7 7 3 2 2 2" xfId="15862" xr:uid="{18FE7538-CC9C-4FA4-BCDA-CA25310D653A}"/>
    <cellStyle name="Millares 7 7 3 2 3" xfId="15863" xr:uid="{7459720D-20AE-4F41-A8DE-EF74D8FC429B}"/>
    <cellStyle name="Millares 7 7 3 2 3 2" xfId="15864" xr:uid="{1197A52F-34D8-45E3-BE99-938F2278B319}"/>
    <cellStyle name="Millares 7 7 3 2 4" xfId="15865" xr:uid="{E5AC8605-90C6-45EB-9BB9-C07587ABD6AA}"/>
    <cellStyle name="Millares 7 7 3 2 5" xfId="15866" xr:uid="{0CB13C9C-1C11-4E01-AC90-43921568409D}"/>
    <cellStyle name="Millares 7 7 3 3" xfId="15867" xr:uid="{FB969ECA-37D7-4366-82D0-FC8FCF0D15D2}"/>
    <cellStyle name="Millares 7 7 3 3 2" xfId="15868" xr:uid="{BA0C18CB-0660-4CC1-92A6-BCC78A93C2B0}"/>
    <cellStyle name="Millares 7 7 3 4" xfId="15869" xr:uid="{99743388-D163-43CA-95DD-DA2DC1A53861}"/>
    <cellStyle name="Millares 7 7 3 4 2" xfId="15870" xr:uid="{69D868FC-D908-4CF4-B18D-780710CC8CF4}"/>
    <cellStyle name="Millares 7 7 3 5" xfId="15871" xr:uid="{B5AD6845-1448-4888-90AA-D8F28E545130}"/>
    <cellStyle name="Millares 7 7 3 5 2" xfId="15872" xr:uid="{7647B3A1-7800-412D-917C-5F67D5A9523F}"/>
    <cellStyle name="Millares 7 7 3 6" xfId="15873" xr:uid="{87F8553E-2F39-46A4-9B52-58DB8DAD7493}"/>
    <cellStyle name="Millares 7 7 3 7" xfId="15874" xr:uid="{CFCDEC22-3529-4C11-9FAE-C8E27A83935D}"/>
    <cellStyle name="Millares 7 7 4" xfId="15875" xr:uid="{8C67B5FB-04C6-4686-BC50-1D1E1A81F5E5}"/>
    <cellStyle name="Millares 7 7 4 2" xfId="15876" xr:uid="{32D57505-FB0C-4131-BE14-78403BCBB183}"/>
    <cellStyle name="Millares 7 7 4 2 2" xfId="15877" xr:uid="{E16A4EDA-B409-47C4-AFE8-EA266D9B63B8}"/>
    <cellStyle name="Millares 7 7 4 3" xfId="15878" xr:uid="{948EE900-8EAF-4FA9-AD13-AFAD0723D791}"/>
    <cellStyle name="Millares 7 7 4 3 2" xfId="15879" xr:uid="{BE001566-AA40-440F-98C2-C477551D2E8A}"/>
    <cellStyle name="Millares 7 7 4 4" xfId="15880" xr:uid="{819DAC3A-95F7-46A2-AD89-212AC41244CB}"/>
    <cellStyle name="Millares 7 7 4 5" xfId="15881" xr:uid="{8F829D12-9440-4646-AB96-F294B60FD261}"/>
    <cellStyle name="Millares 7 7 5" xfId="15882" xr:uid="{ECA5B0B4-7BDB-443D-BF5B-3B6DD36ECACE}"/>
    <cellStyle name="Millares 7 7 5 2" xfId="15883" xr:uid="{C50A80C4-2D46-4A3B-A462-699AC22A0B1F}"/>
    <cellStyle name="Millares 7 7 6" xfId="15884" xr:uid="{B4EAD9B3-3E74-4B08-819F-FD119092B4F0}"/>
    <cellStyle name="Millares 7 7 6 2" xfId="15885" xr:uid="{FF7930C4-808B-4CF6-8CCC-415D866A4BA8}"/>
    <cellStyle name="Millares 7 7 7" xfId="15886" xr:uid="{DDF50375-8B04-47CC-A5F4-437EBB3A00CE}"/>
    <cellStyle name="Millares 7 7 7 2" xfId="15887" xr:uid="{0CB7FB17-09DD-4999-AA79-C41940831A27}"/>
    <cellStyle name="Millares 7 7 8" xfId="15888" xr:uid="{0756BFD1-C86F-42CF-8059-1DC8D2242F43}"/>
    <cellStyle name="Millares 7 7 9" xfId="15889" xr:uid="{F336E94D-92B6-4EDF-AC4D-F05BD1487B80}"/>
    <cellStyle name="Millares 7 8" xfId="15890" xr:uid="{C79CABC8-3733-4504-8A34-CB930010DCFC}"/>
    <cellStyle name="Millares 7 8 2" xfId="15891" xr:uid="{3C10BC10-6728-496B-A1F1-BDE8AECA6E98}"/>
    <cellStyle name="Millares 7 8 2 2" xfId="15892" xr:uid="{F1C51366-372F-454C-A802-5923B22DF72E}"/>
    <cellStyle name="Millares 7 8 2 2 2" xfId="15893" xr:uid="{0775CFE5-7BAD-4DE6-A015-A72D3BA19BAB}"/>
    <cellStyle name="Millares 7 8 2 2 2 2" xfId="15894" xr:uid="{75273309-9D4F-4E68-906C-2E396EAB5D8F}"/>
    <cellStyle name="Millares 7 8 2 2 3" xfId="15895" xr:uid="{340895E1-1301-40FF-8CBA-11ABEF555F36}"/>
    <cellStyle name="Millares 7 8 2 2 3 2" xfId="15896" xr:uid="{AEA38BDC-3160-4587-9E22-DE6D9369C995}"/>
    <cellStyle name="Millares 7 8 2 2 4" xfId="15897" xr:uid="{35940E7A-D46A-423B-939F-5326BEC90543}"/>
    <cellStyle name="Millares 7 8 2 2 5" xfId="15898" xr:uid="{97D29966-810B-4294-9ED3-F21D5E6435DA}"/>
    <cellStyle name="Millares 7 8 2 3" xfId="15899" xr:uid="{79DD9A02-CFA7-48BF-9F5E-A54A5A84AC4E}"/>
    <cellStyle name="Millares 7 8 2 3 2" xfId="15900" xr:uid="{B70EC43E-2351-4323-9A14-45CB23137F36}"/>
    <cellStyle name="Millares 7 8 2 4" xfId="15901" xr:uid="{CF62914D-0B90-40D1-9F2D-0C9FDE7F45B8}"/>
    <cellStyle name="Millares 7 8 2 4 2" xfId="15902" xr:uid="{261A5ABC-F5EC-4A20-B7B6-644E5132247A}"/>
    <cellStyle name="Millares 7 8 2 5" xfId="15903" xr:uid="{6FA012B4-8286-49D3-83FD-50CBDA4FDD70}"/>
    <cellStyle name="Millares 7 8 2 5 2" xfId="15904" xr:uid="{58FDFE5D-F28A-41DA-B84C-7DD880F91A91}"/>
    <cellStyle name="Millares 7 8 2 6" xfId="15905" xr:uid="{B28999BA-506F-464B-90D0-C8F728189162}"/>
    <cellStyle name="Millares 7 8 2 7" xfId="15906" xr:uid="{BC0CF750-7658-47A6-ABF0-1822C96B153B}"/>
    <cellStyle name="Millares 7 8 3" xfId="15907" xr:uid="{0D076908-CA54-49AB-81B9-B45DDECD9B15}"/>
    <cellStyle name="Millares 7 8 3 2" xfId="15908" xr:uid="{37D9B166-AB34-4038-80C2-2B3C20DF5F3A}"/>
    <cellStyle name="Millares 7 8 3 2 2" xfId="15909" xr:uid="{EF5EB89E-E9C4-461E-89BC-875DDBC6F14B}"/>
    <cellStyle name="Millares 7 8 3 2 2 2" xfId="15910" xr:uid="{218FA2E9-9B3C-4611-B3DA-3FE3406AD831}"/>
    <cellStyle name="Millares 7 8 3 2 3" xfId="15911" xr:uid="{A7633FEA-7B40-460C-92E5-A93ECFA9D579}"/>
    <cellStyle name="Millares 7 8 3 2 3 2" xfId="15912" xr:uid="{6CE891B6-D4AC-4983-8DB3-EB444AFFA573}"/>
    <cellStyle name="Millares 7 8 3 2 4" xfId="15913" xr:uid="{9CE79D2F-251B-489A-A7AF-94AC088982C6}"/>
    <cellStyle name="Millares 7 8 3 2 5" xfId="15914" xr:uid="{618C911D-5B44-482E-B5E7-85D7BBCD12E3}"/>
    <cellStyle name="Millares 7 8 3 3" xfId="15915" xr:uid="{F9F2965B-8239-4265-9629-2B3572B101D6}"/>
    <cellStyle name="Millares 7 8 3 3 2" xfId="15916" xr:uid="{69EF8D8C-37CE-44DF-9A0B-B5EEFD5764B6}"/>
    <cellStyle name="Millares 7 8 3 4" xfId="15917" xr:uid="{CFE122B7-7198-487C-AC88-2E815318839A}"/>
    <cellStyle name="Millares 7 8 3 4 2" xfId="15918" xr:uid="{D1E365EC-2739-4F28-AADD-302EE1DFEE4C}"/>
    <cellStyle name="Millares 7 8 3 5" xfId="15919" xr:uid="{F2F993D4-3BC4-434F-A11B-466372BCAD90}"/>
    <cellStyle name="Millares 7 8 3 5 2" xfId="15920" xr:uid="{D25C47FB-DCA7-4668-9C16-72503627F928}"/>
    <cellStyle name="Millares 7 8 3 6" xfId="15921" xr:uid="{423A8B6C-5F92-4A98-B56D-8A721C6F938B}"/>
    <cellStyle name="Millares 7 8 3 7" xfId="15922" xr:uid="{ABD42AA2-F652-4F54-9026-20F5F2274D75}"/>
    <cellStyle name="Millares 7 8 4" xfId="15923" xr:uid="{0A4D3C9C-3CC4-4743-97BF-C55FA3B375E3}"/>
    <cellStyle name="Millares 7 8 4 2" xfId="15924" xr:uid="{F8F3F212-9454-4123-9A5F-E4D6EFA92EF5}"/>
    <cellStyle name="Millares 7 8 4 2 2" xfId="15925" xr:uid="{B1AA2355-5C2D-410A-9E5B-FA6C8B93EDA2}"/>
    <cellStyle name="Millares 7 8 4 3" xfId="15926" xr:uid="{35262411-DD53-4393-89F3-C50F15E37223}"/>
    <cellStyle name="Millares 7 8 4 3 2" xfId="15927" xr:uid="{CC859437-9A03-4224-AA7E-FE70BA399EE4}"/>
    <cellStyle name="Millares 7 8 4 4" xfId="15928" xr:uid="{B2833517-5F87-4552-B740-401D2DD14BE1}"/>
    <cellStyle name="Millares 7 8 4 5" xfId="15929" xr:uid="{6BFDFFB8-48D7-4D5B-A169-5DCB910EE6B3}"/>
    <cellStyle name="Millares 7 8 5" xfId="15930" xr:uid="{7C837771-1E38-4916-87E8-FC84722B0DCC}"/>
    <cellStyle name="Millares 7 8 5 2" xfId="15931" xr:uid="{CF146381-4029-4631-A2B2-7312C29ECE90}"/>
    <cellStyle name="Millares 7 8 6" xfId="15932" xr:uid="{34ABE895-DB58-41F0-9663-2F712E3ED63E}"/>
    <cellStyle name="Millares 7 8 6 2" xfId="15933" xr:uid="{CC966D54-567C-4037-934D-177829C1EE37}"/>
    <cellStyle name="Millares 7 8 7" xfId="15934" xr:uid="{A29C4D9E-4413-4BF3-B1D2-BFEBAFE03FDB}"/>
    <cellStyle name="Millares 7 8 7 2" xfId="15935" xr:uid="{B53D6323-C95A-43FA-BC99-AF03C774C458}"/>
    <cellStyle name="Millares 7 8 8" xfId="15936" xr:uid="{003A0910-ED66-43F7-98E9-934466EE07B1}"/>
    <cellStyle name="Millares 7 8 9" xfId="15937" xr:uid="{67BF53DE-0DAD-4963-9558-4089E5AD0180}"/>
    <cellStyle name="Millares 7 9" xfId="15938" xr:uid="{9AA379C8-9891-4F42-9C63-95A0C44E1F32}"/>
    <cellStyle name="Millares 7 9 2" xfId="15939" xr:uid="{65A7A30A-EE49-41B2-8A9B-6C2C8BFE229F}"/>
    <cellStyle name="Millares 7 9 2 2" xfId="15940" xr:uid="{0ED1DEDB-0A90-4C45-BDE8-FFE48DE49F1C}"/>
    <cellStyle name="Millares 7 9 2 2 2" xfId="15941" xr:uid="{71548B85-DE74-4858-8FE3-A41D236B9BA5}"/>
    <cellStyle name="Millares 7 9 2 2 2 2" xfId="15942" xr:uid="{E760C130-39C7-4485-B571-9A4647F19AAC}"/>
    <cellStyle name="Millares 7 9 2 2 3" xfId="15943" xr:uid="{E801E5AC-B029-428A-9134-661CA875147D}"/>
    <cellStyle name="Millares 7 9 2 2 3 2" xfId="15944" xr:uid="{801BFE5E-FA35-4FCC-816D-14736773FC3B}"/>
    <cellStyle name="Millares 7 9 2 2 4" xfId="15945" xr:uid="{6D11E789-5D94-4FA4-BFDB-A4BB4BC634D9}"/>
    <cellStyle name="Millares 7 9 2 2 5" xfId="15946" xr:uid="{9B0A07D7-128B-4D6D-A114-8A070B7DE8B0}"/>
    <cellStyle name="Millares 7 9 2 3" xfId="15947" xr:uid="{8789AF92-3FD9-422F-AA5A-1648DF83D542}"/>
    <cellStyle name="Millares 7 9 2 3 2" xfId="15948" xr:uid="{1132ED22-E397-4F74-8DAD-7E53F932A96E}"/>
    <cellStyle name="Millares 7 9 2 4" xfId="15949" xr:uid="{78C1B284-59A7-4596-A4B6-5B240D9226A4}"/>
    <cellStyle name="Millares 7 9 2 4 2" xfId="15950" xr:uid="{8C8F772A-9374-43FF-AEFD-BF78E717A24C}"/>
    <cellStyle name="Millares 7 9 2 5" xfId="15951" xr:uid="{584319AB-9F63-4602-8B86-74DB4298BF9B}"/>
    <cellStyle name="Millares 7 9 2 5 2" xfId="15952" xr:uid="{BF6FD51B-C145-4FB6-9A2C-48FBF7EE8634}"/>
    <cellStyle name="Millares 7 9 2 6" xfId="15953" xr:uid="{29543C98-FF0C-4882-9637-D5BE4A004A5E}"/>
    <cellStyle name="Millares 7 9 2 7" xfId="15954" xr:uid="{29775407-917D-408A-8235-6DDDE4A2855E}"/>
    <cellStyle name="Millares 7 9 3" xfId="15955" xr:uid="{3678DB58-AFB1-4326-9D7E-D3072409A8B0}"/>
    <cellStyle name="Millares 7 9 3 2" xfId="15956" xr:uid="{E921BDF5-37EA-497F-A53C-C95FE58338ED}"/>
    <cellStyle name="Millares 7 9 3 2 2" xfId="15957" xr:uid="{150D1A16-2880-4158-A00E-757A2EAAFA08}"/>
    <cellStyle name="Millares 7 9 3 3" xfId="15958" xr:uid="{006F5DC7-7E3B-415D-A4FC-5942CFA0D72D}"/>
    <cellStyle name="Millares 7 9 3 3 2" xfId="15959" xr:uid="{989C9C67-1312-4134-9396-6B87C3252F0A}"/>
    <cellStyle name="Millares 7 9 3 4" xfId="15960" xr:uid="{F1E0E6D7-D028-4182-9685-013A20DF7C56}"/>
    <cellStyle name="Millares 7 9 3 5" xfId="15961" xr:uid="{A54811D5-F157-4A39-8EB8-A45BB1EC0EF4}"/>
    <cellStyle name="Millares 7 9 4" xfId="15962" xr:uid="{83F49B3E-7F79-4297-905F-9B94D0E881F8}"/>
    <cellStyle name="Millares 7 9 4 2" xfId="15963" xr:uid="{03E9A05C-978E-4E68-96C6-221051966DA1}"/>
    <cellStyle name="Millares 7 9 5" xfId="15964" xr:uid="{DC54D77A-9707-4C76-98D9-D29EB3985F5C}"/>
    <cellStyle name="Millares 7 9 5 2" xfId="15965" xr:uid="{360F97C4-4816-48F0-B8FA-F75ACBC62198}"/>
    <cellStyle name="Millares 7 9 6" xfId="15966" xr:uid="{67E7A3EE-27F7-46B3-BE4C-4F1A8F51B768}"/>
    <cellStyle name="Millares 7 9 6 2" xfId="15967" xr:uid="{2DB1202A-B00E-46D6-8930-BDF6D8903B99}"/>
    <cellStyle name="Millares 7 9 7" xfId="15968" xr:uid="{058A2F15-0594-457C-B2F3-196333314BDA}"/>
    <cellStyle name="Millares 7 9 8" xfId="15969" xr:uid="{D331C618-BD0C-46E4-8238-CCF3A7D5CF2E}"/>
    <cellStyle name="Millares 8" xfId="831" xr:uid="{82CAE987-7026-4DA6-A85D-A2B99F4F8941}"/>
    <cellStyle name="Millares 8 10" xfId="15971" xr:uid="{92638FF9-99CA-446B-B414-A93FEB182EDE}"/>
    <cellStyle name="Millares 8 10 2" xfId="15972" xr:uid="{BFEA169E-4F9E-4563-842B-FF0E2181349D}"/>
    <cellStyle name="Millares 8 10 2 2" xfId="15973" xr:uid="{1034B752-1194-4D19-BD46-38017EB1BED4}"/>
    <cellStyle name="Millares 8 10 2 2 2" xfId="15974" xr:uid="{8CBBCA28-7A9C-4985-A915-0FB793C10F2B}"/>
    <cellStyle name="Millares 8 10 2 2 2 2" xfId="15975" xr:uid="{18CE03B3-B587-4298-B789-83BEE30AB484}"/>
    <cellStyle name="Millares 8 10 2 2 3" xfId="15976" xr:uid="{52695928-E57C-427C-8BC0-8ACC9D8A65AF}"/>
    <cellStyle name="Millares 8 10 2 2 3 2" xfId="15977" xr:uid="{11962A7E-A24D-4E30-A2CB-CAA09E5B7AEB}"/>
    <cellStyle name="Millares 8 10 2 2 4" xfId="15978" xr:uid="{A953E266-C34B-4AF3-AA19-ACCF3408C585}"/>
    <cellStyle name="Millares 8 10 2 2 5" xfId="15979" xr:uid="{B21EF26D-4272-4DC1-90C0-E1F49AECF68B}"/>
    <cellStyle name="Millares 8 10 2 3" xfId="15980" xr:uid="{2F00C725-C4FE-4F54-BD06-4A378BB39F31}"/>
    <cellStyle name="Millares 8 10 2 3 2" xfId="15981" xr:uid="{52B6A214-53C9-435F-B733-30DECD52D9FB}"/>
    <cellStyle name="Millares 8 10 2 4" xfId="15982" xr:uid="{EC4338AF-52FE-467A-8158-84FF43743CB4}"/>
    <cellStyle name="Millares 8 10 2 4 2" xfId="15983" xr:uid="{1BED64B5-04A5-4FD7-BE65-7FF07DFB1A9B}"/>
    <cellStyle name="Millares 8 10 2 5" xfId="15984" xr:uid="{044E4ECB-E6C1-46A6-B9F1-38AA3F243C79}"/>
    <cellStyle name="Millares 8 10 2 5 2" xfId="15985" xr:uid="{6CF32A44-A791-4738-BF38-97F8BE2FEA4C}"/>
    <cellStyle name="Millares 8 10 2 6" xfId="15986" xr:uid="{E5468C53-CEF6-4FE1-B438-ADFAE66120E6}"/>
    <cellStyle name="Millares 8 10 2 7" xfId="15987" xr:uid="{B2F1FF20-D9C5-47F0-BC99-3DD34627718E}"/>
    <cellStyle name="Millares 8 10 3" xfId="15988" xr:uid="{62144F7D-D798-4307-9984-A9FD9477075D}"/>
    <cellStyle name="Millares 8 10 3 2" xfId="15989" xr:uid="{37477968-87DA-4607-9A3B-DA332C69C4B4}"/>
    <cellStyle name="Millares 8 10 3 2 2" xfId="15990" xr:uid="{21CBEA38-F709-432E-9826-4DED145B225B}"/>
    <cellStyle name="Millares 8 10 3 3" xfId="15991" xr:uid="{D2325E74-A7EC-418A-9993-ADB857999C6A}"/>
    <cellStyle name="Millares 8 10 3 3 2" xfId="15992" xr:uid="{BC685B76-3325-4FE2-9A9E-911024640B6E}"/>
    <cellStyle name="Millares 8 10 3 4" xfId="15993" xr:uid="{6C5E201F-0CB0-4CDA-B034-C8CCC213C52E}"/>
    <cellStyle name="Millares 8 10 3 5" xfId="15994" xr:uid="{69A8F1A5-481F-4A0D-BE43-EA6A81021F42}"/>
    <cellStyle name="Millares 8 10 4" xfId="15995" xr:uid="{81789C4A-8EC9-42EC-B749-DDE74B1A37CF}"/>
    <cellStyle name="Millares 8 10 4 2" xfId="15996" xr:uid="{8D9C4799-9405-4D26-A4E9-2A3321FB8659}"/>
    <cellStyle name="Millares 8 10 5" xfId="15997" xr:uid="{8350D452-1925-4335-A346-2723AD43FD8A}"/>
    <cellStyle name="Millares 8 10 5 2" xfId="15998" xr:uid="{2F0F7D6E-F4BF-4375-ADA7-FEF822188299}"/>
    <cellStyle name="Millares 8 10 6" xfId="15999" xr:uid="{7F146FEA-1618-4BB7-9BB1-DADDED88D786}"/>
    <cellStyle name="Millares 8 10 6 2" xfId="16000" xr:uid="{5919CA68-52AB-4D82-B3D8-D66297BF8CDA}"/>
    <cellStyle name="Millares 8 10 7" xfId="16001" xr:uid="{AF97BF71-92EC-4CEA-9475-2E412ED837D2}"/>
    <cellStyle name="Millares 8 10 8" xfId="16002" xr:uid="{0E202944-1C00-46C3-A95B-33BDEC89342A}"/>
    <cellStyle name="Millares 8 11" xfId="16003" xr:uid="{D1B88EB9-9242-4C8A-9229-FD9FBFFD91B9}"/>
    <cellStyle name="Millares 8 11 2" xfId="16004" xr:uid="{B2596BD1-D452-4F0B-96F6-D83D5059256D}"/>
    <cellStyle name="Millares 8 11 2 2" xfId="16005" xr:uid="{7712A8C5-90C2-48B9-98DB-ED9DF4F6A086}"/>
    <cellStyle name="Millares 8 11 2 2 2" xfId="16006" xr:uid="{5B33EE08-0BA8-48F8-A051-3CA0437E33CA}"/>
    <cellStyle name="Millares 8 11 2 3" xfId="16007" xr:uid="{C5AD3F89-5A0D-45FF-BF2C-E067804E30F2}"/>
    <cellStyle name="Millares 8 11 2 3 2" xfId="16008" xr:uid="{05510708-1766-4FF1-AE54-9F5C8C7563BC}"/>
    <cellStyle name="Millares 8 11 2 4" xfId="16009" xr:uid="{C03F949B-2D58-4D8A-B759-24581BAC35FC}"/>
    <cellStyle name="Millares 8 11 2 5" xfId="16010" xr:uid="{03D1BC64-446F-4AC5-BE5D-8DFA79BE74D6}"/>
    <cellStyle name="Millares 8 11 3" xfId="16011" xr:uid="{1A827489-0A4D-4C95-BB32-1EC250BE3832}"/>
    <cellStyle name="Millares 8 11 3 2" xfId="16012" xr:uid="{3AD0D9FA-2977-45E4-9431-F3D6728B82C2}"/>
    <cellStyle name="Millares 8 11 4" xfId="16013" xr:uid="{930E0F93-ACE2-45E6-8B2A-0407B7D58954}"/>
    <cellStyle name="Millares 8 11 4 2" xfId="16014" xr:uid="{65B833A5-8AB0-43D7-911D-D5F3845EE631}"/>
    <cellStyle name="Millares 8 11 5" xfId="16015" xr:uid="{DCE522D6-3684-4B54-B1A3-AD86F8B055C0}"/>
    <cellStyle name="Millares 8 11 5 2" xfId="16016" xr:uid="{C2549E56-FCA3-439D-BA57-C9D14BB6E63E}"/>
    <cellStyle name="Millares 8 11 6" xfId="16017" xr:uid="{F452E77D-4A1A-4707-AAC6-5E246D51B3C4}"/>
    <cellStyle name="Millares 8 11 7" xfId="16018" xr:uid="{B7A91754-7D83-49E7-BB53-282DC5CF4E43}"/>
    <cellStyle name="Millares 8 12" xfId="16019" xr:uid="{8482A0D6-DF28-4603-93CD-DCB3DF46D755}"/>
    <cellStyle name="Millares 8 12 2" xfId="16020" xr:uid="{8B0E8E68-8F08-4269-A9CD-0D05A4403B0C}"/>
    <cellStyle name="Millares 8 12 2 2" xfId="16021" xr:uid="{0AD27389-154F-4878-A6E6-262A152E28D7}"/>
    <cellStyle name="Millares 8 12 3" xfId="16022" xr:uid="{FE2A546D-DA4B-4160-BA14-4C3FAAC857CD}"/>
    <cellStyle name="Millares 8 12 3 2" xfId="16023" xr:uid="{682DD3AE-BB17-4F9C-910D-4F796C81C7E4}"/>
    <cellStyle name="Millares 8 12 4" xfId="16024" xr:uid="{2467A794-4E43-4596-9CCC-BEA039EB98E5}"/>
    <cellStyle name="Millares 8 12 4 2" xfId="16025" xr:uid="{AE4F03FB-99FE-4FF8-B2ED-6A4C27AE32A3}"/>
    <cellStyle name="Millares 8 12 5" xfId="16026" xr:uid="{98337751-B14F-4B05-863C-2C6E86BA7193}"/>
    <cellStyle name="Millares 8 12 6" xfId="16027" xr:uid="{3C9F9072-575F-4D18-927F-7686D3DF2204}"/>
    <cellStyle name="Millares 8 13" xfId="16028" xr:uid="{43824B6D-06A3-46F1-B785-668620645517}"/>
    <cellStyle name="Millares 8 13 2" xfId="16029" xr:uid="{D429E1B7-F48E-4B4F-84B8-64FE829A646D}"/>
    <cellStyle name="Millares 8 13 2 2" xfId="16030" xr:uid="{C1189519-0BA0-4A26-AA7F-74E3EAF8AFE7}"/>
    <cellStyle name="Millares 8 13 3" xfId="16031" xr:uid="{E40D4735-52CD-4661-8473-8829C6C6899D}"/>
    <cellStyle name="Millares 8 13 3 2" xfId="16032" xr:uid="{6A8E9552-3265-4A73-AB96-26C30C000FD7}"/>
    <cellStyle name="Millares 8 13 4" xfId="16033" xr:uid="{1BD7AF0E-13CC-4415-9E05-DE228DF214B2}"/>
    <cellStyle name="Millares 8 13 5" xfId="16034" xr:uid="{74DDE2B8-6196-4CBD-BAB2-85293BC82C98}"/>
    <cellStyle name="Millares 8 14" xfId="16035" xr:uid="{D1103F8E-36C5-4D5B-B8B5-4C395E80E4E7}"/>
    <cellStyle name="Millares 8 14 2" xfId="16036" xr:uid="{1E3D1BD7-09D0-44E6-8C1B-161F06353242}"/>
    <cellStyle name="Millares 8 15" xfId="16037" xr:uid="{81EC0592-4FFD-4F9F-8376-753E3B82E32E}"/>
    <cellStyle name="Millares 8 15 2" xfId="16038" xr:uid="{B5211FD8-BA21-41FA-AD47-DCC6E6C49161}"/>
    <cellStyle name="Millares 8 16" xfId="16039" xr:uid="{B83EFFC4-865A-4DA4-8DC1-B9C3012801D3}"/>
    <cellStyle name="Millares 8 16 2" xfId="16040" xr:uid="{C7B7A1FB-5EBC-488C-8BE2-980AA2752DF4}"/>
    <cellStyle name="Millares 8 17" xfId="16041" xr:uid="{FB0A5467-B650-4A44-87A0-E2CAACFF5DCB}"/>
    <cellStyle name="Millares 8 18" xfId="16042" xr:uid="{8F42591B-2889-4739-BA56-92D40895BBCA}"/>
    <cellStyle name="Millares 8 19" xfId="15970" xr:uid="{43D0B281-37BA-4641-9F73-587DB057A1F7}"/>
    <cellStyle name="Millares 8 2" xfId="869" xr:uid="{11D1780E-EA32-454E-8950-DAAE3715D59C}"/>
    <cellStyle name="Millares 8 2 10" xfId="16043" xr:uid="{AD8363C4-4953-4CFB-8C46-BE9FCA27D709}"/>
    <cellStyle name="Millares 8 2 2" xfId="16044" xr:uid="{184034C2-5FAE-4F34-899A-06BBD975F60B}"/>
    <cellStyle name="Millares 8 2 2 2" xfId="16045" xr:uid="{576AE1E1-45DD-4A62-B043-300409CF9495}"/>
    <cellStyle name="Millares 8 2 2 2 2" xfId="16046" xr:uid="{FA0CD69C-8393-4082-A795-F0D184CBC83D}"/>
    <cellStyle name="Millares 8 2 2 2 2 2" xfId="16047" xr:uid="{A3276D4C-5444-4CD4-8194-530AC440D225}"/>
    <cellStyle name="Millares 8 2 2 2 3" xfId="16048" xr:uid="{DB92DCDF-9899-4B05-8A5B-308AF9D52952}"/>
    <cellStyle name="Millares 8 2 2 2 3 2" xfId="16049" xr:uid="{E4CB820B-1DAA-4C6E-BAB4-ECEB6DF4B708}"/>
    <cellStyle name="Millares 8 2 2 2 4" xfId="16050" xr:uid="{1E1BEBDD-97A1-41D3-BCE8-ED3FCC347A8C}"/>
    <cellStyle name="Millares 8 2 2 2 5" xfId="16051" xr:uid="{5F51B856-4004-4DB7-9BA5-D55E255861E6}"/>
    <cellStyle name="Millares 8 2 2 3" xfId="16052" xr:uid="{4DF7CBB9-EF54-4E34-BF03-685FD8658B0C}"/>
    <cellStyle name="Millares 8 2 2 3 2" xfId="16053" xr:uid="{76CBE57F-95CF-44F5-82C7-54A77E8CAEA8}"/>
    <cellStyle name="Millares 8 2 2 4" xfId="16054" xr:uid="{CB365851-BE2D-47C2-ACB9-4BCC708D5DD5}"/>
    <cellStyle name="Millares 8 2 2 4 2" xfId="16055" xr:uid="{925D419E-4769-4819-AADD-4450180E251C}"/>
    <cellStyle name="Millares 8 2 2 5" xfId="16056" xr:uid="{5B9BDFE4-88CB-4492-954B-2727C76AAD7A}"/>
    <cellStyle name="Millares 8 2 2 5 2" xfId="16057" xr:uid="{8FA92E8D-45DE-4A17-B826-97002FB9C774}"/>
    <cellStyle name="Millares 8 2 2 6" xfId="16058" xr:uid="{BEAA5BDF-FF6C-4A70-B1C7-53BACDBD9150}"/>
    <cellStyle name="Millares 8 2 2 7" xfId="16059" xr:uid="{6206C757-B248-4202-87AC-210207CF2A2E}"/>
    <cellStyle name="Millares 8 2 3" xfId="16060" xr:uid="{3A8AAFE2-6758-4FFE-B9E7-C4841CAF9B7B}"/>
    <cellStyle name="Millares 8 2 3 2" xfId="16061" xr:uid="{F97847D3-06B1-4180-B6A6-E4B7D84E3065}"/>
    <cellStyle name="Millares 8 2 3 2 2" xfId="16062" xr:uid="{CD76CD3D-07A9-4874-BD9F-B7AF1CC6C124}"/>
    <cellStyle name="Millares 8 2 3 2 2 2" xfId="16063" xr:uid="{B6CCB619-29C0-40C4-9DA2-F4B4EC0CBD9B}"/>
    <cellStyle name="Millares 8 2 3 2 3" xfId="16064" xr:uid="{1E42B4DD-E48E-4960-81DE-35EAB6155BC3}"/>
    <cellStyle name="Millares 8 2 3 2 3 2" xfId="16065" xr:uid="{F63C628D-D121-4064-8413-2EA5685B9427}"/>
    <cellStyle name="Millares 8 2 3 2 4" xfId="16066" xr:uid="{15C187E5-8FB7-4008-9B45-504BFC07491C}"/>
    <cellStyle name="Millares 8 2 3 2 5" xfId="16067" xr:uid="{E68DD10B-5AF2-47A5-8052-FDC8DCACE14E}"/>
    <cellStyle name="Millares 8 2 3 3" xfId="16068" xr:uid="{6AAF828A-D29D-4FAC-8018-19A6BBB2E61A}"/>
    <cellStyle name="Millares 8 2 3 3 2" xfId="16069" xr:uid="{3330B7C4-2895-4629-9859-624ADE28D638}"/>
    <cellStyle name="Millares 8 2 3 4" xfId="16070" xr:uid="{8009BD15-1451-4BCB-B2C5-539A19D4C28F}"/>
    <cellStyle name="Millares 8 2 3 4 2" xfId="16071" xr:uid="{56A5CC07-95DF-463D-BF2F-FE360395E1B7}"/>
    <cellStyle name="Millares 8 2 3 5" xfId="16072" xr:uid="{F2B08B72-9F08-4F78-B7A1-91842535526B}"/>
    <cellStyle name="Millares 8 2 3 5 2" xfId="16073" xr:uid="{39730220-DCCC-48B7-B621-AE723B5A0F30}"/>
    <cellStyle name="Millares 8 2 3 6" xfId="16074" xr:uid="{B5ADA05D-5B71-43D3-BDF0-999103A312BC}"/>
    <cellStyle name="Millares 8 2 3 7" xfId="16075" xr:uid="{F7A63017-878A-4D0A-9DDA-C59D43AF6D17}"/>
    <cellStyle name="Millares 8 2 4" xfId="16076" xr:uid="{9972146C-8DED-4BE1-98E6-F031D027B5BB}"/>
    <cellStyle name="Millares 8 2 4 2" xfId="16077" xr:uid="{698830A3-1D12-44EF-AA2E-4E6D61361C04}"/>
    <cellStyle name="Millares 8 2 4 2 2" xfId="16078" xr:uid="{2F3A569E-55BE-4063-BFAF-60DB1D5C834C}"/>
    <cellStyle name="Millares 8 2 4 3" xfId="16079" xr:uid="{6561F622-A534-4976-A883-644ED11275F9}"/>
    <cellStyle name="Millares 8 2 4 3 2" xfId="16080" xr:uid="{E6D41A57-28E8-4CDE-82FD-47DE27E994B7}"/>
    <cellStyle name="Millares 8 2 4 4" xfId="16081" xr:uid="{DDD1535B-D207-4FAD-A7CB-F584DF9567BD}"/>
    <cellStyle name="Millares 8 2 4 5" xfId="16082" xr:uid="{FCDCE12C-F401-47FD-BCCE-BAD3CC0BD57F}"/>
    <cellStyle name="Millares 8 2 5" xfId="16083" xr:uid="{CC40DD41-A4A6-4A07-B461-04CE07AFEB4C}"/>
    <cellStyle name="Millares 8 2 5 2" xfId="16084" xr:uid="{E5AFBE96-6692-4866-AF24-4FE79093FF1E}"/>
    <cellStyle name="Millares 8 2 6" xfId="16085" xr:uid="{CFEDFC49-7100-4531-9409-BA80737DCDD2}"/>
    <cellStyle name="Millares 8 2 6 2" xfId="16086" xr:uid="{D5313A68-E65B-4E1E-9016-44C4ABF6A697}"/>
    <cellStyle name="Millares 8 2 7" xfId="16087" xr:uid="{2FC23EB1-E3C4-41FF-97E6-3AE056AB48B5}"/>
    <cellStyle name="Millares 8 2 7 2" xfId="16088" xr:uid="{384746C0-854E-4F96-8B39-61A6786211B1}"/>
    <cellStyle name="Millares 8 2 8" xfId="16089" xr:uid="{3EC2CAC8-58BB-40D8-8B82-5B21B07B84A3}"/>
    <cellStyle name="Millares 8 2 9" xfId="16090" xr:uid="{7457779B-FF99-448F-8D1D-0B5146F8BEB7}"/>
    <cellStyle name="Millares 8 3" xfId="16091" xr:uid="{4AFF6D9F-6351-4785-927D-5A02F788A606}"/>
    <cellStyle name="Millares 8 3 2" xfId="16092" xr:uid="{B64EA3CC-7F87-4846-878C-D3E1A9355A08}"/>
    <cellStyle name="Millares 8 3 2 2" xfId="16093" xr:uid="{B37E6FF2-C678-43B1-BA24-975606DB7254}"/>
    <cellStyle name="Millares 8 3 2 2 2" xfId="16094" xr:uid="{3F6571C7-0031-41D7-901C-1E5EE1D02AF7}"/>
    <cellStyle name="Millares 8 3 2 2 2 2" xfId="16095" xr:uid="{94A052D3-C097-4749-A539-8BFA7AFA570F}"/>
    <cellStyle name="Millares 8 3 2 2 3" xfId="16096" xr:uid="{4459AEA7-8CF3-4EDF-A758-74C5B7C30B85}"/>
    <cellStyle name="Millares 8 3 2 2 3 2" xfId="16097" xr:uid="{D65DDE22-1966-4329-9A78-31B6225620A2}"/>
    <cellStyle name="Millares 8 3 2 2 4" xfId="16098" xr:uid="{7F3A87AC-F3BE-40E2-9C7D-4CEE3634F27F}"/>
    <cellStyle name="Millares 8 3 2 2 5" xfId="16099" xr:uid="{E936613A-851B-4A9D-BFA4-F67AA3BF866A}"/>
    <cellStyle name="Millares 8 3 2 3" xfId="16100" xr:uid="{78BEDD6D-2156-46C2-91CB-6F07293BB37E}"/>
    <cellStyle name="Millares 8 3 2 3 2" xfId="16101" xr:uid="{68E3AC3D-708D-416A-A932-20AFEC63F299}"/>
    <cellStyle name="Millares 8 3 2 4" xfId="16102" xr:uid="{4B88B9A0-0741-4303-9528-F371B96C2DBE}"/>
    <cellStyle name="Millares 8 3 2 4 2" xfId="16103" xr:uid="{293240F0-4FA2-4CA8-9444-235E38834B8C}"/>
    <cellStyle name="Millares 8 3 2 5" xfId="16104" xr:uid="{3EFA6280-A52D-4BA4-A79D-1F31ED95920C}"/>
    <cellStyle name="Millares 8 3 2 5 2" xfId="16105" xr:uid="{9C5D620F-2AE4-4174-A853-BAF1217FB28D}"/>
    <cellStyle name="Millares 8 3 2 6" xfId="16106" xr:uid="{84720B8D-7DF0-40F8-9E32-A25F85745B82}"/>
    <cellStyle name="Millares 8 3 2 7" xfId="16107" xr:uid="{7490704A-5675-4527-A021-4A48DF9FC6DC}"/>
    <cellStyle name="Millares 8 3 3" xfId="16108" xr:uid="{F662A2E0-A157-4C11-8765-97256F631D7D}"/>
    <cellStyle name="Millares 8 3 3 2" xfId="16109" xr:uid="{3F06AC90-A922-4BFF-919C-A59F70B49647}"/>
    <cellStyle name="Millares 8 3 3 2 2" xfId="16110" xr:uid="{DA67D954-82C0-4EDA-A672-B624A096328C}"/>
    <cellStyle name="Millares 8 3 3 2 2 2" xfId="16111" xr:uid="{10B487C1-E5D5-4ACA-9CC7-CE94FF6663B3}"/>
    <cellStyle name="Millares 8 3 3 2 3" xfId="16112" xr:uid="{E747E488-A741-407D-BB08-0179278F6736}"/>
    <cellStyle name="Millares 8 3 3 2 3 2" xfId="16113" xr:uid="{B69D8352-972F-43A7-9E42-23288DE10946}"/>
    <cellStyle name="Millares 8 3 3 2 4" xfId="16114" xr:uid="{3D43BA1F-C171-4CC5-8A91-D8831A0F070F}"/>
    <cellStyle name="Millares 8 3 3 2 5" xfId="16115" xr:uid="{5FB0587D-55F9-4A80-82E9-C28F4CE0AB84}"/>
    <cellStyle name="Millares 8 3 3 3" xfId="16116" xr:uid="{1DF24D22-601E-47DB-84CA-4B05BE702B0A}"/>
    <cellStyle name="Millares 8 3 3 3 2" xfId="16117" xr:uid="{4BED4A08-206A-430E-BF23-E3FAC627039E}"/>
    <cellStyle name="Millares 8 3 3 4" xfId="16118" xr:uid="{9B88E8C5-0992-479E-B33A-347C72E42EA9}"/>
    <cellStyle name="Millares 8 3 3 4 2" xfId="16119" xr:uid="{6AEE72EC-A3F2-498E-BFD9-BE1B15D671D7}"/>
    <cellStyle name="Millares 8 3 3 5" xfId="16120" xr:uid="{86E73450-7F5A-4B06-A42E-8B6B6E6452EF}"/>
    <cellStyle name="Millares 8 3 3 5 2" xfId="16121" xr:uid="{3E39D78B-A18E-4C93-AEDC-9FECF2C9823D}"/>
    <cellStyle name="Millares 8 3 3 6" xfId="16122" xr:uid="{7E13F8DC-7E02-4B57-8238-31BE27FE1DD2}"/>
    <cellStyle name="Millares 8 3 3 7" xfId="16123" xr:uid="{2185C555-2680-4717-A810-37F76CDC9D03}"/>
    <cellStyle name="Millares 8 3 4" xfId="16124" xr:uid="{34246AB6-6AD0-4891-B127-0A4079FE348C}"/>
    <cellStyle name="Millares 8 3 4 2" xfId="16125" xr:uid="{D67C3497-A056-4D64-9D3E-E62CDBAFFBF5}"/>
    <cellStyle name="Millares 8 3 4 2 2" xfId="16126" xr:uid="{F6FE5D8D-C190-4948-9A3E-2F4ED4593A42}"/>
    <cellStyle name="Millares 8 3 4 3" xfId="16127" xr:uid="{2E21C13B-CF7E-4C85-9E06-DFD8B49B1F86}"/>
    <cellStyle name="Millares 8 3 4 3 2" xfId="16128" xr:uid="{1294A6B1-751F-4B59-9495-7C18ACC9EFA2}"/>
    <cellStyle name="Millares 8 3 4 4" xfId="16129" xr:uid="{E6563DF4-3455-4DD9-9256-3A0418F785B0}"/>
    <cellStyle name="Millares 8 3 4 5" xfId="16130" xr:uid="{432134C8-D722-4796-8232-F0CA15401B25}"/>
    <cellStyle name="Millares 8 3 5" xfId="16131" xr:uid="{2FF1E4B0-60DC-4A0F-8270-F0296A6317CA}"/>
    <cellStyle name="Millares 8 3 5 2" xfId="16132" xr:uid="{1D9B8BD9-BC52-49D1-A386-2EF47E68D832}"/>
    <cellStyle name="Millares 8 3 6" xfId="16133" xr:uid="{01F8ECB3-5338-49B5-8BBC-34E183093398}"/>
    <cellStyle name="Millares 8 3 6 2" xfId="16134" xr:uid="{77B86296-2E28-47DA-AF64-869DF7A1C877}"/>
    <cellStyle name="Millares 8 3 7" xfId="16135" xr:uid="{28B02991-CB29-4318-AFBE-FDFA6F1EE546}"/>
    <cellStyle name="Millares 8 3 7 2" xfId="16136" xr:uid="{F3D3D590-5303-44CD-9DF0-F7B4AAA77670}"/>
    <cellStyle name="Millares 8 3 8" xfId="16137" xr:uid="{9136047A-696A-4F2D-BDB5-72C91C91DC75}"/>
    <cellStyle name="Millares 8 3 9" xfId="16138" xr:uid="{B7DCB5CB-B936-4892-B38D-49BB78E303F0}"/>
    <cellStyle name="Millares 8 4" xfId="16139" xr:uid="{A9BC1BEE-3F50-4B03-B87E-9762F05242DD}"/>
    <cellStyle name="Millares 8 4 2" xfId="16140" xr:uid="{AC07666B-F458-417E-BD89-0C9A5D9EB654}"/>
    <cellStyle name="Millares 8 4 2 2" xfId="16141" xr:uid="{186A1A79-D471-4971-8219-E72EDADC9535}"/>
    <cellStyle name="Millares 8 4 2 2 2" xfId="16142" xr:uid="{71E029F5-BDD0-477A-B17C-CC28974B4AB9}"/>
    <cellStyle name="Millares 8 4 2 2 2 2" xfId="16143" xr:uid="{AB05E99D-361B-4996-85C8-AC6F7DEEF66D}"/>
    <cellStyle name="Millares 8 4 2 2 3" xfId="16144" xr:uid="{0C3E7DC1-F341-4227-8FFF-3D1CCE83D92A}"/>
    <cellStyle name="Millares 8 4 2 2 3 2" xfId="16145" xr:uid="{BF4A8C2D-1043-4587-8A31-4679C233B070}"/>
    <cellStyle name="Millares 8 4 2 2 4" xfId="16146" xr:uid="{95BBD24C-1DDB-4B60-961B-1DACD2BABBF0}"/>
    <cellStyle name="Millares 8 4 2 2 5" xfId="16147" xr:uid="{29D14EBE-C946-48F9-8543-7B901CFCA2CD}"/>
    <cellStyle name="Millares 8 4 2 3" xfId="16148" xr:uid="{758477C8-0D22-47C7-B1B3-75B626CFF516}"/>
    <cellStyle name="Millares 8 4 2 3 2" xfId="16149" xr:uid="{7B52294E-1706-4DFA-993B-649751ED03FB}"/>
    <cellStyle name="Millares 8 4 2 4" xfId="16150" xr:uid="{65016F06-7323-419D-AED2-35E2438782C0}"/>
    <cellStyle name="Millares 8 4 2 4 2" xfId="16151" xr:uid="{F929E9A3-DE22-4286-907D-FDD5F3EEA07E}"/>
    <cellStyle name="Millares 8 4 2 5" xfId="16152" xr:uid="{4A465D3C-AA6E-4938-AA36-56F4A0F0B83B}"/>
    <cellStyle name="Millares 8 4 2 5 2" xfId="16153" xr:uid="{F43A23BD-E195-46B8-8ECF-9858FAE554D8}"/>
    <cellStyle name="Millares 8 4 2 6" xfId="16154" xr:uid="{10E5B395-BE59-4C9E-97F9-5B8BE1039C9D}"/>
    <cellStyle name="Millares 8 4 2 7" xfId="16155" xr:uid="{EC26C7F1-38C2-4332-826C-350CB81326A0}"/>
    <cellStyle name="Millares 8 4 3" xfId="16156" xr:uid="{761F57CA-5F70-463F-B881-DFE9D3607AE5}"/>
    <cellStyle name="Millares 8 4 3 2" xfId="16157" xr:uid="{68C977D8-744F-4FF6-BF82-03DF3FF9D936}"/>
    <cellStyle name="Millares 8 4 3 2 2" xfId="16158" xr:uid="{D1212562-7C5F-481B-969D-C1AC4CAF9342}"/>
    <cellStyle name="Millares 8 4 3 2 2 2" xfId="16159" xr:uid="{0EC350C0-EC21-41A1-83E0-1F5F19C8BD16}"/>
    <cellStyle name="Millares 8 4 3 2 3" xfId="16160" xr:uid="{5EB6E53C-3409-41E8-AE4C-8571DCB4F71E}"/>
    <cellStyle name="Millares 8 4 3 2 3 2" xfId="16161" xr:uid="{68061D16-7323-4AC0-A1C8-BCAC7CF3E391}"/>
    <cellStyle name="Millares 8 4 3 2 4" xfId="16162" xr:uid="{40029AED-4983-4F89-AE58-E46CA35DFCDF}"/>
    <cellStyle name="Millares 8 4 3 2 5" xfId="16163" xr:uid="{5E6C409B-4336-4435-BE3D-453E5E91AD23}"/>
    <cellStyle name="Millares 8 4 3 3" xfId="16164" xr:uid="{25F81190-E7F2-4351-92DF-9F3FCE368B16}"/>
    <cellStyle name="Millares 8 4 3 3 2" xfId="16165" xr:uid="{6292BF7F-F902-4EC4-9806-D90A648F068B}"/>
    <cellStyle name="Millares 8 4 3 4" xfId="16166" xr:uid="{94ED54ED-6FFC-4D9E-BA02-446A8D592523}"/>
    <cellStyle name="Millares 8 4 3 4 2" xfId="16167" xr:uid="{01E86C68-2183-4239-80F4-E06BF2FF905D}"/>
    <cellStyle name="Millares 8 4 3 5" xfId="16168" xr:uid="{2FA3309C-ECFF-4BE7-8ED5-F974C64855E5}"/>
    <cellStyle name="Millares 8 4 3 5 2" xfId="16169" xr:uid="{D9851E83-2339-4E3D-8C33-A723B8F3C3D1}"/>
    <cellStyle name="Millares 8 4 3 6" xfId="16170" xr:uid="{97683476-B2F4-4711-B9D1-F4FBBD09ED8C}"/>
    <cellStyle name="Millares 8 4 3 7" xfId="16171" xr:uid="{D9E83536-6E58-49E0-8FFD-D6E86BE0E7C5}"/>
    <cellStyle name="Millares 8 4 4" xfId="16172" xr:uid="{C6570251-0E48-4249-96EE-51BA1EF7C8FA}"/>
    <cellStyle name="Millares 8 4 4 2" xfId="16173" xr:uid="{406C3EF2-D036-4CEC-90E4-30C1C7CDB927}"/>
    <cellStyle name="Millares 8 4 4 2 2" xfId="16174" xr:uid="{45681E98-C5A9-4AB4-915B-93FBFA57CE32}"/>
    <cellStyle name="Millares 8 4 4 3" xfId="16175" xr:uid="{5E93A764-36F6-4F6A-9C30-14DB54F87693}"/>
    <cellStyle name="Millares 8 4 4 3 2" xfId="16176" xr:uid="{B3F2B8B5-0533-497B-8373-05A00B72EBE9}"/>
    <cellStyle name="Millares 8 4 4 4" xfId="16177" xr:uid="{CBB9F7BC-A8E8-4115-B058-D99C4C6FDEB0}"/>
    <cellStyle name="Millares 8 4 4 5" xfId="16178" xr:uid="{85AC5977-A01C-483B-AC1A-376F1EE86906}"/>
    <cellStyle name="Millares 8 4 5" xfId="16179" xr:uid="{5E1F376A-D378-4AD0-BB63-09EFE6985DD7}"/>
    <cellStyle name="Millares 8 4 5 2" xfId="16180" xr:uid="{FE3E6DE5-E6E9-4360-A93C-5CFD1A5BFF69}"/>
    <cellStyle name="Millares 8 4 6" xfId="16181" xr:uid="{FDD81503-E6C4-4156-84E9-EA7BB5B58DA0}"/>
    <cellStyle name="Millares 8 4 6 2" xfId="16182" xr:uid="{5AF427F9-F8DD-4BC9-95CD-54BB0E78B7C8}"/>
    <cellStyle name="Millares 8 4 7" xfId="16183" xr:uid="{AD6623C2-92F3-4B3A-A00E-3C431A76AF08}"/>
    <cellStyle name="Millares 8 4 7 2" xfId="16184" xr:uid="{EB50A86D-8E44-4D50-A0AC-0741B725EFC4}"/>
    <cellStyle name="Millares 8 4 8" xfId="16185" xr:uid="{5CA42A1E-9F0E-4107-B02B-AA2BA25DE4C4}"/>
    <cellStyle name="Millares 8 4 9" xfId="16186" xr:uid="{2ADA4C3E-3EFB-4465-883E-ACB8C7686645}"/>
    <cellStyle name="Millares 8 5" xfId="16187" xr:uid="{5EA12821-BDDB-4701-BDD3-EC94049E7A13}"/>
    <cellStyle name="Millares 8 5 2" xfId="16188" xr:uid="{4D1C7743-7CDA-4127-B68B-033E75C38CF3}"/>
    <cellStyle name="Millares 8 5 2 2" xfId="16189" xr:uid="{AEE313A3-5B14-4027-BBCD-1110C94AA715}"/>
    <cellStyle name="Millares 8 5 2 2 2" xfId="16190" xr:uid="{785BFE4D-DB2B-4D14-9D87-56F7E9102D32}"/>
    <cellStyle name="Millares 8 5 2 2 2 2" xfId="16191" xr:uid="{AD8E92FB-1B0D-40FA-9474-52A07AF3978A}"/>
    <cellStyle name="Millares 8 5 2 2 3" xfId="16192" xr:uid="{31E57737-5D61-4F4F-B4F0-F09D87E80049}"/>
    <cellStyle name="Millares 8 5 2 2 3 2" xfId="16193" xr:uid="{49634492-2D8D-4B19-ABF0-317E8611DAE1}"/>
    <cellStyle name="Millares 8 5 2 2 4" xfId="16194" xr:uid="{07A3D2E8-6E21-46AE-A15E-5AE5E5E53316}"/>
    <cellStyle name="Millares 8 5 2 2 5" xfId="16195" xr:uid="{1A0DE913-69FD-4636-A677-7DCBEBC913DD}"/>
    <cellStyle name="Millares 8 5 2 3" xfId="16196" xr:uid="{25A0D6F7-E16E-45FB-A62F-A9F77AA62DE2}"/>
    <cellStyle name="Millares 8 5 2 3 2" xfId="16197" xr:uid="{33DBEF89-ED11-472C-AE8B-517596C27215}"/>
    <cellStyle name="Millares 8 5 2 4" xfId="16198" xr:uid="{2CF536C6-58F7-43C2-8B0F-932BAE84F476}"/>
    <cellStyle name="Millares 8 5 2 4 2" xfId="16199" xr:uid="{B7969FFF-7BBA-4C52-966D-E959E8CABD2A}"/>
    <cellStyle name="Millares 8 5 2 5" xfId="16200" xr:uid="{7A71EB05-AC2D-4D4B-B5CE-43ECAAFFFCEA}"/>
    <cellStyle name="Millares 8 5 2 5 2" xfId="16201" xr:uid="{41E61E44-423E-4FDF-84D9-557688799355}"/>
    <cellStyle name="Millares 8 5 2 6" xfId="16202" xr:uid="{D4B630E2-3789-47E7-A055-91E95475CEAA}"/>
    <cellStyle name="Millares 8 5 2 7" xfId="16203" xr:uid="{5659504B-851C-47C5-888B-6372B5451EFC}"/>
    <cellStyle name="Millares 8 5 3" xfId="16204" xr:uid="{797A4054-EC01-4221-8E6D-7C63E18D30D3}"/>
    <cellStyle name="Millares 8 5 3 2" xfId="16205" xr:uid="{5EB7747C-29B0-4171-AB3F-D424532B793D}"/>
    <cellStyle name="Millares 8 5 3 2 2" xfId="16206" xr:uid="{4C2E5D63-0FEC-4D80-A41D-86CE62D46B84}"/>
    <cellStyle name="Millares 8 5 3 2 2 2" xfId="16207" xr:uid="{56DBABD1-CF88-4280-9C2C-8E0FEB25305D}"/>
    <cellStyle name="Millares 8 5 3 2 3" xfId="16208" xr:uid="{0E627D11-7129-4D30-B4DF-BFB95B90D5CF}"/>
    <cellStyle name="Millares 8 5 3 2 3 2" xfId="16209" xr:uid="{4DD8A286-B13E-4018-B0E0-1619CB5ABC2B}"/>
    <cellStyle name="Millares 8 5 3 2 4" xfId="16210" xr:uid="{2F46509E-5591-49B1-AF34-D332303508AD}"/>
    <cellStyle name="Millares 8 5 3 2 5" xfId="16211" xr:uid="{EA9DCFF2-59AB-4448-87AC-79E576C8A781}"/>
    <cellStyle name="Millares 8 5 3 3" xfId="16212" xr:uid="{84E39D43-B8D9-42D9-A1D3-4462455288F2}"/>
    <cellStyle name="Millares 8 5 3 3 2" xfId="16213" xr:uid="{5B660D08-9159-4D3B-816F-5BF28B6BC297}"/>
    <cellStyle name="Millares 8 5 3 4" xfId="16214" xr:uid="{FE698C4E-196D-43FF-9161-C4ACB54EFCAD}"/>
    <cellStyle name="Millares 8 5 3 4 2" xfId="16215" xr:uid="{83F9B62A-2351-460C-90E5-EE4D72D9DA4E}"/>
    <cellStyle name="Millares 8 5 3 5" xfId="16216" xr:uid="{5BB20C67-AE50-41AE-8557-368FF5F1DD57}"/>
    <cellStyle name="Millares 8 5 3 5 2" xfId="16217" xr:uid="{CC4BA32A-046C-4960-A047-10761E386A3C}"/>
    <cellStyle name="Millares 8 5 3 6" xfId="16218" xr:uid="{5D675410-5C81-47B7-873B-3D15C747FF0E}"/>
    <cellStyle name="Millares 8 5 3 7" xfId="16219" xr:uid="{2AAA074B-C3E9-4010-BBEB-F717B31B4423}"/>
    <cellStyle name="Millares 8 5 4" xfId="16220" xr:uid="{96414652-9A84-4DB3-ACCF-9C07265BC6A8}"/>
    <cellStyle name="Millares 8 5 4 2" xfId="16221" xr:uid="{CB5C68F2-F04E-4AB9-B1A4-23350B203624}"/>
    <cellStyle name="Millares 8 5 4 2 2" xfId="16222" xr:uid="{4EAAC5AD-B8E7-4415-82AC-6F590537BD7B}"/>
    <cellStyle name="Millares 8 5 4 3" xfId="16223" xr:uid="{1B97BE7C-45CA-428D-9383-B0522FAB6DD9}"/>
    <cellStyle name="Millares 8 5 4 3 2" xfId="16224" xr:uid="{06DE515E-C72E-478B-907F-46527E874027}"/>
    <cellStyle name="Millares 8 5 4 4" xfId="16225" xr:uid="{E27E76C4-F7CA-482A-8F40-FEC637C26D2A}"/>
    <cellStyle name="Millares 8 5 4 5" xfId="16226" xr:uid="{E66B7F7F-7FF5-46CF-A660-E3AA499BE8CF}"/>
    <cellStyle name="Millares 8 5 5" xfId="16227" xr:uid="{A021539F-439E-4F9F-81BA-1CC4B0831323}"/>
    <cellStyle name="Millares 8 5 5 2" xfId="16228" xr:uid="{5ADA60B0-EFC8-4A83-8188-57124CFABFC7}"/>
    <cellStyle name="Millares 8 5 6" xfId="16229" xr:uid="{6A1CE1E6-3794-4BBF-86E4-69282BD19F3F}"/>
    <cellStyle name="Millares 8 5 6 2" xfId="16230" xr:uid="{E4DCBC6A-C4B2-481E-A21A-728FF46B48AD}"/>
    <cellStyle name="Millares 8 5 7" xfId="16231" xr:uid="{A408C59F-E947-4F95-8400-EBEBB0448BEB}"/>
    <cellStyle name="Millares 8 5 7 2" xfId="16232" xr:uid="{B6CE60C0-6998-4FC0-86D3-298FC4B48C6D}"/>
    <cellStyle name="Millares 8 5 8" xfId="16233" xr:uid="{E0B27FC5-1F17-4589-A500-60AF55010972}"/>
    <cellStyle name="Millares 8 5 9" xfId="16234" xr:uid="{6808ABFC-4B4F-4F82-AC20-CF0D9B851FF7}"/>
    <cellStyle name="Millares 8 6" xfId="16235" xr:uid="{160F0FB1-0155-40B7-9CB3-8D5108311524}"/>
    <cellStyle name="Millares 8 6 2" xfId="16236" xr:uid="{3E0AC983-950F-48FC-9258-0F9EA5E91E5F}"/>
    <cellStyle name="Millares 8 6 2 2" xfId="16237" xr:uid="{F7A9F451-B706-4A8F-9050-9EDEC71E7E5B}"/>
    <cellStyle name="Millares 8 6 2 2 2" xfId="16238" xr:uid="{A6701BE8-F843-4690-B907-4BBEA659171A}"/>
    <cellStyle name="Millares 8 6 2 2 2 2" xfId="16239" xr:uid="{C78B080F-2AB3-4CE9-A3ED-4CB9CF686930}"/>
    <cellStyle name="Millares 8 6 2 2 3" xfId="16240" xr:uid="{0130EAF6-D1F8-4A9C-BBD7-EBCA5E882C07}"/>
    <cellStyle name="Millares 8 6 2 2 3 2" xfId="16241" xr:uid="{9A8C5F8F-CD46-49DB-9C38-0AD60EC2D759}"/>
    <cellStyle name="Millares 8 6 2 2 4" xfId="16242" xr:uid="{F793C147-BA0F-438C-A651-FE70045ECDC2}"/>
    <cellStyle name="Millares 8 6 2 2 5" xfId="16243" xr:uid="{7B3ABB7D-5EF1-4903-B0AF-7C7554D03810}"/>
    <cellStyle name="Millares 8 6 2 3" xfId="16244" xr:uid="{60BA9530-B981-4FA9-88E4-E43DCDF6BBE1}"/>
    <cellStyle name="Millares 8 6 2 3 2" xfId="16245" xr:uid="{4D3AA8B1-9066-4211-8622-0ED8112E9DBF}"/>
    <cellStyle name="Millares 8 6 2 4" xfId="16246" xr:uid="{88BE72E0-BD4B-42E2-BF6B-B983F21C7E91}"/>
    <cellStyle name="Millares 8 6 2 4 2" xfId="16247" xr:uid="{F329AF68-C4BB-49AB-974A-F455B16D4A10}"/>
    <cellStyle name="Millares 8 6 2 5" xfId="16248" xr:uid="{3A76F714-BCE3-4D3C-AB57-818F9D0C48BF}"/>
    <cellStyle name="Millares 8 6 2 5 2" xfId="16249" xr:uid="{C6632C19-026C-41F9-8EA6-36AEE0183587}"/>
    <cellStyle name="Millares 8 6 2 6" xfId="16250" xr:uid="{015C4380-1FF0-42F9-A180-5A039828FA4B}"/>
    <cellStyle name="Millares 8 6 2 7" xfId="16251" xr:uid="{A69D621D-7933-4A20-A1A2-18112CE0CA1B}"/>
    <cellStyle name="Millares 8 6 3" xfId="16252" xr:uid="{81775E9B-368B-4F2E-A07A-B1605F8510B7}"/>
    <cellStyle name="Millares 8 6 3 2" xfId="16253" xr:uid="{6AE21295-F0C1-4EF2-AF54-46D02A32A807}"/>
    <cellStyle name="Millares 8 6 3 2 2" xfId="16254" xr:uid="{5B57F6CE-2504-49CC-A16E-B6B1A0B54F00}"/>
    <cellStyle name="Millares 8 6 3 2 2 2" xfId="16255" xr:uid="{E63D8371-AAA7-402B-B370-B4834345FCA9}"/>
    <cellStyle name="Millares 8 6 3 2 3" xfId="16256" xr:uid="{25BEA5EB-FFB5-49A5-8B83-392607E28E37}"/>
    <cellStyle name="Millares 8 6 3 2 3 2" xfId="16257" xr:uid="{0B9BC190-A483-469F-A11B-6C38EB4E7364}"/>
    <cellStyle name="Millares 8 6 3 2 4" xfId="16258" xr:uid="{75BA32D1-7DCA-4727-AB98-47FDB4F47D80}"/>
    <cellStyle name="Millares 8 6 3 2 5" xfId="16259" xr:uid="{F8243783-5EC0-4AEC-AF76-692A3E1F87F3}"/>
    <cellStyle name="Millares 8 6 3 3" xfId="16260" xr:uid="{4C9A40CD-2401-421D-AF0D-CA714211874F}"/>
    <cellStyle name="Millares 8 6 3 3 2" xfId="16261" xr:uid="{FF078D8D-5E27-4B8A-91F1-4788AABD61C4}"/>
    <cellStyle name="Millares 8 6 3 4" xfId="16262" xr:uid="{A252E0AA-7DD0-4C5C-86BA-7011A5DC3F50}"/>
    <cellStyle name="Millares 8 6 3 4 2" xfId="16263" xr:uid="{8EC9298E-D5B2-4B91-806A-30F828EB7698}"/>
    <cellStyle name="Millares 8 6 3 5" xfId="16264" xr:uid="{B2D90087-6F02-445E-8044-73330CA29538}"/>
    <cellStyle name="Millares 8 6 3 5 2" xfId="16265" xr:uid="{713B2E2E-74E9-4FDF-85AE-67DA373175BB}"/>
    <cellStyle name="Millares 8 6 3 6" xfId="16266" xr:uid="{D75C1FC4-12C4-4E2B-9C8C-8904F4CAE2BB}"/>
    <cellStyle name="Millares 8 6 3 7" xfId="16267" xr:uid="{114D7434-401D-464B-8A72-0B309091A905}"/>
    <cellStyle name="Millares 8 6 4" xfId="16268" xr:uid="{5826C410-1400-4BDC-ACD6-C9D6969BDBC5}"/>
    <cellStyle name="Millares 8 6 4 2" xfId="16269" xr:uid="{5ED0A3F7-D6F6-4E33-AC60-7ABE833BF956}"/>
    <cellStyle name="Millares 8 6 4 2 2" xfId="16270" xr:uid="{6DEEC55C-B042-4E47-BE02-44D4496113E7}"/>
    <cellStyle name="Millares 8 6 4 3" xfId="16271" xr:uid="{9AC88AF3-3ABE-4505-9F09-72F408E4D336}"/>
    <cellStyle name="Millares 8 6 4 3 2" xfId="16272" xr:uid="{311FA62C-79DB-4A03-9D61-1566182C7AE8}"/>
    <cellStyle name="Millares 8 6 4 4" xfId="16273" xr:uid="{2F7C7EDB-8628-4B99-B1E6-8B51579E92A5}"/>
    <cellStyle name="Millares 8 6 4 5" xfId="16274" xr:uid="{113E6514-C24B-463A-B38D-A0C428F1658E}"/>
    <cellStyle name="Millares 8 6 5" xfId="16275" xr:uid="{D2DCAA00-AC19-4E03-92F4-68304F483D9E}"/>
    <cellStyle name="Millares 8 6 5 2" xfId="16276" xr:uid="{43CB9F72-E8ED-492E-9679-512A6CB8BD33}"/>
    <cellStyle name="Millares 8 6 6" xfId="16277" xr:uid="{DB629D1C-CD7D-4B0F-9376-812DA9351584}"/>
    <cellStyle name="Millares 8 6 6 2" xfId="16278" xr:uid="{F53E4A8F-486C-4E18-8881-AA2604AD901C}"/>
    <cellStyle name="Millares 8 6 7" xfId="16279" xr:uid="{13F1BFA4-6DF2-46C6-A24A-B7A7F67C7F04}"/>
    <cellStyle name="Millares 8 6 7 2" xfId="16280" xr:uid="{78C0D626-FA4C-478B-AC9C-94F807F7F0DC}"/>
    <cellStyle name="Millares 8 6 8" xfId="16281" xr:uid="{E1113CFE-BEE2-4F8F-9AA4-303EC5335B1B}"/>
    <cellStyle name="Millares 8 6 9" xfId="16282" xr:uid="{E9677752-2EDE-4100-9E5D-6F850029EE50}"/>
    <cellStyle name="Millares 8 7" xfId="16283" xr:uid="{202A881F-221D-479E-A53E-16A800DFE31F}"/>
    <cellStyle name="Millares 8 7 2" xfId="16284" xr:uid="{FF47981A-D0D1-4F4B-99F5-1F6E202F60C8}"/>
    <cellStyle name="Millares 8 7 2 2" xfId="16285" xr:uid="{FA9BE2F3-45AF-45C7-B1AB-11FFAEC7F436}"/>
    <cellStyle name="Millares 8 7 2 2 2" xfId="16286" xr:uid="{E554CB44-717F-4A04-9C45-5DE1EF6D1FD4}"/>
    <cellStyle name="Millares 8 7 2 2 2 2" xfId="16287" xr:uid="{4E06EE18-E3BF-4F35-97F4-1C2FA58495DD}"/>
    <cellStyle name="Millares 8 7 2 2 3" xfId="16288" xr:uid="{C2BE0F9D-8AEB-44A1-ACD7-9876B9366108}"/>
    <cellStyle name="Millares 8 7 2 2 3 2" xfId="16289" xr:uid="{1294BD6B-B509-44BF-B61D-465D71C55455}"/>
    <cellStyle name="Millares 8 7 2 2 4" xfId="16290" xr:uid="{FADF537B-0207-4925-8C15-BA53AB7E98CE}"/>
    <cellStyle name="Millares 8 7 2 2 5" xfId="16291" xr:uid="{3F307D32-48C5-4C2C-B336-56B51E934631}"/>
    <cellStyle name="Millares 8 7 2 3" xfId="16292" xr:uid="{E519FE29-8CF8-4E53-BE6D-07B4625AC527}"/>
    <cellStyle name="Millares 8 7 2 3 2" xfId="16293" xr:uid="{A3D63347-C6C3-4E24-A2D4-173A56139806}"/>
    <cellStyle name="Millares 8 7 2 4" xfId="16294" xr:uid="{E5B3F9C0-2177-4B2D-B6C1-048D11FBE8CF}"/>
    <cellStyle name="Millares 8 7 2 4 2" xfId="16295" xr:uid="{90126EF2-13FE-4EB2-BA9D-6E26B1BE7EA5}"/>
    <cellStyle name="Millares 8 7 2 5" xfId="16296" xr:uid="{EFC32DF9-5972-4341-89F6-64E447AA18D3}"/>
    <cellStyle name="Millares 8 7 2 5 2" xfId="16297" xr:uid="{6D5566B1-68D3-40E9-9884-5443B58D0B68}"/>
    <cellStyle name="Millares 8 7 2 6" xfId="16298" xr:uid="{625E590F-704D-475B-B120-2B24E056200E}"/>
    <cellStyle name="Millares 8 7 2 7" xfId="16299" xr:uid="{34380290-4A85-44B8-A7D0-C89ED307B369}"/>
    <cellStyle name="Millares 8 7 3" xfId="16300" xr:uid="{4B4E522F-FD8C-4CBD-98B5-9933E0E4FDA1}"/>
    <cellStyle name="Millares 8 7 3 2" xfId="16301" xr:uid="{ADF638B9-0D72-409F-9FE2-FF7963BED0C5}"/>
    <cellStyle name="Millares 8 7 3 2 2" xfId="16302" xr:uid="{FC01F65F-AAD8-477E-B9FE-5AE7628EF4C1}"/>
    <cellStyle name="Millares 8 7 3 2 2 2" xfId="16303" xr:uid="{72F27455-8DD5-45D9-8034-5CD2874E7093}"/>
    <cellStyle name="Millares 8 7 3 2 3" xfId="16304" xr:uid="{CBA91B0A-1B26-4ECC-9269-04467EF57EC9}"/>
    <cellStyle name="Millares 8 7 3 2 3 2" xfId="16305" xr:uid="{3B4917E0-F9E1-416E-A5FF-644DEDE38EB9}"/>
    <cellStyle name="Millares 8 7 3 2 4" xfId="16306" xr:uid="{F9A05F28-DD05-486A-936C-A22C3CA245E3}"/>
    <cellStyle name="Millares 8 7 3 2 5" xfId="16307" xr:uid="{A0059EB7-E6C8-4746-879E-BEA44B61A377}"/>
    <cellStyle name="Millares 8 7 3 3" xfId="16308" xr:uid="{AF1AA2E9-8D41-4CCE-9A0C-0A67E46B97EE}"/>
    <cellStyle name="Millares 8 7 3 3 2" xfId="16309" xr:uid="{C846DD3B-E0CD-48D0-9852-AF78A7D45B13}"/>
    <cellStyle name="Millares 8 7 3 4" xfId="16310" xr:uid="{B724D73D-465F-4015-95C9-D40EECFE738E}"/>
    <cellStyle name="Millares 8 7 3 4 2" xfId="16311" xr:uid="{33604404-E5DD-473C-B443-BB95867B3B76}"/>
    <cellStyle name="Millares 8 7 3 5" xfId="16312" xr:uid="{0ECE21E0-57C5-4E39-A8E0-DA54FC21F713}"/>
    <cellStyle name="Millares 8 7 3 5 2" xfId="16313" xr:uid="{90D29005-6AF1-422B-8A8F-C1E216769F11}"/>
    <cellStyle name="Millares 8 7 3 6" xfId="16314" xr:uid="{521D19F5-4712-46C0-821A-E21413B4D23A}"/>
    <cellStyle name="Millares 8 7 3 7" xfId="16315" xr:uid="{258AA54F-E3CE-4D5C-9952-A56009D56773}"/>
    <cellStyle name="Millares 8 7 4" xfId="16316" xr:uid="{22FE1C7E-62A9-4C2C-AE00-CE5A673586CD}"/>
    <cellStyle name="Millares 8 7 4 2" xfId="16317" xr:uid="{3359B1AC-F5BD-4424-A60A-E9C3A8F54E53}"/>
    <cellStyle name="Millares 8 7 4 2 2" xfId="16318" xr:uid="{6792E9C8-4B0B-432B-9916-2AB116DD0259}"/>
    <cellStyle name="Millares 8 7 4 3" xfId="16319" xr:uid="{2A94E91E-CBF3-438D-97C9-169A41EDE29E}"/>
    <cellStyle name="Millares 8 7 4 3 2" xfId="16320" xr:uid="{7442B1B8-7880-4547-8D8E-37D1C8CB2E9D}"/>
    <cellStyle name="Millares 8 7 4 4" xfId="16321" xr:uid="{7E45BF1D-222A-45A3-937B-4ED415D141D2}"/>
    <cellStyle name="Millares 8 7 4 5" xfId="16322" xr:uid="{C39FF000-7A88-4CB1-90B9-755FE037203F}"/>
    <cellStyle name="Millares 8 7 5" xfId="16323" xr:uid="{7CEFB001-E67A-4442-A9F5-8832F5238461}"/>
    <cellStyle name="Millares 8 7 5 2" xfId="16324" xr:uid="{B923BD76-2941-4D26-89DD-27F37E8DE53A}"/>
    <cellStyle name="Millares 8 7 6" xfId="16325" xr:uid="{2B01421E-DCCA-47E5-A762-761646BCE3BC}"/>
    <cellStyle name="Millares 8 7 6 2" xfId="16326" xr:uid="{9D122C3B-690A-4DA9-BCD5-F1D45163471A}"/>
    <cellStyle name="Millares 8 7 7" xfId="16327" xr:uid="{238A0359-E826-4EBE-9C3C-EA01DE1D45B3}"/>
    <cellStyle name="Millares 8 7 7 2" xfId="16328" xr:uid="{B84F8097-D0F5-428C-A454-EC5066F2806F}"/>
    <cellStyle name="Millares 8 7 8" xfId="16329" xr:uid="{7C160B9F-4FF2-4571-BE24-E8B7CF0F8061}"/>
    <cellStyle name="Millares 8 7 9" xfId="16330" xr:uid="{EA916A83-6721-42E8-BC2F-BDA9BFB04420}"/>
    <cellStyle name="Millares 8 8" xfId="16331" xr:uid="{C6AAF4AE-E060-43BC-93B9-5C656B75A540}"/>
    <cellStyle name="Millares 8 8 2" xfId="16332" xr:uid="{553FFE9D-B6A3-462D-B344-D25574190BDD}"/>
    <cellStyle name="Millares 8 8 2 2" xfId="16333" xr:uid="{3EA1AAFE-0E8D-4922-A9C0-6B7ACE966BFD}"/>
    <cellStyle name="Millares 8 8 2 2 2" xfId="16334" xr:uid="{F6752B9E-EA90-4C4B-9F74-735736EC2AF7}"/>
    <cellStyle name="Millares 8 8 2 2 2 2" xfId="16335" xr:uid="{237113D2-9F48-41BF-8087-CCFA6288F37F}"/>
    <cellStyle name="Millares 8 8 2 2 3" xfId="16336" xr:uid="{DAF93E9C-A6D5-441B-8614-D2E6DDFDF132}"/>
    <cellStyle name="Millares 8 8 2 2 3 2" xfId="16337" xr:uid="{865D3658-246B-4743-A9E5-55E186E39342}"/>
    <cellStyle name="Millares 8 8 2 2 4" xfId="16338" xr:uid="{F63B82D7-AABC-418E-BE29-A81CFBAE132F}"/>
    <cellStyle name="Millares 8 8 2 2 5" xfId="16339" xr:uid="{4B81F7F6-9035-4139-9CFE-2686C2C7D17D}"/>
    <cellStyle name="Millares 8 8 2 3" xfId="16340" xr:uid="{2807CBC5-BE6A-42F1-B149-1B3449A66DD2}"/>
    <cellStyle name="Millares 8 8 2 3 2" xfId="16341" xr:uid="{5226BCB5-57EB-400E-ACAB-5BE3CF39D4EF}"/>
    <cellStyle name="Millares 8 8 2 4" xfId="16342" xr:uid="{D0FEEA96-FCBF-4CB5-9A55-8C3E144A17FD}"/>
    <cellStyle name="Millares 8 8 2 4 2" xfId="16343" xr:uid="{3E0BDE2A-8EFE-4B30-B3B7-217151C123C3}"/>
    <cellStyle name="Millares 8 8 2 5" xfId="16344" xr:uid="{FA9D33E4-2217-4A52-975D-9AD0AAAD7E1B}"/>
    <cellStyle name="Millares 8 8 2 5 2" xfId="16345" xr:uid="{D0D21773-A20C-4680-85C3-FD2DA5744B89}"/>
    <cellStyle name="Millares 8 8 2 6" xfId="16346" xr:uid="{183E2943-CBC7-4DC1-A214-715FD92FCD2E}"/>
    <cellStyle name="Millares 8 8 2 7" xfId="16347" xr:uid="{AA92DE74-39EA-4D78-9A46-C7E91CB483FB}"/>
    <cellStyle name="Millares 8 8 3" xfId="16348" xr:uid="{D05A15FC-B3FB-4917-8951-0BE59E0B785C}"/>
    <cellStyle name="Millares 8 8 3 2" xfId="16349" xr:uid="{90B84B05-1F00-458C-95A8-9CE0E2DA9428}"/>
    <cellStyle name="Millares 8 8 3 2 2" xfId="16350" xr:uid="{6B12DF2D-9CDF-4FF8-9DD1-1F9D2AAA2753}"/>
    <cellStyle name="Millares 8 8 3 2 2 2" xfId="16351" xr:uid="{55FC23B9-D0EB-491C-BF82-13D90B1AD83F}"/>
    <cellStyle name="Millares 8 8 3 2 3" xfId="16352" xr:uid="{04299EA2-54E6-4D36-8DA0-0B171D506123}"/>
    <cellStyle name="Millares 8 8 3 2 3 2" xfId="16353" xr:uid="{9564E93C-CA49-467A-93F3-FB894B571E03}"/>
    <cellStyle name="Millares 8 8 3 2 4" xfId="16354" xr:uid="{7F14B602-FB93-46ED-9550-2DAE8839F951}"/>
    <cellStyle name="Millares 8 8 3 2 5" xfId="16355" xr:uid="{48A3711F-1B3A-473A-98C0-CFA5A9F0E6AC}"/>
    <cellStyle name="Millares 8 8 3 3" xfId="16356" xr:uid="{06C2DBA0-57B7-4A8C-9AB9-A769810A61CF}"/>
    <cellStyle name="Millares 8 8 3 3 2" xfId="16357" xr:uid="{E7676BEF-16D0-4CE6-8F0B-9FB1B6F88EC9}"/>
    <cellStyle name="Millares 8 8 3 4" xfId="16358" xr:uid="{15BB1C35-FAD5-4289-8DBC-F175E112A8A8}"/>
    <cellStyle name="Millares 8 8 3 4 2" xfId="16359" xr:uid="{89BCBD5C-FEF0-4C86-AAEF-468B27B7A261}"/>
    <cellStyle name="Millares 8 8 3 5" xfId="16360" xr:uid="{13B62416-5F8B-4D08-A5FE-890DD21D6A5E}"/>
    <cellStyle name="Millares 8 8 3 5 2" xfId="16361" xr:uid="{3727398E-DE3F-421D-B86F-F1DB0B591A21}"/>
    <cellStyle name="Millares 8 8 3 6" xfId="16362" xr:uid="{4F9635AA-7C71-40F9-B361-E1CE43F88123}"/>
    <cellStyle name="Millares 8 8 3 7" xfId="16363" xr:uid="{B033A9CE-AAD5-47DB-9BAF-E7B71597DBC0}"/>
    <cellStyle name="Millares 8 8 4" xfId="16364" xr:uid="{3509349D-F5D8-4AF1-9D0C-0D036F67FBB9}"/>
    <cellStyle name="Millares 8 8 4 2" xfId="16365" xr:uid="{75C86DC3-33BC-4278-A207-2FAE8EBF24C7}"/>
    <cellStyle name="Millares 8 8 4 2 2" xfId="16366" xr:uid="{960AC602-CA1A-4904-854A-5C582A9E2F7F}"/>
    <cellStyle name="Millares 8 8 4 3" xfId="16367" xr:uid="{CAA188A6-1418-4652-809A-99DDBCA6096F}"/>
    <cellStyle name="Millares 8 8 4 3 2" xfId="16368" xr:uid="{312B0A04-D9C3-474D-A858-4EB70DBA18DF}"/>
    <cellStyle name="Millares 8 8 4 4" xfId="16369" xr:uid="{07417BBC-8DF8-4795-8197-9919FD46EE0B}"/>
    <cellStyle name="Millares 8 8 4 5" xfId="16370" xr:uid="{4F953BE3-62EB-4DF0-8465-CB9FB490AB1B}"/>
    <cellStyle name="Millares 8 8 5" xfId="16371" xr:uid="{94F6B237-A856-4A47-9161-6C63592C42CB}"/>
    <cellStyle name="Millares 8 8 5 2" xfId="16372" xr:uid="{3922FF5A-F374-44DE-AB9C-D1905CCDE3C8}"/>
    <cellStyle name="Millares 8 8 6" xfId="16373" xr:uid="{96E8CD41-3324-488B-9ADD-86E04F08130A}"/>
    <cellStyle name="Millares 8 8 6 2" xfId="16374" xr:uid="{01F5F269-C357-4AB9-9646-2114B72E88DB}"/>
    <cellStyle name="Millares 8 8 7" xfId="16375" xr:uid="{58B94707-50A5-4401-8E0F-59F8820E1829}"/>
    <cellStyle name="Millares 8 8 7 2" xfId="16376" xr:uid="{09821624-1B25-4BF7-9C7C-F417526CE0E2}"/>
    <cellStyle name="Millares 8 8 8" xfId="16377" xr:uid="{84FBE69C-9901-453B-A863-A09846A40AD7}"/>
    <cellStyle name="Millares 8 8 9" xfId="16378" xr:uid="{CC7BE222-08A6-48B7-A603-85ED64DC1D50}"/>
    <cellStyle name="Millares 8 9" xfId="16379" xr:uid="{D5A675B6-B92C-4570-B83E-09B07FD0CDC6}"/>
    <cellStyle name="Millares 8 9 2" xfId="16380" xr:uid="{3E6026DB-05E9-46DC-B681-E8BB949C073A}"/>
    <cellStyle name="Millares 8 9 2 2" xfId="16381" xr:uid="{29FC703A-51EA-40D3-BECE-4640E59E0EA0}"/>
    <cellStyle name="Millares 8 9 2 2 2" xfId="16382" xr:uid="{A87C76ED-4874-4055-AB3B-938B00C0A191}"/>
    <cellStyle name="Millares 8 9 2 2 2 2" xfId="16383" xr:uid="{FE7A9DB9-5C8B-474E-9F2D-2520586FC24D}"/>
    <cellStyle name="Millares 8 9 2 2 3" xfId="16384" xr:uid="{03AC8D83-44B6-4877-B91F-1F918914BABF}"/>
    <cellStyle name="Millares 8 9 2 2 3 2" xfId="16385" xr:uid="{6F9B5BCC-C3AE-4427-A46B-87C752AE5A3E}"/>
    <cellStyle name="Millares 8 9 2 2 4" xfId="16386" xr:uid="{ADA8469C-99FB-470D-89D1-79D90E8CCEC0}"/>
    <cellStyle name="Millares 8 9 2 2 5" xfId="16387" xr:uid="{FA6503CC-BEF5-4CD3-87FC-0C442FEA566C}"/>
    <cellStyle name="Millares 8 9 2 3" xfId="16388" xr:uid="{C960F930-8B11-44E8-9AA7-42630B8574A8}"/>
    <cellStyle name="Millares 8 9 2 3 2" xfId="16389" xr:uid="{F73B1AA1-D74F-47C6-A364-65FFA4B7FC5E}"/>
    <cellStyle name="Millares 8 9 2 4" xfId="16390" xr:uid="{3CA2FF41-959C-4F79-A4F3-91D50B597F4F}"/>
    <cellStyle name="Millares 8 9 2 4 2" xfId="16391" xr:uid="{A83531C3-C1C3-4143-ACF2-8547ED2CFB72}"/>
    <cellStyle name="Millares 8 9 2 5" xfId="16392" xr:uid="{C8B4A1EE-0DB5-418C-AC93-DA1E61882419}"/>
    <cellStyle name="Millares 8 9 2 5 2" xfId="16393" xr:uid="{21F09A00-317B-4979-88B9-8B42373E86B4}"/>
    <cellStyle name="Millares 8 9 2 6" xfId="16394" xr:uid="{9FB6A8CB-08F9-492A-B18F-98EE2E44F45C}"/>
    <cellStyle name="Millares 8 9 2 7" xfId="16395" xr:uid="{084AD4C6-AF60-4677-8BB1-BEE9B5D72CDC}"/>
    <cellStyle name="Millares 8 9 3" xfId="16396" xr:uid="{7D6AE7B3-858C-4222-B0C7-4A31ACEAF21D}"/>
    <cellStyle name="Millares 8 9 3 2" xfId="16397" xr:uid="{C1DAB1D6-CF4A-4F16-9615-5931D1346FA0}"/>
    <cellStyle name="Millares 8 9 3 2 2" xfId="16398" xr:uid="{727D1055-2AFD-4922-83CA-D5F981BEF43A}"/>
    <cellStyle name="Millares 8 9 3 3" xfId="16399" xr:uid="{20567BF9-425E-4494-8641-B3412531E18E}"/>
    <cellStyle name="Millares 8 9 3 3 2" xfId="16400" xr:uid="{2210597E-41C6-49FB-91D7-AE8A332CF0B2}"/>
    <cellStyle name="Millares 8 9 3 4" xfId="16401" xr:uid="{64EB65CC-85BC-43D3-98D2-405D8B972167}"/>
    <cellStyle name="Millares 8 9 3 5" xfId="16402" xr:uid="{83C04125-7F7B-4C6B-8154-C5E32E01213A}"/>
    <cellStyle name="Millares 8 9 4" xfId="16403" xr:uid="{274A7C82-EEAD-4DB9-A461-DC1A496DED4A}"/>
    <cellStyle name="Millares 8 9 4 2" xfId="16404" xr:uid="{B2CA8D48-D95D-4F90-B901-78A913F55C38}"/>
    <cellStyle name="Millares 8 9 5" xfId="16405" xr:uid="{1CAF03BD-4DA0-4C68-A545-6A8BC62A6D47}"/>
    <cellStyle name="Millares 8 9 5 2" xfId="16406" xr:uid="{6400D483-B6CA-4143-B2DD-AB58E4E95FD5}"/>
    <cellStyle name="Millares 8 9 6" xfId="16407" xr:uid="{0AFCE05A-DA70-4508-BCB4-9F1D1B4B884F}"/>
    <cellStyle name="Millares 8 9 6 2" xfId="16408" xr:uid="{99FD09E5-150C-4271-A11D-231A14336B33}"/>
    <cellStyle name="Millares 8 9 7" xfId="16409" xr:uid="{0E46D42D-300A-4B57-AB0D-2E3C9117244E}"/>
    <cellStyle name="Millares 8 9 8" xfId="16410" xr:uid="{D1DFB248-4CB4-4D06-9EB7-438FFAA25BBE}"/>
    <cellStyle name="Millares 9" xfId="833" xr:uid="{9FA8F668-1771-424D-850B-50A360E3D300}"/>
    <cellStyle name="Millares 9 10" xfId="16412" xr:uid="{36D792C9-5ABC-4287-8F53-70C9EF170D5E}"/>
    <cellStyle name="Millares 9 10 2" xfId="16413" xr:uid="{243E53F7-1F63-4733-8254-45BAF803C36F}"/>
    <cellStyle name="Millares 9 10 2 2" xfId="16414" xr:uid="{96E6EF24-DAB4-48CC-84A5-7A177F5829AA}"/>
    <cellStyle name="Millares 9 10 2 2 2" xfId="16415" xr:uid="{776DF9C0-5F11-4757-98F8-245698B44ED2}"/>
    <cellStyle name="Millares 9 10 2 2 2 2" xfId="16416" xr:uid="{56C44EC3-1ADE-47A1-A6B3-CAEDD5661245}"/>
    <cellStyle name="Millares 9 10 2 2 3" xfId="16417" xr:uid="{60185DE6-8556-4226-8F63-76BA38578EB6}"/>
    <cellStyle name="Millares 9 10 2 2 3 2" xfId="16418" xr:uid="{A649295D-CD1F-4273-8D92-AC22B2FC1CF4}"/>
    <cellStyle name="Millares 9 10 2 2 4" xfId="16419" xr:uid="{DA80121B-E784-4F8B-AB8E-AD0406AEA78A}"/>
    <cellStyle name="Millares 9 10 2 2 5" xfId="16420" xr:uid="{C606B2EF-C585-4DFD-9EAD-CDFB8C35288C}"/>
    <cellStyle name="Millares 9 10 2 3" xfId="16421" xr:uid="{4DFB499A-9B1A-48D1-A863-F019B969779E}"/>
    <cellStyle name="Millares 9 10 2 3 2" xfId="16422" xr:uid="{EF44DE2C-FE86-48A6-8B0D-EFD5EFD371ED}"/>
    <cellStyle name="Millares 9 10 2 4" xfId="16423" xr:uid="{64ED043F-3BAA-4934-B4CA-5394D146EEFC}"/>
    <cellStyle name="Millares 9 10 2 4 2" xfId="16424" xr:uid="{A72142AF-0FEA-4CDF-B3ED-E70C518C54C1}"/>
    <cellStyle name="Millares 9 10 2 5" xfId="16425" xr:uid="{34278C2F-A6AA-4089-9F6D-E82F69B7AE29}"/>
    <cellStyle name="Millares 9 10 2 5 2" xfId="16426" xr:uid="{0B53A043-D4F0-4510-8D36-9F21C0F65A31}"/>
    <cellStyle name="Millares 9 10 2 6" xfId="16427" xr:uid="{2ACC4787-7B62-4C52-9095-0840825F8F8F}"/>
    <cellStyle name="Millares 9 10 2 7" xfId="16428" xr:uid="{0C9B637E-46C1-436C-8EA2-92382689A48F}"/>
    <cellStyle name="Millares 9 10 3" xfId="16429" xr:uid="{DF55AEF3-90DD-4135-B483-CD132F91C3EF}"/>
    <cellStyle name="Millares 9 10 3 2" xfId="16430" xr:uid="{D45AEC62-40DA-4928-8DC1-6CEB852B006B}"/>
    <cellStyle name="Millares 9 10 3 2 2" xfId="16431" xr:uid="{5DC5A04D-2B7B-446C-B612-7C96D9C78DD2}"/>
    <cellStyle name="Millares 9 10 3 3" xfId="16432" xr:uid="{F13CF53A-4579-490D-A29C-B5DAD57CF159}"/>
    <cellStyle name="Millares 9 10 3 3 2" xfId="16433" xr:uid="{3C07562A-C48D-40D5-ABC6-E0CC9F9A5C89}"/>
    <cellStyle name="Millares 9 10 3 4" xfId="16434" xr:uid="{DB9819D9-3F42-48E2-8E33-98041239912E}"/>
    <cellStyle name="Millares 9 10 3 5" xfId="16435" xr:uid="{E063A752-A902-4768-B482-26C06AE5A91C}"/>
    <cellStyle name="Millares 9 10 4" xfId="16436" xr:uid="{EF1CEC84-3464-45C1-991A-0E074C7B3C34}"/>
    <cellStyle name="Millares 9 10 4 2" xfId="16437" xr:uid="{DFF13FE4-D0CC-4FE1-8D04-AB3920E09911}"/>
    <cellStyle name="Millares 9 10 5" xfId="16438" xr:uid="{205962EA-C10F-414D-A195-75106C4CA767}"/>
    <cellStyle name="Millares 9 10 5 2" xfId="16439" xr:uid="{9407E935-4358-4462-B7CF-D13E37F14EBC}"/>
    <cellStyle name="Millares 9 10 6" xfId="16440" xr:uid="{43ACD3A9-012D-449E-8416-AC0A990C3B17}"/>
    <cellStyle name="Millares 9 10 6 2" xfId="16441" xr:uid="{340C812F-74D7-44EA-A544-D90C36FC7DDD}"/>
    <cellStyle name="Millares 9 10 7" xfId="16442" xr:uid="{6C4B4E1C-D060-47C7-A316-AA95FFC40B4C}"/>
    <cellStyle name="Millares 9 10 8" xfId="16443" xr:uid="{0463749D-BF4C-4821-93F6-62D358A59023}"/>
    <cellStyle name="Millares 9 11" xfId="16444" xr:uid="{BE574566-8F53-4B4D-B530-94E67263B2F7}"/>
    <cellStyle name="Millares 9 11 2" xfId="16445" xr:uid="{B1A3EF4B-20B2-4022-8FB7-7635BD76EE23}"/>
    <cellStyle name="Millares 9 11 2 2" xfId="16446" xr:uid="{BCE33C40-ADBA-47B7-AB5E-BCA82E6F377C}"/>
    <cellStyle name="Millares 9 11 2 2 2" xfId="16447" xr:uid="{3A4F9F69-ECD0-4238-8C84-C5C7018EFEDA}"/>
    <cellStyle name="Millares 9 11 2 3" xfId="16448" xr:uid="{A16B0F78-4E26-41DE-B8A8-0A33FE866CDC}"/>
    <cellStyle name="Millares 9 11 2 3 2" xfId="16449" xr:uid="{386FE012-E858-4185-B499-AB0676586BA5}"/>
    <cellStyle name="Millares 9 11 2 4" xfId="16450" xr:uid="{3E0BD6D0-A705-4210-9D3C-4C06499EF757}"/>
    <cellStyle name="Millares 9 11 2 5" xfId="16451" xr:uid="{F3922874-B04D-4DAB-BE98-FB56D3B15EF9}"/>
    <cellStyle name="Millares 9 11 3" xfId="16452" xr:uid="{7ADCCA80-907C-4D65-AC1D-2D8E05FDABEC}"/>
    <cellStyle name="Millares 9 11 3 2" xfId="16453" xr:uid="{EFA628C6-1281-4C3F-A2E7-3B6B75F3DC4D}"/>
    <cellStyle name="Millares 9 11 4" xfId="16454" xr:uid="{F8497DC6-3E88-4F39-BBAE-C01D15603E0D}"/>
    <cellStyle name="Millares 9 11 4 2" xfId="16455" xr:uid="{3995ADB2-C7F2-4F61-B43E-965266049412}"/>
    <cellStyle name="Millares 9 11 5" xfId="16456" xr:uid="{9C3B5BF2-BB11-48B2-B4BD-A981DEC0FCE5}"/>
    <cellStyle name="Millares 9 11 5 2" xfId="16457" xr:uid="{ADCC4F92-9DB2-4578-9986-A26A9E4F2CCD}"/>
    <cellStyle name="Millares 9 11 6" xfId="16458" xr:uid="{8DDF9DD9-4509-497F-B884-6BA7832BE554}"/>
    <cellStyle name="Millares 9 11 7" xfId="16459" xr:uid="{2D14970B-156F-4343-9429-3CFE37094A61}"/>
    <cellStyle name="Millares 9 12" xfId="16460" xr:uid="{14213202-AD74-4DA4-A3A7-66AA2E19D122}"/>
    <cellStyle name="Millares 9 12 2" xfId="16461" xr:uid="{8BF360AA-4CA3-4005-8188-1E1766E4D123}"/>
    <cellStyle name="Millares 9 12 2 2" xfId="16462" xr:uid="{3DAA65A2-AD0E-4A05-A24D-1B80C48B1455}"/>
    <cellStyle name="Millares 9 12 3" xfId="16463" xr:uid="{2D14B507-D90E-4A9C-BFDE-1524F8140CB2}"/>
    <cellStyle name="Millares 9 12 3 2" xfId="16464" xr:uid="{B569C2D8-4582-4D13-9282-D27CA08B42E5}"/>
    <cellStyle name="Millares 9 12 4" xfId="16465" xr:uid="{54FF4F5B-340F-4125-96DB-645CEA30CEFB}"/>
    <cellStyle name="Millares 9 12 4 2" xfId="16466" xr:uid="{ADED6230-15C4-4C5C-8C42-20C8249A5266}"/>
    <cellStyle name="Millares 9 12 5" xfId="16467" xr:uid="{38D006B2-A29D-4FEA-9A8B-C923EBF41B17}"/>
    <cellStyle name="Millares 9 12 6" xfId="16468" xr:uid="{8B8A5FE9-4788-48C6-BCB5-E9003C48D526}"/>
    <cellStyle name="Millares 9 13" xfId="16469" xr:uid="{07FD656B-C2ED-4A3E-8C2C-0B0E2FCDF3C9}"/>
    <cellStyle name="Millares 9 13 2" xfId="16470" xr:uid="{A90104D6-1A5D-47F5-B145-8001EBC6FCDF}"/>
    <cellStyle name="Millares 9 13 2 2" xfId="16471" xr:uid="{58D6B138-7264-4074-86EF-C02D3A472E44}"/>
    <cellStyle name="Millares 9 13 3" xfId="16472" xr:uid="{E8A00670-6A9B-4E87-A82A-AACB7FFEF63E}"/>
    <cellStyle name="Millares 9 13 3 2" xfId="16473" xr:uid="{9181EEC9-6596-4158-9F87-F6A332292CC2}"/>
    <cellStyle name="Millares 9 13 4" xfId="16474" xr:uid="{341F3951-7CC3-4B14-B846-D7B321549E3B}"/>
    <cellStyle name="Millares 9 13 5" xfId="16475" xr:uid="{19FD795C-DE1C-40ED-BC72-6C5734F2FED5}"/>
    <cellStyle name="Millares 9 14" xfId="16476" xr:uid="{B32D88D0-2A98-4C23-9EE7-725B8AD494C9}"/>
    <cellStyle name="Millares 9 14 2" xfId="16477" xr:uid="{531B2E4C-18A0-45C0-918E-1175AF1908B4}"/>
    <cellStyle name="Millares 9 15" xfId="16478" xr:uid="{FD65F483-E17E-4CC8-B197-E09CE4BC1C04}"/>
    <cellStyle name="Millares 9 15 2" xfId="16479" xr:uid="{09110C29-9A5F-45DE-9EF7-EA1DFBD9281C}"/>
    <cellStyle name="Millares 9 16" xfId="16480" xr:uid="{D7E95A00-FB6C-4ABC-B4A2-572CD9E3B469}"/>
    <cellStyle name="Millares 9 16 2" xfId="16481" xr:uid="{D89E82CE-39C4-4B30-93CB-33EAC317A38B}"/>
    <cellStyle name="Millares 9 17" xfId="16482" xr:uid="{DDABA2F3-8D99-4D34-9ABC-9F3734A9EA6E}"/>
    <cellStyle name="Millares 9 18" xfId="16483" xr:uid="{A545B1A8-2B1C-4BCA-8656-4931C6C6E62A}"/>
    <cellStyle name="Millares 9 19" xfId="16411" xr:uid="{C8975DAF-84FF-41F8-A16A-80118702DA89}"/>
    <cellStyle name="Millares 9 2" xfId="870" xr:uid="{679D17A8-27C9-47B0-BEF6-E107B74CF92C}"/>
    <cellStyle name="Millares 9 2 10" xfId="16484" xr:uid="{86571FC1-D6EC-4D8E-9257-A56D018556AA}"/>
    <cellStyle name="Millares 9 2 2" xfId="16485" xr:uid="{99313FD5-716A-48F6-B6A9-A84CBE359CD4}"/>
    <cellStyle name="Millares 9 2 2 2" xfId="16486" xr:uid="{D914BEFA-ED04-4E50-BC95-460C204D984B}"/>
    <cellStyle name="Millares 9 2 2 2 2" xfId="16487" xr:uid="{6AF107D8-BB84-4367-B103-A7E021346075}"/>
    <cellStyle name="Millares 9 2 2 2 2 2" xfId="16488" xr:uid="{6664ACEF-6989-43D5-8EE6-D17A0DAAE5DE}"/>
    <cellStyle name="Millares 9 2 2 2 3" xfId="16489" xr:uid="{34A952F9-A436-46D7-97F4-72688E873465}"/>
    <cellStyle name="Millares 9 2 2 2 3 2" xfId="16490" xr:uid="{3FA582A2-0DD8-4E5C-9750-0327FD86A5E7}"/>
    <cellStyle name="Millares 9 2 2 2 4" xfId="16491" xr:uid="{112B99C7-D9B3-4670-8EC2-740486C9A5C6}"/>
    <cellStyle name="Millares 9 2 2 2 5" xfId="16492" xr:uid="{546285E8-345D-4B3D-82BF-301312D627A3}"/>
    <cellStyle name="Millares 9 2 2 3" xfId="16493" xr:uid="{C46927CE-7B34-48AF-9102-B958A8012E8A}"/>
    <cellStyle name="Millares 9 2 2 3 2" xfId="16494" xr:uid="{315207B5-DED9-4869-B9BA-9C04D67CF96F}"/>
    <cellStyle name="Millares 9 2 2 4" xfId="16495" xr:uid="{041B0E95-6C54-4946-A40C-84F8A8C9EA54}"/>
    <cellStyle name="Millares 9 2 2 4 2" xfId="16496" xr:uid="{8ED731AC-EAB0-4ABE-BE5A-15E6D4D749BC}"/>
    <cellStyle name="Millares 9 2 2 5" xfId="16497" xr:uid="{F0B1704F-D88B-45AB-B6E4-867790D29A88}"/>
    <cellStyle name="Millares 9 2 2 5 2" xfId="16498" xr:uid="{F252B631-B5DC-4F8F-B8E2-223743B0641C}"/>
    <cellStyle name="Millares 9 2 2 6" xfId="16499" xr:uid="{60A229B3-90C5-48DA-98BA-2B9AA2EFF9BF}"/>
    <cellStyle name="Millares 9 2 2 7" xfId="16500" xr:uid="{D0C5AB31-103D-4329-A2CA-C662655D3D21}"/>
    <cellStyle name="Millares 9 2 3" xfId="16501" xr:uid="{6BF1B4BE-E015-4A59-8D77-9D8512EC2A0F}"/>
    <cellStyle name="Millares 9 2 3 2" xfId="16502" xr:uid="{82F0A6EF-7716-4843-8D66-400BE2C3A2A9}"/>
    <cellStyle name="Millares 9 2 3 2 2" xfId="16503" xr:uid="{73C06C67-4ADA-4C92-B63E-C1D24C9310E6}"/>
    <cellStyle name="Millares 9 2 3 2 2 2" xfId="16504" xr:uid="{3116300B-4597-4FAB-AEFF-967F64D9EAF1}"/>
    <cellStyle name="Millares 9 2 3 2 3" xfId="16505" xr:uid="{20171130-5494-4512-98E9-E143B3080144}"/>
    <cellStyle name="Millares 9 2 3 2 3 2" xfId="16506" xr:uid="{01DED378-3471-4C03-8B15-90AF5EDF0226}"/>
    <cellStyle name="Millares 9 2 3 2 4" xfId="16507" xr:uid="{416586F4-EEEC-4D17-8C96-34373126AFED}"/>
    <cellStyle name="Millares 9 2 3 2 5" xfId="16508" xr:uid="{53F2370D-7A02-4BA4-B0D0-8BC8C413B58C}"/>
    <cellStyle name="Millares 9 2 3 3" xfId="16509" xr:uid="{37B53B2D-5FF4-4932-AB80-E1E6749839AE}"/>
    <cellStyle name="Millares 9 2 3 3 2" xfId="16510" xr:uid="{D3168B1E-0084-4A01-BDA0-95E844AF1A79}"/>
    <cellStyle name="Millares 9 2 3 4" xfId="16511" xr:uid="{A00121AE-E481-41BA-9D85-91F08A80665B}"/>
    <cellStyle name="Millares 9 2 3 4 2" xfId="16512" xr:uid="{DA24BF61-C027-47D4-9207-841E170AF1FE}"/>
    <cellStyle name="Millares 9 2 3 5" xfId="16513" xr:uid="{1D7107BE-E12D-45A0-9680-DB41FC5D2731}"/>
    <cellStyle name="Millares 9 2 3 5 2" xfId="16514" xr:uid="{371D63DC-9436-4D33-8137-A3F37ADB7B91}"/>
    <cellStyle name="Millares 9 2 3 6" xfId="16515" xr:uid="{779BAB63-C143-478E-838B-8CB60CFF3D4A}"/>
    <cellStyle name="Millares 9 2 3 7" xfId="16516" xr:uid="{420D1175-9FEA-4D9E-A4E8-D6EA30496DEB}"/>
    <cellStyle name="Millares 9 2 4" xfId="16517" xr:uid="{6DD52F79-D75B-4C8D-9845-02498A9A2BBA}"/>
    <cellStyle name="Millares 9 2 4 2" xfId="16518" xr:uid="{4D359A39-4DDA-4963-A206-6052175A20DE}"/>
    <cellStyle name="Millares 9 2 4 2 2" xfId="16519" xr:uid="{F86B5C73-58A2-455A-945F-2499A950D96E}"/>
    <cellStyle name="Millares 9 2 4 3" xfId="16520" xr:uid="{B8BE5BB4-CF8F-4820-8D8D-86778BCDF56D}"/>
    <cellStyle name="Millares 9 2 4 3 2" xfId="16521" xr:uid="{1EB2C9DB-ED4A-4413-B897-4B4E85F666B8}"/>
    <cellStyle name="Millares 9 2 4 4" xfId="16522" xr:uid="{AEE6950C-08CB-41A7-B4FB-B2032D20B0DC}"/>
    <cellStyle name="Millares 9 2 4 5" xfId="16523" xr:uid="{C275C36E-0660-4691-82EA-81D3E799C684}"/>
    <cellStyle name="Millares 9 2 5" xfId="16524" xr:uid="{085B1AA6-8847-458B-9903-7100DFE07DD9}"/>
    <cellStyle name="Millares 9 2 5 2" xfId="16525" xr:uid="{C96BE794-0245-4331-BA1E-C2253BFE91D7}"/>
    <cellStyle name="Millares 9 2 6" xfId="16526" xr:uid="{80DF9BC8-3927-418F-B896-37B1717C944E}"/>
    <cellStyle name="Millares 9 2 6 2" xfId="16527" xr:uid="{BBB1B33A-EA15-4FF2-935B-6A1A295E9CBE}"/>
    <cellStyle name="Millares 9 2 7" xfId="16528" xr:uid="{23BF1093-C6F2-4E33-987C-E0926FA9FA47}"/>
    <cellStyle name="Millares 9 2 7 2" xfId="16529" xr:uid="{3FDEB13A-6C52-4E03-8589-BE161C0022A3}"/>
    <cellStyle name="Millares 9 2 8" xfId="16530" xr:uid="{28F9ADBB-A298-47B1-8A36-6AE089BB9AEC}"/>
    <cellStyle name="Millares 9 2 9" xfId="16531" xr:uid="{4EC07409-7EA3-4591-BA5A-9B343FC3B890}"/>
    <cellStyle name="Millares 9 3" xfId="16532" xr:uid="{C8521338-B0DA-425D-AE60-9BE24BA11135}"/>
    <cellStyle name="Millares 9 3 2" xfId="16533" xr:uid="{48B057B0-6B09-4DC6-A153-11907AA4E8B4}"/>
    <cellStyle name="Millares 9 3 2 2" xfId="16534" xr:uid="{BA924AD7-B467-4518-90E5-42D4BDCCCF1B}"/>
    <cellStyle name="Millares 9 3 2 2 2" xfId="16535" xr:uid="{8F2C74DA-D896-4635-8169-6840B2F66B7A}"/>
    <cellStyle name="Millares 9 3 2 2 2 2" xfId="16536" xr:uid="{97C9A088-1D25-48B4-B86A-CC163F2B40E7}"/>
    <cellStyle name="Millares 9 3 2 2 3" xfId="16537" xr:uid="{961BC556-DB6C-481C-944D-99FEB7397A53}"/>
    <cellStyle name="Millares 9 3 2 2 3 2" xfId="16538" xr:uid="{C34DB5E4-A0CA-4484-8488-B441FF27E6CB}"/>
    <cellStyle name="Millares 9 3 2 2 4" xfId="16539" xr:uid="{962CC141-A672-489E-ADAF-1A98088256B3}"/>
    <cellStyle name="Millares 9 3 2 2 5" xfId="16540" xr:uid="{470F6447-0DFF-4113-B885-3F55AC46D71B}"/>
    <cellStyle name="Millares 9 3 2 3" xfId="16541" xr:uid="{0C09BAF1-92D9-42F9-97C9-FAD420736219}"/>
    <cellStyle name="Millares 9 3 2 3 2" xfId="16542" xr:uid="{01A83ED9-DE98-40FB-B5E0-A3F97506A1AB}"/>
    <cellStyle name="Millares 9 3 2 4" xfId="16543" xr:uid="{6E17D06B-6EED-47CF-8D15-322D373E7D22}"/>
    <cellStyle name="Millares 9 3 2 4 2" xfId="16544" xr:uid="{5B6704EF-27D2-4F48-9D3B-25E08F58913F}"/>
    <cellStyle name="Millares 9 3 2 5" xfId="16545" xr:uid="{055BF122-640E-466A-9213-4E1CD9F5152B}"/>
    <cellStyle name="Millares 9 3 2 5 2" xfId="16546" xr:uid="{AD1258FF-02FB-411E-9A30-2DCE93E3BB74}"/>
    <cellStyle name="Millares 9 3 2 6" xfId="16547" xr:uid="{01F586FD-1515-4448-9395-56071C8D547D}"/>
    <cellStyle name="Millares 9 3 2 7" xfId="16548" xr:uid="{22AC4A96-AB0E-46C1-8F4B-25396B4B3074}"/>
    <cellStyle name="Millares 9 3 3" xfId="16549" xr:uid="{E810BB10-B4D0-465C-9A8C-9C298D0F57A3}"/>
    <cellStyle name="Millares 9 3 3 2" xfId="16550" xr:uid="{CB8FC598-77E0-4EB7-B73F-A5423B8908B4}"/>
    <cellStyle name="Millares 9 3 3 2 2" xfId="16551" xr:uid="{D26218E6-928C-4AA0-8280-725192478BEF}"/>
    <cellStyle name="Millares 9 3 3 2 2 2" xfId="16552" xr:uid="{44EBD8DD-C70C-4E45-9147-5CCB1FF637B8}"/>
    <cellStyle name="Millares 9 3 3 2 3" xfId="16553" xr:uid="{24DACF9A-7CA4-4689-AFF9-C2905B08CC8A}"/>
    <cellStyle name="Millares 9 3 3 2 3 2" xfId="16554" xr:uid="{DECFA8C6-2F78-4C40-8A57-84C4EA20D1A5}"/>
    <cellStyle name="Millares 9 3 3 2 4" xfId="16555" xr:uid="{CBA065F8-8681-44A2-861A-A98C46A3941C}"/>
    <cellStyle name="Millares 9 3 3 2 5" xfId="16556" xr:uid="{E292E939-D55B-44B2-AA23-B3EAF0D946CA}"/>
    <cellStyle name="Millares 9 3 3 3" xfId="16557" xr:uid="{328B2E58-26DD-4662-B01C-44AA378DD71C}"/>
    <cellStyle name="Millares 9 3 3 3 2" xfId="16558" xr:uid="{CB69C074-362D-4869-932C-79997F238233}"/>
    <cellStyle name="Millares 9 3 3 4" xfId="16559" xr:uid="{9AB917CD-1663-4458-901A-B3E1D9D14BE4}"/>
    <cellStyle name="Millares 9 3 3 4 2" xfId="16560" xr:uid="{EE60B9FA-E399-4908-84EC-0AC277115E8A}"/>
    <cellStyle name="Millares 9 3 3 5" xfId="16561" xr:uid="{88F2C2E1-C38F-4405-AC6E-331521B87507}"/>
    <cellStyle name="Millares 9 3 3 5 2" xfId="16562" xr:uid="{0689990D-351D-409D-B5FC-12D75F7090A9}"/>
    <cellStyle name="Millares 9 3 3 6" xfId="16563" xr:uid="{8FDE16B4-B472-463B-9283-E14C5E4F4C5F}"/>
    <cellStyle name="Millares 9 3 3 7" xfId="16564" xr:uid="{FAC7A564-3FE3-432A-8615-10C66BA266A6}"/>
    <cellStyle name="Millares 9 3 4" xfId="16565" xr:uid="{6DCBE36A-842B-43FE-9526-AE9BB8B328A9}"/>
    <cellStyle name="Millares 9 3 4 2" xfId="16566" xr:uid="{B4314671-6503-4D31-ABF7-B8C6590D9587}"/>
    <cellStyle name="Millares 9 3 4 2 2" xfId="16567" xr:uid="{50262C03-2C5F-4477-999A-53614406DB34}"/>
    <cellStyle name="Millares 9 3 4 3" xfId="16568" xr:uid="{D182A0D1-F8EB-4042-8D51-DA523303608C}"/>
    <cellStyle name="Millares 9 3 4 3 2" xfId="16569" xr:uid="{88E3AC49-E71E-41E7-8E11-FCE3E329F125}"/>
    <cellStyle name="Millares 9 3 4 4" xfId="16570" xr:uid="{1947CCEA-2F1F-4A07-9BA9-714F16C6329C}"/>
    <cellStyle name="Millares 9 3 4 5" xfId="16571" xr:uid="{A1CC7589-E329-4D34-B82A-14A2D5B6361A}"/>
    <cellStyle name="Millares 9 3 5" xfId="16572" xr:uid="{3ABA2FC8-3CB5-4F41-9D91-3861127EB9F5}"/>
    <cellStyle name="Millares 9 3 5 2" xfId="16573" xr:uid="{190FED84-95D0-41AD-B236-845E9874573B}"/>
    <cellStyle name="Millares 9 3 6" xfId="16574" xr:uid="{5C7B2052-0484-45B4-B850-EAF501A7A382}"/>
    <cellStyle name="Millares 9 3 6 2" xfId="16575" xr:uid="{CF1D694E-36E5-44C8-8EEF-20BD24E2B5A7}"/>
    <cellStyle name="Millares 9 3 7" xfId="16576" xr:uid="{CBB20825-BAA1-401F-BB2E-081FD8CD91A8}"/>
    <cellStyle name="Millares 9 3 7 2" xfId="16577" xr:uid="{68780D1D-3A03-4D24-88D4-8AF1E43799F9}"/>
    <cellStyle name="Millares 9 3 8" xfId="16578" xr:uid="{F5A1E357-B3B7-40E1-AD69-DDEFE1219D73}"/>
    <cellStyle name="Millares 9 3 9" xfId="16579" xr:uid="{BAA3E5A9-D037-4EF3-923F-AC8D70033753}"/>
    <cellStyle name="Millares 9 4" xfId="16580" xr:uid="{DF443846-E5A4-402D-836D-4D80FE593260}"/>
    <cellStyle name="Millares 9 4 2" xfId="16581" xr:uid="{D106A5C4-0360-47CE-8074-9FDCEB4E8BC4}"/>
    <cellStyle name="Millares 9 4 2 2" xfId="16582" xr:uid="{E0FCFA4C-65CF-4958-BCD2-AC1C2E2544DE}"/>
    <cellStyle name="Millares 9 4 2 2 2" xfId="16583" xr:uid="{A7F4D169-D78D-4E8D-B4D0-22461FA8EDE9}"/>
    <cellStyle name="Millares 9 4 2 2 2 2" xfId="16584" xr:uid="{43AA8209-409A-4750-9FF0-1E3E70375CAC}"/>
    <cellStyle name="Millares 9 4 2 2 3" xfId="16585" xr:uid="{3C1DFAA2-54E2-43F0-A2DB-8CABC797E1ED}"/>
    <cellStyle name="Millares 9 4 2 2 3 2" xfId="16586" xr:uid="{2B4D9C8F-DEE2-4696-839D-C081F3FF8C89}"/>
    <cellStyle name="Millares 9 4 2 2 4" xfId="16587" xr:uid="{8074B272-4419-429F-A859-B5405F9EC2D0}"/>
    <cellStyle name="Millares 9 4 2 2 5" xfId="16588" xr:uid="{8365116A-2FFC-4B2F-92D1-DC54BE6EB030}"/>
    <cellStyle name="Millares 9 4 2 3" xfId="16589" xr:uid="{64363AF3-72EE-4594-A4F7-AD913FAAD8EA}"/>
    <cellStyle name="Millares 9 4 2 3 2" xfId="16590" xr:uid="{3FBF32C2-8331-4A10-BB89-2B00AF0FF374}"/>
    <cellStyle name="Millares 9 4 2 4" xfId="16591" xr:uid="{F078FFE1-9205-4738-A30D-DA415E516687}"/>
    <cellStyle name="Millares 9 4 2 4 2" xfId="16592" xr:uid="{8031D493-2230-477C-8012-EB1A004AE8AB}"/>
    <cellStyle name="Millares 9 4 2 5" xfId="16593" xr:uid="{8BBF751E-DAD7-4FF6-80D4-FB0C4AA160B1}"/>
    <cellStyle name="Millares 9 4 2 5 2" xfId="16594" xr:uid="{E13AFE44-3DF9-4D0E-93CF-9B8696429B1F}"/>
    <cellStyle name="Millares 9 4 2 6" xfId="16595" xr:uid="{1707BA1B-BAD5-40D5-971E-A6D3F4D7F7F8}"/>
    <cellStyle name="Millares 9 4 2 7" xfId="16596" xr:uid="{8FB6747B-2316-40EF-85F7-F7B32CFC1002}"/>
    <cellStyle name="Millares 9 4 3" xfId="16597" xr:uid="{65993856-CE95-4459-8B0D-C6BB822D49D2}"/>
    <cellStyle name="Millares 9 4 3 2" xfId="16598" xr:uid="{7C2749B1-DF8C-4AC9-BAA0-C0175834048E}"/>
    <cellStyle name="Millares 9 4 3 2 2" xfId="16599" xr:uid="{E034B3CE-4A79-45F2-A2E2-2FC346FC6C82}"/>
    <cellStyle name="Millares 9 4 3 2 2 2" xfId="16600" xr:uid="{6165E077-B520-45F2-A2E4-BD3D75E43434}"/>
    <cellStyle name="Millares 9 4 3 2 3" xfId="16601" xr:uid="{C11E46E1-E775-4B0D-B65F-FCE01CDFCF74}"/>
    <cellStyle name="Millares 9 4 3 2 3 2" xfId="16602" xr:uid="{F0558F63-8FC1-49DD-8CF1-1AC3BFFABFD3}"/>
    <cellStyle name="Millares 9 4 3 2 4" xfId="16603" xr:uid="{E0C7225B-E4BE-4E30-9E11-9619839948E8}"/>
    <cellStyle name="Millares 9 4 3 2 5" xfId="16604" xr:uid="{BDF62374-CEAF-4305-ACE9-F8E22BC0EFBA}"/>
    <cellStyle name="Millares 9 4 3 3" xfId="16605" xr:uid="{98C494E2-638C-4313-8138-0B65359D8A65}"/>
    <cellStyle name="Millares 9 4 3 3 2" xfId="16606" xr:uid="{1E777DB8-4E8B-4587-A5AF-80C75859B180}"/>
    <cellStyle name="Millares 9 4 3 4" xfId="16607" xr:uid="{EC88061E-51B5-4239-BE25-4C268D91F647}"/>
    <cellStyle name="Millares 9 4 3 4 2" xfId="16608" xr:uid="{3C08E3E9-917D-478E-9C84-6D463DBA211E}"/>
    <cellStyle name="Millares 9 4 3 5" xfId="16609" xr:uid="{379183B1-F35B-4490-82DC-301BF39B5C8A}"/>
    <cellStyle name="Millares 9 4 3 5 2" xfId="16610" xr:uid="{E89CA318-3D1B-4B81-B55C-3C7937EA034C}"/>
    <cellStyle name="Millares 9 4 3 6" xfId="16611" xr:uid="{62CFAE55-2FCF-4EAF-A4BE-157662CD65B1}"/>
    <cellStyle name="Millares 9 4 3 7" xfId="16612" xr:uid="{3C2498E5-B5AB-4B33-9348-2D8D02FA552E}"/>
    <cellStyle name="Millares 9 4 4" xfId="16613" xr:uid="{755B26F4-96F5-4A1E-A2A4-FBB709830F90}"/>
    <cellStyle name="Millares 9 4 4 2" xfId="16614" xr:uid="{4574F306-DF20-49BB-9EC5-9E8811B68CD6}"/>
    <cellStyle name="Millares 9 4 4 2 2" xfId="16615" xr:uid="{A3E61A60-6F23-4772-A239-BEEB8587DFB4}"/>
    <cellStyle name="Millares 9 4 4 3" xfId="16616" xr:uid="{7C7CF12F-869E-47F0-9C44-ACC528CBD18A}"/>
    <cellStyle name="Millares 9 4 4 3 2" xfId="16617" xr:uid="{606348F4-6E91-4759-B54C-B9E4D718C698}"/>
    <cellStyle name="Millares 9 4 4 4" xfId="16618" xr:uid="{442EDEFD-6926-492D-BAE8-28E1DE898C1C}"/>
    <cellStyle name="Millares 9 4 4 5" xfId="16619" xr:uid="{E7AE57D8-9625-425A-8FC5-9B831DDB17AA}"/>
    <cellStyle name="Millares 9 4 5" xfId="16620" xr:uid="{08BF5390-C1F8-4C56-BCA6-6D881EA061C7}"/>
    <cellStyle name="Millares 9 4 5 2" xfId="16621" xr:uid="{8FE7FE90-5055-4CD1-AFEA-4F4CC95D610E}"/>
    <cellStyle name="Millares 9 4 6" xfId="16622" xr:uid="{36B154BA-0F49-4F66-BB64-6399479ADA67}"/>
    <cellStyle name="Millares 9 4 6 2" xfId="16623" xr:uid="{9916ED0F-1124-40E6-9239-EA281C98B90D}"/>
    <cellStyle name="Millares 9 4 7" xfId="16624" xr:uid="{79E35690-4152-4AE6-BB48-B1FD06EAF56B}"/>
    <cellStyle name="Millares 9 4 7 2" xfId="16625" xr:uid="{B0787878-1292-440A-AE38-1BD229B3A346}"/>
    <cellStyle name="Millares 9 4 8" xfId="16626" xr:uid="{CBB56C26-DB71-441E-917F-84BC8150075B}"/>
    <cellStyle name="Millares 9 4 9" xfId="16627" xr:uid="{0FEBAFBE-8AAC-4D0E-A011-4DD02FEA4E43}"/>
    <cellStyle name="Millares 9 5" xfId="16628" xr:uid="{1B47D7A4-041A-45B8-80A9-E0EC4D7D7E76}"/>
    <cellStyle name="Millares 9 5 2" xfId="16629" xr:uid="{5458EDE7-25A7-42FD-AC59-8C21A9FF8CD1}"/>
    <cellStyle name="Millares 9 5 2 2" xfId="16630" xr:uid="{69DE8254-A041-46EC-86E4-51141C7B4188}"/>
    <cellStyle name="Millares 9 5 2 2 2" xfId="16631" xr:uid="{2D0B5B99-9EF0-4BFC-9653-1CD96AD4B0C1}"/>
    <cellStyle name="Millares 9 5 2 2 2 2" xfId="16632" xr:uid="{9B176ED1-F5E2-4DDF-AF44-85C0FBAD2DDF}"/>
    <cellStyle name="Millares 9 5 2 2 3" xfId="16633" xr:uid="{2C6942D3-EB13-45BF-95A5-F47E9840B333}"/>
    <cellStyle name="Millares 9 5 2 2 3 2" xfId="16634" xr:uid="{19067DB6-C7F4-479F-A4AF-0D1C6B49A8B6}"/>
    <cellStyle name="Millares 9 5 2 2 4" xfId="16635" xr:uid="{E62BA801-16E0-4A46-9AC4-2B60C803F106}"/>
    <cellStyle name="Millares 9 5 2 2 5" xfId="16636" xr:uid="{D97B2976-855E-4AFF-A955-79175A26B02C}"/>
    <cellStyle name="Millares 9 5 2 3" xfId="16637" xr:uid="{E8C38CAE-CB6F-4208-84D0-55646A220CC0}"/>
    <cellStyle name="Millares 9 5 2 3 2" xfId="16638" xr:uid="{2F1E4A47-CA7D-4053-A7C4-F8227D89A60C}"/>
    <cellStyle name="Millares 9 5 2 4" xfId="16639" xr:uid="{CCCF5C20-4041-4E11-A225-06329AEC3A3E}"/>
    <cellStyle name="Millares 9 5 2 4 2" xfId="16640" xr:uid="{D1F82162-2593-4AE6-A81E-4EF7F931D584}"/>
    <cellStyle name="Millares 9 5 2 5" xfId="16641" xr:uid="{F093D8A8-7927-4A17-A18B-B86650D5CEEF}"/>
    <cellStyle name="Millares 9 5 2 5 2" xfId="16642" xr:uid="{B5323417-441E-4248-976D-043F50156F86}"/>
    <cellStyle name="Millares 9 5 2 6" xfId="16643" xr:uid="{25D8A518-6DE5-4DEA-AB2B-613E52CC4D74}"/>
    <cellStyle name="Millares 9 5 2 7" xfId="16644" xr:uid="{437B1707-AD91-4F7A-BCCA-3DD00EC97D27}"/>
    <cellStyle name="Millares 9 5 3" xfId="16645" xr:uid="{5B2945AD-261B-4918-BA99-61AA51B0130C}"/>
    <cellStyle name="Millares 9 5 3 2" xfId="16646" xr:uid="{48A011B4-7D25-4009-9FF7-E4E488BEACBB}"/>
    <cellStyle name="Millares 9 5 3 2 2" xfId="16647" xr:uid="{02F68CFD-B354-4830-8958-EF3FBC2863B9}"/>
    <cellStyle name="Millares 9 5 3 2 2 2" xfId="16648" xr:uid="{F0BAC5A1-469D-4F8A-8697-08FE918FCC01}"/>
    <cellStyle name="Millares 9 5 3 2 3" xfId="16649" xr:uid="{B5499E57-3FDC-4E46-B81D-3902E2D9D842}"/>
    <cellStyle name="Millares 9 5 3 2 3 2" xfId="16650" xr:uid="{B0DC2067-2075-4AA4-8273-19BA2F5AE1A7}"/>
    <cellStyle name="Millares 9 5 3 2 4" xfId="16651" xr:uid="{BC536E2D-8CE8-41C8-8777-2889C21709C3}"/>
    <cellStyle name="Millares 9 5 3 2 5" xfId="16652" xr:uid="{CF053CEC-DD61-4FE3-9A71-EA6038E1AA91}"/>
    <cellStyle name="Millares 9 5 3 3" xfId="16653" xr:uid="{ED64DC0B-46F1-4272-82E0-77675CD1BDC6}"/>
    <cellStyle name="Millares 9 5 3 3 2" xfId="16654" xr:uid="{DDBE05C9-43C2-428E-A5B4-6AE7E8BEBC2D}"/>
    <cellStyle name="Millares 9 5 3 4" xfId="16655" xr:uid="{3C295A7C-A334-4CC0-880B-EB7BA2EFD382}"/>
    <cellStyle name="Millares 9 5 3 4 2" xfId="16656" xr:uid="{4E0D54DC-5DB9-40DE-BD67-364D40B1BA1F}"/>
    <cellStyle name="Millares 9 5 3 5" xfId="16657" xr:uid="{F27F2CEB-E509-43A2-865F-1D657E20D2F0}"/>
    <cellStyle name="Millares 9 5 3 5 2" xfId="16658" xr:uid="{6AC13F31-0916-4B9A-8624-77A311CBF2BA}"/>
    <cellStyle name="Millares 9 5 3 6" xfId="16659" xr:uid="{5A03E81C-60EC-4083-A640-848A1F96D235}"/>
    <cellStyle name="Millares 9 5 3 7" xfId="16660" xr:uid="{9D4D0C1F-4EFC-4F9D-B325-A4103D7BFE15}"/>
    <cellStyle name="Millares 9 5 4" xfId="16661" xr:uid="{103B0FDD-6B96-4AAF-A31C-5D2B7F8BD651}"/>
    <cellStyle name="Millares 9 5 4 2" xfId="16662" xr:uid="{FEE1E14D-A745-499A-9A2F-9350F39800F3}"/>
    <cellStyle name="Millares 9 5 4 2 2" xfId="16663" xr:uid="{AEFAFE9B-ACC5-4329-A54B-64A25B43EBD4}"/>
    <cellStyle name="Millares 9 5 4 3" xfId="16664" xr:uid="{5D39F3D8-C002-4250-969B-A814178BCD67}"/>
    <cellStyle name="Millares 9 5 4 3 2" xfId="16665" xr:uid="{F0664064-805C-4CBE-8A8C-E2C4D6BDA3D7}"/>
    <cellStyle name="Millares 9 5 4 4" xfId="16666" xr:uid="{79BF0451-246D-4625-8FCF-72212EF8615A}"/>
    <cellStyle name="Millares 9 5 4 5" xfId="16667" xr:uid="{C6657685-AFC6-48C2-B517-C66EA8B5E936}"/>
    <cellStyle name="Millares 9 5 5" xfId="16668" xr:uid="{DC799E47-4550-408A-B225-B768AA41AD81}"/>
    <cellStyle name="Millares 9 5 5 2" xfId="16669" xr:uid="{907E7C6E-9D5F-4B20-BB3D-B08EFF6A15E8}"/>
    <cellStyle name="Millares 9 5 6" xfId="16670" xr:uid="{8CA01284-ECE8-4AE1-9101-A6340411FAD9}"/>
    <cellStyle name="Millares 9 5 6 2" xfId="16671" xr:uid="{D5942F3E-F27E-4168-8746-42E4A6810F29}"/>
    <cellStyle name="Millares 9 5 7" xfId="16672" xr:uid="{B10E06B5-6972-4545-B8F5-4884B2AA5F9C}"/>
    <cellStyle name="Millares 9 5 7 2" xfId="16673" xr:uid="{08234238-4AA5-4B99-8EAB-9ABE580295D7}"/>
    <cellStyle name="Millares 9 5 8" xfId="16674" xr:uid="{21ED1A4F-B677-4115-8CB9-54426E4AEB5A}"/>
    <cellStyle name="Millares 9 5 9" xfId="16675" xr:uid="{8D44CA0C-7FEE-4562-B411-25A78B6CEEE6}"/>
    <cellStyle name="Millares 9 6" xfId="16676" xr:uid="{43709267-D78F-443C-B6DD-1536108AF68D}"/>
    <cellStyle name="Millares 9 6 2" xfId="16677" xr:uid="{550C3CE6-D43B-4F50-B76C-4571184F67E1}"/>
    <cellStyle name="Millares 9 6 2 2" xfId="16678" xr:uid="{A84C4C0B-13A8-4EE2-9768-2C54825F00BC}"/>
    <cellStyle name="Millares 9 6 2 2 2" xfId="16679" xr:uid="{D79E54C3-85C4-4CDC-90AF-B70886DA6DB8}"/>
    <cellStyle name="Millares 9 6 2 2 2 2" xfId="16680" xr:uid="{1932D4E1-6CF0-4E2D-9701-6A9B11C8B85E}"/>
    <cellStyle name="Millares 9 6 2 2 3" xfId="16681" xr:uid="{98E5F349-EBC9-4494-80D5-90B7948883D6}"/>
    <cellStyle name="Millares 9 6 2 2 3 2" xfId="16682" xr:uid="{23A0A92E-F859-4D3C-BAB1-3DC968515DF7}"/>
    <cellStyle name="Millares 9 6 2 2 4" xfId="16683" xr:uid="{64ADBCB8-E116-40AB-A903-B1527C6E37FD}"/>
    <cellStyle name="Millares 9 6 2 2 5" xfId="16684" xr:uid="{8DD94B61-B523-4862-8379-877C5ADBD169}"/>
    <cellStyle name="Millares 9 6 2 3" xfId="16685" xr:uid="{27E9D23B-41D4-4C6A-843F-A189F653E934}"/>
    <cellStyle name="Millares 9 6 2 3 2" xfId="16686" xr:uid="{AF3B8C32-63A1-4D59-A597-928E498A2170}"/>
    <cellStyle name="Millares 9 6 2 4" xfId="16687" xr:uid="{0C567569-C385-4B9F-A41B-1ACBE57FCAC3}"/>
    <cellStyle name="Millares 9 6 2 4 2" xfId="16688" xr:uid="{6B9F757E-241E-4BBD-B804-237AE1DB8716}"/>
    <cellStyle name="Millares 9 6 2 5" xfId="16689" xr:uid="{2249A781-48DF-44F2-A38C-95B6512A76B5}"/>
    <cellStyle name="Millares 9 6 2 5 2" xfId="16690" xr:uid="{23F23177-4282-4193-AA41-634FDEE090D4}"/>
    <cellStyle name="Millares 9 6 2 6" xfId="16691" xr:uid="{0571B97F-ACD0-4362-A4E3-06F57B18D530}"/>
    <cellStyle name="Millares 9 6 2 7" xfId="16692" xr:uid="{DA64E705-3466-4FA8-9164-5A3746350917}"/>
    <cellStyle name="Millares 9 6 3" xfId="16693" xr:uid="{3903D2DE-E7BF-4B37-B043-CD013BFE031A}"/>
    <cellStyle name="Millares 9 6 3 2" xfId="16694" xr:uid="{B8B920D6-8F07-417A-A87F-3A1E8252CB50}"/>
    <cellStyle name="Millares 9 6 3 2 2" xfId="16695" xr:uid="{E3D1647F-6152-4F12-B1E1-1AC0B6B40CEB}"/>
    <cellStyle name="Millares 9 6 3 2 2 2" xfId="16696" xr:uid="{F071AF80-A95A-43FF-ADDB-CC0F40F7428D}"/>
    <cellStyle name="Millares 9 6 3 2 3" xfId="16697" xr:uid="{160688E8-806E-4145-92C2-4F6DFBBE53D7}"/>
    <cellStyle name="Millares 9 6 3 2 3 2" xfId="16698" xr:uid="{EA264D7F-6D71-4470-A32A-DCA25C1DB91F}"/>
    <cellStyle name="Millares 9 6 3 2 4" xfId="16699" xr:uid="{4AB036F7-8006-457F-B87D-C324220BF05C}"/>
    <cellStyle name="Millares 9 6 3 2 5" xfId="16700" xr:uid="{AF94106E-5F0D-4CA8-9376-A398605485FF}"/>
    <cellStyle name="Millares 9 6 3 3" xfId="16701" xr:uid="{E9DDC191-EBF5-412F-A56A-6A64E7A01CCC}"/>
    <cellStyle name="Millares 9 6 3 3 2" xfId="16702" xr:uid="{3807292A-E02C-4522-8876-3712C6538488}"/>
    <cellStyle name="Millares 9 6 3 4" xfId="16703" xr:uid="{862C4368-C25F-4D67-9C7F-F6EBD524E688}"/>
    <cellStyle name="Millares 9 6 3 4 2" xfId="16704" xr:uid="{0DE6FF50-EA38-4069-96D0-F194FAE4730F}"/>
    <cellStyle name="Millares 9 6 3 5" xfId="16705" xr:uid="{17FD0460-7950-457A-BB56-438A946696A4}"/>
    <cellStyle name="Millares 9 6 3 5 2" xfId="16706" xr:uid="{73A9172F-CD8A-4403-84C6-5B8FE1004A0F}"/>
    <cellStyle name="Millares 9 6 3 6" xfId="16707" xr:uid="{E0BF70A8-FAC0-4D9A-BD23-7DCCEAEBCB51}"/>
    <cellStyle name="Millares 9 6 3 7" xfId="16708" xr:uid="{528508B0-AAC0-44DB-B1CC-5DC734FA7D79}"/>
    <cellStyle name="Millares 9 6 4" xfId="16709" xr:uid="{415BAD3F-E59C-4167-81DA-C7EBC57C397F}"/>
    <cellStyle name="Millares 9 6 4 2" xfId="16710" xr:uid="{CD53012F-E00E-4B56-93D6-2E47D9EE8493}"/>
    <cellStyle name="Millares 9 6 4 2 2" xfId="16711" xr:uid="{9BDD7EFC-6A72-48C2-B79F-82DECB383DB9}"/>
    <cellStyle name="Millares 9 6 4 3" xfId="16712" xr:uid="{10ECBC6E-4C4C-411A-B0CE-30A4939D7977}"/>
    <cellStyle name="Millares 9 6 4 3 2" xfId="16713" xr:uid="{D7A9FA75-DF10-4B4A-9E2C-4901883C1175}"/>
    <cellStyle name="Millares 9 6 4 4" xfId="16714" xr:uid="{1C9ABAE8-231B-4814-AB2C-E2B1632AC9E2}"/>
    <cellStyle name="Millares 9 6 4 5" xfId="16715" xr:uid="{25B0FBE4-59BD-45EA-9D7F-EE75D00E932A}"/>
    <cellStyle name="Millares 9 6 5" xfId="16716" xr:uid="{A28F2767-91AF-4A4C-9972-88B4D47C8E19}"/>
    <cellStyle name="Millares 9 6 5 2" xfId="16717" xr:uid="{27E6EA88-70E8-4F77-B5D5-6E5724489B30}"/>
    <cellStyle name="Millares 9 6 6" xfId="16718" xr:uid="{0693B286-6073-4AF4-9B6C-5A734BFB6655}"/>
    <cellStyle name="Millares 9 6 6 2" xfId="16719" xr:uid="{E19B2F0A-0F4E-459B-ACA8-8A49882378C6}"/>
    <cellStyle name="Millares 9 6 7" xfId="16720" xr:uid="{BD27EE0E-C666-4570-85D3-062E2E37537C}"/>
    <cellStyle name="Millares 9 6 7 2" xfId="16721" xr:uid="{4E9963AD-53CF-46CA-B3F7-6D4254899144}"/>
    <cellStyle name="Millares 9 6 8" xfId="16722" xr:uid="{11B8F390-BEC9-41BE-A18C-CB1AFBE154BC}"/>
    <cellStyle name="Millares 9 6 9" xfId="16723" xr:uid="{73B62E16-88A6-47E2-A690-E18443A2056C}"/>
    <cellStyle name="Millares 9 7" xfId="16724" xr:uid="{2A405CDD-3CFE-4889-81A3-7CBBB79FF6A4}"/>
    <cellStyle name="Millares 9 7 2" xfId="16725" xr:uid="{E1946AD6-422B-450C-B785-D09F44CFE910}"/>
    <cellStyle name="Millares 9 7 2 2" xfId="16726" xr:uid="{7A86A9A7-9BAF-4F70-A669-99A5A37784B1}"/>
    <cellStyle name="Millares 9 7 2 2 2" xfId="16727" xr:uid="{F75D06E2-A2CA-49F5-AEE4-8AE780C55260}"/>
    <cellStyle name="Millares 9 7 2 2 2 2" xfId="16728" xr:uid="{47AB2115-A159-410C-9E06-8D64F58FF2B0}"/>
    <cellStyle name="Millares 9 7 2 2 3" xfId="16729" xr:uid="{7B9500FD-35AF-47B6-93F2-1B94E2409453}"/>
    <cellStyle name="Millares 9 7 2 2 3 2" xfId="16730" xr:uid="{3A8ED8F3-73CC-4AF9-A904-ABE7AD3E653B}"/>
    <cellStyle name="Millares 9 7 2 2 4" xfId="16731" xr:uid="{6BF6480C-01AE-415F-BD7E-6074EAC1F3E5}"/>
    <cellStyle name="Millares 9 7 2 2 5" xfId="16732" xr:uid="{8EBC8651-9675-4CAF-8040-D92D6F0E145A}"/>
    <cellStyle name="Millares 9 7 2 3" xfId="16733" xr:uid="{2B7404A8-E9A0-4BC1-B3A9-268F2B437593}"/>
    <cellStyle name="Millares 9 7 2 3 2" xfId="16734" xr:uid="{2E1336E7-6B2D-4649-8A73-07F0AE8AF591}"/>
    <cellStyle name="Millares 9 7 2 4" xfId="16735" xr:uid="{419CBFC6-298E-476D-95F3-EC77CDE0A656}"/>
    <cellStyle name="Millares 9 7 2 4 2" xfId="16736" xr:uid="{F29E558A-BDD7-4016-914E-A8CE75636F5B}"/>
    <cellStyle name="Millares 9 7 2 5" xfId="16737" xr:uid="{A67E756F-4E54-4B31-8D7A-29C6344C155F}"/>
    <cellStyle name="Millares 9 7 2 5 2" xfId="16738" xr:uid="{39F021FF-19AB-434B-91F1-4237B2BD6141}"/>
    <cellStyle name="Millares 9 7 2 6" xfId="16739" xr:uid="{99ACD41B-84BB-409D-9FEB-EDC5982DE3CB}"/>
    <cellStyle name="Millares 9 7 2 7" xfId="16740" xr:uid="{9A9F6C18-E217-4FC4-94EB-B5B2F1A766CF}"/>
    <cellStyle name="Millares 9 7 3" xfId="16741" xr:uid="{42528838-757D-4D53-80AB-86A8B26DE95F}"/>
    <cellStyle name="Millares 9 7 3 2" xfId="16742" xr:uid="{936A3E98-07CF-4B5E-8A44-80EFA62568C7}"/>
    <cellStyle name="Millares 9 7 3 2 2" xfId="16743" xr:uid="{5E48F7C1-FABB-4C5C-A778-066F39FD716B}"/>
    <cellStyle name="Millares 9 7 3 2 2 2" xfId="16744" xr:uid="{61CB38F1-3B54-4830-A62B-E5C3A92A768F}"/>
    <cellStyle name="Millares 9 7 3 2 3" xfId="16745" xr:uid="{1B8B3E66-FBBE-46F0-A89F-B44AC37BEEB1}"/>
    <cellStyle name="Millares 9 7 3 2 3 2" xfId="16746" xr:uid="{6C4FF499-C3B1-4807-9EB7-1AF56767398F}"/>
    <cellStyle name="Millares 9 7 3 2 4" xfId="16747" xr:uid="{9AB83704-0D44-4281-B828-57EF359865A0}"/>
    <cellStyle name="Millares 9 7 3 2 5" xfId="16748" xr:uid="{9AD97FB0-F3B7-45A7-8942-D0C29D75100E}"/>
    <cellStyle name="Millares 9 7 3 3" xfId="16749" xr:uid="{F14D579A-3F8B-485D-9874-02D4D1F5D85C}"/>
    <cellStyle name="Millares 9 7 3 3 2" xfId="16750" xr:uid="{22EB80A3-9D96-4FA5-A577-DB3DDDEE64AD}"/>
    <cellStyle name="Millares 9 7 3 4" xfId="16751" xr:uid="{F9A138C1-4CE3-41C5-80AC-DFD010293CEA}"/>
    <cellStyle name="Millares 9 7 3 4 2" xfId="16752" xr:uid="{029CB8A8-8A5A-4B79-89E5-2700E836AE27}"/>
    <cellStyle name="Millares 9 7 3 5" xfId="16753" xr:uid="{1BA6E90A-466C-4CDB-BDEC-F5924631156A}"/>
    <cellStyle name="Millares 9 7 3 5 2" xfId="16754" xr:uid="{C7DA27B9-7BCD-4C37-96CF-A1BF17DAE37A}"/>
    <cellStyle name="Millares 9 7 3 6" xfId="16755" xr:uid="{95394923-F6C5-4956-8D5D-D42A242AD3C8}"/>
    <cellStyle name="Millares 9 7 3 7" xfId="16756" xr:uid="{ED09C572-065A-4FD7-A178-087BD7FA8355}"/>
    <cellStyle name="Millares 9 7 4" xfId="16757" xr:uid="{52C6CD52-1F21-4979-957E-E949E9CF886A}"/>
    <cellStyle name="Millares 9 7 4 2" xfId="16758" xr:uid="{DDFEB9B6-A7F4-4442-B127-5D60C3717F85}"/>
    <cellStyle name="Millares 9 7 4 2 2" xfId="16759" xr:uid="{92327500-B9D6-4B4B-96D9-2DC62B7F16CD}"/>
    <cellStyle name="Millares 9 7 4 3" xfId="16760" xr:uid="{A02C50BF-EA4A-431B-AFB5-8CF7BF3B5D15}"/>
    <cellStyle name="Millares 9 7 4 3 2" xfId="16761" xr:uid="{CF4CFB8D-D57A-4D06-A7F0-62D59792134B}"/>
    <cellStyle name="Millares 9 7 4 4" xfId="16762" xr:uid="{9C137727-EA41-4AF6-8A93-8E8414B6A504}"/>
    <cellStyle name="Millares 9 7 4 5" xfId="16763" xr:uid="{BC3A70A5-3352-4E55-8C7E-6E398FC2B370}"/>
    <cellStyle name="Millares 9 7 5" xfId="16764" xr:uid="{62822B08-70BC-4BCB-B543-D9928F1BABED}"/>
    <cellStyle name="Millares 9 7 5 2" xfId="16765" xr:uid="{D69C2DBF-288E-4A8A-B1EE-6E9E150F02BF}"/>
    <cellStyle name="Millares 9 7 6" xfId="16766" xr:uid="{47ED8538-A710-4342-BEA8-CEC1ED4BBCFA}"/>
    <cellStyle name="Millares 9 7 6 2" xfId="16767" xr:uid="{84D0DB93-2DBB-475E-8420-648C2649017D}"/>
    <cellStyle name="Millares 9 7 7" xfId="16768" xr:uid="{30131811-7BFB-4BE7-AC9C-961AD8BC2DF0}"/>
    <cellStyle name="Millares 9 7 7 2" xfId="16769" xr:uid="{79A6AD7B-6926-4520-99B8-972C83E47D10}"/>
    <cellStyle name="Millares 9 7 8" xfId="16770" xr:uid="{EB703682-A0D7-4272-A2B5-DA12F2D4928A}"/>
    <cellStyle name="Millares 9 7 9" xfId="16771" xr:uid="{12EED1AC-9204-4247-B81D-A19B3F030FC4}"/>
    <cellStyle name="Millares 9 8" xfId="16772" xr:uid="{B39F1DA8-A7E0-415F-80CF-90100D7BDEB9}"/>
    <cellStyle name="Millares 9 8 2" xfId="16773" xr:uid="{4888ED2F-5128-4692-AD3C-9E918F283DA5}"/>
    <cellStyle name="Millares 9 8 2 2" xfId="16774" xr:uid="{5E7CAA52-76D2-4149-A4CF-9143BBC5FF02}"/>
    <cellStyle name="Millares 9 8 2 2 2" xfId="16775" xr:uid="{38B05CD0-481B-4272-8A64-B6593AB7ACDF}"/>
    <cellStyle name="Millares 9 8 2 2 2 2" xfId="16776" xr:uid="{B5A6FD9A-24B4-44DE-BE78-065C8A438EAA}"/>
    <cellStyle name="Millares 9 8 2 2 3" xfId="16777" xr:uid="{07B5B21B-90CA-44F7-BD74-A2464B0E77AA}"/>
    <cellStyle name="Millares 9 8 2 2 3 2" xfId="16778" xr:uid="{90FCA93A-CDF1-4E12-8BEC-63529C704B78}"/>
    <cellStyle name="Millares 9 8 2 2 4" xfId="16779" xr:uid="{0C463EFC-7246-4E6F-B8F9-602A3A7AC132}"/>
    <cellStyle name="Millares 9 8 2 2 5" xfId="16780" xr:uid="{6DCE7D10-977C-4663-85C8-7CCE4CB07572}"/>
    <cellStyle name="Millares 9 8 2 3" xfId="16781" xr:uid="{F859DDE6-CF4D-4DE9-A0BF-14CC2DFF75CC}"/>
    <cellStyle name="Millares 9 8 2 3 2" xfId="16782" xr:uid="{36FA776F-38E4-47AC-B53E-5E43F7166122}"/>
    <cellStyle name="Millares 9 8 2 4" xfId="16783" xr:uid="{92A32AA4-A602-4996-AB88-499E575FB3C4}"/>
    <cellStyle name="Millares 9 8 2 4 2" xfId="16784" xr:uid="{7A4419EC-D212-4B2D-8ECD-15679F28E27B}"/>
    <cellStyle name="Millares 9 8 2 5" xfId="16785" xr:uid="{DB126088-0E41-42A0-A854-D5C7233E24AB}"/>
    <cellStyle name="Millares 9 8 2 5 2" xfId="16786" xr:uid="{4A3BDA48-9153-4FEA-B596-51CD9C91A9FC}"/>
    <cellStyle name="Millares 9 8 2 6" xfId="16787" xr:uid="{2F94E0F1-F78F-41AC-BE6B-8C6E26A4F411}"/>
    <cellStyle name="Millares 9 8 2 7" xfId="16788" xr:uid="{37B9157C-BBA2-42CF-A25C-3A94B422B9EB}"/>
    <cellStyle name="Millares 9 8 3" xfId="16789" xr:uid="{B7270D6F-024E-497A-A1CE-B57E953087FC}"/>
    <cellStyle name="Millares 9 8 3 2" xfId="16790" xr:uid="{EB6A57C1-4341-4EB8-BF33-709AC6E79589}"/>
    <cellStyle name="Millares 9 8 3 2 2" xfId="16791" xr:uid="{1F7026A1-C4C7-4BD4-B76B-A5690DFC3947}"/>
    <cellStyle name="Millares 9 8 3 2 2 2" xfId="16792" xr:uid="{BCBA364C-B73D-4C32-B4A2-7DD04762495F}"/>
    <cellStyle name="Millares 9 8 3 2 3" xfId="16793" xr:uid="{8B7003C8-FC8B-45BC-BF57-9D5EFA04A6FD}"/>
    <cellStyle name="Millares 9 8 3 2 3 2" xfId="16794" xr:uid="{FBA5B63B-E61F-45B7-B03F-5A63C05E8773}"/>
    <cellStyle name="Millares 9 8 3 2 4" xfId="16795" xr:uid="{BC90B065-25B4-4C96-A4D4-F14415DF4073}"/>
    <cellStyle name="Millares 9 8 3 2 5" xfId="16796" xr:uid="{E8052164-33E7-4F01-8CE4-6C32947B2B5C}"/>
    <cellStyle name="Millares 9 8 3 3" xfId="16797" xr:uid="{3C83577A-738E-4AF8-8432-2082E76B2C3D}"/>
    <cellStyle name="Millares 9 8 3 3 2" xfId="16798" xr:uid="{D6450543-BB69-4E7C-BDAF-8E4039692C39}"/>
    <cellStyle name="Millares 9 8 3 4" xfId="16799" xr:uid="{F7D796F4-A689-4874-A821-D35F20B09631}"/>
    <cellStyle name="Millares 9 8 3 4 2" xfId="16800" xr:uid="{DFE5712D-6EE7-428F-AAAA-F9E9BF427A58}"/>
    <cellStyle name="Millares 9 8 3 5" xfId="16801" xr:uid="{F61CF593-B13F-4FAA-9F1F-1F2DFC4F2729}"/>
    <cellStyle name="Millares 9 8 3 5 2" xfId="16802" xr:uid="{913EC92D-3AF0-49BA-96BD-6728B1A91440}"/>
    <cellStyle name="Millares 9 8 3 6" xfId="16803" xr:uid="{32828299-9A3C-4CC2-8425-79BDCB698D6A}"/>
    <cellStyle name="Millares 9 8 3 7" xfId="16804" xr:uid="{EE139A58-8ACC-4D3B-88CA-DA1BDAE637C9}"/>
    <cellStyle name="Millares 9 8 4" xfId="16805" xr:uid="{8D0A892E-BA7D-4620-883D-95E8E882FF09}"/>
    <cellStyle name="Millares 9 8 4 2" xfId="16806" xr:uid="{E8DAF431-3093-41AF-9967-72BFBA86969B}"/>
    <cellStyle name="Millares 9 8 4 2 2" xfId="16807" xr:uid="{2DC54768-8B30-4A06-A3CA-4CF37D70C959}"/>
    <cellStyle name="Millares 9 8 4 3" xfId="16808" xr:uid="{3232557B-F7BA-4DFB-96B7-7420410BA35F}"/>
    <cellStyle name="Millares 9 8 4 3 2" xfId="16809" xr:uid="{EF55F9EF-010A-4BD3-866A-0613036CA8E6}"/>
    <cellStyle name="Millares 9 8 4 4" xfId="16810" xr:uid="{1957017D-60C4-4186-B2CA-66909CC24A11}"/>
    <cellStyle name="Millares 9 8 4 5" xfId="16811" xr:uid="{322C5E40-3AAB-4089-8D55-F62AAF2278FA}"/>
    <cellStyle name="Millares 9 8 5" xfId="16812" xr:uid="{502CA508-36B8-48DC-8928-BD623A4D4805}"/>
    <cellStyle name="Millares 9 8 5 2" xfId="16813" xr:uid="{27739F02-F3DA-4C93-850D-8F675200F2FC}"/>
    <cellStyle name="Millares 9 8 6" xfId="16814" xr:uid="{91CE6052-A635-4EDD-8214-D49882A32DF2}"/>
    <cellStyle name="Millares 9 8 6 2" xfId="16815" xr:uid="{B5D8F8A4-98D1-4E07-A8EE-5AF64FDC3770}"/>
    <cellStyle name="Millares 9 8 7" xfId="16816" xr:uid="{421CECFF-D985-47B4-B48A-F4019114484D}"/>
    <cellStyle name="Millares 9 8 7 2" xfId="16817" xr:uid="{98DD9489-500D-4405-8D8F-74F4A60B1294}"/>
    <cellStyle name="Millares 9 8 8" xfId="16818" xr:uid="{6AAC7B91-0CB3-4D26-8071-51F65F611874}"/>
    <cellStyle name="Millares 9 8 9" xfId="16819" xr:uid="{67B0FA3B-CD2D-4BA3-B619-E754D8997D43}"/>
    <cellStyle name="Millares 9 9" xfId="16820" xr:uid="{AF1F7868-206E-46E0-9A9C-58BC2BC062AE}"/>
    <cellStyle name="Millares 9 9 2" xfId="16821" xr:uid="{B665928B-7679-4832-97C4-29AB152050F4}"/>
    <cellStyle name="Millares 9 9 2 2" xfId="16822" xr:uid="{3D925444-6170-4187-9777-7631FB5C3794}"/>
    <cellStyle name="Millares 9 9 2 2 2" xfId="16823" xr:uid="{A73BA7FE-FA47-49F9-978D-5A19D07DBB03}"/>
    <cellStyle name="Millares 9 9 2 2 2 2" xfId="16824" xr:uid="{7DCA6E4F-185B-4225-B02F-826E760EAC4F}"/>
    <cellStyle name="Millares 9 9 2 2 3" xfId="16825" xr:uid="{952E1995-B33E-46A7-92AE-9D6FD8CEB82E}"/>
    <cellStyle name="Millares 9 9 2 2 3 2" xfId="16826" xr:uid="{BF16F219-4B53-495B-B96A-FFE736712732}"/>
    <cellStyle name="Millares 9 9 2 2 4" xfId="16827" xr:uid="{C49DCF60-CDD2-40AF-B92B-AD6AEE16BF95}"/>
    <cellStyle name="Millares 9 9 2 2 5" xfId="16828" xr:uid="{AFD15897-35AF-4583-B552-8491366C5916}"/>
    <cellStyle name="Millares 9 9 2 3" xfId="16829" xr:uid="{513BC6FA-DE04-42B1-B261-69BC699729EF}"/>
    <cellStyle name="Millares 9 9 2 3 2" xfId="16830" xr:uid="{632E86F4-26A5-4D75-9838-0598973C432F}"/>
    <cellStyle name="Millares 9 9 2 4" xfId="16831" xr:uid="{54F2166F-0747-40BB-A1BF-0A7893C12696}"/>
    <cellStyle name="Millares 9 9 2 4 2" xfId="16832" xr:uid="{37E9E519-EB2F-4E78-A460-2E2BE1B72809}"/>
    <cellStyle name="Millares 9 9 2 5" xfId="16833" xr:uid="{3C9AE46E-A8D8-493D-8819-E65383F29ABA}"/>
    <cellStyle name="Millares 9 9 2 5 2" xfId="16834" xr:uid="{C164CC2D-4711-45D2-8FB1-C6E01F519A9A}"/>
    <cellStyle name="Millares 9 9 2 6" xfId="16835" xr:uid="{73A648E8-C90A-40CA-BB59-23A924D7ABC1}"/>
    <cellStyle name="Millares 9 9 2 7" xfId="16836" xr:uid="{E01B680C-B8CE-434F-A91B-47FB69EC0FD3}"/>
    <cellStyle name="Millares 9 9 3" xfId="16837" xr:uid="{15D1D788-7BAF-4678-838B-A4A8BFDFFE03}"/>
    <cellStyle name="Millares 9 9 3 2" xfId="16838" xr:uid="{FDA02AB0-436D-495A-AF58-3A34444717A2}"/>
    <cellStyle name="Millares 9 9 3 2 2" xfId="16839" xr:uid="{5874DA70-DA07-4C44-8E63-D4D83573D882}"/>
    <cellStyle name="Millares 9 9 3 3" xfId="16840" xr:uid="{CF1A88DC-0844-42C2-B249-D5F07E7F180A}"/>
    <cellStyle name="Millares 9 9 3 3 2" xfId="16841" xr:uid="{71F54957-7D9E-43DA-88BC-6E0A7C4C6413}"/>
    <cellStyle name="Millares 9 9 3 4" xfId="16842" xr:uid="{4808AFBB-515A-4A19-90F5-5DBB74DC553A}"/>
    <cellStyle name="Millares 9 9 3 5" xfId="16843" xr:uid="{A9D5E668-9D64-440E-9326-EADBD90F524D}"/>
    <cellStyle name="Millares 9 9 4" xfId="16844" xr:uid="{E97C0348-8FD7-44C6-9930-73EC77B6BC4B}"/>
    <cellStyle name="Millares 9 9 4 2" xfId="16845" xr:uid="{75148AB4-502B-4A28-8BF6-733929A54D90}"/>
    <cellStyle name="Millares 9 9 5" xfId="16846" xr:uid="{1527846E-6D63-4CE2-B507-119BF980B196}"/>
    <cellStyle name="Millares 9 9 5 2" xfId="16847" xr:uid="{4F948CB8-4165-4DEB-B332-C0F6166E4EFA}"/>
    <cellStyle name="Millares 9 9 6" xfId="16848" xr:uid="{3DE2E94A-1791-427B-87B8-ABBAB84D1114}"/>
    <cellStyle name="Millares 9 9 6 2" xfId="16849" xr:uid="{6A1121C5-ACFD-49CD-A248-48CE4355845E}"/>
    <cellStyle name="Millares 9 9 7" xfId="16850" xr:uid="{1E77CD99-9F8C-465E-8134-9BA02AE67E8B}"/>
    <cellStyle name="Millares 9 9 8" xfId="16851" xr:uid="{7889A6C3-C195-4979-A28D-963098CD11DE}"/>
    <cellStyle name="Monetario0" xfId="699" xr:uid="{66455CB6-FABE-4BB2-BF6F-70DF98F75295}"/>
    <cellStyle name="Monetario0 10" xfId="700" xr:uid="{320AB730-64F0-4586-994E-1C3F66F5626F}"/>
    <cellStyle name="Monetario0 11" xfId="701" xr:uid="{9ADA43AB-DA97-4849-B1C3-2D6C4D628715}"/>
    <cellStyle name="Monetario0 12" xfId="702" xr:uid="{5FA0F71C-8007-4A73-B07B-AA1D5ACCA929}"/>
    <cellStyle name="Monetario0 13" xfId="703" xr:uid="{574EB164-E8A3-4AEF-905E-C22EA26367AE}"/>
    <cellStyle name="Monetario0 2" xfId="704" xr:uid="{2E2790EF-B7C2-460C-A2E3-72E6D39DDDFF}"/>
    <cellStyle name="Monetario0 3" xfId="705" xr:uid="{FF4F338D-6EE1-4AFB-9FAE-1282108AD644}"/>
    <cellStyle name="Monetario0 4" xfId="706" xr:uid="{CE6B16AB-C92C-41D2-82D6-AD4693FDCDD7}"/>
    <cellStyle name="Monetario0 5" xfId="707" xr:uid="{6B32FD40-09E7-4BEB-91C4-A31FDBD0B569}"/>
    <cellStyle name="Monetario0 6" xfId="708" xr:uid="{A5D5A012-3C58-4D2C-9C9F-43BC60F93328}"/>
    <cellStyle name="Monetario0 7" xfId="709" xr:uid="{3B3F242F-9B4F-47FE-B357-970905424771}"/>
    <cellStyle name="Monetario0 8" xfId="710" xr:uid="{38AC4FDD-6E02-4915-84B8-B8A4CB5406AF}"/>
    <cellStyle name="Monetario0 9" xfId="711" xr:uid="{407E7EEB-14B5-4078-B69B-4D33C230D70C}"/>
    <cellStyle name="Neutral 2" xfId="46528" xr:uid="{5A92C7B7-0488-4554-A656-DE2631E9A80D}"/>
    <cellStyle name="Neutral 3" xfId="76" xr:uid="{07E891D9-7922-4DB7-9BCB-58D42B1C532A}"/>
    <cellStyle name="Normal" xfId="0" builtinId="0"/>
    <cellStyle name="Normal - Modelo1 9" xfId="47659" xr:uid="{444C2AE7-C283-413A-BFA8-D5DFA524B615}"/>
    <cellStyle name="Normal 10" xfId="65" xr:uid="{F5D44FEE-88C3-4A0F-952F-35E95D3BA1CC}"/>
    <cellStyle name="Normal 10 10" xfId="712" xr:uid="{2BEE247C-AC36-4777-9877-00347949CD84}"/>
    <cellStyle name="Normal 10 11" xfId="713" xr:uid="{EDBD9795-87EA-4878-9B92-6B08EA8841E0}"/>
    <cellStyle name="Normal 10 12" xfId="976" xr:uid="{DEB5CC30-85A4-4C8D-8B81-2AC0C9859364}"/>
    <cellStyle name="Normal 10 13" xfId="2213" xr:uid="{B3F20472-FF52-470B-A683-6DFC28B922D3}"/>
    <cellStyle name="Normal 10 14" xfId="44919" xr:uid="{D0EC9BE0-FC2D-470E-8514-7D40D65DF6FF}"/>
    <cellStyle name="Normal 10 15" xfId="46143" xr:uid="{4426BE1F-3915-4259-8B2C-F6F814A87164}"/>
    <cellStyle name="Normal 10 16" xfId="46460" xr:uid="{23618313-06C2-407F-9DD5-7BDE9DA087D0}"/>
    <cellStyle name="Normal 10 2" xfId="374" xr:uid="{3791BD11-BC04-416C-B634-AB504E04D00B}"/>
    <cellStyle name="Normal 10 2 2" xfId="714" xr:uid="{0D4AF245-123F-4299-9ECB-E142D70DD7E4}"/>
    <cellStyle name="Normal 10 2 2 2" xfId="2013" xr:uid="{ABAB313B-F32C-48A6-A6A9-185EFC2C0D9C}"/>
    <cellStyle name="Normal 10 2 2 3" xfId="3248" xr:uid="{BBFCCDE8-3135-4C35-A98D-D07E82842481}"/>
    <cellStyle name="Normal 10 2 2 4" xfId="45954" xr:uid="{CC51DBEB-35DA-4942-BDBE-7C404F256204}"/>
    <cellStyle name="Normal 10 2 2 5" xfId="47365" xr:uid="{17382A74-D1B0-4211-83B0-0574E4BBADD9}"/>
    <cellStyle name="Normal 10 2 3" xfId="1271" xr:uid="{C8EB5844-C320-4AC7-8EA2-D3BCBDC900B7}"/>
    <cellStyle name="Normal 10 2 4" xfId="2508" xr:uid="{71077D09-C7FD-48FE-AAEF-208EF03A3D73}"/>
    <cellStyle name="Normal 10 2 5" xfId="45214" xr:uid="{6D9BD16F-8F79-4372-99AC-FA56FA93C351}"/>
    <cellStyle name="Normal 10 2 6" xfId="46636" xr:uid="{BB15B003-DBCB-4445-BCF3-44F2A19739D7}"/>
    <cellStyle name="Normal 10 3" xfId="559" xr:uid="{78E4F8DC-4370-460C-8F0B-C4F117361B43}"/>
    <cellStyle name="Normal 10 3 2" xfId="715" xr:uid="{577A9D2C-C0A4-42DA-A5F6-F7E5436406D8}"/>
    <cellStyle name="Normal 10 3 3" xfId="2012" xr:uid="{48126FAD-D885-4D61-B759-6E3EAB30F5F0}"/>
    <cellStyle name="Normal 10 3 4" xfId="3247" xr:uid="{995EE838-4743-427B-89F1-15B68A777BD3}"/>
    <cellStyle name="Normal 10 3 5" xfId="45953" xr:uid="{DCFD0B26-8627-49FF-9614-9510832B404B}"/>
    <cellStyle name="Normal 10 3 6" xfId="47364" xr:uid="{85DF791C-C0DC-4032-AEE8-003B58257635}"/>
    <cellStyle name="Normal 10 4" xfId="716" xr:uid="{71631507-0167-4AA5-8022-78C85109891A}"/>
    <cellStyle name="Normal 10 5" xfId="717" xr:uid="{E4268936-EADE-4AD1-9F3B-BA1BA0EF14F8}"/>
    <cellStyle name="Normal 10 6" xfId="718" xr:uid="{0487B152-EDBF-442B-8128-93C86856B1E8}"/>
    <cellStyle name="Normal 10 7" xfId="719" xr:uid="{B40AD62C-B53C-4446-8B93-8154B1532DA4}"/>
    <cellStyle name="Normal 10 8" xfId="720" xr:uid="{B6F6B4E5-1069-487F-9F5A-73A5B1EABEDD}"/>
    <cellStyle name="Normal 10 9" xfId="721" xr:uid="{001E8C3E-3001-452D-B2F0-6E2790CCE671}"/>
    <cellStyle name="Normal 11" xfId="66" xr:uid="{08857CB9-F72E-4964-8DD1-373D0B47544F}"/>
    <cellStyle name="Normal 11 2" xfId="388" xr:uid="{C72685FC-D4CF-470D-9128-0C9AEAC3CD8F}"/>
    <cellStyle name="Normal 11 2 2" xfId="2015" xr:uid="{76C42831-4AE9-4A77-9D2B-3033297B3E83}"/>
    <cellStyle name="Normal 11 2 2 2" xfId="3250" xr:uid="{EA2CAE4F-8CB0-4800-8BA7-52340C2D1DCE}"/>
    <cellStyle name="Normal 11 2 2 3" xfId="45956" xr:uid="{5C16B38E-2384-4C0E-858A-F93B69AEB24B}"/>
    <cellStyle name="Normal 11 2 2 4" xfId="47367" xr:uid="{3874A660-A7EC-4D70-8485-6F00B52D8B5A}"/>
    <cellStyle name="Normal 11 2 3" xfId="1285" xr:uid="{C539BB94-1903-4FE1-9970-CF1A280ED39C}"/>
    <cellStyle name="Normal 11 2 4" xfId="2522" xr:uid="{DA0DD88D-31B0-4B1C-85BD-C0C352314C41}"/>
    <cellStyle name="Normal 11 2 5" xfId="45228" xr:uid="{8DDD55E2-10D8-4F02-92E8-8AAF47DE7374}"/>
    <cellStyle name="Normal 11 2 6" xfId="46650" xr:uid="{8A643DA8-EDDB-4A16-844A-05261ECB57D6}"/>
    <cellStyle name="Normal 11 3" xfId="573" xr:uid="{B567BCBF-7C9D-496D-A7D0-CA2A371D6933}"/>
    <cellStyle name="Normal 11 3 2" xfId="2014" xr:uid="{DA784D6B-0365-4E3E-BFBB-C419B49FCBA3}"/>
    <cellStyle name="Normal 11 3 3" xfId="3249" xr:uid="{827B0357-2758-4D62-AECC-97ECBCE3FBEF}"/>
    <cellStyle name="Normal 11 3 4" xfId="45955" xr:uid="{4191FBEA-B015-4422-BE4D-44FB785EFC52}"/>
    <cellStyle name="Normal 11 3 5" xfId="47366" xr:uid="{66369F10-ACB1-4F80-8E32-8C27FA759664}"/>
    <cellStyle name="Normal 11 4" xfId="990" xr:uid="{81E65EB6-4A23-48F9-BA64-68DC9D84A8A1}"/>
    <cellStyle name="Normal 11 5" xfId="2227" xr:uid="{3562B26A-D999-495B-86C4-AEFA6637D500}"/>
    <cellStyle name="Normal 11 6" xfId="44933" xr:uid="{1C8D82F7-BD7C-42AA-9E44-C4069A05E47B}"/>
    <cellStyle name="Normal 11 7" xfId="46461" xr:uid="{10F91470-8D69-4DB8-BEF6-1684FD168522}"/>
    <cellStyle name="Normal 12" xfId="67" xr:uid="{BFBB1A35-7567-4B51-865B-3F27F90373BC}"/>
    <cellStyle name="Normal 12 2" xfId="402" xr:uid="{BFE5AF6F-FAAB-4EF1-A70B-6683A04BEF8F}"/>
    <cellStyle name="Normal 12 2 2" xfId="722" xr:uid="{AAA2D582-5961-4CEA-B9E2-7F4F241EF03D}"/>
    <cellStyle name="Normal 12 2 2 2" xfId="2017" xr:uid="{ADE977E7-FE80-4E7E-B9F4-6CA8A52C5635}"/>
    <cellStyle name="Normal 12 2 2 3" xfId="3252" xr:uid="{FBE26850-8B5B-4E1E-9D89-C6E1EB82AF2F}"/>
    <cellStyle name="Normal 12 2 2 4" xfId="45958" xr:uid="{BBA6031A-EFFC-4B8A-BC49-01CBEA9F2289}"/>
    <cellStyle name="Normal 12 2 2 5" xfId="47369" xr:uid="{11C62606-176C-411A-8D00-3F7C6711AC20}"/>
    <cellStyle name="Normal 12 2 3" xfId="1299" xr:uid="{030AA53E-6BD1-44B2-8125-6A71A9D4F14E}"/>
    <cellStyle name="Normal 12 2 4" xfId="2536" xr:uid="{1235F49B-FF6D-42BA-AC65-4C557B8EAC1A}"/>
    <cellStyle name="Normal 12 2 5" xfId="45242" xr:uid="{9D319C5B-E911-498C-A29A-5C8D0DEE604A}"/>
    <cellStyle name="Normal 12 2 6" xfId="46664" xr:uid="{B3589434-11C1-4CA5-AE96-6738980CAF63}"/>
    <cellStyle name="Normal 12 3" xfId="587" xr:uid="{A4F3FD2C-35E2-4378-AC53-0A2EA83C8875}"/>
    <cellStyle name="Normal 12 3 2" xfId="2016" xr:uid="{C6CAFDFC-7877-44B1-8A29-4CECFB5DF344}"/>
    <cellStyle name="Normal 12 3 3" xfId="3251" xr:uid="{115EDC60-4A0D-4EF8-B807-71CC33902757}"/>
    <cellStyle name="Normal 12 3 4" xfId="45957" xr:uid="{0F45863B-438F-4810-BF87-45B79628C51E}"/>
    <cellStyle name="Normal 12 3 5" xfId="47368" xr:uid="{8165CAAD-72CA-4595-A2C2-216A98B87F67}"/>
    <cellStyle name="Normal 12 4" xfId="1004" xr:uid="{55E48E81-5BE8-438E-B63E-17DF4B96BF50}"/>
    <cellStyle name="Normal 12 5" xfId="2241" xr:uid="{71025C98-46F5-4818-BE1A-5784F15EA745}"/>
    <cellStyle name="Normal 12 6" xfId="44947" xr:uid="{AEB49505-A2A4-40F1-B6CE-8397A10A91A3}"/>
    <cellStyle name="Normal 12 7" xfId="46462" xr:uid="{74BDC054-A839-4545-9793-1C1453084FDB}"/>
    <cellStyle name="Normal 13" xfId="68" xr:uid="{6D4C1A1B-38C5-4C71-A332-D60A48C84789}"/>
    <cellStyle name="Normal 13 2" xfId="416" xr:uid="{BB763A87-BD98-45BD-8D06-B95F9030465E}"/>
    <cellStyle name="Normal 13 2 2" xfId="2019" xr:uid="{29AD28A2-4A7A-411D-995F-9EE0E9283D3D}"/>
    <cellStyle name="Normal 13 2 2 2" xfId="3254" xr:uid="{4D84B4D9-5AB7-4CE2-9554-085FB40B3115}"/>
    <cellStyle name="Normal 13 2 2 3" xfId="45960" xr:uid="{8473CCF7-D88B-4587-B8E4-8EEBB34C4511}"/>
    <cellStyle name="Normal 13 2 2 4" xfId="47371" xr:uid="{D75A7789-C634-4676-A993-4FB2EA9C3AFF}"/>
    <cellStyle name="Normal 13 2 3" xfId="1313" xr:uid="{F5DB1194-D909-4532-AEF7-23F1F5FF087E}"/>
    <cellStyle name="Normal 13 2 4" xfId="2550" xr:uid="{7841C9A7-CB5A-46E9-8B72-28BCBAF317C5}"/>
    <cellStyle name="Normal 13 2 5" xfId="45256" xr:uid="{9FB343B0-74F3-4A37-9D49-F65BE606BB18}"/>
    <cellStyle name="Normal 13 2 6" xfId="46678" xr:uid="{C9FD48C9-8683-4BC1-91D7-5F283CA6134A}"/>
    <cellStyle name="Normal 13 3" xfId="601" xr:uid="{7F52432A-4871-4D79-AB50-4D418501F010}"/>
    <cellStyle name="Normal 13 3 2" xfId="2018" xr:uid="{040C6FC0-B098-4E57-BC86-33186C2E7D34}"/>
    <cellStyle name="Normal 13 3 3" xfId="3253" xr:uid="{B9982FBA-7577-4A27-9F91-76D500E3DE64}"/>
    <cellStyle name="Normal 13 3 4" xfId="45959" xr:uid="{E0FEE714-72F6-499E-A66E-1AE066BD1C19}"/>
    <cellStyle name="Normal 13 3 5" xfId="47370" xr:uid="{B3BF5EAF-323B-4CAE-B46E-3134771ACBE0}"/>
    <cellStyle name="Normal 13 4" xfId="723" xr:uid="{DD937F77-EAFB-460B-85A3-2B03EC65E0EF}"/>
    <cellStyle name="Normal 13 5" xfId="1018" xr:uid="{3DA4C5DD-F2CA-4916-936F-60CF3FB507D4}"/>
    <cellStyle name="Normal 13 6" xfId="2255" xr:uid="{023CF740-758B-46A4-8E4D-4BA2AAAE4DA3}"/>
    <cellStyle name="Normal 13 7" xfId="44961" xr:uid="{7664398D-416C-4E57-8C39-68D752D6E491}"/>
    <cellStyle name="Normal 13 8" xfId="46463" xr:uid="{EF21BB68-533A-4229-B94F-6C9183F317B9}"/>
    <cellStyle name="Normal 14" xfId="69" xr:uid="{1B89F2B5-A949-4967-9F9C-5547F8DA4036}"/>
    <cellStyle name="Normal 14 2" xfId="430" xr:uid="{58C2EC09-71F1-4BEE-8FCD-FE9B39F4C232}"/>
    <cellStyle name="Normal 14 2 2" xfId="2021" xr:uid="{D30A96F6-912B-4DAE-AB4A-E278A0B2EE59}"/>
    <cellStyle name="Normal 14 2 2 2" xfId="3256" xr:uid="{0F2639BF-DD73-47C1-826F-F2A50CC54DE4}"/>
    <cellStyle name="Normal 14 2 2 3" xfId="45962" xr:uid="{1F1DDAD0-A9B8-4289-B416-0AE476F4110B}"/>
    <cellStyle name="Normal 14 2 2 4" xfId="47373" xr:uid="{D59F364E-7980-4151-BA0C-6DD04A8F2DD3}"/>
    <cellStyle name="Normal 14 2 3" xfId="1327" xr:uid="{C89C6FAF-7449-4144-AFE7-3BC2885B247C}"/>
    <cellStyle name="Normal 14 2 4" xfId="2564" xr:uid="{B6E76BD8-0EC5-463E-A77C-34B0B9923ED8}"/>
    <cellStyle name="Normal 14 2 5" xfId="45270" xr:uid="{6BB274F2-B751-416F-9E85-89640CBCE981}"/>
    <cellStyle name="Normal 14 2 6" xfId="46692" xr:uid="{73F16BAE-CE9B-418C-8AD8-6E4BF32A6D97}"/>
    <cellStyle name="Normal 14 3" xfId="615" xr:uid="{BFED0B8E-2E2D-46BD-BE35-BAE280C8D500}"/>
    <cellStyle name="Normal 14 3 2" xfId="2020" xr:uid="{0E51B4F1-FC86-434A-90A4-6E0371FDB32E}"/>
    <cellStyle name="Normal 14 3 3" xfId="3255" xr:uid="{EB1B10BE-8850-4F41-BD34-382ADD31829F}"/>
    <cellStyle name="Normal 14 3 4" xfId="45961" xr:uid="{E9CC2D0A-586B-4DC2-8E23-F167570D655E}"/>
    <cellStyle name="Normal 14 3 5" xfId="47372" xr:uid="{1AA73798-2E2C-4711-B33A-E66D45FE50E4}"/>
    <cellStyle name="Normal 14 4" xfId="1032" xr:uid="{83A5FE1C-B51A-40EE-ABBC-DC732A4753C2}"/>
    <cellStyle name="Normal 14 5" xfId="2269" xr:uid="{61629A02-2E2E-441C-A991-013187E0E05E}"/>
    <cellStyle name="Normal 14 6" xfId="44975" xr:uid="{D3006407-060A-4782-8BC2-ED5BCDE58611}"/>
    <cellStyle name="Normal 14 7" xfId="46464" xr:uid="{F6A03DF9-51F0-4C3E-A9AD-2C4B4A8C8C61}"/>
    <cellStyle name="Normal 15" xfId="70" xr:uid="{1866DE50-DA5A-40F8-B13A-114ED04D4136}"/>
    <cellStyle name="Normal 15 2" xfId="444" xr:uid="{89329E7C-FE98-4B39-8B6B-01685C7BB186}"/>
    <cellStyle name="Normal 15 2 2" xfId="2023" xr:uid="{DD984670-F7EA-45DD-9900-C8D1CAA675C8}"/>
    <cellStyle name="Normal 15 2 2 2" xfId="3258" xr:uid="{59680A6E-11A9-4E81-982C-BD6624EDFEC6}"/>
    <cellStyle name="Normal 15 2 2 3" xfId="45964" xr:uid="{C728A23D-FA11-48B7-B3F4-456FAD7A0241}"/>
    <cellStyle name="Normal 15 2 2 4" xfId="47375" xr:uid="{C28A2EA8-227F-4A0E-B3BE-7F9097C1AD5B}"/>
    <cellStyle name="Normal 15 2 3" xfId="1341" xr:uid="{6CF4F7F3-B45B-4F10-BCE6-BB9ADEDCE9A0}"/>
    <cellStyle name="Normal 15 2 4" xfId="2578" xr:uid="{6FBF3864-B20B-4A49-8DC8-6C087583A763}"/>
    <cellStyle name="Normal 15 2 5" xfId="45284" xr:uid="{2928F8FE-8631-4B01-ADF3-677B37AC8C53}"/>
    <cellStyle name="Normal 15 2 6" xfId="46706" xr:uid="{723A12AF-BA36-496A-8371-B61BF020246A}"/>
    <cellStyle name="Normal 15 3" xfId="629" xr:uid="{090B13F0-937A-4C47-8A35-B2705DE5910C}"/>
    <cellStyle name="Normal 15 3 2" xfId="2022" xr:uid="{ABEC1416-DA32-42D8-ADA9-82F852474B1A}"/>
    <cellStyle name="Normal 15 3 3" xfId="3257" xr:uid="{E87563B2-8B26-47A2-9461-CA18D7AFBF25}"/>
    <cellStyle name="Normal 15 3 4" xfId="45963" xr:uid="{B8598165-78A0-4873-9F6A-D72AB7FB6A79}"/>
    <cellStyle name="Normal 15 3 5" xfId="47374" xr:uid="{EAAEA3FF-D732-4698-B0F4-D22E483CAC21}"/>
    <cellStyle name="Normal 15 4" xfId="1046" xr:uid="{6D3EDD9B-61C0-471D-8FDB-EFE7A0E2A4ED}"/>
    <cellStyle name="Normal 15 5" xfId="2283" xr:uid="{43B6D8AF-7CDE-4270-ACE4-A9A243175ABB}"/>
    <cellStyle name="Normal 15 6" xfId="44989" xr:uid="{6DAA9AFF-35DD-44BF-83C3-532AA6341138}"/>
    <cellStyle name="Normal 15 7" xfId="46465" xr:uid="{F1897291-7BC5-401E-B629-B8162E7BC91F}"/>
    <cellStyle name="Normal 16" xfId="71" xr:uid="{825CBF9B-8FDD-4173-95C6-FABC28D12D27}"/>
    <cellStyle name="Normal 16 2" xfId="643" xr:uid="{632A70C1-2EDB-46E9-B79E-EBAA3B4F1C7A}"/>
    <cellStyle name="Normal 16 2 2" xfId="2025" xr:uid="{6E06AE27-7695-4C78-8D4A-51ABA3EC5C3E}"/>
    <cellStyle name="Normal 16 2 2 2" xfId="3260" xr:uid="{45296D88-6CA0-473F-B3C3-95EE22C391D9}"/>
    <cellStyle name="Normal 16 2 2 3" xfId="45966" xr:uid="{24B3DCC5-888B-4C06-AD48-AE622AB3F7D1}"/>
    <cellStyle name="Normal 16 2 2 4" xfId="46720" xr:uid="{BE2E0694-8523-4C6F-9F14-B61CEC4D24A4}"/>
    <cellStyle name="Normal 16 2 3" xfId="1355" xr:uid="{66DD6F9B-33B9-4D12-BB73-DE18E4E517E6}"/>
    <cellStyle name="Normal 16 2 4" xfId="2592" xr:uid="{EF5B430D-CE76-468B-B163-8D31F1CC6843}"/>
    <cellStyle name="Normal 16 2 5" xfId="45298" xr:uid="{D09233D8-5F7D-4F6A-8BC1-34389770FB87}"/>
    <cellStyle name="Normal 16 2 6" xfId="46523" xr:uid="{FA7016CD-C859-41F6-BB8D-0D0C90A82978}"/>
    <cellStyle name="Normal 16 3" xfId="2024" xr:uid="{32C5A12E-DB12-4AD7-AD4F-F00C6F65AC44}"/>
    <cellStyle name="Normal 16 3 2" xfId="3259" xr:uid="{E6CE2D2B-41D4-4D27-8EAD-235DDBA25C98}"/>
    <cellStyle name="Normal 16 3 3" xfId="45965" xr:uid="{31CAE3BA-65B8-4EB6-B714-A1A4CA2A849C}"/>
    <cellStyle name="Normal 16 3 4" xfId="47376" xr:uid="{5E01716F-B04F-4633-9C25-344ACDB92BCD}"/>
    <cellStyle name="Normal 16 4" xfId="1060" xr:uid="{E9FD7749-6D88-4282-8722-9FFABF097250}"/>
    <cellStyle name="Normal 16 5" xfId="2297" xr:uid="{39CB13A8-6F6F-473E-98BB-66DC964F65C4}"/>
    <cellStyle name="Normal 16 6" xfId="45003" xr:uid="{4CD6E725-6D32-4D35-A14B-77E2ED5A4894}"/>
    <cellStyle name="Normal 16 7" xfId="46466" xr:uid="{85200308-4F81-4000-B054-28CDE4C8CEA2}"/>
    <cellStyle name="Normal 17" xfId="72" xr:uid="{6FD18AE0-2012-4CDC-B849-5319070DE0D4}"/>
    <cellStyle name="Normal 17 2" xfId="1369" xr:uid="{338754EC-C2C4-4ABA-947E-F3DFCF4A9DC9}"/>
    <cellStyle name="Normal 17 2 2" xfId="2027" xr:uid="{201B4E6C-AFCE-4765-9149-56F6C9FEB930}"/>
    <cellStyle name="Normal 17 2 2 2" xfId="3262" xr:uid="{BD8610C9-A17D-4EBF-B160-40FF55D73F75}"/>
    <cellStyle name="Normal 17 2 2 3" xfId="45968" xr:uid="{92F066F3-7E9D-4E2E-B13C-51374A53A822}"/>
    <cellStyle name="Normal 17 2 2 4" xfId="47378" xr:uid="{DEB9811E-33EA-412C-B178-93548CA3D76C}"/>
    <cellStyle name="Normal 17 2 3" xfId="2606" xr:uid="{8157196C-2100-4658-9E7A-295679FA7430}"/>
    <cellStyle name="Normal 17 2 4" xfId="45312" xr:uid="{8A5D082B-FE9D-4F10-86A3-D7E5B8A173F4}"/>
    <cellStyle name="Normal 17 2 5" xfId="46734" xr:uid="{43968A4A-2B42-439D-BF19-D66514E06C91}"/>
    <cellStyle name="Normal 17 3" xfId="2026" xr:uid="{E2374E8D-D610-453F-B10E-ACAF43CEE5AF}"/>
    <cellStyle name="Normal 17 3 2" xfId="3261" xr:uid="{BDB60E88-299A-45F8-A7B6-B159ACDA622C}"/>
    <cellStyle name="Normal 17 3 3" xfId="45967" xr:uid="{ABD7717D-AB72-4454-8407-8DAD2A0389C8}"/>
    <cellStyle name="Normal 17 3 4" xfId="47377" xr:uid="{9359EC86-A1BA-4D64-BBB4-07BF79AD3270}"/>
    <cellStyle name="Normal 17 4" xfId="1074" xr:uid="{BBE9766D-10FC-4801-ACA6-CEA072C8BB7F}"/>
    <cellStyle name="Normal 17 5" xfId="2311" xr:uid="{F9F934FE-F8FE-41FD-8033-82A7705B40E7}"/>
    <cellStyle name="Normal 17 6" xfId="45017" xr:uid="{7D3BC567-CC56-41D5-8C09-44C07B760C31}"/>
    <cellStyle name="Normal 17 7" xfId="46467" xr:uid="{F45DDBC6-C12B-4327-AD1E-EB7FD75B9E03}"/>
    <cellStyle name="Normal 18" xfId="73" xr:uid="{92A4C9C7-A33D-4921-B8CC-A81815BDBB37}"/>
    <cellStyle name="Normal 18 2" xfId="1383" xr:uid="{B64664A5-DE6C-4C0E-95ED-F7CBEC862B45}"/>
    <cellStyle name="Normal 18 2 2" xfId="2029" xr:uid="{B3F98144-B1FE-4D08-AD9D-D831300F63ED}"/>
    <cellStyle name="Normal 18 2 2 2" xfId="3264" xr:uid="{7EE95D16-9967-475C-B382-E7A6DE476377}"/>
    <cellStyle name="Normal 18 2 2 3" xfId="45970" xr:uid="{762ACB1C-C718-4BBB-9F24-07848B8A3A6B}"/>
    <cellStyle name="Normal 18 2 2 4" xfId="47380" xr:uid="{523344A2-3C32-472F-B24E-4F23C5B77BA8}"/>
    <cellStyle name="Normal 18 2 3" xfId="2620" xr:uid="{F357D1FC-058D-44FB-A6C9-75B364813A71}"/>
    <cellStyle name="Normal 18 2 4" xfId="45326" xr:uid="{B3A56A0C-B842-4764-9A8C-31A9BBFA55C5}"/>
    <cellStyle name="Normal 18 2 5" xfId="46748" xr:uid="{D01F0530-881B-4978-B374-81555C191870}"/>
    <cellStyle name="Normal 18 3" xfId="2028" xr:uid="{7CFB3177-F44B-4D0A-8ADB-45E1825AE2E7}"/>
    <cellStyle name="Normal 18 3 2" xfId="3263" xr:uid="{E10D3F08-52F6-40F2-817E-14491D7E4245}"/>
    <cellStyle name="Normal 18 3 3" xfId="45969" xr:uid="{12143BBB-EE14-4400-80F9-CC8BE0A03677}"/>
    <cellStyle name="Normal 18 3 4" xfId="47379" xr:uid="{0478A59A-CBF6-4772-B3CD-ED4B15D8F137}"/>
    <cellStyle name="Normal 18 4" xfId="1088" xr:uid="{B1F2D908-EF96-4FEE-AF56-12932122EBE4}"/>
    <cellStyle name="Normal 18 5" xfId="2325" xr:uid="{7F8434C2-61DC-468F-84EF-9D3EAF09EBCB}"/>
    <cellStyle name="Normal 18 6" xfId="45031" xr:uid="{859508D2-AFCB-445D-8E59-2522AFB546B8}"/>
    <cellStyle name="Normal 18 7" xfId="46468" xr:uid="{5C440B17-7EEC-4A11-A986-843E061AD2AD}"/>
    <cellStyle name="Normal 19" xfId="74" xr:uid="{8CF7B9F1-6667-4EFD-8531-84D044D4A73F}"/>
    <cellStyle name="Normal 19 2" xfId="1397" xr:uid="{7E41ACE1-BC4D-4C7D-9C46-A753BC329213}"/>
    <cellStyle name="Normal 19 2 2" xfId="2031" xr:uid="{0BABBCE8-8B31-4051-A001-C5AE33CD8F74}"/>
    <cellStyle name="Normal 19 2 2 2" xfId="3266" xr:uid="{9D210C6D-EF87-4E2B-A4DA-F6C9FFD28407}"/>
    <cellStyle name="Normal 19 2 2 3" xfId="45972" xr:uid="{095875B1-94FA-4C3D-887D-7BA38F5F26EA}"/>
    <cellStyle name="Normal 19 2 2 4" xfId="47382" xr:uid="{88A5377A-69ED-4EBA-8D22-8949308444BD}"/>
    <cellStyle name="Normal 19 2 3" xfId="2634" xr:uid="{6D60F475-ABFA-47E0-89AC-DAD7D9008397}"/>
    <cellStyle name="Normal 19 2 4" xfId="45340" xr:uid="{0C884A35-7916-424D-AA33-676B98BF0D56}"/>
    <cellStyle name="Normal 19 2 5" xfId="46762" xr:uid="{A596D858-64C7-4FE9-9AEE-7B59F03F6A30}"/>
    <cellStyle name="Normal 19 3" xfId="2030" xr:uid="{BAA4949C-87D4-49B1-8F51-E3AA5933A0F8}"/>
    <cellStyle name="Normal 19 3 2" xfId="3265" xr:uid="{E9C3388F-6D4F-42AF-B7EC-FC44E34B27D1}"/>
    <cellStyle name="Normal 19 3 3" xfId="45971" xr:uid="{21668EA3-879F-4503-8ACF-15423637BA0F}"/>
    <cellStyle name="Normal 19 3 4" xfId="47381" xr:uid="{9071C711-CB41-4067-B3E3-8A2086044CF1}"/>
    <cellStyle name="Normal 19 4" xfId="1102" xr:uid="{8CDB835B-1ED4-49D1-AA2B-927849E4AB1F}"/>
    <cellStyle name="Normal 19 5" xfId="2339" xr:uid="{073D2B70-06F2-4E26-8362-78315AD31239}"/>
    <cellStyle name="Normal 19 6" xfId="45045" xr:uid="{C03DD410-0F9F-4042-B219-0DF45A8BA8B3}"/>
    <cellStyle name="Normal 19 7" xfId="46469" xr:uid="{8A5B75F0-6830-4D92-BE65-B0CDE6BE4186}"/>
    <cellStyle name="Normal 2" xfId="43" xr:uid="{5875067A-4D2D-4248-AD44-68F3D777B373}"/>
    <cellStyle name="Normal 2 10" xfId="168" xr:uid="{806BB4E2-51DE-4315-B071-A3D988F1783C}"/>
    <cellStyle name="Normal 2 11" xfId="171" xr:uid="{0425A0FE-85A6-4F88-9EEF-99DA7F0D7A65}"/>
    <cellStyle name="Normal 2 12" xfId="269" xr:uid="{A6C10023-4039-4664-8E41-23259C4CE88D}"/>
    <cellStyle name="Normal 2 13" xfId="273" xr:uid="{6CFC1337-ECD6-4FD8-A657-2C4135A0B484}"/>
    <cellStyle name="Normal 2 14" xfId="459" xr:uid="{3F6894D5-FA03-459E-9A0E-DC095FA7D0B7}"/>
    <cellStyle name="Normal 2 15" xfId="837" xr:uid="{7FE9CB41-F488-44C8-BD86-5F34F04A1E60}"/>
    <cellStyle name="Normal 2 16" xfId="877" xr:uid="{609B978B-9E71-427A-AFA3-F42ACB2B4B9A}"/>
    <cellStyle name="Normal 2 17" xfId="2114" xr:uid="{77C9FFC4-FC25-458E-B256-C917E9D0CD8C}"/>
    <cellStyle name="Normal 2 18" xfId="3366" xr:uid="{605029F9-D7A8-4079-93B2-737A6DF10EE7}"/>
    <cellStyle name="Normal 2 19" xfId="3370" xr:uid="{10C9191E-BBA1-4073-ACED-07ADD2CDB3CB}"/>
    <cellStyle name="Normal 2 2" xfId="56" xr:uid="{9DE02670-5EDD-4984-8032-21426643B63D}"/>
    <cellStyle name="Normal 2 2 2" xfId="724" xr:uid="{992FAA3A-D6D4-4CE5-AB67-741936A17219}"/>
    <cellStyle name="Normal 2 2 2 2" xfId="2033" xr:uid="{4BC08B3E-32EC-4A19-8278-193028381488}"/>
    <cellStyle name="Normal 2 2 2 3" xfId="3267" xr:uid="{B8D452D6-0689-4D2C-A9C0-6555AC613C19}"/>
    <cellStyle name="Normal 2 2 2 4" xfId="45973" xr:uid="{FE5E91E6-DA54-4F27-BD3B-D5C23920BAA2}"/>
    <cellStyle name="Normal 2 2 2 5" xfId="47383" xr:uid="{1943D30B-64B2-48F7-8419-4A23684E4079}"/>
    <cellStyle name="Normal 2 2 3" xfId="1172" xr:uid="{90486180-D98E-49EB-8A17-8C9109BAAFC7}"/>
    <cellStyle name="Normal 2 2 4" xfId="2409" xr:uid="{FF86EC16-6CC5-4821-A82C-EBDF22E2FFD2}"/>
    <cellStyle name="Normal 2 2 5" xfId="45115" xr:uid="{EF2BE52F-A36E-4C5D-B46D-5BD6BE7F8AAF}"/>
    <cellStyle name="Normal 2 2 6" xfId="46144" xr:uid="{2270EC2B-27CD-4467-B9CC-A7F35276DF19}"/>
    <cellStyle name="Normal 2 2 7" xfId="46470" xr:uid="{0CEAD341-D565-42E4-8A27-464E1E55CCA7}"/>
    <cellStyle name="Normal 2 20" xfId="44819" xr:uid="{7D705AA4-79EC-4199-A21A-EE32F63BFA88}"/>
    <cellStyle name="Normal 2 21" xfId="46206" xr:uid="{636A5AB0-4B43-4E49-B2FE-BC8CFE3D2554}"/>
    <cellStyle name="Normal 2 22" xfId="47649" xr:uid="{7FEB7CF4-AA50-4916-B536-90F8DB23D8BC}"/>
    <cellStyle name="Normal 2 23" xfId="47655" xr:uid="{2FA92937-8A96-45B2-92BD-22EE6AF224C4}"/>
    <cellStyle name="Normal 2 24" xfId="47661" xr:uid="{B54061DB-3462-4A31-BE4E-6452EBE1C437}"/>
    <cellStyle name="Normal 2 3" xfId="58" xr:uid="{76B10540-3D0A-4005-907F-CE6CFE96774A}"/>
    <cellStyle name="Normal 2 3 2" xfId="172" xr:uid="{DC081FFC-AD6D-4F56-B81F-CDB371B3DF30}"/>
    <cellStyle name="Normal 2 3 3" xfId="725" xr:uid="{01B93F24-B296-4FE7-A86B-814570345FA7}"/>
    <cellStyle name="Normal 2 4" xfId="61" xr:uid="{52F1958E-92B4-4BBE-BD07-9132C589820B}"/>
    <cellStyle name="Normal 2 4 2" xfId="726" xr:uid="{A7541DF9-6302-4F5C-90E3-7CA497CD7BC3}"/>
    <cellStyle name="Normal 2 4 2 2" xfId="46538" xr:uid="{25F9D35B-12DB-4C21-9724-8CA0266EA070}"/>
    <cellStyle name="Normal 2 4 3" xfId="2034" xr:uid="{F99E4031-1EC9-4E4B-BFD7-7074FF7A7E72}"/>
    <cellStyle name="Normal 2 5" xfId="110" xr:uid="{31E73333-3366-4A14-BD61-76399CF024E0}"/>
    <cellStyle name="Normal 2 5 2" xfId="2032" xr:uid="{5064BBD1-18F5-498D-AE9A-D71AABAFA48F}"/>
    <cellStyle name="Normal 2 6" xfId="116" xr:uid="{528AAA12-6994-4ED6-9124-211AA96D2EAF}"/>
    <cellStyle name="Normal 2 7" xfId="137" xr:uid="{B881FDEE-5717-4F12-BE33-DED5FBB91984}"/>
    <cellStyle name="Normal 2 8" xfId="158" xr:uid="{455B5EF2-37F8-4E63-A8A4-A883585C3B2C}"/>
    <cellStyle name="Normal 2 9" xfId="162" xr:uid="{D1ECABFD-6C8E-4AF4-BD36-2AEEF65127A4}"/>
    <cellStyle name="Normal 20" xfId="75" xr:uid="{EF27000A-6D4C-43CD-B20F-6953838301F0}"/>
    <cellStyle name="Normal 20 2" xfId="1411" xr:uid="{F3B9DC7D-013E-4133-81F7-E6E081E91F5F}"/>
    <cellStyle name="Normal 20 2 2" xfId="2036" xr:uid="{ECCB8631-E707-4A3A-B58A-CE7C396CC4C1}"/>
    <cellStyle name="Normal 20 2 2 2" xfId="3269" xr:uid="{296AE8C7-365F-46DD-A33A-C22BDC476CC4}"/>
    <cellStyle name="Normal 20 2 2 3" xfId="45975" xr:uid="{21C632ED-F8B7-4464-9E57-5780CF5810FD}"/>
    <cellStyle name="Normal 20 2 2 4" xfId="47385" xr:uid="{1AAA4043-1B0A-4B9E-9C9F-F090C44A4143}"/>
    <cellStyle name="Normal 20 2 3" xfId="2648" xr:uid="{C7F3D2CB-3AA4-43AA-86B5-D147A33D7488}"/>
    <cellStyle name="Normal 20 2 4" xfId="45354" xr:uid="{048C2E35-7C60-43A3-BC79-00DE1EDB2560}"/>
    <cellStyle name="Normal 20 2 5" xfId="46776" xr:uid="{5A479F9B-B78D-4D99-9C0B-F70CACB3C1DC}"/>
    <cellStyle name="Normal 20 3" xfId="2035" xr:uid="{45920204-FE86-45F8-9F45-81C020179204}"/>
    <cellStyle name="Normal 20 3 2" xfId="3268" xr:uid="{0DABAFA7-DE59-4350-A394-80CE92B58A5B}"/>
    <cellStyle name="Normal 20 3 3" xfId="45974" xr:uid="{3D2ED96E-6300-4F49-808A-A2DEBBBD229A}"/>
    <cellStyle name="Normal 20 3 4" xfId="47384" xr:uid="{C9883A85-5543-4856-BB35-45DF32B05353}"/>
    <cellStyle name="Normal 20 4" xfId="1116" xr:uid="{09DB6320-BC1F-4DB7-B253-3D352655B3BF}"/>
    <cellStyle name="Normal 20 5" xfId="2353" xr:uid="{4747CAFC-FE84-4318-AAA2-38BEE3E6DD07}"/>
    <cellStyle name="Normal 20 6" xfId="45059" xr:uid="{13628B6D-CA88-4CEE-BB9C-CA3E0FFCA3F0}"/>
    <cellStyle name="Normal 20 7" xfId="46471" xr:uid="{E3A3ACB3-AA5A-4C27-B616-0B7BC3DD3E19}"/>
    <cellStyle name="Normal 21" xfId="83" xr:uid="{9C7F6697-5469-4750-BE8C-AC655455A54B}"/>
    <cellStyle name="Normal 21 2" xfId="164" xr:uid="{0B80E14E-A2B0-46A0-9C21-4CC7EE0F8978}"/>
    <cellStyle name="Normal 21 2 2" xfId="2038" xr:uid="{17C6AA89-799B-4F50-BD47-A35691FDE149}"/>
    <cellStyle name="Normal 21 2 2 2" xfId="3271" xr:uid="{FCD2DC3D-6A98-4ACF-90CD-2D4642E4F51A}"/>
    <cellStyle name="Normal 21 2 2 3" xfId="45977" xr:uid="{09702426-B38F-4036-82B4-6ECAE28B9735}"/>
    <cellStyle name="Normal 21 2 2 4" xfId="47387" xr:uid="{35CCF56B-9CAF-4AD3-A9A9-3D1D4364ACA8}"/>
    <cellStyle name="Normal 21 2 3" xfId="1425" xr:uid="{E75300BD-E9C7-4B69-AEE4-34917B603FAB}"/>
    <cellStyle name="Normal 21 2 4" xfId="2662" xr:uid="{BB337A63-25A2-49C3-9496-25E9AC86B840}"/>
    <cellStyle name="Normal 21 2 5" xfId="45368" xr:uid="{D1F14081-C17F-4EB9-860F-7E2A2C18D40A}"/>
    <cellStyle name="Normal 21 2 6" xfId="46790" xr:uid="{5FA9A3F4-5EC8-4813-8269-788205917788}"/>
    <cellStyle name="Normal 21 3" xfId="2037" xr:uid="{DDA44274-BEF7-4250-BFCD-50204690280F}"/>
    <cellStyle name="Normal 21 3 2" xfId="3270" xr:uid="{2B14154D-2BA0-4F22-B07D-31B3586253C5}"/>
    <cellStyle name="Normal 21 3 3" xfId="45976" xr:uid="{C0458972-9594-4452-9480-ADC3A9276CF9}"/>
    <cellStyle name="Normal 21 3 4" xfId="47386" xr:uid="{587AAB4A-EAD7-4EE9-9720-C27B507CB9DD}"/>
    <cellStyle name="Normal 21 4" xfId="1130" xr:uid="{D4D5AF3A-3029-46D1-ABDC-9FC818C1F496}"/>
    <cellStyle name="Normal 21 5" xfId="2367" xr:uid="{D865A00F-A124-402B-AFCD-65196A5AA492}"/>
    <cellStyle name="Normal 21 6" xfId="45073" xr:uid="{ED7AB68F-7C2A-48A0-97A3-FE0BDC358D94}"/>
    <cellStyle name="Normal 21 7" xfId="46472" xr:uid="{B8107CAC-BBDD-417B-ABDD-DE5B195E6FD9}"/>
    <cellStyle name="Normal 22" xfId="102" xr:uid="{E7EBB87E-F850-4E81-8847-2B5A1316594F}"/>
    <cellStyle name="Normal 22 2" xfId="166" xr:uid="{2E02607B-DDFD-4C49-9F04-0E63FBC326B9}"/>
    <cellStyle name="Normal 22 2 2" xfId="2040" xr:uid="{13D25231-DB74-4B33-9EE9-7051158BF26E}"/>
    <cellStyle name="Normal 22 2 2 2" xfId="3273" xr:uid="{402BFB1E-5770-44A4-8C0A-7407B2DDC77C}"/>
    <cellStyle name="Normal 22 2 2 3" xfId="45979" xr:uid="{0DA3C62C-FAEE-495F-B4DB-277B54162591}"/>
    <cellStyle name="Normal 22 2 2 4" xfId="47389" xr:uid="{F1387276-EC8A-445B-A135-713E115497BF}"/>
    <cellStyle name="Normal 22 2 3" xfId="1439" xr:uid="{06B8C377-08EF-4F4D-BE3C-4CE42F8B12F0}"/>
    <cellStyle name="Normal 22 2 4" xfId="2676" xr:uid="{319C67CE-7072-4989-95E8-0870F65FEA0D}"/>
    <cellStyle name="Normal 22 2 5" xfId="45382" xr:uid="{3A0BC4B1-3F13-4300-B7D0-BD9C21F34036}"/>
    <cellStyle name="Normal 22 2 6" xfId="46804" xr:uid="{F0FB4CB2-1F60-42B7-B07D-5B9C4DD744A2}"/>
    <cellStyle name="Normal 22 3" xfId="2039" xr:uid="{A9D1CDC5-CB31-4F40-A312-FB8FF24362DF}"/>
    <cellStyle name="Normal 22 3 2" xfId="3272" xr:uid="{81DBACD6-CC4F-4B05-8266-8B7AAAA1EA70}"/>
    <cellStyle name="Normal 22 3 3" xfId="45978" xr:uid="{F7AF008A-4927-41DF-AABE-1758AF12E8FD}"/>
    <cellStyle name="Normal 22 3 4" xfId="47388" xr:uid="{50FE2670-9E71-4692-874A-77671DD4D162}"/>
    <cellStyle name="Normal 22 4" xfId="1144" xr:uid="{B0D66E77-88BB-4B14-87F4-0D79098A30D1}"/>
    <cellStyle name="Normal 22 5" xfId="2381" xr:uid="{A1912B99-7ED4-42F4-995C-6CF82659B091}"/>
    <cellStyle name="Normal 22 6" xfId="45087" xr:uid="{8BF8EDB0-C938-4D4E-9FE7-70B52B465FA4}"/>
    <cellStyle name="Normal 22 7" xfId="46473" xr:uid="{4503344D-8768-48B6-9328-15571668F5A2}"/>
    <cellStyle name="Normal 23" xfId="104" xr:uid="{ED151D1D-54DC-44A4-A2B1-BEC2DB7DBD9E}"/>
    <cellStyle name="Normal 23 2" xfId="1453" xr:uid="{C2A7C4CD-46A9-4E47-B1C7-BBCFF1857A03}"/>
    <cellStyle name="Normal 23 2 2" xfId="2042" xr:uid="{59F0DAFF-0F56-40B0-975F-A680063E2D19}"/>
    <cellStyle name="Normal 23 2 2 2" xfId="3275" xr:uid="{F9E164AF-4240-482A-8B1D-DBA4038C0CBA}"/>
    <cellStyle name="Normal 23 2 2 3" xfId="45981" xr:uid="{9CB2976C-52C4-43E2-9E80-670D32BA9548}"/>
    <cellStyle name="Normal 23 2 2 4" xfId="47391" xr:uid="{E301EF95-3677-4EF1-BE9F-97DA3EB72776}"/>
    <cellStyle name="Normal 23 2 3" xfId="2690" xr:uid="{9BD9B64B-D195-417C-BA98-FFFDE0020EA5}"/>
    <cellStyle name="Normal 23 2 4" xfId="45396" xr:uid="{40AB9AA4-C025-4EFE-BF5C-88BA105CEDA2}"/>
    <cellStyle name="Normal 23 2 5" xfId="46818" xr:uid="{D796CBEC-54B3-4F32-BD9D-004CD6AF44CE}"/>
    <cellStyle name="Normal 23 3" xfId="2041" xr:uid="{010DE80E-483E-4BB4-91F5-D980A314523B}"/>
    <cellStyle name="Normal 23 3 2" xfId="3274" xr:uid="{12FD995B-37C8-4A36-BC9E-080A6C58C24B}"/>
    <cellStyle name="Normal 23 3 3" xfId="45980" xr:uid="{F29CA728-D4D5-4B34-90A6-60B89C49B2A0}"/>
    <cellStyle name="Normal 23 3 4" xfId="47390" xr:uid="{92373427-4407-4A29-A28E-608D721ADCC0}"/>
    <cellStyle name="Normal 23 4" xfId="1158" xr:uid="{050E9617-63C1-4E7C-8A39-7A94F902050B}"/>
    <cellStyle name="Normal 23 5" xfId="2395" xr:uid="{AEBA2BA1-5E11-4CEF-A64D-BA19D3B0552C}"/>
    <cellStyle name="Normal 23 6" xfId="45101" xr:uid="{4BD08EBD-52C2-483C-8A70-C0747DBFD696}"/>
    <cellStyle name="Normal 23 7" xfId="46474" xr:uid="{E8AF1155-DBBF-41B8-B4DB-EDB1FDDD2BF4}"/>
    <cellStyle name="Normal 24" xfId="105" xr:uid="{3B9BED3C-1F6B-4773-A833-40CA30087030}"/>
    <cellStyle name="Normal 24 2" xfId="2044" xr:uid="{2761F5BD-0A77-4CB0-BE8D-CB431D434DEF}"/>
    <cellStyle name="Normal 24 2 2" xfId="3276" xr:uid="{A2270E39-5028-4813-A28C-F7921B8A8D8E}"/>
    <cellStyle name="Normal 24 2 3" xfId="45982" xr:uid="{9D330312-E719-43A2-9815-BF4AFE121B39}"/>
    <cellStyle name="Normal 24 2 4" xfId="46503" xr:uid="{354CE2D0-659E-4C50-9991-F895F6E82988}"/>
    <cellStyle name="Normal 24 3" xfId="2045" xr:uid="{4BDE3214-9622-4A76-B69F-9B0F7E2E4B6F}"/>
    <cellStyle name="Normal 24 4" xfId="2043" xr:uid="{C07A5F24-9C65-45B5-9449-42C4F61B6C28}"/>
    <cellStyle name="Normal 24 5" xfId="1467" xr:uid="{26D27A42-0D8F-4DE5-B22E-714A8CC3B481}"/>
    <cellStyle name="Normal 24 6" xfId="2704" xr:uid="{BCFFF5F6-2735-40EF-8283-9C956E7208A4}"/>
    <cellStyle name="Normal 24 7" xfId="45410" xr:uid="{16937174-47DB-44FF-8D91-E6F3960E5FCF}"/>
    <cellStyle name="Normal 25" xfId="106" xr:uid="{0ADF4973-DD8C-4B65-9FDE-2A9EFED5E1E5}"/>
    <cellStyle name="Normal 25 2" xfId="2046" xr:uid="{58DB6573-4973-4277-9EB4-E953731D453B}"/>
    <cellStyle name="Normal 26" xfId="107" xr:uid="{0A100C09-721D-4C52-953F-BE65E5E338B1}"/>
    <cellStyle name="Normal 26 2" xfId="2048" xr:uid="{1E0B7A07-2AA2-413E-9FDC-D3D2482DCB1F}"/>
    <cellStyle name="Normal 26 2 2" xfId="3277" xr:uid="{501E9338-CF34-4F5D-9AA0-40B374CD9391}"/>
    <cellStyle name="Normal 26 2 3" xfId="45983" xr:uid="{255A071C-F37B-4329-8EB1-87C42FC496AC}"/>
    <cellStyle name="Normal 26 3" xfId="2047" xr:uid="{9402921D-E03E-42D3-9C34-3D503014A319}"/>
    <cellStyle name="Normal 26 4" xfId="46539" xr:uid="{5DBE278E-3EB9-4CB2-AE72-FC4B46EF3BEB}"/>
    <cellStyle name="Normal 27" xfId="108" xr:uid="{69EDE6FE-DDC2-4BCE-A7C1-7007BC25354F}"/>
    <cellStyle name="Normal 27 2" xfId="2049" xr:uid="{B14A2AAB-FE35-4843-8005-6105DF867B2E}"/>
    <cellStyle name="Normal 28" xfId="113" xr:uid="{2BAC99ED-7C64-4E64-AD78-1BC0523A7158}"/>
    <cellStyle name="Normal 28 2" xfId="1481" xr:uid="{615E72F8-21C1-41CA-B400-F877C1C05B78}"/>
    <cellStyle name="Normal 28 3" xfId="2718" xr:uid="{70F79C9E-B5FF-41F7-BD53-60098103F2BB}"/>
    <cellStyle name="Normal 28 4" xfId="45424" xr:uid="{340EB4E5-3B22-48F5-B036-3564AFE09F58}"/>
    <cellStyle name="Normal 28 5" xfId="46877" xr:uid="{513A49B6-1ABE-4BE8-95BA-084CDE2DE4DA}"/>
    <cellStyle name="Normal 29" xfId="114" xr:uid="{6F9C9E73-04A1-40C0-B26B-D5D7BD6D62EE}"/>
    <cellStyle name="Normal 29 2" xfId="3336" xr:uid="{A0C2DF03-65C0-4A05-9A00-94F7CE0CA7AF}"/>
    <cellStyle name="Normal 29 3" xfId="46042" xr:uid="{CF2F1A34-DC9C-4E15-A0ED-10C9123E3516}"/>
    <cellStyle name="Normal 29 4" xfId="47448" xr:uid="{D2B4F162-2240-48A6-A15C-69A22D58BD61}"/>
    <cellStyle name="Normal 3" xfId="50" xr:uid="{5234FF9E-701E-4AC1-8DEC-D6CE11CBBC86}"/>
    <cellStyle name="Normal 3 10" xfId="473" xr:uid="{22707762-4AB0-4BD5-B395-F18C6F4EA890}"/>
    <cellStyle name="Normal 3 10 2" xfId="728" xr:uid="{F831DA82-EAB8-4E38-97B1-C58379125019}"/>
    <cellStyle name="Normal 3 11" xfId="727" xr:uid="{9F134F84-F327-4DDF-BCFA-951B1BD50170}"/>
    <cellStyle name="Normal 3 12" xfId="890" xr:uid="{924E7164-7917-4A5C-83A6-BE4FFD89AFE1}"/>
    <cellStyle name="Normal 3 13" xfId="2127" xr:uid="{BDB1BEF2-80F7-46DE-8131-9303D571599B}"/>
    <cellStyle name="Normal 3 14" xfId="44833" xr:uid="{DF0296E7-40C6-4339-8D0B-5B92D531B971}"/>
    <cellStyle name="Normal 3 15" xfId="46145" xr:uid="{0374CBDC-A64F-4F69-AD07-23274738504A}"/>
    <cellStyle name="Normal 3 2" xfId="94" xr:uid="{2CEC80C2-32DF-4FE0-9380-FE4F7782D494}"/>
    <cellStyle name="Normal 3 2 2" xfId="2051" xr:uid="{E6CAB06E-CA3E-44D4-BDA5-09CCD0D61EE4}"/>
    <cellStyle name="Normal 3 2 2 2" xfId="3278" xr:uid="{50EA8A7D-708E-440A-A874-29C447CEB182}"/>
    <cellStyle name="Normal 3 2 2 3" xfId="45984" xr:uid="{C88DAEE5-0D9B-438D-9642-7575371C8117}"/>
    <cellStyle name="Normal 3 2 2 4" xfId="47392" xr:uid="{0EAB110B-8648-4D2D-A213-32E7BB6445B6}"/>
    <cellStyle name="Normal 3 2 3" xfId="1185" xr:uid="{ECB206AD-21FF-4757-86EE-D371E4BC9EE2}"/>
    <cellStyle name="Normal 3 2 4" xfId="2422" xr:uid="{191DDB19-5F57-49D4-9ADA-F4D160EA2167}"/>
    <cellStyle name="Normal 3 2 5" xfId="45128" xr:uid="{4FA2F6A8-6C30-4221-9EB6-64165EDE3322}"/>
    <cellStyle name="Normal 3 2 6" xfId="46475" xr:uid="{3015630B-4948-49BA-9C4D-C49F8059917B}"/>
    <cellStyle name="Normal 3 3" xfId="95" xr:uid="{863B3336-B3A5-4074-8FEC-F8D5D0F0CEF6}"/>
    <cellStyle name="Normal 3 3 2" xfId="729" xr:uid="{3DAA2345-3881-4A11-A668-F05A65FEB8A2}"/>
    <cellStyle name="Normal 3 3 3" xfId="2050" xr:uid="{5D466817-C0AA-4EB1-895B-5653A36C6AEE}"/>
    <cellStyle name="Normal 3 4" xfId="93" xr:uid="{49A3BC71-0A85-4EBE-A909-FD8F5CB89F2E}"/>
    <cellStyle name="Normal 3 4 2" xfId="730" xr:uid="{3C722CFD-805A-4826-A9A8-41E7354BFC30}"/>
    <cellStyle name="Normal 3 5" xfId="159" xr:uid="{439005E6-0042-4F1C-9ACB-94876C292F28}"/>
    <cellStyle name="Normal 3 5 2" xfId="731" xr:uid="{05E3B003-0EF9-45C5-8BAC-B52963F5BD09}"/>
    <cellStyle name="Normal 3 5 3" xfId="46195" xr:uid="{D1FDDA5B-D03F-4AFA-84B3-BCD744B5C265}"/>
    <cellStyle name="Normal 3 6" xfId="188" xr:uid="{E9748D8D-58B8-49E8-8ED6-0CDFA935A8A0}"/>
    <cellStyle name="Normal 3 6 2" xfId="732" xr:uid="{ED931238-89B9-41E7-BAD4-113762BC0C6B}"/>
    <cellStyle name="Normal 3 7" xfId="264" xr:uid="{5150F53A-E57C-4E98-8AE2-DE91806269EF}"/>
    <cellStyle name="Normal 3 7 2" xfId="266" xr:uid="{9376A57C-6A40-41C6-9325-906EA3B347A9}"/>
    <cellStyle name="Normal 3 7 3" xfId="733" xr:uid="{9DE8D061-DE7C-4852-825C-CFA55FA61269}"/>
    <cellStyle name="Normal 3 8" xfId="265" xr:uid="{6B49BABE-7B93-46EE-93AE-8E6DED66D1D6}"/>
    <cellStyle name="Normal 3 8 2" xfId="734" xr:uid="{F036D03C-4359-47CC-9311-2E71E1045F08}"/>
    <cellStyle name="Normal 3 9" xfId="288" xr:uid="{CE498C56-3E41-4C70-9DA7-22C1E813DFB7}"/>
    <cellStyle name="Normal 3 9 2" xfId="735" xr:uid="{F9D98534-5540-43B1-89D6-11E00E137178}"/>
    <cellStyle name="Normal 30" xfId="115" xr:uid="{F137293A-BEAA-4724-9B68-46E211F96A0C}"/>
    <cellStyle name="Normal 30 2" xfId="3350" xr:uid="{230EB8BF-55EF-4340-B95E-C71769359179}"/>
    <cellStyle name="Normal 30 3" xfId="46056" xr:uid="{5B70884B-622A-4F18-8A73-96442466745B}"/>
    <cellStyle name="Normal 30 4" xfId="47462" xr:uid="{61D0F2BD-B5AB-48C8-9A0C-8323A752A5C1}"/>
    <cellStyle name="Normal 31" xfId="119" xr:uid="{37EC2865-6A87-406F-8B83-57375A44DE23}"/>
    <cellStyle name="Normal 31 2" xfId="165" xr:uid="{9121AFAB-08A8-4170-89BD-46BD9A00D0DD}"/>
    <cellStyle name="Normal 31 3" xfId="46070" xr:uid="{9F1939D5-C295-4840-8EE1-8E2AA62276BA}"/>
    <cellStyle name="Normal 31 4" xfId="47476" xr:uid="{5E7A68EA-B2B7-45AE-AB33-ED86CFE9A4AF}"/>
    <cellStyle name="Normal 32" xfId="135" xr:uid="{CA75CCBE-1F6E-4F15-A9C1-9046CD25B364}"/>
    <cellStyle name="Normal 32 2" xfId="46084" xr:uid="{E9C87B83-72F9-4B95-97C8-5CB42ECB20C0}"/>
    <cellStyle name="Normal 32 3" xfId="47490" xr:uid="{CD6765FF-88C3-4D0E-BA59-63416AAEE71A}"/>
    <cellStyle name="Normal 33" xfId="136" xr:uid="{7A6D7FC3-FF2F-4108-9AFB-1962AACAD31B}"/>
    <cellStyle name="Normal 33 2" xfId="46098" xr:uid="{4947C3EF-4571-445B-B31D-6930F25E544A}"/>
    <cellStyle name="Normal 33 3" xfId="47504" xr:uid="{D9121D90-378C-4488-8A0D-AA42AA07A65D}"/>
    <cellStyle name="Normal 34" xfId="139" xr:uid="{38A64332-1859-4EA0-B00B-0143D5157ADD}"/>
    <cellStyle name="Normal 34 2" xfId="46112" xr:uid="{66C0C57D-EB1D-4CAA-B48E-22E01F49AF1E}"/>
    <cellStyle name="Normal 34 3" xfId="47518" xr:uid="{A6AF980C-85C7-4AA1-A1CB-22DA30412C5B}"/>
    <cellStyle name="Normal 35" xfId="155" xr:uid="{A79C8822-68AF-4D51-BDF0-820AC3CB1C08}"/>
    <cellStyle name="Normal 35 2" xfId="47532" xr:uid="{5B2B5FA7-9627-492C-B8FE-FFB1F511BDA9}"/>
    <cellStyle name="Normal 36" xfId="156" xr:uid="{C6C67328-F42A-47BA-9D34-4EFB92C0ED2E}"/>
    <cellStyle name="Normal 36 2" xfId="47546" xr:uid="{1086549F-DAF0-4CC1-B8A2-11260856084F}"/>
    <cellStyle name="Normal 37" xfId="157" xr:uid="{CCCEF88D-1131-41F8-8E84-01D53FFF1F36}"/>
    <cellStyle name="Normal 37 2" xfId="47559" xr:uid="{B3BD384A-1C8D-4337-98FA-B478C35E40B0}"/>
    <cellStyle name="Normal 38" xfId="161" xr:uid="{20979BB9-22F2-40D1-8E1C-00C9EB68CEF9}"/>
    <cellStyle name="Normal 38 2" xfId="47561" xr:uid="{BA7D7495-20DE-4E89-A480-617341784EAB}"/>
    <cellStyle name="Normal 39" xfId="167" xr:uid="{3AB37041-D4FA-4D80-8C3A-B92ED0F9CA93}"/>
    <cellStyle name="Normal 39 2" xfId="47575" xr:uid="{1C9C80F4-F918-4F54-8921-D83DD257DBD9}"/>
    <cellStyle name="Normal 4" xfId="53" xr:uid="{CD40B7C8-FA42-48FD-A6DC-2B379836A6D4}"/>
    <cellStyle name="Normal 4 10" xfId="736" xr:uid="{7EB84760-5DB5-4E19-B0A4-1AA24B694EC9}"/>
    <cellStyle name="Normal 4 11" xfId="737" xr:uid="{FC2969B6-006F-41E1-9845-A863356B4876}"/>
    <cellStyle name="Normal 4 12" xfId="892" xr:uid="{37B4FD4D-9224-479F-9184-92503980DE79}"/>
    <cellStyle name="Normal 4 13" xfId="2129" xr:uid="{3A2ED2D4-A0D1-4427-8B27-098B1C132B2F}"/>
    <cellStyle name="Normal 4 14" xfId="44835" xr:uid="{F244C7C4-6522-4AFC-A88E-26F8D96685CE}"/>
    <cellStyle name="Normal 4 2" xfId="96" xr:uid="{26AEDF24-7612-4621-A25A-8B541571E4C0}"/>
    <cellStyle name="Normal 4 2 2" xfId="2053" xr:uid="{FAC30B15-AEB5-4F66-BECA-60C3054420FB}"/>
    <cellStyle name="Normal 4 2 2 2" xfId="3279" xr:uid="{62A3AACD-87A2-4A81-825E-FC67D8DDE357}"/>
    <cellStyle name="Normal 4 2 2 3" xfId="45985" xr:uid="{352E59F8-9BD1-4B54-B125-22F2EE1A705A}"/>
    <cellStyle name="Normal 4 2 2 4" xfId="47393" xr:uid="{C936E3A5-C933-436A-9DC5-0D1F9991603F}"/>
    <cellStyle name="Normal 4 2 3" xfId="1187" xr:uid="{3E7A598D-9D0B-4BBD-917C-1E8A019784B9}"/>
    <cellStyle name="Normal 4 2 4" xfId="2424" xr:uid="{649899A8-BB06-4B2A-87B9-65CCD158B81E}"/>
    <cellStyle name="Normal 4 2 5" xfId="45130" xr:uid="{CD29B4EB-FDDF-4C4A-8605-6AEED2D11D3B}"/>
    <cellStyle name="Normal 4 2 6" xfId="46476" xr:uid="{8CBC3C50-30AF-4CBD-AAD3-6249D1063631}"/>
    <cellStyle name="Normal 4 3" xfId="190" xr:uid="{C1E37337-68AA-4C93-921E-61AC85D461AD}"/>
    <cellStyle name="Normal 4 3 2" xfId="738" xr:uid="{A7611853-2DD2-4013-935C-9A539E227A96}"/>
    <cellStyle name="Normal 4 3 3" xfId="2054" xr:uid="{8ACB5FC3-A6CF-43DD-A794-13BD5DDA78F9}"/>
    <cellStyle name="Normal 4 4" xfId="290" xr:uid="{45FA0257-F94C-4F55-9F27-50CA3E10F124}"/>
    <cellStyle name="Normal 4 4 2" xfId="739" xr:uid="{38E38106-E1F1-4347-AC84-9F6BD281122B}"/>
    <cellStyle name="Normal 4 4 3" xfId="2052" xr:uid="{F82846DB-9D79-454A-86B1-95476AD40D2B}"/>
    <cellStyle name="Normal 4 5" xfId="475" xr:uid="{8A8729BE-040C-49A7-B830-C40E64F0595D}"/>
    <cellStyle name="Normal 4 5 2" xfId="740" xr:uid="{7FC50864-0D1B-48A0-A4D0-F6438C9C77C4}"/>
    <cellStyle name="Normal 4 6" xfId="741" xr:uid="{C6C25472-3BCB-4199-8AE6-9E12430F27CF}"/>
    <cellStyle name="Normal 4 7" xfId="742" xr:uid="{9B417AAC-6349-465A-8C5C-A6712548E205}"/>
    <cellStyle name="Normal 4 8" xfId="743" xr:uid="{6E3D3D0F-C95F-40A0-815E-34E14358B68F}"/>
    <cellStyle name="Normal 4 9" xfId="744" xr:uid="{3A6E10D4-7D94-40DB-99C0-6C8C581E2FB8}"/>
    <cellStyle name="Normal 40" xfId="170" xr:uid="{168070D9-C386-4DD8-A7DB-50B568B09E14}"/>
    <cellStyle name="Normal 40 2" xfId="47589" xr:uid="{2C7D2593-69B0-45CC-B7AD-30CF5AE92AD5}"/>
    <cellStyle name="Normal 41" xfId="173" xr:uid="{A7D5FA10-A200-48DC-8FE0-18960F1C679B}"/>
    <cellStyle name="Normal 41 2" xfId="47603" xr:uid="{AF60836A-F07A-46FA-B333-E95C6E5C3AF9}"/>
    <cellStyle name="Normal 42" xfId="175" xr:uid="{27F6C9B2-098C-44FC-B8D2-FDEC35081A0D}"/>
    <cellStyle name="Normal 42 2" xfId="47617" xr:uid="{ECC6B7FE-B2CF-4768-A199-21370E3D40DE}"/>
    <cellStyle name="Normal 43" xfId="247" xr:uid="{1EE4682D-7282-48B3-A413-05AB06A27803}"/>
    <cellStyle name="Normal 43 2" xfId="47631" xr:uid="{D1A77AD3-5241-49E6-B861-985DD2FBAB1B}"/>
    <cellStyle name="Normal 44" xfId="268" xr:uid="{BF8A1243-BA79-4411-BFE5-3B339F526EF9}"/>
    <cellStyle name="Normal 45" xfId="271" xr:uid="{2C12041A-4CC3-4654-86FD-15D11EFDC6CB}"/>
    <cellStyle name="Normal 46" xfId="272" xr:uid="{7AE6633C-9E75-4547-A5D0-E4924E278F12}"/>
    <cellStyle name="Normal 47" xfId="275" xr:uid="{EF36ED7F-B0E2-488E-9C13-D145EEE63475}"/>
    <cellStyle name="Normal 48" xfId="274" xr:uid="{E15F7DA5-1454-4FE5-BF69-327837B9886A}"/>
    <cellStyle name="Normal 49" xfId="44" xr:uid="{EF2DAE57-841B-40EC-A6D0-43F200C91C4F}"/>
    <cellStyle name="Normal 5" xfId="57" xr:uid="{4E273AD6-76C3-4712-AB8A-6F63B25B8C61}"/>
    <cellStyle name="Normal 5 10" xfId="745" xr:uid="{1B09AF63-0456-4DCC-BA69-D0BCB4967267}"/>
    <cellStyle name="Normal 5 11" xfId="746" xr:uid="{07616FC6-0088-4DD7-86B5-A348A6E32972}"/>
    <cellStyle name="Normal 5 12" xfId="906" xr:uid="{6E349462-7221-4A33-B263-351B7757B2B9}"/>
    <cellStyle name="Normal 5 13" xfId="2143" xr:uid="{C22A9221-5101-40E8-960C-5B5290E3FEDE}"/>
    <cellStyle name="Normal 5 14" xfId="44849" xr:uid="{3D4BEF9E-DFA8-47D9-A594-2B12AC862E58}"/>
    <cellStyle name="Normal 5 15" xfId="46477" xr:uid="{B9F7C513-4A63-4A1D-962B-44713CFD5994}"/>
    <cellStyle name="Normal 5 2" xfId="97" xr:uid="{1FF2572A-D3CB-4920-A556-165FBAC8E16A}"/>
    <cellStyle name="Normal 5 2 2" xfId="2056" xr:uid="{5B2ECA01-393D-413B-983B-AD0F226F46C4}"/>
    <cellStyle name="Normal 5 2 2 2" xfId="3281" xr:uid="{5C15F394-3E17-45B3-98E2-9F810C993624}"/>
    <cellStyle name="Normal 5 2 2 3" xfId="45987" xr:uid="{C6CDD812-4EC9-4559-9196-8304A6A1AAF0}"/>
    <cellStyle name="Normal 5 2 2 4" xfId="46566" xr:uid="{1C621D08-39A2-4B6C-84D2-0F7410E02E5B}"/>
    <cellStyle name="Normal 5 2 3" xfId="1201" xr:uid="{467FA61A-98A9-48C7-AB4E-F006F28B5EEC}"/>
    <cellStyle name="Normal 5 2 4" xfId="2438" xr:uid="{BE39D27C-7574-49B3-9B21-C8A18965C17E}"/>
    <cellStyle name="Normal 5 2 5" xfId="45144" xr:uid="{771611E0-84AD-4B28-BC66-EEB35EC5142A}"/>
    <cellStyle name="Normal 5 2 6" xfId="46536" xr:uid="{3D9FA421-D729-4D47-ABC7-51B7B3E5C050}"/>
    <cellStyle name="Normal 5 3" xfId="204" xr:uid="{9436D3E8-F2D5-4BB5-8988-863EEB89A889}"/>
    <cellStyle name="Normal 5 3 2" xfId="747" xr:uid="{C6855640-0BE1-44AD-A860-673BB1C3A13B}"/>
    <cellStyle name="Normal 5 3 3" xfId="2055" xr:uid="{849F98B1-2AFE-4291-8FC9-9AF1A2AF3A08}"/>
    <cellStyle name="Normal 5 3 4" xfId="3280" xr:uid="{B8FD304D-E2C8-4CE4-8708-66BEEC93A266}"/>
    <cellStyle name="Normal 5 3 5" xfId="45986" xr:uid="{C9A843DA-9327-4317-95F6-2984FBA6EC27}"/>
    <cellStyle name="Normal 5 3 6" xfId="47394" xr:uid="{B4C0D3B6-7B86-4A37-883C-A154572379D6}"/>
    <cellStyle name="Normal 5 4" xfId="304" xr:uid="{8CC22D25-B8FA-4A59-B538-9A585943A4B7}"/>
    <cellStyle name="Normal 5 4 2" xfId="748" xr:uid="{ABBE5B3B-6220-4A5C-996F-7EB700E0FB1B}"/>
    <cellStyle name="Normal 5 5" xfId="489" xr:uid="{F50BABEC-2A48-4620-B8FC-C827B4E3702D}"/>
    <cellStyle name="Normal 5 5 2" xfId="749" xr:uid="{F6788352-5F9A-4194-B9C7-521A8399243A}"/>
    <cellStyle name="Normal 5 6" xfId="750" xr:uid="{A69335CA-EE62-4F36-BE7C-9679AF681E94}"/>
    <cellStyle name="Normal 5 7" xfId="751" xr:uid="{7EDD38D9-0471-4EF0-9EE2-80729BFEAC0B}"/>
    <cellStyle name="Normal 5 8" xfId="752" xr:uid="{912B73D2-08AA-4C23-9787-280DB6E782E0}"/>
    <cellStyle name="Normal 5 9" xfId="753" xr:uid="{95E469F7-58AE-482B-855B-C8F3C591F976}"/>
    <cellStyle name="Normal 50" xfId="458" xr:uid="{107E5632-A8D6-4D9E-9199-D03BAF77D43B}"/>
    <cellStyle name="Normal 51" xfId="460" xr:uid="{D45800A0-DBB4-47C9-A62C-BC837E9C5124}"/>
    <cellStyle name="Normal 52" xfId="45" xr:uid="{81C290B2-1D44-42D7-B74E-26C6DE42EDE0}"/>
    <cellStyle name="Normal 53" xfId="46" xr:uid="{1974BFC3-DE99-44AD-9393-2D01F1C5B533}"/>
    <cellStyle name="Normal 54" xfId="832" xr:uid="{2215C205-A29C-458F-915F-224A11817D3A}"/>
    <cellStyle name="Normal 55" xfId="834" xr:uid="{2169F70E-3BEB-4F50-924E-87F54B981C99}"/>
    <cellStyle name="Normal 56" xfId="835" xr:uid="{97AA900B-95C0-41C6-9A85-78DA9253817F}"/>
    <cellStyle name="Normal 57" xfId="836" xr:uid="{17FD328E-FE8D-4910-BE9B-A5E757BA9B7C}"/>
    <cellStyle name="Normal 58" xfId="874" xr:uid="{5CA9F79F-E078-4E8A-908C-1E5906CC79EC}"/>
    <cellStyle name="Normal 59" xfId="875" xr:uid="{7036DC75-F2B4-4430-8B87-EB786AEB94C3}"/>
    <cellStyle name="Normal 6" xfId="59" xr:uid="{97A159CF-43A8-4BB6-91B6-E5CA8F49D5DD}"/>
    <cellStyle name="Normal 6 10" xfId="754" xr:uid="{9F79C316-AE5C-448E-A485-39C4694FA531}"/>
    <cellStyle name="Normal 6 11" xfId="755" xr:uid="{44480AB2-2103-4D20-9A1C-E572F3D33083}"/>
    <cellStyle name="Normal 6 12" xfId="920" xr:uid="{5A02FD30-F012-4AE6-A10F-BF5082D281F1}"/>
    <cellStyle name="Normal 6 13" xfId="2157" xr:uid="{7EFA125D-723E-44B5-A472-AF679EA8BC35}"/>
    <cellStyle name="Normal 6 14" xfId="44863" xr:uid="{655F62EB-C59C-402C-B5C2-5C028EFDC7C0}"/>
    <cellStyle name="Normal 6 15" xfId="46192" xr:uid="{6741FCCC-C5DB-4F53-9919-215CBFF67235}"/>
    <cellStyle name="Normal 6 16" xfId="46478" xr:uid="{78E96FED-6C94-4290-B585-296821E6EF94}"/>
    <cellStyle name="Normal 6 2" xfId="99" xr:uid="{47B7E6B9-5C7C-4E76-BD69-92D61E823415}"/>
    <cellStyle name="Normal 6 2 2" xfId="2058" xr:uid="{D657F877-7A8C-4C44-8486-3DFA24474852}"/>
    <cellStyle name="Normal 6 2 2 2" xfId="3283" xr:uid="{8ED78BED-86AD-428E-B6EF-DCABEED88036}"/>
    <cellStyle name="Normal 6 2 2 3" xfId="45989" xr:uid="{832C5B9A-42F2-4056-9B1D-D2306775CE11}"/>
    <cellStyle name="Normal 6 2 2 4" xfId="47396" xr:uid="{D51C9780-E6F6-4789-988A-EF2AB938F3DB}"/>
    <cellStyle name="Normal 6 2 3" xfId="1215" xr:uid="{7470E3AB-70B7-49CC-AB15-D2A16683CEF1}"/>
    <cellStyle name="Normal 6 2 4" xfId="2452" xr:uid="{1021C912-A3AC-4649-AC07-51DB0E6484AB}"/>
    <cellStyle name="Normal 6 2 5" xfId="45158" xr:uid="{7A1A7A8C-B48C-4E9A-BAEB-73AEEB9E9DC3}"/>
    <cellStyle name="Normal 6 2 6" xfId="46580" xr:uid="{A6C81B0C-C645-44E3-BAED-A89D1083D7BA}"/>
    <cellStyle name="Normal 6 3" xfId="98" xr:uid="{B43D7D1C-A969-4744-8CF5-3968BDF6A588}"/>
    <cellStyle name="Normal 6 3 2" xfId="756" xr:uid="{305788ED-1774-47F0-BA92-FF3C26E80623}"/>
    <cellStyle name="Normal 6 3 3" xfId="2057" xr:uid="{88EC925C-7627-4041-9E6F-2259DD102333}"/>
    <cellStyle name="Normal 6 3 4" xfId="3282" xr:uid="{68A108D8-071D-472D-8F4C-0276984F90DA}"/>
    <cellStyle name="Normal 6 3 5" xfId="45988" xr:uid="{80875292-F031-473D-9C85-8F86838138ED}"/>
    <cellStyle name="Normal 6 3 6" xfId="47395" xr:uid="{ECAAC11B-DD4B-4A0A-AD33-07C9EAAA5D1E}"/>
    <cellStyle name="Normal 6 4" xfId="133" xr:uid="{06370FAA-C4A1-4A61-BE1B-3940CCD7DC29}"/>
    <cellStyle name="Normal 6 4 2" xfId="757" xr:uid="{9CD019E6-03D1-4543-BA8D-CDC0FDA2363F}"/>
    <cellStyle name="Normal 6 5" xfId="153" xr:uid="{903686FF-9D1B-4FA4-9F36-A7C1103AE487}"/>
    <cellStyle name="Normal 6 5 2" xfId="758" xr:uid="{53D7A130-D60F-4096-8E7D-B121C04A2580}"/>
    <cellStyle name="Normal 6 6" xfId="218" xr:uid="{A96DBF60-7E2C-4837-9484-6D92929DE8CC}"/>
    <cellStyle name="Normal 6 6 2" xfId="759" xr:uid="{4334C2C5-1FCF-4413-AEAA-539C880B7938}"/>
    <cellStyle name="Normal 6 7" xfId="261" xr:uid="{C68D51EB-527B-4F7A-8BE7-B94E9F3E6C05}"/>
    <cellStyle name="Normal 6 7 2" xfId="760" xr:uid="{E32B633B-88DF-4D3D-8F81-B5E583E9E192}"/>
    <cellStyle name="Normal 6 8" xfId="318" xr:uid="{84F8962A-7700-4C72-85BA-1FC7C4F4D3F8}"/>
    <cellStyle name="Normal 6 8 2" xfId="761" xr:uid="{D1FC145D-3E17-4D1A-AD80-F3688FB7E47D}"/>
    <cellStyle name="Normal 6 9" xfId="503" xr:uid="{C00784B2-E14C-4FEE-8DBC-75A9B57E6584}"/>
    <cellStyle name="Normal 6 9 2" xfId="762" xr:uid="{D300D18E-4F72-4139-9374-AF8C6D6A320F}"/>
    <cellStyle name="Normal 60" xfId="876" xr:uid="{ABFD8543-0F43-46BB-A1AD-F464ED45623E}"/>
    <cellStyle name="Normal 61" xfId="2111" xr:uid="{522B57FF-1EF6-4D36-8136-ABF9BEC786DF}"/>
    <cellStyle name="Normal 62" xfId="2113" xr:uid="{FD6482F2-E5DF-49F8-98E1-224BB2D6443F}"/>
    <cellStyle name="Normal 63" xfId="3364" xr:uid="{6465A6E7-E0FD-48AB-AF0C-C31F5A136C97}"/>
    <cellStyle name="Normal 64" xfId="3368" xr:uid="{3F1139E8-5C89-4D21-9C6D-F1BE0CC54A3C}"/>
    <cellStyle name="Normal 65" xfId="3369" xr:uid="{1D4B5E48-EF9D-45A5-AE5A-91D4C2904657}"/>
    <cellStyle name="Normal 66" xfId="44818" xr:uid="{3EACD35C-09AC-468B-B733-2A16EA2E50E0}"/>
    <cellStyle name="Normal 67" xfId="44820" xr:uid="{B25D8F3D-5824-4128-9E73-0EF521D363E1}"/>
    <cellStyle name="Normal 68" xfId="46126" xr:uid="{3366B318-16C7-4F00-A68F-E85137825613}"/>
    <cellStyle name="Normal 69" xfId="46127" xr:uid="{24409D85-C7B7-4537-B145-E553E15E8944}"/>
    <cellStyle name="Normal 7" xfId="60" xr:uid="{4BD0B45A-D68C-4B77-BFD8-0CF5B04DBADD}"/>
    <cellStyle name="Normal 7 10" xfId="763" xr:uid="{89D96B6D-18A6-434A-8263-73099C9D1697}"/>
    <cellStyle name="Normal 7 11" xfId="764" xr:uid="{C7CBBCB4-3D9F-41BA-A16E-F73A683CD832}"/>
    <cellStyle name="Normal 7 12" xfId="934" xr:uid="{05E4991C-08BA-4F47-84F8-5D336BE2DB9A}"/>
    <cellStyle name="Normal 7 13" xfId="2171" xr:uid="{68709040-CC76-4D63-B920-156B975B0B60}"/>
    <cellStyle name="Normal 7 14" xfId="44877" xr:uid="{DEA45DEB-015F-46F2-BA08-D09DB23F44F6}"/>
    <cellStyle name="Normal 7 15" xfId="46479" xr:uid="{2B98A000-56A2-4C86-B200-85A28D7BC3A1}"/>
    <cellStyle name="Normal 7 2" xfId="100" xr:uid="{5F24F6BA-FA3A-4F0D-B9EA-12327C6512B7}"/>
    <cellStyle name="Normal 7 2 2" xfId="2060" xr:uid="{71B71797-FF41-4D93-9E46-ED3676F3199E}"/>
    <cellStyle name="Normal 7 2 2 2" xfId="3285" xr:uid="{A422295C-E2C8-49C3-8817-E123FF5C322C}"/>
    <cellStyle name="Normal 7 2 2 3" xfId="45991" xr:uid="{33FFA6ED-5ADB-4CCC-B7D5-3BC753E90B69}"/>
    <cellStyle name="Normal 7 2 2 4" xfId="47398" xr:uid="{22A096D2-28E9-4E85-88B4-087DCA8CFD80}"/>
    <cellStyle name="Normal 7 2 3" xfId="1229" xr:uid="{E7E6F6C8-3D3D-412F-8D87-33C391EC1D8D}"/>
    <cellStyle name="Normal 7 2 4" xfId="2466" xr:uid="{67CD5209-FFBC-4D25-8BF7-5570A4F1C082}"/>
    <cellStyle name="Normal 7 2 5" xfId="45172" xr:uid="{5F848C27-8E25-46AB-BCFB-6B48A04659AF}"/>
    <cellStyle name="Normal 7 2 6" xfId="46594" xr:uid="{0C4F06F7-ED07-499C-960A-B0AFF35C48F4}"/>
    <cellStyle name="Normal 7 3" xfId="219" xr:uid="{16FB0BC1-3828-494B-8D6E-FD1605CBBB19}"/>
    <cellStyle name="Normal 7 3 2" xfId="765" xr:uid="{F059F053-D4C2-4BE2-9D97-6B5D5DC06291}"/>
    <cellStyle name="Normal 7 3 3" xfId="2059" xr:uid="{7C063B22-9AB5-4568-A107-5CF3795D820B}"/>
    <cellStyle name="Normal 7 3 4" xfId="3284" xr:uid="{23848B24-E5CF-498D-A157-F081DDB66058}"/>
    <cellStyle name="Normal 7 3 5" xfId="45990" xr:uid="{4D2BA9EC-6E45-4261-B1E5-4BA980E906E8}"/>
    <cellStyle name="Normal 7 3 6" xfId="47397" xr:uid="{1879367A-F60F-49FA-A9DB-CB6EC0AC6002}"/>
    <cellStyle name="Normal 7 4" xfId="332" xr:uid="{3D807EC0-4EDF-4D18-90CA-A09726F0AF62}"/>
    <cellStyle name="Normal 7 4 2" xfId="766" xr:uid="{31A6E567-5E20-4042-8BE5-79FCFCB5A3A4}"/>
    <cellStyle name="Normal 7 5" xfId="517" xr:uid="{D7CE2550-1510-42E3-8D7A-D361F853BE59}"/>
    <cellStyle name="Normal 7 5 2" xfId="767" xr:uid="{37FBDBC8-EE6C-4682-BB4D-3C98777F1F8E}"/>
    <cellStyle name="Normal 7 6" xfId="768" xr:uid="{71E861CA-54B5-4E6F-BFB8-49766C92CEE6}"/>
    <cellStyle name="Normal 7 7" xfId="769" xr:uid="{0F1250A0-D1C4-45DA-B49A-0607F639A57E}"/>
    <cellStyle name="Normal 7 8" xfId="770" xr:uid="{08E63E42-32D2-4A7B-8F7C-C8A1C896BC29}"/>
    <cellStyle name="Normal 7 9" xfId="771" xr:uid="{D248E5C0-09D6-4B8D-92B5-43E369F6533F}"/>
    <cellStyle name="Normal 70" xfId="46129" xr:uid="{DDBC4740-AE55-4E39-8BAB-2ABC4473801D}"/>
    <cellStyle name="Normal 71" xfId="46130" xr:uid="{C613493E-8138-4D02-8654-A97281A93360}"/>
    <cellStyle name="Normal 72" xfId="46132" xr:uid="{1B789100-0736-4CD2-BEFB-9D11CBFCF1F7}"/>
    <cellStyle name="Normal 73" xfId="46134" xr:uid="{352945D0-20C4-44A3-B8BF-8F427E23850F}"/>
    <cellStyle name="Normal 74" xfId="46136" xr:uid="{55DE6CC2-ACC5-4746-BF7F-E583091FE0B1}"/>
    <cellStyle name="Normal 75" xfId="46199" xr:uid="{362BC5AD-F299-4325-96D6-5F151F26DA11}"/>
    <cellStyle name="Normal 76" xfId="46201" xr:uid="{2E133270-04CA-46E1-AB6E-748DDD71B03A}"/>
    <cellStyle name="Normal 77" xfId="46202" xr:uid="{E40D5BF9-8A57-4B87-8F09-876567601CCC}"/>
    <cellStyle name="Normal 78" xfId="46203" xr:uid="{36ABFA54-A1BC-41FE-A01A-5D54060C8743}"/>
    <cellStyle name="Normal 79" xfId="46204" xr:uid="{2652CF60-196F-4948-83D1-1AFD278F9D71}"/>
    <cellStyle name="Normal 8" xfId="63" xr:uid="{DFC379B9-C8D3-4428-9F3B-980D7546E631}"/>
    <cellStyle name="Normal 8 10" xfId="772" xr:uid="{F3FC9F79-B3B5-462F-A254-4360434721B0}"/>
    <cellStyle name="Normal 8 11" xfId="948" xr:uid="{823648C8-3C63-4178-83D5-412F771DA99E}"/>
    <cellStyle name="Normal 8 12" xfId="2185" xr:uid="{7FDCE52C-CAA1-400E-AB9D-2BCD2C79CA85}"/>
    <cellStyle name="Normal 8 13" xfId="44891" xr:uid="{58A74287-9CF2-4BFE-BF81-B10EF70909BA}"/>
    <cellStyle name="Normal 8 14" xfId="46480" xr:uid="{D5D60485-8AAB-4B3E-AFD7-C4043F7BF98A}"/>
    <cellStyle name="Normal 8 2" xfId="233" xr:uid="{332A972B-1FAD-4BFA-ACED-6721D64C171B}"/>
    <cellStyle name="Normal 8 2 2" xfId="773" xr:uid="{54C3404B-4E07-4248-AC90-28DB0416B554}"/>
    <cellStyle name="Normal 8 2 2 2" xfId="2062" xr:uid="{0536EB87-A6C8-4A76-B1AD-4EB67AD74928}"/>
    <cellStyle name="Normal 8 2 2 3" xfId="3287" xr:uid="{63E9BCAE-6B3D-4A3D-9F73-DDF724A08BA6}"/>
    <cellStyle name="Normal 8 2 2 4" xfId="45993" xr:uid="{96753803-F2CC-4365-88AC-55B7E0A8A97C}"/>
    <cellStyle name="Normal 8 2 2 5" xfId="47400" xr:uid="{3C539EDA-71D8-44D1-BC6A-C8540360246C}"/>
    <cellStyle name="Normal 8 2 3" xfId="1243" xr:uid="{C69319EC-716D-4C76-91E5-A48EF446352A}"/>
    <cellStyle name="Normal 8 2 4" xfId="2480" xr:uid="{AC3A8B77-D91B-4BA7-B120-70E8D87FD3DB}"/>
    <cellStyle name="Normal 8 2 5" xfId="45186" xr:uid="{245BCB2B-E126-4429-9AC2-9B11D0FC1A10}"/>
    <cellStyle name="Normal 8 2 6" xfId="46608" xr:uid="{DAB87CD8-6203-481C-A896-7E88FA9C1DEC}"/>
    <cellStyle name="Normal 8 3" xfId="346" xr:uid="{00255F77-7CEC-4B82-B64B-7F0999775CE4}"/>
    <cellStyle name="Normal 8 3 2" xfId="774" xr:uid="{6D9522E7-E8E0-4538-B8FA-38B05F1C9324}"/>
    <cellStyle name="Normal 8 3 3" xfId="2061" xr:uid="{5A509170-36AA-4B20-B678-F223AA328DEA}"/>
    <cellStyle name="Normal 8 3 4" xfId="3286" xr:uid="{F5A4A3E7-1813-466B-98E2-C77C09647BBE}"/>
    <cellStyle name="Normal 8 3 5" xfId="45992" xr:uid="{1625AEE4-A900-4898-985D-689FAC2CEBC8}"/>
    <cellStyle name="Normal 8 3 6" xfId="47399" xr:uid="{1D671D65-7C75-4134-83D4-6BE975903E81}"/>
    <cellStyle name="Normal 8 4" xfId="531" xr:uid="{E6F4FE13-9322-4B8A-AF37-9D6ED50414CA}"/>
    <cellStyle name="Normal 8 4 2" xfId="775" xr:uid="{2AEACBEA-F177-498B-B515-E7F9D4AEF309}"/>
    <cellStyle name="Normal 8 5" xfId="776" xr:uid="{0ECD02D8-9C9C-4D3E-939A-ACC04B47831C}"/>
    <cellStyle name="Normal 8 6" xfId="777" xr:uid="{9953ADE0-8921-4A5E-97B8-50711E5C13F2}"/>
    <cellStyle name="Normal 8 7" xfId="778" xr:uid="{E04CC8ED-79E2-47B6-8811-B90365E65E1C}"/>
    <cellStyle name="Normal 8 8" xfId="779" xr:uid="{6838D6F8-0DF5-441E-854A-508DD2FFE311}"/>
    <cellStyle name="Normal 8 9" xfId="780" xr:uid="{FFFE471F-2117-41AA-8AB4-236D468F1EF7}"/>
    <cellStyle name="Normal 80" xfId="46205" xr:uid="{7BEF4634-6E00-4765-B528-A065B8C2361A}"/>
    <cellStyle name="Normal 81" xfId="46882" xr:uid="{40C02E2C-2269-47DA-933B-9ECCE8F85BC5}"/>
    <cellStyle name="Normal 82" xfId="46866" xr:uid="{7D838836-3DC4-4A71-823D-6F1F82B67F7F}"/>
    <cellStyle name="Normal 83" xfId="46888" xr:uid="{991B64AB-427D-4C6E-B9D7-04DC39553B09}"/>
    <cellStyle name="Normal 84" xfId="47645" xr:uid="{51297E73-9F94-4F51-8FAD-5BC74192B2F9}"/>
    <cellStyle name="Normal 85" xfId="47646" xr:uid="{2CECF7A5-9F80-4FBA-BC40-BD204565E198}"/>
    <cellStyle name="Normal 86" xfId="47653" xr:uid="{AA254D2B-6815-4C82-8B71-E532DDC139DB}"/>
    <cellStyle name="Normal 87" xfId="47657" xr:uid="{CE828DF4-0BA9-48B3-9215-1F810834A7DA}"/>
    <cellStyle name="Normal 88" xfId="47660" xr:uid="{815556B3-F1CB-4E4D-AF2B-54B329D6FD07}"/>
    <cellStyle name="Normal 89" xfId="47662" xr:uid="{ED5DD14C-8F03-408D-BE32-58E07CF3B9E8}"/>
    <cellStyle name="Normal 9" xfId="64" xr:uid="{396BAB95-B87E-4963-801B-551C6B0977D8}"/>
    <cellStyle name="Normal 9 10" xfId="781" xr:uid="{53139DFF-152B-44FB-A2B1-597842D59EA6}"/>
    <cellStyle name="Normal 9 11" xfId="782" xr:uid="{F2762D15-54D2-4836-B83A-44EABE0D4120}"/>
    <cellStyle name="Normal 9 12" xfId="962" xr:uid="{96783029-2253-49CF-8DE7-EAEB198AFECD}"/>
    <cellStyle name="Normal 9 13" xfId="2199" xr:uid="{63A49C2F-82E6-4673-ABA4-493801776B35}"/>
    <cellStyle name="Normal 9 14" xfId="44905" xr:uid="{1CFDA717-D2B1-4265-B629-1ABDFFACC721}"/>
    <cellStyle name="Normal 9 15" xfId="46198" xr:uid="{5B86B223-C322-487E-AAFB-DE233D8781C8}"/>
    <cellStyle name="Normal 9 16" xfId="46481" xr:uid="{3D17FA53-A2BE-4932-A7FF-4A1082666411}"/>
    <cellStyle name="Normal 9 2" xfId="360" xr:uid="{6E9B9FCF-A714-4871-B035-67399387532E}"/>
    <cellStyle name="Normal 9 2 2" xfId="783" xr:uid="{CD707BFF-1691-4C51-BBC2-38459EBC149A}"/>
    <cellStyle name="Normal 9 2 2 2" xfId="2064" xr:uid="{DF7D8FA4-254E-48E1-B248-1C15797130F2}"/>
    <cellStyle name="Normal 9 2 2 3" xfId="3289" xr:uid="{30158067-F414-4884-81F5-C9221DB44981}"/>
    <cellStyle name="Normal 9 2 2 4" xfId="45995" xr:uid="{7D3042BA-9E36-46C6-A584-D169C333DFD5}"/>
    <cellStyle name="Normal 9 2 2 5" xfId="47402" xr:uid="{96A0D32F-073E-4318-9FF1-1CACD90C00A6}"/>
    <cellStyle name="Normal 9 2 3" xfId="1257" xr:uid="{9C01D031-01C2-4ECC-88F0-0D98AA6F3A5D}"/>
    <cellStyle name="Normal 9 2 4" xfId="2494" xr:uid="{F488C05E-2B50-4650-9A6A-3A00D6666377}"/>
    <cellStyle name="Normal 9 2 5" xfId="45200" xr:uid="{FD45219E-C26A-4E1E-89D0-8BACAEF12D32}"/>
    <cellStyle name="Normal 9 2 6" xfId="46622" xr:uid="{FE0B6FCC-890A-4AFD-84DE-561A86241630}"/>
    <cellStyle name="Normal 9 3" xfId="545" xr:uid="{38B60651-6C3C-4F4A-B7B6-FB33E1FE6176}"/>
    <cellStyle name="Normal 9 3 2" xfId="784" xr:uid="{CDB476AD-423B-4992-ADA6-63947BE4549D}"/>
    <cellStyle name="Normal 9 3 3" xfId="2063" xr:uid="{AEE1CACF-E2DA-45F3-B683-7025A7743484}"/>
    <cellStyle name="Normal 9 3 4" xfId="3288" xr:uid="{FA820408-109C-4501-9FB7-A3E91C37674C}"/>
    <cellStyle name="Normal 9 3 5" xfId="45994" xr:uid="{AB5E4D7C-DF48-4F9F-B706-6F4985AFDDE0}"/>
    <cellStyle name="Normal 9 3 6" xfId="47401" xr:uid="{8E290A81-B366-4715-B01C-8DED45AFDE65}"/>
    <cellStyle name="Normal 9 4" xfId="785" xr:uid="{7F19BFC2-5022-48C3-973E-9BF76D66AC99}"/>
    <cellStyle name="Normal 9 5" xfId="786" xr:uid="{950584A2-BB74-4697-8F21-412B9CA26389}"/>
    <cellStyle name="Normal 9 6" xfId="787" xr:uid="{03361649-2E80-4C45-9B8F-3F549AE713E0}"/>
    <cellStyle name="Normal 9 7" xfId="788" xr:uid="{C76DAF5D-C0EC-4A98-A190-7F369E4C83AA}"/>
    <cellStyle name="Normal 9 8" xfId="789" xr:uid="{1705FEBF-82FE-4A30-AB98-0F18AE0FC883}"/>
    <cellStyle name="Normal 9 9" xfId="790" xr:uid="{032709C6-465A-4A94-AA7B-386A1E228294}"/>
    <cellStyle name="Normal 90" xfId="35" xr:uid="{F1CDBD7F-10E3-4875-8495-F423D6AA7838}"/>
    <cellStyle name="Notas 10" xfId="389" xr:uid="{51402A2E-E6EE-4D78-8ABE-93DCCF254CFC}"/>
    <cellStyle name="Notas 10 2" xfId="574" xr:uid="{C0AD3DC1-0993-41D7-A937-0AA1D6A12998}"/>
    <cellStyle name="Notas 10 2 2" xfId="2067" xr:uid="{006D9617-9157-4A4B-B62F-45CB1E6B1F36}"/>
    <cellStyle name="Notas 10 2 2 2" xfId="3292" xr:uid="{A81A77CE-F017-4EF1-887D-FEC2DA67B59C}"/>
    <cellStyle name="Notas 10 2 2 3" xfId="45998" xr:uid="{9FA2270F-233D-4269-8856-BE8B172F6DA2}"/>
    <cellStyle name="Notas 10 2 2 4" xfId="47405" xr:uid="{F9AA05F7-2920-408F-A0FA-45A111423240}"/>
    <cellStyle name="Notas 10 2 3" xfId="1286" xr:uid="{ACD55E73-75D2-414E-85D6-C045ABD05397}"/>
    <cellStyle name="Notas 10 2 4" xfId="2523" xr:uid="{57AEE066-FF02-4EBD-8C07-4A31038974A3}"/>
    <cellStyle name="Notas 10 2 5" xfId="45229" xr:uid="{C927AC49-A7E8-409B-A93C-FDB88F8D689E}"/>
    <cellStyle name="Notas 10 2 6" xfId="46651" xr:uid="{83A9DDC2-5905-41AF-B8DA-6A6CE34CDD95}"/>
    <cellStyle name="Notas 10 3" xfId="2066" xr:uid="{7EF68256-FAAF-4719-B12E-A9592CBB5DE1}"/>
    <cellStyle name="Notas 10 3 2" xfId="3291" xr:uid="{A9B92011-4122-4D27-A629-654DC0E70AAA}"/>
    <cellStyle name="Notas 10 3 3" xfId="45997" xr:uid="{5C22527A-37E7-4561-840A-E3CA2401D6A5}"/>
    <cellStyle name="Notas 10 3 4" xfId="47404" xr:uid="{3567FD7E-5E16-40AB-AA69-05460D30827E}"/>
    <cellStyle name="Notas 10 4" xfId="991" xr:uid="{7B0772B0-0AB6-4D1F-A8BA-C34E2097AB74}"/>
    <cellStyle name="Notas 10 5" xfId="2228" xr:uid="{E7D3335C-E444-4906-B8CE-5B7757459431}"/>
    <cellStyle name="Notas 10 6" xfId="44934" xr:uid="{6FF4FF41-FBC1-4C22-969F-4110BEC98003}"/>
    <cellStyle name="Notas 10 7" xfId="46482" xr:uid="{B13271F9-302C-4DAC-AB25-81965385965A}"/>
    <cellStyle name="Notas 11" xfId="403" xr:uid="{A3438879-DE96-44E2-9B24-CCCAB00576A1}"/>
    <cellStyle name="Notas 11 2" xfId="588" xr:uid="{77AA5295-71D3-42C6-9B90-F104D6E74EF8}"/>
    <cellStyle name="Notas 11 2 2" xfId="2069" xr:uid="{F32B3538-32E8-4274-9A9A-F6E8AC6F0051}"/>
    <cellStyle name="Notas 11 2 2 2" xfId="3294" xr:uid="{C209B521-5F1A-429C-9E3F-16AFFDF34F15}"/>
    <cellStyle name="Notas 11 2 2 3" xfId="46000" xr:uid="{6FB4CB21-569F-447C-B71C-D02B06C14D79}"/>
    <cellStyle name="Notas 11 2 2 4" xfId="47407" xr:uid="{6EC6E163-86D5-4066-A816-28FC4E380385}"/>
    <cellStyle name="Notas 11 2 3" xfId="1300" xr:uid="{D14064F9-97E6-4D43-BE49-ED438099B6CB}"/>
    <cellStyle name="Notas 11 2 4" xfId="2537" xr:uid="{F25ACBC7-6F44-446E-89E9-F4743E76A930}"/>
    <cellStyle name="Notas 11 2 5" xfId="45243" xr:uid="{51298317-EED6-4A46-97F9-14766F5BB137}"/>
    <cellStyle name="Notas 11 2 6" xfId="46665" xr:uid="{7B969C09-90D8-4792-A9CA-3F4FA110F9C1}"/>
    <cellStyle name="Notas 11 3" xfId="2068" xr:uid="{2AFD625A-08C3-4D1B-901D-012F8F9563B5}"/>
    <cellStyle name="Notas 11 3 2" xfId="3293" xr:uid="{5CA3148D-0A19-4734-94AA-AE6D405ADB23}"/>
    <cellStyle name="Notas 11 3 3" xfId="45999" xr:uid="{733B23A0-1733-492F-8205-3FC948BB438E}"/>
    <cellStyle name="Notas 11 3 4" xfId="47406" xr:uid="{EE00099F-B937-49E3-A480-D692DDE8536C}"/>
    <cellStyle name="Notas 11 4" xfId="1005" xr:uid="{19143826-8AA7-45BA-8479-93E93FAAFF16}"/>
    <cellStyle name="Notas 11 5" xfId="2242" xr:uid="{24C6F46F-EE3B-4035-8A95-24A31E0048E7}"/>
    <cellStyle name="Notas 11 6" xfId="44948" xr:uid="{DD4EF8F6-3EE2-4208-999B-574B4CB35879}"/>
    <cellStyle name="Notas 11 7" xfId="46483" xr:uid="{1BBC34C0-AABE-4019-B051-33237D745A0A}"/>
    <cellStyle name="Notas 12" xfId="417" xr:uid="{B50040CB-3ACD-43DE-B575-E444B253DF1C}"/>
    <cellStyle name="Notas 12 2" xfId="602" xr:uid="{FB768A65-B4F2-4D8E-935C-D57A32445D33}"/>
    <cellStyle name="Notas 12 2 2" xfId="2071" xr:uid="{5695574C-5ADD-4505-B8F3-AE97FA9472C2}"/>
    <cellStyle name="Notas 12 2 2 2" xfId="3296" xr:uid="{02E9430E-4012-4573-A28C-D568E606CC85}"/>
    <cellStyle name="Notas 12 2 2 3" xfId="46002" xr:uid="{BE324C74-15C3-4DEB-90F2-30370B6740BF}"/>
    <cellStyle name="Notas 12 2 2 4" xfId="47409" xr:uid="{D5FF1FB2-E8E6-4992-9601-7A10DF2208AF}"/>
    <cellStyle name="Notas 12 2 3" xfId="1314" xr:uid="{3D2DDEEB-9929-414B-B43B-7757B862776B}"/>
    <cellStyle name="Notas 12 2 4" xfId="2551" xr:uid="{8DDBB8CA-BCC5-43C7-914B-6EE4F5229616}"/>
    <cellStyle name="Notas 12 2 5" xfId="45257" xr:uid="{C64B3C11-5149-49FE-A1C9-C5314F75B693}"/>
    <cellStyle name="Notas 12 2 6" xfId="46679" xr:uid="{2C15C951-19BF-4E04-A73E-5FF8FDC05D5B}"/>
    <cellStyle name="Notas 12 3" xfId="2070" xr:uid="{24A9FEB8-C917-4AEA-B57E-6A9E47C0DAB5}"/>
    <cellStyle name="Notas 12 3 2" xfId="3295" xr:uid="{0BBF5321-D995-4B6A-BC0E-41D5BE7E4FF1}"/>
    <cellStyle name="Notas 12 3 3" xfId="46001" xr:uid="{B3E3BC90-2EFA-4DD9-BFED-861D444FBED2}"/>
    <cellStyle name="Notas 12 3 4" xfId="47408" xr:uid="{11994844-2D00-425A-B2CD-DFC35749D8E4}"/>
    <cellStyle name="Notas 12 4" xfId="1019" xr:uid="{0E50F23A-8784-4E12-9324-25F8817B06C6}"/>
    <cellStyle name="Notas 12 5" xfId="2256" xr:uid="{BE67E9A1-52DA-44C1-AE09-9D28CB21A576}"/>
    <cellStyle name="Notas 12 6" xfId="44962" xr:uid="{F1916A22-81F6-44E1-9D4D-B56E9C598F84}"/>
    <cellStyle name="Notas 12 7" xfId="46484" xr:uid="{90260D65-376B-462B-8B97-B928FE78F545}"/>
    <cellStyle name="Notas 13" xfId="431" xr:uid="{9E6A1BEE-376F-4543-9EB9-F7A57FA21D35}"/>
    <cellStyle name="Notas 13 2" xfId="616" xr:uid="{B3814332-13E8-400C-B907-CC94C637FA55}"/>
    <cellStyle name="Notas 13 2 2" xfId="2073" xr:uid="{2C769C1C-BE71-4BFF-9FCA-334FEC410E52}"/>
    <cellStyle name="Notas 13 2 2 2" xfId="3298" xr:uid="{E85F86A3-2365-4A9F-A821-EF1C15FD0763}"/>
    <cellStyle name="Notas 13 2 2 3" xfId="46004" xr:uid="{1627B291-A3FA-4A2A-8DF3-E7BA75FEF27D}"/>
    <cellStyle name="Notas 13 2 2 4" xfId="47411" xr:uid="{824F7753-F677-4658-819C-EB448F53C8C1}"/>
    <cellStyle name="Notas 13 2 3" xfId="1328" xr:uid="{33024DCC-5392-4674-A0DA-8C4FDEB0FF42}"/>
    <cellStyle name="Notas 13 2 4" xfId="2565" xr:uid="{CD39320F-3AE7-4EDE-8E11-344C7461EF30}"/>
    <cellStyle name="Notas 13 2 5" xfId="45271" xr:uid="{BF1025A0-3342-4586-AAC9-CBA02CDC0160}"/>
    <cellStyle name="Notas 13 2 6" xfId="46693" xr:uid="{745C0136-0BFF-461F-9A5C-FDE3C82CA06C}"/>
    <cellStyle name="Notas 13 3" xfId="2072" xr:uid="{13A95175-EA96-4F10-9EAA-AEB4662D1534}"/>
    <cellStyle name="Notas 13 3 2" xfId="3297" xr:uid="{DC61D347-0CAD-4798-8356-23AEC694522C}"/>
    <cellStyle name="Notas 13 3 3" xfId="46003" xr:uid="{87A213BB-E46A-45A6-A863-4D11353D9BAC}"/>
    <cellStyle name="Notas 13 3 4" xfId="47410" xr:uid="{B1949296-841B-44A9-BB15-2D18BE98DFC5}"/>
    <cellStyle name="Notas 13 4" xfId="1033" xr:uid="{0A200D02-E8D3-4613-B1A8-F0A667F88EB5}"/>
    <cellStyle name="Notas 13 5" xfId="2270" xr:uid="{87EC1738-15D1-4261-A816-38B6FB4100BD}"/>
    <cellStyle name="Notas 13 6" xfId="44976" xr:uid="{77329A53-1DBE-453A-903F-3368A8F5787A}"/>
    <cellStyle name="Notas 13 7" xfId="46485" xr:uid="{6953DF7E-853E-482E-9557-5809434CAF40}"/>
    <cellStyle name="Notas 14" xfId="445" xr:uid="{63DA15B5-9438-43D7-8EF2-A0BBCD403B6D}"/>
    <cellStyle name="Notas 14 2" xfId="630" xr:uid="{99622E8D-7236-4067-8B71-8B2D7ED4A282}"/>
    <cellStyle name="Notas 14 2 2" xfId="2075" xr:uid="{BEEBD62B-1EC4-45D5-9CFB-D02488B1766B}"/>
    <cellStyle name="Notas 14 2 2 2" xfId="3300" xr:uid="{60C02B95-A912-41F5-B3D5-034068851B3C}"/>
    <cellStyle name="Notas 14 2 2 3" xfId="46006" xr:uid="{3B6DE8ED-948A-4994-B452-0F84A08B6103}"/>
    <cellStyle name="Notas 14 2 2 4" xfId="47413" xr:uid="{52D643AD-845C-49B8-912C-77D2E7BB5F9E}"/>
    <cellStyle name="Notas 14 2 3" xfId="1342" xr:uid="{D8B5F008-0E12-48FA-9F16-87573CAE4606}"/>
    <cellStyle name="Notas 14 2 4" xfId="2579" xr:uid="{29EA30E6-C554-414E-850E-CDDAB1002BBE}"/>
    <cellStyle name="Notas 14 2 5" xfId="45285" xr:uid="{7FA43099-B070-4E48-AA79-A499DD982999}"/>
    <cellStyle name="Notas 14 2 6" xfId="46707" xr:uid="{C9F1EEB1-48B2-46D5-92F0-2DEC6952C50D}"/>
    <cellStyle name="Notas 14 3" xfId="2074" xr:uid="{E2E1ACBC-C829-4FC9-9F23-6B2F8C2A899B}"/>
    <cellStyle name="Notas 14 3 2" xfId="3299" xr:uid="{D58698B7-85C1-4B8C-9FE6-98519B7DEF57}"/>
    <cellStyle name="Notas 14 3 3" xfId="46005" xr:uid="{DD3B3CAE-E68A-4E51-AEBE-B71418859543}"/>
    <cellStyle name="Notas 14 3 4" xfId="47412" xr:uid="{BA1704D4-465C-4C43-8928-8E6A0722E6B5}"/>
    <cellStyle name="Notas 14 4" xfId="1047" xr:uid="{758A3CDF-7F9D-4AB4-A0D8-101E2738BA6F}"/>
    <cellStyle name="Notas 14 5" xfId="2284" xr:uid="{A12FCBD3-F516-48A7-B957-06720AE43FD4}"/>
    <cellStyle name="Notas 14 6" xfId="44990" xr:uid="{E17C4DD6-9344-44A9-A83A-48398458356A}"/>
    <cellStyle name="Notas 14 7" xfId="46486" xr:uid="{53DB6BF1-4B04-46E0-B4A9-F8BE2728C0EB}"/>
    <cellStyle name="Notas 15" xfId="644" xr:uid="{4BC9700E-8E9E-4590-B2A7-13222A341DCB}"/>
    <cellStyle name="Notas 15 2" xfId="1356" xr:uid="{DD39EAEC-612C-44DD-A925-7962AF192A55}"/>
    <cellStyle name="Notas 15 2 2" xfId="2077" xr:uid="{68C0E430-506B-4848-A071-5F870C8B62B6}"/>
    <cellStyle name="Notas 15 2 2 2" xfId="3302" xr:uid="{F22D93DC-632E-4608-81C5-58E89A850492}"/>
    <cellStyle name="Notas 15 2 2 3" xfId="46008" xr:uid="{77BDF4DB-046B-4F63-81FA-DD40D2C388EF}"/>
    <cellStyle name="Notas 15 2 2 4" xfId="47415" xr:uid="{16FF6B06-96AB-4977-A30D-8091796F5E11}"/>
    <cellStyle name="Notas 15 2 3" xfId="2593" xr:uid="{98DF5303-0287-4A66-9C14-41D2D30E9247}"/>
    <cellStyle name="Notas 15 2 4" xfId="45299" xr:uid="{0EF3084A-E8FA-46AB-B5B8-2E2B9F03D840}"/>
    <cellStyle name="Notas 15 2 5" xfId="46721" xr:uid="{2B94F172-0464-453F-8DC4-57D8EE6C893C}"/>
    <cellStyle name="Notas 15 3" xfId="2076" xr:uid="{0DD73484-34FE-439C-9228-DE76089E717D}"/>
    <cellStyle name="Notas 15 3 2" xfId="3301" xr:uid="{9D41A817-DD48-45B7-B717-DADD1D682B32}"/>
    <cellStyle name="Notas 15 3 3" xfId="46007" xr:uid="{B8DE8088-F9F1-4BB8-A67F-834E8F514891}"/>
    <cellStyle name="Notas 15 3 4" xfId="47414" xr:uid="{0E510229-F1E3-4EF7-B8EF-A22A9ED1DF41}"/>
    <cellStyle name="Notas 15 4" xfId="1061" xr:uid="{F6FC74BB-1694-4B1D-92E6-32D8E49947BD}"/>
    <cellStyle name="Notas 15 5" xfId="2298" xr:uid="{BB2CDA5C-2D4F-4FFA-B59B-6C821DF7F5FD}"/>
    <cellStyle name="Notas 15 6" xfId="45004" xr:uid="{98438B1D-EDE2-4A5F-A171-737A342F9C2F}"/>
    <cellStyle name="Notas 15 7" xfId="46487" xr:uid="{1CF263F5-C22C-4D6A-AD21-6AED87CEC171}"/>
    <cellStyle name="Notas 16" xfId="1075" xr:uid="{D43384AF-F820-4BA8-9B5A-F0CBC686A988}"/>
    <cellStyle name="Notas 16 2" xfId="1370" xr:uid="{7AE01574-4E7B-4181-A2B2-869E6F6ED99D}"/>
    <cellStyle name="Notas 16 2 2" xfId="2079" xr:uid="{C696527E-30CF-44CD-BAFF-B53AEF7D061A}"/>
    <cellStyle name="Notas 16 2 2 2" xfId="3304" xr:uid="{B6A5085D-4659-49CD-9C92-4195E5B633CE}"/>
    <cellStyle name="Notas 16 2 2 3" xfId="46010" xr:uid="{E4814988-0B20-4614-9B7C-9A6FB99CCA3C}"/>
    <cellStyle name="Notas 16 2 2 4" xfId="47417" xr:uid="{8BA0D769-D758-4154-A991-F8AB9C8FA6DE}"/>
    <cellStyle name="Notas 16 2 3" xfId="2607" xr:uid="{B3E3FE9D-1EA7-49FA-9DB3-D33C419DF018}"/>
    <cellStyle name="Notas 16 2 4" xfId="45313" xr:uid="{7861A61E-0CEB-4624-B774-DAA6B3028B42}"/>
    <cellStyle name="Notas 16 2 5" xfId="46735" xr:uid="{E51D3EA0-C0DA-4708-B24F-6D7513024F3E}"/>
    <cellStyle name="Notas 16 3" xfId="2078" xr:uid="{E61F67D6-CA5B-4157-B6F5-696664DBD26D}"/>
    <cellStyle name="Notas 16 3 2" xfId="3303" xr:uid="{4BC53B70-2A79-4693-B24F-8612D7C64E1F}"/>
    <cellStyle name="Notas 16 3 3" xfId="46009" xr:uid="{2AC44A9D-6773-410D-A358-583A68725CA2}"/>
    <cellStyle name="Notas 16 3 4" xfId="47416" xr:uid="{C171902E-55F7-4AFB-A91D-26DA5A1183FE}"/>
    <cellStyle name="Notas 16 4" xfId="2312" xr:uid="{F9A4F4CD-DD50-4397-9A39-7AB2C280BAFE}"/>
    <cellStyle name="Notas 16 5" xfId="45018" xr:uid="{F81F0686-5BA7-4642-A491-52B168DA3969}"/>
    <cellStyle name="Notas 16 6" xfId="46488" xr:uid="{448028ED-A65D-4CBD-AFFC-97940EAAC88F}"/>
    <cellStyle name="Notas 17" xfId="1089" xr:uid="{FC2ADEB6-4F77-40A5-BC02-3C3AC8F69E28}"/>
    <cellStyle name="Notas 17 2" xfId="1384" xr:uid="{7881E6F3-067C-4ED3-B38F-E50C9B83F42A}"/>
    <cellStyle name="Notas 17 2 2" xfId="2081" xr:uid="{C1EE83D2-6167-4582-8121-E7DE854D6596}"/>
    <cellStyle name="Notas 17 2 2 2" xfId="3306" xr:uid="{E1EE85FC-7364-4BA2-BF84-8535281ACF4E}"/>
    <cellStyle name="Notas 17 2 2 3" xfId="46012" xr:uid="{D27F1A43-EB46-4092-92F7-3DB1F384A716}"/>
    <cellStyle name="Notas 17 2 2 4" xfId="47419" xr:uid="{701056CA-92E9-4DA6-A661-78F22990D99A}"/>
    <cellStyle name="Notas 17 2 3" xfId="2621" xr:uid="{B6BCA2C9-397A-4D6F-8994-8368B969572A}"/>
    <cellStyle name="Notas 17 2 4" xfId="45327" xr:uid="{F4C1FD13-25A3-4D52-AF0F-B14CB1A5DB81}"/>
    <cellStyle name="Notas 17 2 5" xfId="46749" xr:uid="{885687E7-DD3E-4EE0-9266-DE6C7CC160C1}"/>
    <cellStyle name="Notas 17 3" xfId="2080" xr:uid="{5EC0ADDC-C733-4D9D-BDD5-F723DA6273F1}"/>
    <cellStyle name="Notas 17 3 2" xfId="3305" xr:uid="{8D5D999B-8BA6-4087-9FD1-7EF12DB1EE8F}"/>
    <cellStyle name="Notas 17 3 3" xfId="46011" xr:uid="{4216B069-5CF9-41B3-943B-60716AAA1ED1}"/>
    <cellStyle name="Notas 17 3 4" xfId="47418" xr:uid="{E50D9F6A-29E9-4D19-B159-1B2028EEE841}"/>
    <cellStyle name="Notas 17 4" xfId="2326" xr:uid="{2A50D73C-1DCA-4055-91F0-DACD4B369A9E}"/>
    <cellStyle name="Notas 17 5" xfId="45032" xr:uid="{E803FB52-F89B-46D9-A1C7-D8799C85B33C}"/>
    <cellStyle name="Notas 17 6" xfId="46489" xr:uid="{FA5FF516-C9E2-4E94-989C-E126B77EE51A}"/>
    <cellStyle name="Notas 18" xfId="1103" xr:uid="{499EDBBD-D7B1-483F-86E7-5E4C91EF06EA}"/>
    <cellStyle name="Notas 18 2" xfId="1398" xr:uid="{982CF3F9-5836-4CB0-BC19-B19D1F08176D}"/>
    <cellStyle name="Notas 18 2 2" xfId="2083" xr:uid="{21C9A909-0D38-49C7-BC96-F9C0BE564BDF}"/>
    <cellStyle name="Notas 18 2 2 2" xfId="3308" xr:uid="{8C9D39C8-B2B2-49B2-860F-372D11732C97}"/>
    <cellStyle name="Notas 18 2 2 3" xfId="46014" xr:uid="{DC6FD56B-355D-4CA3-B571-BE6781E0232E}"/>
    <cellStyle name="Notas 18 2 2 4" xfId="47421" xr:uid="{14163A86-73C7-47D0-8413-DE2B582C1E80}"/>
    <cellStyle name="Notas 18 2 3" xfId="2635" xr:uid="{B2B30F9D-D8AF-4268-91F3-9DB1E8BE56BC}"/>
    <cellStyle name="Notas 18 2 4" xfId="45341" xr:uid="{11EF0B85-3170-4B69-B414-9F39EB25CDB8}"/>
    <cellStyle name="Notas 18 2 5" xfId="46763" xr:uid="{38A4055D-DCDE-4F26-BDBE-151E6B2F3A96}"/>
    <cellStyle name="Notas 18 3" xfId="2082" xr:uid="{36E717F7-E351-40A1-828C-5EEB1AB8C5E2}"/>
    <cellStyle name="Notas 18 3 2" xfId="3307" xr:uid="{2BC70989-49EE-45D5-8C2A-B833CA8E8BA7}"/>
    <cellStyle name="Notas 18 3 3" xfId="46013" xr:uid="{10B54A45-ED00-4C9D-9645-BFC8205CBFD5}"/>
    <cellStyle name="Notas 18 3 4" xfId="47420" xr:uid="{F03A794A-7641-467D-A948-CA8BD7289E4A}"/>
    <cellStyle name="Notas 18 4" xfId="2340" xr:uid="{A22E088A-5BB0-4BC1-B8F5-4E8DFF2D3D2D}"/>
    <cellStyle name="Notas 18 5" xfId="45046" xr:uid="{6FCD3D1D-C34E-43D1-9F04-2992CFD7F6E5}"/>
    <cellStyle name="Notas 18 6" xfId="46490" xr:uid="{32A05D8E-EC38-4EA7-AEC9-3AF8DEEAEC2A}"/>
    <cellStyle name="Notas 19" xfId="1117" xr:uid="{4C6E86FA-B1BE-4C39-9214-93E3858E4428}"/>
    <cellStyle name="Notas 19 2" xfId="1412" xr:uid="{2E69A2B6-4989-4C81-81DA-6133E65C2BCD}"/>
    <cellStyle name="Notas 19 2 2" xfId="2085" xr:uid="{2A4FA155-54CA-41A3-A022-C1D547343009}"/>
    <cellStyle name="Notas 19 2 2 2" xfId="3310" xr:uid="{BDC51AA3-4A8B-4DA5-B4FA-A9B5859508AD}"/>
    <cellStyle name="Notas 19 2 2 3" xfId="46016" xr:uid="{87BCDC02-9B28-4A80-AE8C-4E60AD7497A5}"/>
    <cellStyle name="Notas 19 2 2 4" xfId="47423" xr:uid="{E8A5AB4C-6675-4371-9087-01E4E4D2C78E}"/>
    <cellStyle name="Notas 19 2 3" xfId="2649" xr:uid="{FC02103F-BA95-4775-9F7A-B04BFF88A22E}"/>
    <cellStyle name="Notas 19 2 4" xfId="45355" xr:uid="{4567BCA3-B79B-4A8F-877B-DF4AB12951A1}"/>
    <cellStyle name="Notas 19 2 5" xfId="46777" xr:uid="{D9EB7CB7-3D3D-46A2-A052-44C46F6B78D9}"/>
    <cellStyle name="Notas 19 3" xfId="2084" xr:uid="{CF9BB8DC-D4E0-445B-AC9A-3E4AC2DE58A8}"/>
    <cellStyle name="Notas 19 3 2" xfId="3309" xr:uid="{33316A8D-9F4E-4EBB-B6EC-D4DCA47E55B1}"/>
    <cellStyle name="Notas 19 3 3" xfId="46015" xr:uid="{274AE028-B119-427E-BB31-28FC5F666A37}"/>
    <cellStyle name="Notas 19 3 4" xfId="47422" xr:uid="{753B4A24-9D4D-42F7-883B-07C2CAB02AE9}"/>
    <cellStyle name="Notas 19 4" xfId="2354" xr:uid="{C11A1112-B69D-4183-87B2-F22E25691142}"/>
    <cellStyle name="Notas 19 5" xfId="45060" xr:uid="{D2979167-5EBD-4C94-BE17-868BAEEC9218}"/>
    <cellStyle name="Notas 19 6" xfId="46491" xr:uid="{A0DB125B-DA5A-4148-9BF1-458E0580E5BA}"/>
    <cellStyle name="Notas 2" xfId="101" xr:uid="{2704BF8F-3B75-44BA-B2A2-D1A6154FB9C9}"/>
    <cellStyle name="Notas 2 2" xfId="189" xr:uid="{BE6EE1E1-1672-4AC3-94EC-3C023D705164}"/>
    <cellStyle name="Notas 2 2 2" xfId="2087" xr:uid="{10F5EA03-8066-461E-9036-375FB3080D85}"/>
    <cellStyle name="Notas 2 2 2 2" xfId="3312" xr:uid="{DBC89CD9-E1EA-4627-AFA0-147B68A01441}"/>
    <cellStyle name="Notas 2 2 2 3" xfId="46018" xr:uid="{64FAB314-2C40-4B04-80FE-111162442481}"/>
    <cellStyle name="Notas 2 2 2 4" xfId="47425" xr:uid="{F14D3470-E99C-4B3D-9181-D1C89BC47303}"/>
    <cellStyle name="Notas 2 2 3" xfId="1186" xr:uid="{A5F6589C-A69C-4229-AEFB-3CE1EF951972}"/>
    <cellStyle name="Notas 2 2 4" xfId="2423" xr:uid="{C2211687-1AF9-4797-A675-7CDC68E439B1}"/>
    <cellStyle name="Notas 2 2 5" xfId="45129" xr:uid="{955C09D9-26F2-41C8-986A-810FEDDDFC2B}"/>
    <cellStyle name="Notas 2 2 6" xfId="46552" xr:uid="{7AE8E631-FD18-47D8-880E-36306ADF4D7B}"/>
    <cellStyle name="Notas 2 3" xfId="289" xr:uid="{81F73F9A-31ED-4A72-A959-11B41A588AC3}"/>
    <cellStyle name="Notas 2 3 2" xfId="2086" xr:uid="{C4FB573E-FEFE-4F2B-AA1B-FDF36714AB02}"/>
    <cellStyle name="Notas 2 3 3" xfId="3311" xr:uid="{D5A39FF9-F78E-4719-8FEB-0605A5CCC9AA}"/>
    <cellStyle name="Notas 2 3 4" xfId="46017" xr:uid="{A8313363-87D5-425F-841D-D56954A52ADC}"/>
    <cellStyle name="Notas 2 3 5" xfId="47424" xr:uid="{20B64729-635B-4D98-82F5-E045B76C95C2}"/>
    <cellStyle name="Notas 2 4" xfId="474" xr:uid="{9A71E430-182C-40F5-9BC7-F9C661A2DC55}"/>
    <cellStyle name="Notas 2 5" xfId="891" xr:uid="{53F2EC12-4FC9-4882-9049-0D642AE1B726}"/>
    <cellStyle name="Notas 2 6" xfId="2128" xr:uid="{49AD0A53-F104-4D7D-A013-BE4B5FE2286F}"/>
    <cellStyle name="Notas 2 7" xfId="44834" xr:uid="{D58F16D5-180C-4905-A9A0-A6B3168394A6}"/>
    <cellStyle name="Notas 2 8" xfId="46492" xr:uid="{637FB85C-7441-4FDF-9257-CE170A7A1411}"/>
    <cellStyle name="Notas 20" xfId="1131" xr:uid="{A32FCC5D-9AB3-4F13-A6D6-A4C94F0C12B9}"/>
    <cellStyle name="Notas 20 2" xfId="1426" xr:uid="{670A4F36-41B8-4327-9A7F-76F23FF78DA4}"/>
    <cellStyle name="Notas 20 2 2" xfId="2089" xr:uid="{FD9AAABC-A09D-4342-9EFD-0EC164B57DA4}"/>
    <cellStyle name="Notas 20 2 2 2" xfId="3314" xr:uid="{E284F869-B46A-4B9F-8E6A-DEAB75060C4B}"/>
    <cellStyle name="Notas 20 2 2 3" xfId="46020" xr:uid="{99B7D75F-3417-4B3E-B01B-3A401FDDEFF9}"/>
    <cellStyle name="Notas 20 2 2 4" xfId="47427" xr:uid="{7909D18F-EA79-4576-B841-704FAC1F1E2A}"/>
    <cellStyle name="Notas 20 2 3" xfId="2663" xr:uid="{FDEB13CA-41FB-43E0-99E2-DAEE52270BCE}"/>
    <cellStyle name="Notas 20 2 4" xfId="45369" xr:uid="{9992083D-7527-431E-8E1D-FD18195BFC16}"/>
    <cellStyle name="Notas 20 2 5" xfId="46791" xr:uid="{075328BE-F3B5-4E43-B09E-D7302D372DB4}"/>
    <cellStyle name="Notas 20 3" xfId="2088" xr:uid="{2F7FB16F-230B-492A-B0E1-00559C2B16F4}"/>
    <cellStyle name="Notas 20 3 2" xfId="3313" xr:uid="{FB524ECD-6DD7-4C98-B3F2-5707D8C7C3CB}"/>
    <cellStyle name="Notas 20 3 3" xfId="46019" xr:uid="{B323A966-FD09-4F84-8FD0-2818026410CA}"/>
    <cellStyle name="Notas 20 3 4" xfId="47426" xr:uid="{FD77D14E-8DB1-4A04-B730-31E289F02AEB}"/>
    <cellStyle name="Notas 20 4" xfId="2368" xr:uid="{196BF2BE-89C6-416F-8DC5-7BC85A3A180D}"/>
    <cellStyle name="Notas 20 5" xfId="45074" xr:uid="{E98FA9F9-EAFF-4939-BB8D-462B0EC82456}"/>
    <cellStyle name="Notas 20 6" xfId="46493" xr:uid="{0B52B504-0BD7-4A33-A6DC-80486B7A10AC}"/>
    <cellStyle name="Notas 21" xfId="1145" xr:uid="{0D21D8B6-A5EE-47E5-9482-B740F2BA619D}"/>
    <cellStyle name="Notas 21 2" xfId="1440" xr:uid="{4FCF512E-2C63-4B80-98FD-5B82FB69A1BD}"/>
    <cellStyle name="Notas 21 2 2" xfId="2091" xr:uid="{4568F066-2755-43FA-91A1-21C0F3EB2B1E}"/>
    <cellStyle name="Notas 21 2 2 2" xfId="3316" xr:uid="{C5A1CD07-9255-4AF8-9E27-BEE7B995961A}"/>
    <cellStyle name="Notas 21 2 2 3" xfId="46022" xr:uid="{29467F05-3AEB-46B7-8264-1058D1ACD50E}"/>
    <cellStyle name="Notas 21 2 2 4" xfId="47429" xr:uid="{1E76883A-3D67-4A06-881C-5DD751918218}"/>
    <cellStyle name="Notas 21 2 3" xfId="2677" xr:uid="{AE5DA737-870A-492E-BC1F-02936233167B}"/>
    <cellStyle name="Notas 21 2 4" xfId="45383" xr:uid="{CEA1C7B6-19BE-4564-8817-97DD62341235}"/>
    <cellStyle name="Notas 21 2 5" xfId="46805" xr:uid="{205BEA05-A6EA-4F07-8DE2-4BF4D4896743}"/>
    <cellStyle name="Notas 21 3" xfId="2090" xr:uid="{B9C9FFF9-E341-4D74-B9C9-2E40D6442388}"/>
    <cellStyle name="Notas 21 3 2" xfId="3315" xr:uid="{03EEA1FD-5E70-4E41-AD01-D2927FB45F56}"/>
    <cellStyle name="Notas 21 3 3" xfId="46021" xr:uid="{27F2EFDD-0AFA-4A93-B8FB-14542620F9CC}"/>
    <cellStyle name="Notas 21 3 4" xfId="47428" xr:uid="{3E38A8B7-5FDE-4C83-B12B-22D0B471AD20}"/>
    <cellStyle name="Notas 21 4" xfId="2382" xr:uid="{6760F340-DA12-4075-81CF-5384B3F13E8A}"/>
    <cellStyle name="Notas 21 5" xfId="45088" xr:uid="{C2799ADF-709C-473E-A8B3-BAF580352042}"/>
    <cellStyle name="Notas 21 6" xfId="46494" xr:uid="{84F3E05C-753C-403D-8BB9-84E28A35D55A}"/>
    <cellStyle name="Notas 22" xfId="1159" xr:uid="{0987854E-6096-4D51-A32B-9A0178E3ED67}"/>
    <cellStyle name="Notas 22 2" xfId="1454" xr:uid="{48F55DD0-4538-45B5-9968-2EE766EA6EA9}"/>
    <cellStyle name="Notas 22 2 2" xfId="2093" xr:uid="{B905BCEE-E92D-4189-9F20-A1BF6A3737C2}"/>
    <cellStyle name="Notas 22 2 2 2" xfId="3318" xr:uid="{B0B0D363-B91D-45D9-923D-5D607CCC99E9}"/>
    <cellStyle name="Notas 22 2 2 3" xfId="46024" xr:uid="{73D9DF27-06F8-4964-B612-EF5D534642FB}"/>
    <cellStyle name="Notas 22 2 2 4" xfId="47431" xr:uid="{99ECD0AA-D46A-4E9C-BB00-5618B23B5AED}"/>
    <cellStyle name="Notas 22 2 3" xfId="2691" xr:uid="{0F69350E-070C-4C8F-92BA-B0F8A99BF7FC}"/>
    <cellStyle name="Notas 22 2 4" xfId="45397" xr:uid="{DE983CAC-2A48-44F7-94B3-FE62CFB99104}"/>
    <cellStyle name="Notas 22 2 5" xfId="46819" xr:uid="{F8AD3217-DADF-474C-82F5-9F193FAA6E3E}"/>
    <cellStyle name="Notas 22 3" xfId="2092" xr:uid="{246FBFA3-7A95-480B-8241-4C20D92522DA}"/>
    <cellStyle name="Notas 22 3 2" xfId="3317" xr:uid="{CC6D11DC-FE49-424F-A5BE-4E5DA681DAAC}"/>
    <cellStyle name="Notas 22 3 3" xfId="46023" xr:uid="{386F9E59-3F08-4513-928C-31D7D1CDCD43}"/>
    <cellStyle name="Notas 22 3 4" xfId="47430" xr:uid="{E5A75B3A-8ADA-40B1-A491-768B3CAB8486}"/>
    <cellStyle name="Notas 22 4" xfId="2396" xr:uid="{798FB96D-07F5-4476-944D-53BAB7F716C2}"/>
    <cellStyle name="Notas 22 5" xfId="45102" xr:uid="{25E4255C-F281-422A-948B-D02F936A24B5}"/>
    <cellStyle name="Notas 22 6" xfId="46495" xr:uid="{24658010-748E-4726-A0D5-884D5ED977A3}"/>
    <cellStyle name="Notas 23" xfId="1468" xr:uid="{33A11287-2C1A-41B2-B8BC-E5D847B8B272}"/>
    <cellStyle name="Notas 23 2" xfId="2095" xr:uid="{A23FFCBA-9E4F-49A9-BAF4-D1BBB28D3CD6}"/>
    <cellStyle name="Notas 23 2 2" xfId="3320" xr:uid="{41D6D60E-C585-4DCE-8CE1-ECCA90CEA98F}"/>
    <cellStyle name="Notas 23 2 3" xfId="46026" xr:uid="{0F599384-6BB6-450A-9B34-73F0797A07C7}"/>
    <cellStyle name="Notas 23 2 4" xfId="46844" xr:uid="{6AC60164-E714-44D5-A5A8-DB4334C9E232}"/>
    <cellStyle name="Notas 23 3" xfId="2094" xr:uid="{6C81DA0D-D005-46DC-833B-EDE294653C13}"/>
    <cellStyle name="Notas 23 3 2" xfId="3319" xr:uid="{62DB585C-843D-4496-89B1-7DF6C506A894}"/>
    <cellStyle name="Notas 23 3 3" xfId="46025" xr:uid="{D64CB17D-AA75-4858-996C-EBCD8D0F2348}"/>
    <cellStyle name="Notas 23 3 4" xfId="47432" xr:uid="{24395753-7B1A-4BE8-943E-53731B1F5460}"/>
    <cellStyle name="Notas 23 4" xfId="2705" xr:uid="{A1E2BB9A-5ED7-4CA0-9962-DD8D05156FD7}"/>
    <cellStyle name="Notas 23 5" xfId="45411" xr:uid="{A5186342-D015-4D71-928C-460A200E3241}"/>
    <cellStyle name="Notas 23 6" xfId="46504" xr:uid="{AF867790-1F15-4021-9CC4-2B1691A6E026}"/>
    <cellStyle name="Notas 24" xfId="2065" xr:uid="{80A5CC84-C1A4-4DAF-B4FA-E7817F3B6321}"/>
    <cellStyle name="Notas 24 2" xfId="3290" xr:uid="{B3D0091D-A29B-4BDE-B30F-A06260E10195}"/>
    <cellStyle name="Notas 24 3" xfId="45996" xr:uid="{AB3C040C-EE7F-45FD-B633-809873CD4F7B}"/>
    <cellStyle name="Notas 24 4" xfId="47403" xr:uid="{A70FC56C-A52E-4BD0-99EE-77E0D46DAB84}"/>
    <cellStyle name="Notas 25" xfId="3337" xr:uid="{D33E7E1B-7E79-4F27-8C84-62A2984B2880}"/>
    <cellStyle name="Notas 25 2" xfId="46043" xr:uid="{0A14BB9F-C010-4D46-8FB0-3AE0A78F403B}"/>
    <cellStyle name="Notas 25 3" xfId="47449" xr:uid="{D777A832-DE00-4E7D-BE6B-736D44805697}"/>
    <cellStyle name="Notas 26" xfId="3351" xr:uid="{F6D329DE-2C26-4DEC-A002-1F632D0A3DDB}"/>
    <cellStyle name="Notas 26 2" xfId="46057" xr:uid="{65EC55E2-CE57-4A04-ADA7-FCF37DEBA400}"/>
    <cellStyle name="Notas 26 3" xfId="47463" xr:uid="{9EC52CEB-8EF5-4470-B52E-8CF6A13D4347}"/>
    <cellStyle name="Notas 27" xfId="46071" xr:uid="{7170C27D-5C1E-4869-ACE3-9A1C96451FAF}"/>
    <cellStyle name="Notas 27 2" xfId="47477" xr:uid="{C977E2E7-6AA8-4D18-8B3D-24F8AE22E3B9}"/>
    <cellStyle name="Notas 28" xfId="46085" xr:uid="{FEB2DDD6-A4F0-4D31-BDE8-270CEB12C632}"/>
    <cellStyle name="Notas 28 2" xfId="47491" xr:uid="{015581D5-4F30-4FEA-86C3-AD2E4C32A170}"/>
    <cellStyle name="Notas 29" xfId="46099" xr:uid="{1D361801-6BC8-4B1D-83BD-44EAD81379B6}"/>
    <cellStyle name="Notas 29 2" xfId="47505" xr:uid="{6A831485-C811-43E2-867F-E7097DEC255B}"/>
    <cellStyle name="Notas 3" xfId="134" xr:uid="{356BF6DA-D3CE-4E73-B70F-A378EA3B1F85}"/>
    <cellStyle name="Notas 3 2" xfId="191" xr:uid="{865302A8-DD8E-4A53-A494-8CDE3A2FAB9C}"/>
    <cellStyle name="Notas 3 2 2" xfId="2097" xr:uid="{536B72A4-88CF-4A6E-861E-6906996BD990}"/>
    <cellStyle name="Notas 3 2 2 2" xfId="3322" xr:uid="{621A056D-A276-4C7A-895D-863C4847247A}"/>
    <cellStyle name="Notas 3 2 2 3" xfId="46028" xr:uid="{2E400B03-BE14-44F9-8803-0A4E154D6A52}"/>
    <cellStyle name="Notas 3 2 2 4" xfId="47434" xr:uid="{C6130BD8-D9E7-4905-A447-249A1F95747D}"/>
    <cellStyle name="Notas 3 2 3" xfId="1188" xr:uid="{5A98E002-21EA-4100-99FA-BAD7FFB89E6E}"/>
    <cellStyle name="Notas 3 2 4" xfId="2425" xr:uid="{5CA689F7-46F7-42F9-81F7-A3A646A4CE40}"/>
    <cellStyle name="Notas 3 2 5" xfId="45131" xr:uid="{C8F0EB3A-00B2-46EC-9373-5949F8D85A60}"/>
    <cellStyle name="Notas 3 2 6" xfId="46553" xr:uid="{A211027E-67E4-4339-A424-6D7E21B9ED17}"/>
    <cellStyle name="Notas 3 3" xfId="291" xr:uid="{692D9B93-DD9C-40D8-99B3-BFBC71D455C0}"/>
    <cellStyle name="Notas 3 3 2" xfId="2096" xr:uid="{8E44C2D8-4CD2-4283-A625-54631274C735}"/>
    <cellStyle name="Notas 3 3 3" xfId="3321" xr:uid="{206BE058-860D-40D9-BCB3-9597E5FBAEE0}"/>
    <cellStyle name="Notas 3 3 4" xfId="46027" xr:uid="{8DF73B1F-B93A-49C4-89A7-1DE2CC9B5EC2}"/>
    <cellStyle name="Notas 3 3 5" xfId="47433" xr:uid="{6C53A093-3687-4212-ABBE-FE0A026A53F3}"/>
    <cellStyle name="Notas 3 4" xfId="476" xr:uid="{5A3FCA20-D3B3-4AE2-910E-938709B66B9C}"/>
    <cellStyle name="Notas 3 5" xfId="893" xr:uid="{31655849-C1FE-4343-AF5B-E456879C234A}"/>
    <cellStyle name="Notas 3 6" xfId="2130" xr:uid="{77610311-F32C-46E0-9773-EA3BB5E1F0EE}"/>
    <cellStyle name="Notas 3 7" xfId="44836" xr:uid="{086C3DAF-A098-4316-B13A-94BB25B7DD41}"/>
    <cellStyle name="Notas 3 8" xfId="46496" xr:uid="{A6757C03-0537-432E-BD72-0E9092284AF5}"/>
    <cellStyle name="Notas 30" xfId="46113" xr:uid="{CB66D3A1-5DDA-4345-AE61-30637A1E2247}"/>
    <cellStyle name="Notas 30 2" xfId="47519" xr:uid="{535ECE72-AF9C-4559-9732-E35C6928988C}"/>
    <cellStyle name="Notas 31" xfId="46176" xr:uid="{3F63FA22-C4E7-43A0-88C4-34833BBD56B7}"/>
    <cellStyle name="Notas 31 2" xfId="47533" xr:uid="{7CF52FFD-9EAF-42DC-A152-E24993CFD001}"/>
    <cellStyle name="Notas 32" xfId="46207" xr:uid="{911C954F-34C5-4F18-83A5-E677BD9F48FF}"/>
    <cellStyle name="Notas 33" xfId="47560" xr:uid="{80AD13C3-0651-450A-836C-2D09CC510CB9}"/>
    <cellStyle name="Notas 34" xfId="47562" xr:uid="{459F1B39-D09A-43CF-9692-7DBF7FED01FE}"/>
    <cellStyle name="Notas 35" xfId="47576" xr:uid="{385ABE14-F112-459D-BFA7-ACE805D82CEA}"/>
    <cellStyle name="Notas 36" xfId="47590" xr:uid="{54A88305-C180-45A1-99FB-FFEBE2C79A43}"/>
    <cellStyle name="Notas 37" xfId="47604" xr:uid="{0972643E-BAC7-48E8-B901-E786B87AC91E}"/>
    <cellStyle name="Notas 38" xfId="47618" xr:uid="{A25F0CFA-3055-44C2-BAA0-7E75B62B0D9E}"/>
    <cellStyle name="Notas 39" xfId="47632" xr:uid="{8593C162-194A-4B08-A7A3-77851AA4E0D3}"/>
    <cellStyle name="Notas 4" xfId="154" xr:uid="{CB86C970-2241-4B7E-A6EA-71CD71290708}"/>
    <cellStyle name="Notas 4 2" xfId="205" xr:uid="{0F812E34-FA22-4676-8335-C204FFF1C3BF}"/>
    <cellStyle name="Notas 4 2 2" xfId="2099" xr:uid="{BFA7882D-6016-4E43-8510-EF8D27C2A13F}"/>
    <cellStyle name="Notas 4 2 2 2" xfId="3324" xr:uid="{609D3A26-6091-4D94-8028-E25025D5BB3A}"/>
    <cellStyle name="Notas 4 2 2 3" xfId="46030" xr:uid="{A96D4658-282A-407E-BE39-B27DB0000F80}"/>
    <cellStyle name="Notas 4 2 2 4" xfId="47436" xr:uid="{A36B0C14-05F0-4BCE-9FA8-5740E63A9EBE}"/>
    <cellStyle name="Notas 4 2 3" xfId="1202" xr:uid="{A40ED8C7-034E-42A8-88B0-BDEBDB12BEDA}"/>
    <cellStyle name="Notas 4 2 4" xfId="2439" xr:uid="{104E0B03-2639-4439-B348-439011A7E39E}"/>
    <cellStyle name="Notas 4 2 5" xfId="45145" xr:uid="{FF451F40-814A-40CB-B5A1-6321D53574CF}"/>
    <cellStyle name="Notas 4 2 6" xfId="46567" xr:uid="{5783E42B-1C84-47D0-9247-C74DF6CD3DC2}"/>
    <cellStyle name="Notas 4 3" xfId="305" xr:uid="{372D4797-814F-4C5A-B1C7-4E56B13FD782}"/>
    <cellStyle name="Notas 4 3 2" xfId="2098" xr:uid="{3C90A27E-1CD3-44BA-9E97-EA50CCB19D20}"/>
    <cellStyle name="Notas 4 3 3" xfId="3323" xr:uid="{587FCDB2-7B1D-42E1-8FB2-A659F07B08DF}"/>
    <cellStyle name="Notas 4 3 4" xfId="46029" xr:uid="{64D1F69C-3806-41FA-AB18-5367ED23575B}"/>
    <cellStyle name="Notas 4 3 5" xfId="47435" xr:uid="{28B29067-D3D1-427F-A7AA-C81324F4FB79}"/>
    <cellStyle name="Notas 4 4" xfId="490" xr:uid="{3C556125-4F4B-4BC0-B6D8-E6DCFFA5E5B2}"/>
    <cellStyle name="Notas 4 5" xfId="907" xr:uid="{B83080B7-A2F9-43F6-9038-F69FD48A4946}"/>
    <cellStyle name="Notas 4 6" xfId="2144" xr:uid="{F52C3CDB-ADD3-4CDC-8001-5B0B663023DF}"/>
    <cellStyle name="Notas 4 7" xfId="44850" xr:uid="{8F1CA093-529C-468C-9049-E6B92C7FA02D}"/>
    <cellStyle name="Notas 4 8" xfId="46497" xr:uid="{6AF311FC-C7DD-4B58-8B0C-56EEF6B9A781}"/>
    <cellStyle name="Notas 5" xfId="174" xr:uid="{A724E5D1-683E-4982-8E90-E4034907D4F8}"/>
    <cellStyle name="Notas 5 2" xfId="319" xr:uid="{F1E6A99D-A84A-4A0E-9861-B4C93130ECB6}"/>
    <cellStyle name="Notas 5 2 2" xfId="2101" xr:uid="{7EE962CB-DADF-422C-83C5-9AB03B4F134C}"/>
    <cellStyle name="Notas 5 2 2 2" xfId="3326" xr:uid="{DF393774-1D54-48FB-A24F-8CC597F19EA2}"/>
    <cellStyle name="Notas 5 2 2 3" xfId="46032" xr:uid="{01950EC6-17ED-431E-82CB-CD3C7E32905D}"/>
    <cellStyle name="Notas 5 2 2 4" xfId="47438" xr:uid="{6DF54F65-84F4-433B-B5C3-CE0D4B789086}"/>
    <cellStyle name="Notas 5 2 3" xfId="1216" xr:uid="{75617FFB-B35F-46FA-B0FD-58785EF126B7}"/>
    <cellStyle name="Notas 5 2 4" xfId="2453" xr:uid="{6BE5E829-E75F-4CB9-930F-F52A2A25B0AE}"/>
    <cellStyle name="Notas 5 2 5" xfId="45159" xr:uid="{93921582-1860-418C-8B4D-909C0C53CA34}"/>
    <cellStyle name="Notas 5 2 6" xfId="46581" xr:uid="{1A260B42-77A4-49EC-B595-45657884C06E}"/>
    <cellStyle name="Notas 5 3" xfId="504" xr:uid="{8FB027FF-4407-42A3-9E77-AAEB3690DB56}"/>
    <cellStyle name="Notas 5 3 2" xfId="2100" xr:uid="{ECF9DE78-59CE-4B66-8A55-BDF5A62D03D1}"/>
    <cellStyle name="Notas 5 3 3" xfId="3325" xr:uid="{782049FC-7C94-48E6-A65C-18B6F0428B7E}"/>
    <cellStyle name="Notas 5 3 4" xfId="46031" xr:uid="{CA0B6541-928D-497A-B2BE-F03F8AE8F0F9}"/>
    <cellStyle name="Notas 5 3 5" xfId="47437" xr:uid="{D1D3945E-5261-4C46-A013-429079D1FA47}"/>
    <cellStyle name="Notas 5 4" xfId="921" xr:uid="{CB531F3D-A3C7-4EB4-9655-4806E53B01BE}"/>
    <cellStyle name="Notas 5 5" xfId="2158" xr:uid="{9E92959A-ECFB-4B5D-908D-8EA3829FBAE7}"/>
    <cellStyle name="Notas 5 6" xfId="44864" xr:uid="{B14C9A95-E6B5-4C73-AA6B-355278669826}"/>
    <cellStyle name="Notas 5 7" xfId="46498" xr:uid="{9ACBEA5E-E7ED-4356-A8C1-AE895A1DF857}"/>
    <cellStyle name="Notas 6" xfId="220" xr:uid="{5AE0ACA7-AB13-40AF-A7F7-F73837CECB32}"/>
    <cellStyle name="Notas 6 2" xfId="333" xr:uid="{C81330B4-F9C8-42E5-831B-AF410F1DC2DA}"/>
    <cellStyle name="Notas 6 2 2" xfId="2103" xr:uid="{5EDE3CDD-1C24-41A3-8E91-E793DE19BDDB}"/>
    <cellStyle name="Notas 6 2 2 2" xfId="3328" xr:uid="{FCE901A7-F729-4E83-90C7-B8E775CD9F4A}"/>
    <cellStyle name="Notas 6 2 2 3" xfId="46034" xr:uid="{CF6E623A-E2A7-4ECD-B65E-5F0FFB7C1084}"/>
    <cellStyle name="Notas 6 2 2 4" xfId="47440" xr:uid="{CED252D4-148E-4D1F-9AEC-F244597C4630}"/>
    <cellStyle name="Notas 6 2 3" xfId="1230" xr:uid="{20740E57-BEDF-421B-A580-BD9C693BFAF0}"/>
    <cellStyle name="Notas 6 2 4" xfId="2467" xr:uid="{131A7604-7664-4D34-BD22-E9CF10EE2109}"/>
    <cellStyle name="Notas 6 2 5" xfId="45173" xr:uid="{8B05DCF4-C313-4B0F-A498-2D1337588109}"/>
    <cellStyle name="Notas 6 2 6" xfId="46595" xr:uid="{49283729-1A9B-469C-A096-7729A0B845C0}"/>
    <cellStyle name="Notas 6 3" xfId="518" xr:uid="{A066406B-C372-4D8D-B680-4D3D3D3810A7}"/>
    <cellStyle name="Notas 6 3 2" xfId="2102" xr:uid="{EB4AB77C-A49C-45E1-89F4-6138E828CDB8}"/>
    <cellStyle name="Notas 6 3 3" xfId="3327" xr:uid="{2A4970E3-CC45-4EE8-A7CE-AEF8154F3F32}"/>
    <cellStyle name="Notas 6 3 4" xfId="46033" xr:uid="{F1D8113C-9384-4D2E-9D12-693A973B1E0B}"/>
    <cellStyle name="Notas 6 3 5" xfId="47439" xr:uid="{9AA1090E-6FC6-42B4-8C19-9C9ED886C344}"/>
    <cellStyle name="Notas 6 4" xfId="935" xr:uid="{333F3E1B-B434-4AA7-8F91-5092B61F59AF}"/>
    <cellStyle name="Notas 6 5" xfId="2172" xr:uid="{8FC33AB1-8EC6-4230-B505-AF04202F8BA6}"/>
    <cellStyle name="Notas 6 6" xfId="44878" xr:uid="{885BC41F-CA18-41EF-802C-788F4017810E}"/>
    <cellStyle name="Notas 6 7" xfId="46499" xr:uid="{E2DA278A-B220-4225-BE31-0E34B94CA7B9}"/>
    <cellStyle name="Notas 7" xfId="234" xr:uid="{492259FC-005F-430B-83AB-3C9EA1BA73FF}"/>
    <cellStyle name="Notas 7 2" xfId="347" xr:uid="{079EB15A-9E93-4CFC-A7D1-116230267B52}"/>
    <cellStyle name="Notas 7 2 2" xfId="2105" xr:uid="{BAACA1C8-99A1-4F05-B3E4-703693A24F8B}"/>
    <cellStyle name="Notas 7 2 2 2" xfId="3330" xr:uid="{480460D4-FEAB-4F45-8CDB-0A5564A47F5D}"/>
    <cellStyle name="Notas 7 2 2 3" xfId="46036" xr:uid="{645808B3-F62D-47DC-8CC4-3D99EFD70DF8}"/>
    <cellStyle name="Notas 7 2 2 4" xfId="47442" xr:uid="{CA73A7B1-C414-4ED6-92F9-2222A8850D20}"/>
    <cellStyle name="Notas 7 2 3" xfId="1244" xr:uid="{37069A05-B9E8-49B4-897F-1FECA85503C5}"/>
    <cellStyle name="Notas 7 2 4" xfId="2481" xr:uid="{313976DF-3769-4C28-BE78-82BE7CB324FC}"/>
    <cellStyle name="Notas 7 2 5" xfId="45187" xr:uid="{B7F2FFC9-6173-41E1-9D44-7E21E1FA2E2D}"/>
    <cellStyle name="Notas 7 2 6" xfId="46609" xr:uid="{F9F0021A-3001-4CD1-A884-330BA313C13C}"/>
    <cellStyle name="Notas 7 3" xfId="532" xr:uid="{99E916AD-4C24-42E2-80B3-373427B061E9}"/>
    <cellStyle name="Notas 7 3 2" xfId="2104" xr:uid="{708B2C22-2493-4E13-B2EF-D3C42A8841AE}"/>
    <cellStyle name="Notas 7 3 3" xfId="3329" xr:uid="{F42C9BF3-C36E-4E4B-97B8-7C2452170F99}"/>
    <cellStyle name="Notas 7 3 4" xfId="46035" xr:uid="{9A1EDF69-5766-4757-A699-807E7B8DA9AE}"/>
    <cellStyle name="Notas 7 3 5" xfId="47441" xr:uid="{926CC7F5-8B8E-4A87-B8B1-AA2493F70E78}"/>
    <cellStyle name="Notas 7 4" xfId="949" xr:uid="{0D34D3E7-2179-43B3-BDA3-3DE1FBA6AB6A}"/>
    <cellStyle name="Notas 7 5" xfId="2186" xr:uid="{663F2803-A47B-42D3-9478-B8671A6358DF}"/>
    <cellStyle name="Notas 7 6" xfId="44892" xr:uid="{15B7FA38-E4F7-4160-9C62-020934FE0C48}"/>
    <cellStyle name="Notas 7 7" xfId="46500" xr:uid="{980C4243-3A7B-4E66-B395-97D31A970C6A}"/>
    <cellStyle name="Notas 8" xfId="262" xr:uid="{B64BA48C-CD47-4FC2-9C85-525FC58BBE07}"/>
    <cellStyle name="Notas 8 2" xfId="361" xr:uid="{33611FB6-5CD3-43B3-B4C6-FB4CF6A8893E}"/>
    <cellStyle name="Notas 8 2 2" xfId="2107" xr:uid="{D61CF015-B8DB-4FCA-8395-1A6763E2060D}"/>
    <cellStyle name="Notas 8 2 2 2" xfId="3332" xr:uid="{B7C4844E-BAB8-4445-815B-5F1A1775D2A9}"/>
    <cellStyle name="Notas 8 2 2 3" xfId="46038" xr:uid="{EB5E0C23-DCC6-435F-A167-4B1D26255185}"/>
    <cellStyle name="Notas 8 2 2 4" xfId="47444" xr:uid="{608DC6A5-278F-49F3-BE66-7794013716E4}"/>
    <cellStyle name="Notas 8 2 3" xfId="1258" xr:uid="{F486F998-1B5A-470B-8292-4B7173540AA8}"/>
    <cellStyle name="Notas 8 2 4" xfId="2495" xr:uid="{9CF70F2D-861A-490F-82C2-6CE6726D4725}"/>
    <cellStyle name="Notas 8 2 5" xfId="45201" xr:uid="{57C99949-09DB-40E9-A847-4A109F855C5F}"/>
    <cellStyle name="Notas 8 2 6" xfId="46623" xr:uid="{2C5EE109-2BB9-4602-BF3A-B6728757E04E}"/>
    <cellStyle name="Notas 8 3" xfId="546" xr:uid="{11D74236-BA0F-4EF3-810E-980D6271C939}"/>
    <cellStyle name="Notas 8 3 2" xfId="2106" xr:uid="{D3D7A1F6-EA40-4DE8-ACA0-FD62982D4540}"/>
    <cellStyle name="Notas 8 3 3" xfId="3331" xr:uid="{733DC092-54C0-4E55-B37E-C67F80C5A40D}"/>
    <cellStyle name="Notas 8 3 4" xfId="46037" xr:uid="{D7CA86B6-EBA7-49AA-A530-6E5DA7D72124}"/>
    <cellStyle name="Notas 8 3 5" xfId="47443" xr:uid="{42582CBB-06C1-47D7-B0DF-E1E59E364A86}"/>
    <cellStyle name="Notas 8 4" xfId="963" xr:uid="{9F5B31F6-81F7-49DA-BAAB-F8F95DC1555C}"/>
    <cellStyle name="Notas 8 5" xfId="2200" xr:uid="{B2BA0218-7FA6-4019-ACB9-86D33C701257}"/>
    <cellStyle name="Notas 8 6" xfId="44906" xr:uid="{B96C60AF-F0A7-4F28-BE9E-1A70D12598E3}"/>
    <cellStyle name="Notas 8 7" xfId="46501" xr:uid="{D80CA44E-341C-4E1E-8FF5-CAF54F372EF9}"/>
    <cellStyle name="Notas 9" xfId="375" xr:uid="{F58C2CEF-2A77-498E-B19E-0398418FD5C8}"/>
    <cellStyle name="Notas 9 2" xfId="560" xr:uid="{E807C2E3-E552-4615-88EC-EA4116F1F6BE}"/>
    <cellStyle name="Notas 9 2 2" xfId="2109" xr:uid="{79F0FF89-2777-4FD5-8382-B8CB2FC313C2}"/>
    <cellStyle name="Notas 9 2 2 2" xfId="3334" xr:uid="{D6FD5FEC-4DD2-4F35-BD54-FC2D027E3547}"/>
    <cellStyle name="Notas 9 2 2 3" xfId="46040" xr:uid="{6A58344A-A722-484D-B9A7-7DE9DEE0AFD4}"/>
    <cellStyle name="Notas 9 2 2 4" xfId="47446" xr:uid="{EA1D8F18-2CE8-49CD-9DEF-298BDB27EF19}"/>
    <cellStyle name="Notas 9 2 3" xfId="1272" xr:uid="{169EB8DC-3DE7-4C05-863C-2F18E56C1882}"/>
    <cellStyle name="Notas 9 2 4" xfId="2509" xr:uid="{719DF960-03C1-46A2-ACDA-DC9AA643C397}"/>
    <cellStyle name="Notas 9 2 5" xfId="45215" xr:uid="{43ADC936-F484-48E3-A4D6-73189A445219}"/>
    <cellStyle name="Notas 9 2 6" xfId="46637" xr:uid="{0D22D704-BE8A-4076-8A06-7A5D426D2F79}"/>
    <cellStyle name="Notas 9 3" xfId="2108" xr:uid="{1BAA41B2-95D1-4A23-8E50-0BBDEEF11F17}"/>
    <cellStyle name="Notas 9 3 2" xfId="3333" xr:uid="{D8F4C222-4C4E-4928-87C6-FF13D8FC50E6}"/>
    <cellStyle name="Notas 9 3 3" xfId="46039" xr:uid="{0A513848-C882-4A14-A494-7C7BA217B98F}"/>
    <cellStyle name="Notas 9 3 4" xfId="47445" xr:uid="{AE2E54B0-EE30-4C4A-90D0-20D7CF75728B}"/>
    <cellStyle name="Notas 9 4" xfId="977" xr:uid="{F81DB8EB-866A-4B8F-BCF5-D16C941D400E}"/>
    <cellStyle name="Notas 9 5" xfId="2214" xr:uid="{BC36A7F1-AE15-4231-B2D7-796579982515}"/>
    <cellStyle name="Notas 9 6" xfId="44920" xr:uid="{947F880B-C4E8-434E-B8D2-757C7314A0BA}"/>
    <cellStyle name="Notas 9 7" xfId="46502" xr:uid="{8B36CCC6-6143-48EE-B978-9137F71A4736}"/>
    <cellStyle name="Nulos" xfId="47" xr:uid="{6A5433C9-4D82-4979-BDF4-0E3022F4FE8A}"/>
    <cellStyle name="Porcentaje" xfId="1" builtinId="5"/>
    <cellStyle name="Porcentaje 10" xfId="169" xr:uid="{273388F1-33AF-42B7-A3BD-7C5938DF99A6}"/>
    <cellStyle name="Porcentaje 11" xfId="270" xr:uid="{E1DB836B-2652-4A9C-A13F-E8C707FC7FF5}"/>
    <cellStyle name="Porcentaje 12" xfId="838" xr:uid="{D4E14E91-4EE8-488C-801D-20D7D24341B1}"/>
    <cellStyle name="Porcentaje 13" xfId="3367" xr:uid="{C8BBE738-8AF5-492C-BFB5-010C65688436}"/>
    <cellStyle name="Porcentaje 14" xfId="3371" xr:uid="{38DE142E-7629-4E7F-9484-992290E79DE7}"/>
    <cellStyle name="Porcentaje 15" xfId="46128" xr:uid="{976D5992-6E37-4213-8971-AA4C4173E5CB}"/>
    <cellStyle name="Porcentaje 16" xfId="46131" xr:uid="{D19166FC-A955-4D55-84E2-21D4E03A0141}"/>
    <cellStyle name="Porcentaje 17" xfId="46133" xr:uid="{D9E80B46-61F5-45BF-8757-097F7CFC7C93}"/>
    <cellStyle name="Porcentaje 18" xfId="46135" xr:uid="{993D60AE-F68A-4DBC-B7F1-CC6D81468652}"/>
    <cellStyle name="Porcentaje 19" xfId="46137" xr:uid="{6F4672A5-1317-4213-A20A-929098AA58FA}"/>
    <cellStyle name="Porcentaje 2" xfId="52" xr:uid="{3EEFC4FA-66E9-4351-B459-D007D896DA41}"/>
    <cellStyle name="Porcentaje 2 2" xfId="267" xr:uid="{D2DAA4EB-91E7-4DF2-9A93-E57A52F5348E}"/>
    <cellStyle name="Porcentaje 2 3" xfId="2110" xr:uid="{BB32D472-6863-4B30-951B-EBF47747AB16}"/>
    <cellStyle name="Porcentaje 2 4" xfId="3335" xr:uid="{5B0CDEEE-D68A-4A4E-8E3E-BAF646FA40F7}"/>
    <cellStyle name="Porcentaje 2 5" xfId="46041" xr:uid="{412C0DBD-9101-4C82-ADA5-414B2E8EEAAC}"/>
    <cellStyle name="Porcentaje 2 6" xfId="46146" xr:uid="{0B251643-B827-4131-92E0-9904F378867F}"/>
    <cellStyle name="Porcentaje 2 7" xfId="47447" xr:uid="{FED842F5-00AF-4F7C-8EF6-61FBE127248F}"/>
    <cellStyle name="Porcentaje 20" xfId="47650" xr:uid="{82E0A0F0-86FB-450D-8D81-AC3422703656}"/>
    <cellStyle name="Porcentaje 21" xfId="47656" xr:uid="{9A7714C8-5E15-42A0-8991-006496399BFC}"/>
    <cellStyle name="Porcentaje 22" xfId="47658" xr:uid="{3BB17B4A-5892-4C34-A6A5-3B5AFE835CE3}"/>
    <cellStyle name="Porcentaje 23" xfId="47663" xr:uid="{E53063FE-515D-49E7-AE21-51206DB5E9C3}"/>
    <cellStyle name="Porcentaje 24" xfId="48" xr:uid="{A376E472-82FF-40F6-AE2E-555F8DF6B4E7}"/>
    <cellStyle name="Porcentaje 3" xfId="54" xr:uid="{28611EE6-74A3-4AF5-B4B6-9A9DCA71731E}"/>
    <cellStyle name="Porcentaje 3 2" xfId="46174" xr:uid="{8DF5FFED-D6FA-46D1-B8AE-7B4419D7DA51}"/>
    <cellStyle name="Porcentaje 3 3" xfId="46172" xr:uid="{C2047CD2-69D0-45DA-9E28-DCF72BD6DFB2}"/>
    <cellStyle name="Porcentaje 4" xfId="62" xr:uid="{BA235886-D9AA-48C7-B7AA-2F1F874B25B8}"/>
    <cellStyle name="Porcentaje 4 2" xfId="46173" xr:uid="{AA8BF109-0B0F-4516-86D9-D3A4B260F417}"/>
    <cellStyle name="Porcentaje 5" xfId="111" xr:uid="{1772CB49-B978-4B92-85CB-F00C5111C3BF}"/>
    <cellStyle name="Porcentaje 5 2" xfId="46194" xr:uid="{BA368CF2-9158-4C3B-B2EC-45FF92D3C04D}"/>
    <cellStyle name="Porcentaje 6" xfId="117" xr:uid="{1E0673FC-C675-4FDB-9AA5-A3FCF7C32A98}"/>
    <cellStyle name="Porcentaje 7" xfId="138" xr:uid="{21C433EB-CC73-49B3-84C0-38DADFA9D7D8}"/>
    <cellStyle name="Porcentaje 8" xfId="160" xr:uid="{1C80FE3F-8A20-4358-992B-FBC52C6DD2F4}"/>
    <cellStyle name="Porcentaje 9" xfId="163" xr:uid="{F2EB55C2-461E-4CDD-A4DC-B1C272168B1E}"/>
    <cellStyle name="Porcentual 2" xfId="49" xr:uid="{F864E272-0BA4-4268-869C-CDA285A870DD}"/>
    <cellStyle name="Punto0" xfId="791" xr:uid="{13473A1D-5484-44DE-82BE-0FA9B67DF4F6}"/>
    <cellStyle name="Punto0 10" xfId="792" xr:uid="{97C4825F-8776-436E-8E45-953252EE6F9E}"/>
    <cellStyle name="Punto0 11" xfId="793" xr:uid="{3B00314E-B911-44FF-BB99-95268140FD3B}"/>
    <cellStyle name="Punto0 12" xfId="794" xr:uid="{A6BE0C3F-115F-4E51-BCBA-AC282DA23CE0}"/>
    <cellStyle name="Punto0 13" xfId="795" xr:uid="{F3152DE1-B106-4E7C-9394-FAEBAE53F8A9}"/>
    <cellStyle name="Punto0 2" xfId="796" xr:uid="{12E52740-EF5B-4429-8B96-E2B4DF876E89}"/>
    <cellStyle name="Punto0 3" xfId="797" xr:uid="{768B8A47-E9C6-4487-8ABC-43302C54A969}"/>
    <cellStyle name="Punto0 4" xfId="798" xr:uid="{26F1DFC8-6778-4028-A175-11E95CE50F19}"/>
    <cellStyle name="Punto0 5" xfId="799" xr:uid="{82908FF4-E039-4A7E-A907-F27E5C453DDC}"/>
    <cellStyle name="Punto0 6" xfId="800" xr:uid="{D93EA6E2-65EC-4286-83BE-986AD5BAAD54}"/>
    <cellStyle name="Punto0 7" xfId="801" xr:uid="{7206DCEE-D103-4E72-A7AC-D62F77FF735F}"/>
    <cellStyle name="Punto0 8" xfId="802" xr:uid="{161C4670-2376-43BA-96F0-88B7361761A0}"/>
    <cellStyle name="Punto0 9" xfId="803" xr:uid="{F7EF7F92-E72A-435A-B4FF-C323FF4C7F61}"/>
    <cellStyle name="Salida" xfId="10" builtinId="21" customBuiltin="1"/>
    <cellStyle name="Texto de advertencia" xfId="14" builtinId="11" customBuiltin="1"/>
    <cellStyle name="Texto de advertencia 2" xfId="46527" xr:uid="{4699DBC6-5912-40A4-BCD0-9A04E7BBD757}"/>
    <cellStyle name="Texto explicativo" xfId="15" builtinId="53" customBuiltin="1"/>
    <cellStyle name="Texto explicativo 2" xfId="46525" xr:uid="{0DF2DAE9-B4A2-4809-892A-DBBB1C41807C}"/>
    <cellStyle name="Título 10" xfId="46147" xr:uid="{5A0F4380-142B-448B-A627-93E701894687}"/>
    <cellStyle name="Título 11" xfId="46148" xr:uid="{1B88BBC4-900A-4AA0-99C9-2F42A4030362}"/>
    <cellStyle name="Título 12" xfId="46149" xr:uid="{3C6D8CAC-7C5F-4830-A354-1AC6F3F0E3C6}"/>
    <cellStyle name="Título 13" xfId="46150" xr:uid="{98C6DF3A-2527-45F4-B5C1-6B3CF36E7C86}"/>
    <cellStyle name="Título 14" xfId="46151" xr:uid="{2D6B3479-64CB-4CDE-BD2B-2C59EF160C92}"/>
    <cellStyle name="Título 15" xfId="46152" xr:uid="{0FB2CCF5-4E29-4209-9B79-3063EF543863}"/>
    <cellStyle name="Título 16" xfId="46153" xr:uid="{21AC089D-633C-4CD1-A795-D6603CB3608D}"/>
    <cellStyle name="Título 17" xfId="46154" xr:uid="{D7A19D40-9C51-4625-82FD-6E6F99CF6DF9}"/>
    <cellStyle name="Título 18" xfId="46155" xr:uid="{8F28565D-3508-4748-827C-98EC054D24C8}"/>
    <cellStyle name="Título 19" xfId="46156" xr:uid="{3FCB0D9F-0B14-460C-BFCC-A68E1B01C902}"/>
    <cellStyle name="Título 2" xfId="4" builtinId="17" customBuiltin="1"/>
    <cellStyle name="Título 20" xfId="46157" xr:uid="{D76A3367-4FE0-46D2-8D9F-CE812404576A}"/>
    <cellStyle name="Título 21" xfId="46158" xr:uid="{0504B653-41C4-46C5-9FE5-F8F5C233827C}"/>
    <cellStyle name="Título 22" xfId="46159" xr:uid="{80901F80-1CF4-4A3F-B2D0-FA152C6BD62C}"/>
    <cellStyle name="Título 23" xfId="46160" xr:uid="{E1F99451-553C-4E6D-BC77-1A4676B4DF86}"/>
    <cellStyle name="Título 24" xfId="46161" xr:uid="{7C6538D4-537A-4963-8CCB-E09C25B6D90B}"/>
    <cellStyle name="Título 25" xfId="46162" xr:uid="{A022858A-B584-44AD-B22D-E649F0F3A62A}"/>
    <cellStyle name="Título 26" xfId="46163" xr:uid="{5807A620-493E-49B3-B8D7-6C382D647F38}"/>
    <cellStyle name="Título 27" xfId="46164" xr:uid="{948E83FD-8E32-4CA1-B717-9A695C724C2A}"/>
    <cellStyle name="Título 28" xfId="46165" xr:uid="{3BA5404B-15E4-4C59-A9E9-DE8FCAF4AEED}"/>
    <cellStyle name="Título 29" xfId="46193" xr:uid="{561DFC13-A9E6-4762-B382-541ACC1F8F5F}"/>
    <cellStyle name="Título 3" xfId="5" builtinId="18" customBuiltin="1"/>
    <cellStyle name="Título 30" xfId="118" xr:uid="{D3F21934-D849-4C68-936C-F5BCCEC4BFC1}"/>
    <cellStyle name="Título 4" xfId="103" xr:uid="{1FA419E2-533A-4655-90C8-180694E0C15C}"/>
    <cellStyle name="Título 4 2" xfId="46166" xr:uid="{9758DA5D-16AE-4FF0-A9C6-85068D7ECA1D}"/>
    <cellStyle name="Título 5" xfId="263" xr:uid="{A9FA0F33-A8BA-45EF-B499-49D13FB3E7A8}"/>
    <cellStyle name="Título 5 2" xfId="46167" xr:uid="{AD514D29-21BB-4E9F-9DE7-1F747B7E4F88}"/>
    <cellStyle name="Título 6" xfId="46168" xr:uid="{CADC9594-D583-4E55-B0C2-50124FB284CE}"/>
    <cellStyle name="Título 7" xfId="46169" xr:uid="{21383563-3912-45BA-AD21-A5F61A33008B}"/>
    <cellStyle name="Título 8" xfId="46170" xr:uid="{742A9D38-1BAF-45AF-BFAA-B4952B6F7244}"/>
    <cellStyle name="Título 9" xfId="46171" xr:uid="{40962F47-F0F2-4208-BEE4-D26E80270479}"/>
    <cellStyle name="Total" xfId="16" builtinId="25" customBuiltin="1"/>
    <cellStyle name="Total 2" xfId="804" xr:uid="{538FED49-EA4F-4BC4-86FA-011B18821932}"/>
    <cellStyle name="Total 2 10" xfId="805" xr:uid="{18F19E0D-B161-4360-93B6-518F97765E97}"/>
    <cellStyle name="Total 2 11" xfId="806" xr:uid="{3150BEFE-A0E3-49A2-9F47-4D175D64BC94}"/>
    <cellStyle name="Total 2 12" xfId="807" xr:uid="{689D3BF0-6F58-4960-AE6F-D352127D7665}"/>
    <cellStyle name="Total 2 2" xfId="808" xr:uid="{709EA9B7-27B7-4AA5-8809-CC530AD7A30F}"/>
    <cellStyle name="Total 2 3" xfId="809" xr:uid="{5FB08B0A-019B-43FC-A858-54D58BCEA2E7}"/>
    <cellStyle name="Total 2 4" xfId="810" xr:uid="{0854B340-7645-44B5-B104-4AB51113FD9D}"/>
    <cellStyle name="Total 2 5" xfId="811" xr:uid="{38A14796-83E4-4F14-92E2-0C0CCE85FD27}"/>
    <cellStyle name="Total 2 6" xfId="812" xr:uid="{2ED75828-B3D0-4D8E-8D17-F51B5343DF67}"/>
    <cellStyle name="Total 2 7" xfId="813" xr:uid="{E96F5975-C727-4A51-8ACA-02EB3F1C3989}"/>
    <cellStyle name="Total 2 8" xfId="814" xr:uid="{5A757F6B-B54D-414A-B87E-3656DD9BBDE6}"/>
    <cellStyle name="Total 2 9" xfId="815" xr:uid="{05B4A053-F330-4144-9356-2A124F12A317}"/>
    <cellStyle name="Total 3" xfId="816" xr:uid="{59E49A5F-86A6-4229-BCD6-278B0EF32750}"/>
    <cellStyle name="Total 3 10" xfId="817" xr:uid="{0BBEB273-1726-4A72-8A8D-5D3581865A63}"/>
    <cellStyle name="Total 3 11" xfId="818" xr:uid="{77EA3480-2152-4590-BE3A-9B00AA213A4E}"/>
    <cellStyle name="Total 3 2" xfId="819" xr:uid="{415D9EBD-1909-4192-952C-F43F1D1811DC}"/>
    <cellStyle name="Total 3 3" xfId="820" xr:uid="{BC3CF0AC-C8FE-41D9-AA5E-A6B7EDDAE146}"/>
    <cellStyle name="Total 3 4" xfId="821" xr:uid="{B4E7AE1C-243E-4BD7-A331-DAB956BC52F9}"/>
    <cellStyle name="Total 3 5" xfId="822" xr:uid="{68094508-491B-4B2B-8528-EE753A7D58F0}"/>
    <cellStyle name="Total 3 6" xfId="823" xr:uid="{BAD991A1-4723-4F32-9843-57C8B469322D}"/>
    <cellStyle name="Total 3 7" xfId="824" xr:uid="{BA8A3C39-265D-4A2A-98B1-D3B28779E81D}"/>
    <cellStyle name="Total 3 8" xfId="825" xr:uid="{31D7165D-C27A-4FE4-940F-506E4FD1775E}"/>
    <cellStyle name="Total 3 9" xfId="826" xr:uid="{EB079F96-08AE-4FD7-82C2-DAC57B1ED48D}"/>
    <cellStyle name="Total 4" xfId="827" xr:uid="{045D0879-08CE-420C-AC55-F822A516A148}"/>
    <cellStyle name="Total 4 2" xfId="828" xr:uid="{DACC2A55-87D3-4E5C-B174-3B86CF31D288}"/>
    <cellStyle name="Total 5" xfId="829" xr:uid="{790B775D-9618-4FFA-9F61-0631E4E454DE}"/>
    <cellStyle name="Total 5 2" xfId="830" xr:uid="{81CB8F49-5EDA-4323-B511-BB98D6EB19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Infla interanual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'Serie historica'!$B$18:$B$85</c:f>
              <c:numCache>
                <c:formatCode>mmm\-yy</c:formatCode>
                <c:ptCount val="68"/>
                <c:pt idx="0">
                  <c:v>33725</c:v>
                </c:pt>
                <c:pt idx="1">
                  <c:v>33756</c:v>
                </c:pt>
                <c:pt idx="2">
                  <c:v>33786</c:v>
                </c:pt>
                <c:pt idx="3">
                  <c:v>33817</c:v>
                </c:pt>
                <c:pt idx="4">
                  <c:v>33848</c:v>
                </c:pt>
                <c:pt idx="5">
                  <c:v>33878</c:v>
                </c:pt>
                <c:pt idx="6">
                  <c:v>33909</c:v>
                </c:pt>
                <c:pt idx="7">
                  <c:v>33939</c:v>
                </c:pt>
                <c:pt idx="8">
                  <c:v>33970</c:v>
                </c:pt>
                <c:pt idx="9">
                  <c:v>34001</c:v>
                </c:pt>
                <c:pt idx="10">
                  <c:v>34029</c:v>
                </c:pt>
                <c:pt idx="11">
                  <c:v>34060</c:v>
                </c:pt>
                <c:pt idx="12">
                  <c:v>34090</c:v>
                </c:pt>
                <c:pt idx="13">
                  <c:v>34121</c:v>
                </c:pt>
                <c:pt idx="14">
                  <c:v>34151</c:v>
                </c:pt>
                <c:pt idx="15">
                  <c:v>34182</c:v>
                </c:pt>
                <c:pt idx="16">
                  <c:v>34213</c:v>
                </c:pt>
                <c:pt idx="17">
                  <c:v>34243</c:v>
                </c:pt>
                <c:pt idx="18">
                  <c:v>34274</c:v>
                </c:pt>
                <c:pt idx="19">
                  <c:v>34304</c:v>
                </c:pt>
                <c:pt idx="20">
                  <c:v>34335</c:v>
                </c:pt>
                <c:pt idx="21">
                  <c:v>34366</c:v>
                </c:pt>
                <c:pt idx="22">
                  <c:v>34394</c:v>
                </c:pt>
                <c:pt idx="23">
                  <c:v>34425</c:v>
                </c:pt>
                <c:pt idx="24">
                  <c:v>34455</c:v>
                </c:pt>
                <c:pt idx="25">
                  <c:v>34486</c:v>
                </c:pt>
                <c:pt idx="26">
                  <c:v>34516</c:v>
                </c:pt>
                <c:pt idx="27">
                  <c:v>34547</c:v>
                </c:pt>
                <c:pt idx="28">
                  <c:v>34578</c:v>
                </c:pt>
                <c:pt idx="29">
                  <c:v>34608</c:v>
                </c:pt>
                <c:pt idx="30">
                  <c:v>34639</c:v>
                </c:pt>
                <c:pt idx="31">
                  <c:v>34669</c:v>
                </c:pt>
                <c:pt idx="32">
                  <c:v>34700</c:v>
                </c:pt>
                <c:pt idx="33">
                  <c:v>34731</c:v>
                </c:pt>
                <c:pt idx="34">
                  <c:v>34759</c:v>
                </c:pt>
                <c:pt idx="35">
                  <c:v>34790</c:v>
                </c:pt>
                <c:pt idx="36">
                  <c:v>34820</c:v>
                </c:pt>
                <c:pt idx="37">
                  <c:v>34851</c:v>
                </c:pt>
                <c:pt idx="38">
                  <c:v>34881</c:v>
                </c:pt>
                <c:pt idx="39">
                  <c:v>34912</c:v>
                </c:pt>
                <c:pt idx="40">
                  <c:v>34943</c:v>
                </c:pt>
                <c:pt idx="41">
                  <c:v>34973</c:v>
                </c:pt>
                <c:pt idx="42">
                  <c:v>35004</c:v>
                </c:pt>
                <c:pt idx="43">
                  <c:v>35034</c:v>
                </c:pt>
                <c:pt idx="44">
                  <c:v>35065</c:v>
                </c:pt>
                <c:pt idx="45">
                  <c:v>35096</c:v>
                </c:pt>
                <c:pt idx="46">
                  <c:v>35125</c:v>
                </c:pt>
                <c:pt idx="47">
                  <c:v>35156</c:v>
                </c:pt>
                <c:pt idx="48">
                  <c:v>35186</c:v>
                </c:pt>
                <c:pt idx="49">
                  <c:v>35217</c:v>
                </c:pt>
                <c:pt idx="50">
                  <c:v>35247</c:v>
                </c:pt>
                <c:pt idx="51">
                  <c:v>35278</c:v>
                </c:pt>
                <c:pt idx="52">
                  <c:v>35309</c:v>
                </c:pt>
                <c:pt idx="53">
                  <c:v>35339</c:v>
                </c:pt>
                <c:pt idx="54">
                  <c:v>35370</c:v>
                </c:pt>
                <c:pt idx="55">
                  <c:v>35400</c:v>
                </c:pt>
                <c:pt idx="56">
                  <c:v>35431</c:v>
                </c:pt>
                <c:pt idx="57">
                  <c:v>35462</c:v>
                </c:pt>
                <c:pt idx="58">
                  <c:v>35490</c:v>
                </c:pt>
                <c:pt idx="59">
                  <c:v>35521</c:v>
                </c:pt>
                <c:pt idx="60">
                  <c:v>35551</c:v>
                </c:pt>
                <c:pt idx="61">
                  <c:v>35582</c:v>
                </c:pt>
                <c:pt idx="62">
                  <c:v>35612</c:v>
                </c:pt>
                <c:pt idx="63">
                  <c:v>35643</c:v>
                </c:pt>
                <c:pt idx="64">
                  <c:v>35674</c:v>
                </c:pt>
                <c:pt idx="65">
                  <c:v>35704</c:v>
                </c:pt>
                <c:pt idx="66">
                  <c:v>35735</c:v>
                </c:pt>
                <c:pt idx="67">
                  <c:v>35765</c:v>
                </c:pt>
              </c:numCache>
            </c:numRef>
          </c:cat>
          <c:val>
            <c:numRef>
              <c:f>'Serie historica'!$E$18:$E$85</c:f>
              <c:numCache>
                <c:formatCode>0%</c:formatCode>
                <c:ptCount val="68"/>
                <c:pt idx="0">
                  <c:v>0.22397231122093086</c:v>
                </c:pt>
                <c:pt idx="1">
                  <c:v>0.19620350214459403</c:v>
                </c:pt>
                <c:pt idx="2">
                  <c:v>0.18614965336417644</c:v>
                </c:pt>
                <c:pt idx="3">
                  <c:v>0.18844198931596234</c:v>
                </c:pt>
                <c:pt idx="4">
                  <c:v>0.1798865588804397</c:v>
                </c:pt>
                <c:pt idx="5">
                  <c:v>0.17889816878416709</c:v>
                </c:pt>
                <c:pt idx="6">
                  <c:v>0.17974328855932087</c:v>
                </c:pt>
                <c:pt idx="7">
                  <c:v>0.17545851378154631</c:v>
                </c:pt>
                <c:pt idx="8">
                  <c:v>0.15024552103879008</c:v>
                </c:pt>
                <c:pt idx="9">
                  <c:v>0.13421543203436204</c:v>
                </c:pt>
                <c:pt idx="10">
                  <c:v>0.11924331777944674</c:v>
                </c:pt>
                <c:pt idx="11">
                  <c:v>0.11657616986413921</c:v>
                </c:pt>
                <c:pt idx="12">
                  <c:v>0.12338055922474522</c:v>
                </c:pt>
                <c:pt idx="13">
                  <c:v>0.12265787481191115</c:v>
                </c:pt>
                <c:pt idx="14">
                  <c:v>0.10713049171987721</c:v>
                </c:pt>
                <c:pt idx="15">
                  <c:v>9.0978603029989946E-2</c:v>
                </c:pt>
                <c:pt idx="16">
                  <c:v>8.8714354455470712E-2</c:v>
                </c:pt>
                <c:pt idx="17">
                  <c:v>8.1182012828538541E-2</c:v>
                </c:pt>
                <c:pt idx="18">
                  <c:v>7.6837109752463162E-2</c:v>
                </c:pt>
                <c:pt idx="19">
                  <c:v>7.3650239035707221E-2</c:v>
                </c:pt>
                <c:pt idx="20">
                  <c:v>6.5858336421972252E-2</c:v>
                </c:pt>
                <c:pt idx="21">
                  <c:v>5.8091608214128732E-2</c:v>
                </c:pt>
                <c:pt idx="22">
                  <c:v>5.1659749439820324E-2</c:v>
                </c:pt>
                <c:pt idx="23">
                  <c:v>4.3313309804416722E-2</c:v>
                </c:pt>
                <c:pt idx="24">
                  <c:v>3.3631626691200678E-2</c:v>
                </c:pt>
                <c:pt idx="25">
                  <c:v>3.0222090372811428E-2</c:v>
                </c:pt>
                <c:pt idx="26">
                  <c:v>3.6398893322171721E-2</c:v>
                </c:pt>
                <c:pt idx="27">
                  <c:v>3.8371260745686531E-2</c:v>
                </c:pt>
                <c:pt idx="28">
                  <c:v>3.6932099872364121E-2</c:v>
                </c:pt>
                <c:pt idx="29">
                  <c:v>3.4407453986861292E-2</c:v>
                </c:pt>
                <c:pt idx="30">
                  <c:v>3.6154202580106709E-2</c:v>
                </c:pt>
                <c:pt idx="31">
                  <c:v>3.8543115930252947E-2</c:v>
                </c:pt>
                <c:pt idx="32">
                  <c:v>5.0425818723035976E-2</c:v>
                </c:pt>
                <c:pt idx="33">
                  <c:v>5.0434946554730908E-2</c:v>
                </c:pt>
                <c:pt idx="34">
                  <c:v>4.4259376640872761E-2</c:v>
                </c:pt>
                <c:pt idx="35">
                  <c:v>4.6488162750828677E-2</c:v>
                </c:pt>
                <c:pt idx="36">
                  <c:v>4.3092664514217116E-2</c:v>
                </c:pt>
                <c:pt idx="37">
                  <c:v>3.6931191391906371E-2</c:v>
                </c:pt>
                <c:pt idx="38">
                  <c:v>3.1613519033592219E-2</c:v>
                </c:pt>
                <c:pt idx="39">
                  <c:v>2.6995718704549754E-2</c:v>
                </c:pt>
                <c:pt idx="40">
                  <c:v>2.1691274457743548E-2</c:v>
                </c:pt>
                <c:pt idx="41">
                  <c:v>2.189070466409504E-2</c:v>
                </c:pt>
                <c:pt idx="42">
                  <c:v>1.725613667313497E-2</c:v>
                </c:pt>
                <c:pt idx="43">
                  <c:v>1.6077920268618318E-2</c:v>
                </c:pt>
                <c:pt idx="44">
                  <c:v>6.5819583943651505E-3</c:v>
                </c:pt>
                <c:pt idx="45">
                  <c:v>3.338432053733964E-3</c:v>
                </c:pt>
                <c:pt idx="46">
                  <c:v>2.4289835329942555E-3</c:v>
                </c:pt>
                <c:pt idx="47">
                  <c:v>-2.1188003900586283E-3</c:v>
                </c:pt>
                <c:pt idx="48">
                  <c:v>-3.2189023034739916E-3</c:v>
                </c:pt>
                <c:pt idx="49">
                  <c:v>-1.1357835757903612E-3</c:v>
                </c:pt>
                <c:pt idx="50">
                  <c:v>2.2285630146101632E-4</c:v>
                </c:pt>
                <c:pt idx="51">
                  <c:v>1.874943277979213E-3</c:v>
                </c:pt>
                <c:pt idx="52">
                  <c:v>2.0471053273527495E-3</c:v>
                </c:pt>
                <c:pt idx="53">
                  <c:v>3.6854012860205732E-3</c:v>
                </c:pt>
                <c:pt idx="54">
                  <c:v>4.420870886700401E-3</c:v>
                </c:pt>
                <c:pt idx="55">
                  <c:v>5.4347988081193677E-4</c:v>
                </c:pt>
                <c:pt idx="56">
                  <c:v>2.2119992788467435E-3</c:v>
                </c:pt>
                <c:pt idx="57">
                  <c:v>9.3449306012438615E-3</c:v>
                </c:pt>
                <c:pt idx="58">
                  <c:v>9.8182926402772264E-3</c:v>
                </c:pt>
                <c:pt idx="59">
                  <c:v>6.464821677836019E-3</c:v>
                </c:pt>
                <c:pt idx="60">
                  <c:v>6.5276005392496117E-3</c:v>
                </c:pt>
                <c:pt idx="61">
                  <c:v>8.7925803103006128E-3</c:v>
                </c:pt>
                <c:pt idx="62">
                  <c:v>5.5821022602937642E-3</c:v>
                </c:pt>
                <c:pt idx="63">
                  <c:v>8.0183002398024339E-3</c:v>
                </c:pt>
                <c:pt idx="64">
                  <c:v>5.7094537863136008E-3</c:v>
                </c:pt>
                <c:pt idx="65">
                  <c:v>-9.0264307337617478E-4</c:v>
                </c:pt>
                <c:pt idx="66">
                  <c:v>-1.2823013695375529E-3</c:v>
                </c:pt>
                <c:pt idx="67">
                  <c:v>3.2799615500722634E-3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9A-4E3D-B5EC-2FD1BF3FF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068704"/>
        <c:axId val="95077440"/>
      </c:lineChart>
      <c:dateAx>
        <c:axId val="950687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5077440"/>
        <c:crosses val="autoZero"/>
        <c:auto val="1"/>
        <c:lblOffset val="100"/>
        <c:baseTimeUnit val="months"/>
      </c:dateAx>
      <c:valAx>
        <c:axId val="9507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506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Infla 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'Serie historica'!$B$5:$B$49</c:f>
              <c:numCache>
                <c:formatCode>mmm\-yy</c:formatCode>
                <c:ptCount val="45"/>
                <c:pt idx="0">
                  <c:v>33329</c:v>
                </c:pt>
                <c:pt idx="1">
                  <c:v>33359</c:v>
                </c:pt>
                <c:pt idx="2">
                  <c:v>33390</c:v>
                </c:pt>
                <c:pt idx="3">
                  <c:v>33420</c:v>
                </c:pt>
                <c:pt idx="4">
                  <c:v>33451</c:v>
                </c:pt>
                <c:pt idx="5">
                  <c:v>33482</c:v>
                </c:pt>
                <c:pt idx="6">
                  <c:v>33512</c:v>
                </c:pt>
                <c:pt idx="7">
                  <c:v>33543</c:v>
                </c:pt>
                <c:pt idx="8">
                  <c:v>33573</c:v>
                </c:pt>
                <c:pt idx="9">
                  <c:v>33604</c:v>
                </c:pt>
                <c:pt idx="10">
                  <c:v>33635</c:v>
                </c:pt>
                <c:pt idx="11">
                  <c:v>33664</c:v>
                </c:pt>
                <c:pt idx="12">
                  <c:v>33695</c:v>
                </c:pt>
                <c:pt idx="13">
                  <c:v>33725</c:v>
                </c:pt>
                <c:pt idx="14">
                  <c:v>33756</c:v>
                </c:pt>
                <c:pt idx="15">
                  <c:v>33786</c:v>
                </c:pt>
                <c:pt idx="16">
                  <c:v>33817</c:v>
                </c:pt>
                <c:pt idx="17">
                  <c:v>33848</c:v>
                </c:pt>
                <c:pt idx="18">
                  <c:v>33878</c:v>
                </c:pt>
                <c:pt idx="19">
                  <c:v>33909</c:v>
                </c:pt>
                <c:pt idx="20">
                  <c:v>33939</c:v>
                </c:pt>
                <c:pt idx="21">
                  <c:v>33970</c:v>
                </c:pt>
                <c:pt idx="22">
                  <c:v>34001</c:v>
                </c:pt>
                <c:pt idx="23">
                  <c:v>34029</c:v>
                </c:pt>
                <c:pt idx="24">
                  <c:v>34060</c:v>
                </c:pt>
                <c:pt idx="25">
                  <c:v>34090</c:v>
                </c:pt>
                <c:pt idx="26">
                  <c:v>34121</c:v>
                </c:pt>
                <c:pt idx="27">
                  <c:v>34151</c:v>
                </c:pt>
                <c:pt idx="28">
                  <c:v>34182</c:v>
                </c:pt>
                <c:pt idx="29">
                  <c:v>34213</c:v>
                </c:pt>
                <c:pt idx="30">
                  <c:v>34243</c:v>
                </c:pt>
                <c:pt idx="31">
                  <c:v>34274</c:v>
                </c:pt>
                <c:pt idx="32">
                  <c:v>34304</c:v>
                </c:pt>
                <c:pt idx="33">
                  <c:v>34335</c:v>
                </c:pt>
                <c:pt idx="34">
                  <c:v>34366</c:v>
                </c:pt>
                <c:pt idx="35">
                  <c:v>34394</c:v>
                </c:pt>
                <c:pt idx="36">
                  <c:v>34425</c:v>
                </c:pt>
                <c:pt idx="37">
                  <c:v>34455</c:v>
                </c:pt>
                <c:pt idx="38">
                  <c:v>34486</c:v>
                </c:pt>
                <c:pt idx="39">
                  <c:v>34516</c:v>
                </c:pt>
                <c:pt idx="40">
                  <c:v>34547</c:v>
                </c:pt>
                <c:pt idx="41">
                  <c:v>34578</c:v>
                </c:pt>
                <c:pt idx="42">
                  <c:v>34608</c:v>
                </c:pt>
                <c:pt idx="43">
                  <c:v>34639</c:v>
                </c:pt>
                <c:pt idx="44">
                  <c:v>34669</c:v>
                </c:pt>
              </c:numCache>
            </c:numRef>
          </c:cat>
          <c:val>
            <c:numRef>
              <c:f>'Serie historica'!$D$5:$D$49</c:f>
              <c:numCache>
                <c:formatCode>0.0%</c:formatCode>
                <c:ptCount val="45"/>
                <c:pt idx="0">
                  <c:v>5.5104932769930226E-2</c:v>
                </c:pt>
                <c:pt idx="1">
                  <c:v>2.8046016128738138E-2</c:v>
                </c:pt>
                <c:pt idx="2">
                  <c:v>3.1237068914557353E-2</c:v>
                </c:pt>
                <c:pt idx="3">
                  <c:v>2.5909965735216645E-2</c:v>
                </c:pt>
                <c:pt idx="4">
                  <c:v>1.300914537472031E-2</c:v>
                </c:pt>
                <c:pt idx="5">
                  <c:v>1.7664238810580324E-2</c:v>
                </c:pt>
                <c:pt idx="6">
                  <c:v>1.3508056866900597E-2</c:v>
                </c:pt>
                <c:pt idx="7">
                  <c:v>3.8891778179157566E-3</c:v>
                </c:pt>
                <c:pt idx="8">
                  <c:v>6.4923649787849147E-3</c:v>
                </c:pt>
                <c:pt idx="9">
                  <c:v>3.0426446595929857E-2</c:v>
                </c:pt>
                <c:pt idx="10">
                  <c:v>2.1540875657462211E-2</c:v>
                </c:pt>
                <c:pt idx="11">
                  <c:v>2.0996144694020336E-2</c:v>
                </c:pt>
                <c:pt idx="12">
                  <c:v>1.2867045048816195E-2</c:v>
                </c:pt>
                <c:pt idx="13">
                  <c:v>6.7304337890383703E-3</c:v>
                </c:pt>
                <c:pt idx="14">
                  <c:v>7.8409307694351504E-3</c:v>
                </c:pt>
                <c:pt idx="15">
                  <c:v>1.7287399725893549E-2</c:v>
                </c:pt>
                <c:pt idx="16">
                  <c:v>1.4966872443007206E-2</c:v>
                </c:pt>
                <c:pt idx="17">
                  <c:v>1.0338213914006023E-2</c:v>
                </c:pt>
                <c:pt idx="18">
                  <c:v>1.2659041918505753E-2</c:v>
                </c:pt>
                <c:pt idx="19">
                  <c:v>4.6088384456965947E-3</c:v>
                </c:pt>
                <c:pt idx="20">
                  <c:v>2.8368297947278798E-3</c:v>
                </c:pt>
                <c:pt idx="21">
                  <c:v>8.3243186047112783E-3</c:v>
                </c:pt>
                <c:pt idx="22">
                  <c:v>7.3044445139078817E-3</c:v>
                </c:pt>
                <c:pt idx="23">
                  <c:v>7.5185720032937553E-3</c:v>
                </c:pt>
                <c:pt idx="24">
                  <c:v>1.0453390944501262E-2</c:v>
                </c:pt>
                <c:pt idx="25">
                  <c:v>1.2865425773961325E-2</c:v>
                </c:pt>
                <c:pt idx="26">
                  <c:v>7.1925744085363785E-3</c:v>
                </c:pt>
                <c:pt idx="27">
                  <c:v>3.2173864790800977E-3</c:v>
                </c:pt>
                <c:pt idx="28">
                  <c:v>1.5955562694203174E-4</c:v>
                </c:pt>
                <c:pt idx="29">
                  <c:v>8.2413287374463184E-3</c:v>
                </c:pt>
                <c:pt idx="30">
                  <c:v>5.6528939568147862E-3</c:v>
                </c:pt>
                <c:pt idx="31">
                  <c:v>5.7165693451333155E-4</c:v>
                </c:pt>
                <c:pt idx="32">
                  <c:v>-1.3103906641487306E-4</c:v>
                </c:pt>
                <c:pt idx="33">
                  <c:v>1.0065119224482721E-3</c:v>
                </c:pt>
                <c:pt idx="34">
                  <c:v>-3.5611453900408208E-5</c:v>
                </c:pt>
                <c:pt idx="35">
                  <c:v>1.3941333277469603E-3</c:v>
                </c:pt>
                <c:pt idx="36">
                  <c:v>2.4339833020585733E-3</c:v>
                </c:pt>
                <c:pt idx="37">
                  <c:v>3.4662913082901259E-3</c:v>
                </c:pt>
                <c:pt idx="38">
                  <c:v>3.8702499233125298E-3</c:v>
                </c:pt>
                <c:pt idx="39">
                  <c:v>9.2322799370634367E-3</c:v>
                </c:pt>
                <c:pt idx="40">
                  <c:v>2.0629560826412874E-3</c:v>
                </c:pt>
                <c:pt idx="41">
                  <c:v>6.8439273204006223E-3</c:v>
                </c:pt>
                <c:pt idx="42">
                  <c:v>3.2044043775214526E-3</c:v>
                </c:pt>
                <c:pt idx="43">
                  <c:v>2.2612688253165203E-3</c:v>
                </c:pt>
                <c:pt idx="44">
                  <c:v>2.1742165637057553E-3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5-4757-B562-979A16814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115296"/>
        <c:axId val="95101568"/>
      </c:barChart>
      <c:dateAx>
        <c:axId val="9511529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5101568"/>
        <c:crosses val="autoZero"/>
        <c:auto val="1"/>
        <c:lblOffset val="100"/>
        <c:baseTimeUnit val="months"/>
      </c:dateAx>
      <c:valAx>
        <c:axId val="9510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511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94980</xdr:colOff>
      <xdr:row>67</xdr:row>
      <xdr:rowOff>94836</xdr:rowOff>
    </xdr:from>
    <xdr:to>
      <xdr:col>15</xdr:col>
      <xdr:colOff>98155</xdr:colOff>
      <xdr:row>82</xdr:row>
      <xdr:rowOff>123411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F0042DE-F67B-481A-AAE7-3C7269702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290512</xdr:colOff>
      <xdr:row>50</xdr:row>
      <xdr:rowOff>85725</xdr:rowOff>
    </xdr:from>
    <xdr:to>
      <xdr:col>15</xdr:col>
      <xdr:colOff>290512</xdr:colOff>
      <xdr:row>65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02F521C-C658-4A28-B868-30F834D902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1"/>
  <sheetViews>
    <sheetView zoomScale="115" zoomScaleNormal="115" workbookViewId="0">
      <pane xSplit="2" ySplit="1" topLeftCell="C394" activePane="bottomRight" state="frozen"/>
      <selection pane="topRight" activeCell="B1" sqref="B1"/>
      <selection pane="bottomLeft" activeCell="A2" sqref="A2"/>
      <selection pane="bottomRight" activeCell="C417" sqref="C417"/>
    </sheetView>
  </sheetViews>
  <sheetFormatPr baseColWidth="10" defaultRowHeight="15" x14ac:dyDescent="0.25"/>
  <cols>
    <col min="2" max="2" width="14" customWidth="1"/>
    <col min="4" max="4" width="10.85546875" style="18"/>
    <col min="6" max="6" width="18.28515625" bestFit="1" customWidth="1"/>
    <col min="7" max="7" width="13.42578125" bestFit="1" customWidth="1"/>
    <col min="9" max="9" width="13.42578125" bestFit="1" customWidth="1"/>
  </cols>
  <sheetData>
    <row r="1" spans="1:10" x14ac:dyDescent="0.25">
      <c r="B1" t="s">
        <v>5</v>
      </c>
      <c r="C1" t="s">
        <v>2</v>
      </c>
      <c r="D1" s="18" t="s">
        <v>4</v>
      </c>
      <c r="E1" t="s">
        <v>3</v>
      </c>
      <c r="F1" t="s">
        <v>0</v>
      </c>
      <c r="H1" t="s">
        <v>6</v>
      </c>
      <c r="I1" t="s">
        <v>7</v>
      </c>
      <c r="J1" t="s">
        <v>8</v>
      </c>
    </row>
    <row r="2" spans="1:10" x14ac:dyDescent="0.25">
      <c r="A2">
        <f t="shared" ref="A2:A65" si="0">+MONTH(B2)</f>
        <v>1</v>
      </c>
      <c r="B2" s="6">
        <v>33239</v>
      </c>
      <c r="C2" s="1">
        <v>44.238999999999997</v>
      </c>
      <c r="D2" s="19"/>
      <c r="E2" s="7"/>
      <c r="F2" t="s">
        <v>1</v>
      </c>
    </row>
    <row r="3" spans="1:10" x14ac:dyDescent="0.25">
      <c r="A3">
        <f t="shared" si="0"/>
        <v>2</v>
      </c>
      <c r="B3" s="6">
        <v>33270</v>
      </c>
      <c r="C3" s="1">
        <v>56.179299999999998</v>
      </c>
      <c r="D3" s="15">
        <v>0.26990438301046593</v>
      </c>
      <c r="E3" s="7"/>
      <c r="F3" t="s">
        <v>1</v>
      </c>
    </row>
    <row r="4" spans="1:10" x14ac:dyDescent="0.25">
      <c r="A4">
        <f t="shared" si="0"/>
        <v>3</v>
      </c>
      <c r="B4" s="6">
        <v>33298</v>
      </c>
      <c r="C4" s="1">
        <v>62.382800000000003</v>
      </c>
      <c r="D4" s="15">
        <v>0.11042323418056132</v>
      </c>
      <c r="E4" s="7"/>
      <c r="F4" t="s">
        <v>1</v>
      </c>
    </row>
    <row r="5" spans="1:10" x14ac:dyDescent="0.25">
      <c r="A5">
        <f t="shared" si="0"/>
        <v>4</v>
      </c>
      <c r="B5" s="6">
        <v>33329</v>
      </c>
      <c r="C5" s="1">
        <v>65.820400000000006</v>
      </c>
      <c r="D5" s="15">
        <v>5.5104932769930226E-2</v>
      </c>
      <c r="E5" s="7"/>
      <c r="F5" t="s">
        <v>1</v>
      </c>
    </row>
    <row r="6" spans="1:10" x14ac:dyDescent="0.25">
      <c r="A6">
        <f t="shared" si="0"/>
        <v>5</v>
      </c>
      <c r="B6" s="6">
        <v>33359</v>
      </c>
      <c r="C6" s="1">
        <v>67.666399999999996</v>
      </c>
      <c r="D6" s="15">
        <v>2.8046016128738138E-2</v>
      </c>
      <c r="E6" s="7"/>
      <c r="F6" t="s">
        <v>1</v>
      </c>
    </row>
    <row r="7" spans="1:10" x14ac:dyDescent="0.25">
      <c r="A7">
        <f t="shared" si="0"/>
        <v>6</v>
      </c>
      <c r="B7" s="6">
        <v>33390</v>
      </c>
      <c r="C7" s="1">
        <v>69.780100000000004</v>
      </c>
      <c r="D7" s="15">
        <v>3.1237068914557353E-2</v>
      </c>
      <c r="E7" s="7"/>
      <c r="F7" t="s">
        <v>1</v>
      </c>
    </row>
    <row r="8" spans="1:10" x14ac:dyDescent="0.25">
      <c r="A8">
        <f t="shared" si="0"/>
        <v>7</v>
      </c>
      <c r="B8" s="6">
        <v>33420</v>
      </c>
      <c r="C8" s="1">
        <v>71.588099999999997</v>
      </c>
      <c r="D8" s="15">
        <v>2.5909965735216645E-2</v>
      </c>
      <c r="E8" s="7"/>
      <c r="F8" t="s">
        <v>1</v>
      </c>
    </row>
    <row r="9" spans="1:10" x14ac:dyDescent="0.25">
      <c r="A9">
        <f t="shared" si="0"/>
        <v>8</v>
      </c>
      <c r="B9" s="6">
        <v>33451</v>
      </c>
      <c r="C9" s="1">
        <v>72.519400000000005</v>
      </c>
      <c r="D9" s="15">
        <v>1.300914537472031E-2</v>
      </c>
      <c r="E9" s="7"/>
      <c r="F9" t="s">
        <v>1</v>
      </c>
    </row>
    <row r="10" spans="1:10" x14ac:dyDescent="0.25">
      <c r="A10">
        <f t="shared" si="0"/>
        <v>9</v>
      </c>
      <c r="B10" s="6">
        <v>33482</v>
      </c>
      <c r="C10" s="1">
        <v>73.800399999999996</v>
      </c>
      <c r="D10" s="15">
        <v>1.7664238810580324E-2</v>
      </c>
      <c r="E10" s="7"/>
      <c r="F10" t="s">
        <v>1</v>
      </c>
    </row>
    <row r="11" spans="1:10" x14ac:dyDescent="0.25">
      <c r="A11">
        <f t="shared" si="0"/>
        <v>10</v>
      </c>
      <c r="B11" s="6">
        <v>33512</v>
      </c>
      <c r="C11" s="1">
        <v>74.797300000000007</v>
      </c>
      <c r="D11" s="15">
        <v>1.3508056866900597E-2</v>
      </c>
      <c r="E11" s="7"/>
      <c r="F11" t="s">
        <v>1</v>
      </c>
    </row>
    <row r="12" spans="1:10" x14ac:dyDescent="0.25">
      <c r="A12">
        <f t="shared" si="0"/>
        <v>11</v>
      </c>
      <c r="B12" s="6">
        <v>33543</v>
      </c>
      <c r="C12" s="1">
        <v>75.088200000000001</v>
      </c>
      <c r="D12" s="15">
        <v>3.8891778179157566E-3</v>
      </c>
      <c r="E12" s="7"/>
      <c r="F12" t="s">
        <v>1</v>
      </c>
    </row>
    <row r="13" spans="1:10" x14ac:dyDescent="0.25">
      <c r="A13">
        <f t="shared" si="0"/>
        <v>12</v>
      </c>
      <c r="B13" s="6">
        <v>33573</v>
      </c>
      <c r="C13" s="1">
        <v>75.575699999999998</v>
      </c>
      <c r="D13" s="15">
        <v>6.4923649787849147E-3</v>
      </c>
      <c r="E13" s="7"/>
      <c r="F13" t="s">
        <v>1</v>
      </c>
    </row>
    <row r="14" spans="1:10" x14ac:dyDescent="0.25">
      <c r="A14">
        <f t="shared" si="0"/>
        <v>1</v>
      </c>
      <c r="B14" s="6">
        <v>33604</v>
      </c>
      <c r="C14" s="1">
        <v>77.875200000000007</v>
      </c>
      <c r="D14" s="15">
        <v>3.0426446595929857E-2</v>
      </c>
      <c r="E14" s="7">
        <f>+C14/C2-1</f>
        <v>0.76032912136350306</v>
      </c>
      <c r="F14" t="s">
        <v>1</v>
      </c>
    </row>
    <row r="15" spans="1:10" x14ac:dyDescent="0.25">
      <c r="A15">
        <f t="shared" si="0"/>
        <v>2</v>
      </c>
      <c r="B15" s="6">
        <v>33635</v>
      </c>
      <c r="C15" s="1">
        <v>79.552700000000002</v>
      </c>
      <c r="D15" s="15">
        <v>2.1540875657462211E-2</v>
      </c>
      <c r="E15" s="7">
        <f t="shared" ref="E15:E78" si="1">+C15/C3-1</f>
        <v>0.41605003978333666</v>
      </c>
      <c r="F15" t="s">
        <v>1</v>
      </c>
    </row>
    <row r="16" spans="1:10" x14ac:dyDescent="0.25">
      <c r="A16">
        <f t="shared" si="0"/>
        <v>3</v>
      </c>
      <c r="B16" s="6">
        <v>33664</v>
      </c>
      <c r="C16" s="1">
        <v>81.222999999999999</v>
      </c>
      <c r="D16" s="15">
        <v>2.0996144694020336E-2</v>
      </c>
      <c r="E16" s="7">
        <f t="shared" si="1"/>
        <v>0.3020095282674069</v>
      </c>
      <c r="F16" t="s">
        <v>1</v>
      </c>
    </row>
    <row r="17" spans="1:6" x14ac:dyDescent="0.25">
      <c r="A17">
        <f t="shared" si="0"/>
        <v>4</v>
      </c>
      <c r="B17" s="6">
        <v>33695</v>
      </c>
      <c r="C17" s="1">
        <v>82.268100000000004</v>
      </c>
      <c r="D17" s="15">
        <v>1.2867045048816195E-2</v>
      </c>
      <c r="E17" s="7">
        <f t="shared" si="1"/>
        <v>0.24988757284975471</v>
      </c>
      <c r="F17" t="s">
        <v>1</v>
      </c>
    </row>
    <row r="18" spans="1:6" x14ac:dyDescent="0.25">
      <c r="A18">
        <f t="shared" si="0"/>
        <v>5</v>
      </c>
      <c r="B18" s="6">
        <v>33725</v>
      </c>
      <c r="C18" s="1">
        <v>82.821799999999996</v>
      </c>
      <c r="D18" s="15">
        <v>6.7304337890383703E-3</v>
      </c>
      <c r="E18" s="7">
        <f t="shared" si="1"/>
        <v>0.22397231122093086</v>
      </c>
      <c r="F18" t="s">
        <v>1</v>
      </c>
    </row>
    <row r="19" spans="1:6" x14ac:dyDescent="0.25">
      <c r="A19">
        <f t="shared" si="0"/>
        <v>6</v>
      </c>
      <c r="B19" s="6">
        <v>33756</v>
      </c>
      <c r="C19" s="1">
        <v>83.471199999999996</v>
      </c>
      <c r="D19" s="15">
        <v>7.8409307694351504E-3</v>
      </c>
      <c r="E19" s="7">
        <f t="shared" si="1"/>
        <v>0.19620350214459403</v>
      </c>
      <c r="F19" t="s">
        <v>1</v>
      </c>
    </row>
    <row r="20" spans="1:6" x14ac:dyDescent="0.25">
      <c r="A20">
        <f t="shared" si="0"/>
        <v>7</v>
      </c>
      <c r="B20" s="6">
        <v>33786</v>
      </c>
      <c r="C20" s="1">
        <v>84.914199999999994</v>
      </c>
      <c r="D20" s="15">
        <v>1.7287399725893549E-2</v>
      </c>
      <c r="E20" s="7">
        <f t="shared" si="1"/>
        <v>0.18614965336417644</v>
      </c>
      <c r="F20" t="s">
        <v>1</v>
      </c>
    </row>
    <row r="21" spans="1:6" x14ac:dyDescent="0.25">
      <c r="A21">
        <f t="shared" si="0"/>
        <v>8</v>
      </c>
      <c r="B21" s="6">
        <v>33817</v>
      </c>
      <c r="C21" s="1">
        <v>86.185100000000006</v>
      </c>
      <c r="D21" s="15">
        <v>1.4966872443007206E-2</v>
      </c>
      <c r="E21" s="7">
        <f t="shared" si="1"/>
        <v>0.18844198931596234</v>
      </c>
      <c r="F21" t="s">
        <v>1</v>
      </c>
    </row>
    <row r="22" spans="1:6" x14ac:dyDescent="0.25">
      <c r="A22">
        <f t="shared" si="0"/>
        <v>9</v>
      </c>
      <c r="B22" s="6">
        <v>33848</v>
      </c>
      <c r="C22" s="1">
        <v>87.076099999999997</v>
      </c>
      <c r="D22" s="15">
        <v>1.0338213914006023E-2</v>
      </c>
      <c r="E22" s="7">
        <f t="shared" si="1"/>
        <v>0.1798865588804397</v>
      </c>
      <c r="F22" t="s">
        <v>1</v>
      </c>
    </row>
    <row r="23" spans="1:6" x14ac:dyDescent="0.25">
      <c r="A23">
        <f t="shared" si="0"/>
        <v>10</v>
      </c>
      <c r="B23" s="6">
        <v>33878</v>
      </c>
      <c r="C23" s="1">
        <v>88.178399999999996</v>
      </c>
      <c r="D23" s="15">
        <v>1.2659041918505753E-2</v>
      </c>
      <c r="E23" s="7">
        <f t="shared" si="1"/>
        <v>0.17889816878416709</v>
      </c>
      <c r="F23" t="s">
        <v>1</v>
      </c>
    </row>
    <row r="24" spans="1:6" x14ac:dyDescent="0.25">
      <c r="A24">
        <f t="shared" si="0"/>
        <v>11</v>
      </c>
      <c r="B24" s="6">
        <v>33909</v>
      </c>
      <c r="C24" s="1">
        <v>88.584800000000001</v>
      </c>
      <c r="D24" s="15">
        <v>4.6088384456965947E-3</v>
      </c>
      <c r="E24" s="7">
        <f t="shared" si="1"/>
        <v>0.17974328855932087</v>
      </c>
      <c r="F24" t="s">
        <v>1</v>
      </c>
    </row>
    <row r="25" spans="1:6" x14ac:dyDescent="0.25">
      <c r="A25">
        <f t="shared" si="0"/>
        <v>12</v>
      </c>
      <c r="B25" s="6">
        <v>33939</v>
      </c>
      <c r="C25" s="1">
        <v>88.836100000000002</v>
      </c>
      <c r="D25" s="15">
        <v>2.8368297947278798E-3</v>
      </c>
      <c r="E25" s="7">
        <f t="shared" si="1"/>
        <v>0.17545851378154631</v>
      </c>
      <c r="F25" t="s">
        <v>1</v>
      </c>
    </row>
    <row r="26" spans="1:6" x14ac:dyDescent="0.25">
      <c r="A26">
        <f t="shared" si="0"/>
        <v>1</v>
      </c>
      <c r="B26" s="6">
        <v>33970</v>
      </c>
      <c r="C26" s="1">
        <v>89.575599999999994</v>
      </c>
      <c r="D26" s="15">
        <v>8.3243186047112783E-3</v>
      </c>
      <c r="E26" s="7">
        <f t="shared" si="1"/>
        <v>0.15024552103879008</v>
      </c>
      <c r="F26" t="s">
        <v>1</v>
      </c>
    </row>
    <row r="27" spans="1:6" x14ac:dyDescent="0.25">
      <c r="A27">
        <f t="shared" si="0"/>
        <v>2</v>
      </c>
      <c r="B27" s="6">
        <v>34001</v>
      </c>
      <c r="C27" s="1">
        <v>90.229900000000001</v>
      </c>
      <c r="D27" s="15">
        <v>7.3044445139078817E-3</v>
      </c>
      <c r="E27" s="7">
        <f t="shared" si="1"/>
        <v>0.13421543203436204</v>
      </c>
      <c r="F27" t="s">
        <v>1</v>
      </c>
    </row>
    <row r="28" spans="1:6" x14ac:dyDescent="0.25">
      <c r="A28">
        <f t="shared" si="0"/>
        <v>3</v>
      </c>
      <c r="B28" s="6">
        <v>34029</v>
      </c>
      <c r="C28" s="1">
        <v>90.908299999999997</v>
      </c>
      <c r="D28" s="15">
        <v>7.5185720032937553E-3</v>
      </c>
      <c r="E28" s="7">
        <f t="shared" si="1"/>
        <v>0.11924331777944674</v>
      </c>
      <c r="F28" t="s">
        <v>1</v>
      </c>
    </row>
    <row r="29" spans="1:6" x14ac:dyDescent="0.25">
      <c r="A29">
        <f t="shared" si="0"/>
        <v>4</v>
      </c>
      <c r="B29" s="6">
        <v>34060</v>
      </c>
      <c r="C29" s="1">
        <v>91.858599999999996</v>
      </c>
      <c r="D29" s="15">
        <v>1.0453390944501262E-2</v>
      </c>
      <c r="E29" s="7">
        <f t="shared" si="1"/>
        <v>0.11657616986413921</v>
      </c>
      <c r="F29" t="s">
        <v>1</v>
      </c>
    </row>
    <row r="30" spans="1:6" x14ac:dyDescent="0.25">
      <c r="A30">
        <f t="shared" si="0"/>
        <v>5</v>
      </c>
      <c r="B30" s="6">
        <v>34090</v>
      </c>
      <c r="C30" s="1">
        <v>93.040400000000005</v>
      </c>
      <c r="D30" s="15">
        <v>1.2865425773961325E-2</v>
      </c>
      <c r="E30" s="7">
        <f t="shared" si="1"/>
        <v>0.12338055922474522</v>
      </c>
      <c r="F30" t="s">
        <v>1</v>
      </c>
    </row>
    <row r="31" spans="1:6" x14ac:dyDescent="0.25">
      <c r="A31">
        <f t="shared" si="0"/>
        <v>6</v>
      </c>
      <c r="B31" s="6">
        <v>34121</v>
      </c>
      <c r="C31" s="1">
        <v>93.709599999999995</v>
      </c>
      <c r="D31" s="15">
        <v>7.1925744085363785E-3</v>
      </c>
      <c r="E31" s="7">
        <f t="shared" si="1"/>
        <v>0.12265787481191115</v>
      </c>
      <c r="F31" t="s">
        <v>1</v>
      </c>
    </row>
    <row r="32" spans="1:6" x14ac:dyDescent="0.25">
      <c r="A32">
        <f t="shared" si="0"/>
        <v>7</v>
      </c>
      <c r="B32" s="6">
        <v>34151</v>
      </c>
      <c r="C32" s="1">
        <v>94.011099999999999</v>
      </c>
      <c r="D32" s="15">
        <v>3.2173864790800977E-3</v>
      </c>
      <c r="E32" s="7">
        <f t="shared" si="1"/>
        <v>0.10713049171987721</v>
      </c>
      <c r="F32" t="s">
        <v>1</v>
      </c>
    </row>
    <row r="33" spans="1:6" x14ac:dyDescent="0.25">
      <c r="A33">
        <f t="shared" si="0"/>
        <v>8</v>
      </c>
      <c r="B33" s="6">
        <v>34182</v>
      </c>
      <c r="C33" s="1">
        <v>94.0261</v>
      </c>
      <c r="D33" s="15">
        <v>1.5955562694203174E-4</v>
      </c>
      <c r="E33" s="7">
        <f t="shared" si="1"/>
        <v>9.0978603029989946E-2</v>
      </c>
      <c r="F33" t="s">
        <v>1</v>
      </c>
    </row>
    <row r="34" spans="1:6" x14ac:dyDescent="0.25">
      <c r="A34">
        <f t="shared" si="0"/>
        <v>9</v>
      </c>
      <c r="B34" s="6">
        <v>34213</v>
      </c>
      <c r="C34" s="1">
        <v>94.801000000000002</v>
      </c>
      <c r="D34" s="15">
        <v>8.2413287374463184E-3</v>
      </c>
      <c r="E34" s="7">
        <f t="shared" si="1"/>
        <v>8.8714354455470712E-2</v>
      </c>
      <c r="F34" t="s">
        <v>1</v>
      </c>
    </row>
    <row r="35" spans="1:6" x14ac:dyDescent="0.25">
      <c r="A35">
        <f t="shared" si="0"/>
        <v>10</v>
      </c>
      <c r="B35" s="6">
        <v>34243</v>
      </c>
      <c r="C35" s="1">
        <v>95.3369</v>
      </c>
      <c r="D35" s="15">
        <v>5.6528939568147862E-3</v>
      </c>
      <c r="E35" s="7">
        <f t="shared" si="1"/>
        <v>8.1182012828538541E-2</v>
      </c>
      <c r="F35" t="s">
        <v>1</v>
      </c>
    </row>
    <row r="36" spans="1:6" x14ac:dyDescent="0.25">
      <c r="A36">
        <f t="shared" si="0"/>
        <v>11</v>
      </c>
      <c r="B36" s="6">
        <v>34274</v>
      </c>
      <c r="C36" s="1">
        <v>95.391400000000004</v>
      </c>
      <c r="D36" s="15">
        <v>5.7165693451333155E-4</v>
      </c>
      <c r="E36" s="7">
        <f t="shared" si="1"/>
        <v>7.6837109752463162E-2</v>
      </c>
      <c r="F36" t="s">
        <v>1</v>
      </c>
    </row>
    <row r="37" spans="1:6" x14ac:dyDescent="0.25">
      <c r="A37">
        <f t="shared" si="0"/>
        <v>12</v>
      </c>
      <c r="B37" s="6">
        <v>34304</v>
      </c>
      <c r="C37" s="1">
        <v>95.378900000000002</v>
      </c>
      <c r="D37" s="15">
        <v>-1.3103906641487306E-4</v>
      </c>
      <c r="E37" s="7">
        <f t="shared" si="1"/>
        <v>7.3650239035707221E-2</v>
      </c>
      <c r="F37" t="s">
        <v>1</v>
      </c>
    </row>
    <row r="38" spans="1:6" x14ac:dyDescent="0.25">
      <c r="A38">
        <f t="shared" si="0"/>
        <v>1</v>
      </c>
      <c r="B38" s="6">
        <v>34335</v>
      </c>
      <c r="C38" s="1">
        <v>95.474900000000005</v>
      </c>
      <c r="D38" s="15">
        <v>1.0065119224482721E-3</v>
      </c>
      <c r="E38" s="7">
        <f t="shared" si="1"/>
        <v>6.5858336421972252E-2</v>
      </c>
      <c r="F38" t="s">
        <v>1</v>
      </c>
    </row>
    <row r="39" spans="1:6" x14ac:dyDescent="0.25">
      <c r="A39">
        <f t="shared" si="0"/>
        <v>2</v>
      </c>
      <c r="B39" s="6">
        <v>34366</v>
      </c>
      <c r="C39" s="1">
        <v>95.471500000000006</v>
      </c>
      <c r="D39" s="15">
        <v>-3.5611453900408208E-5</v>
      </c>
      <c r="E39" s="7">
        <f t="shared" si="1"/>
        <v>5.8091608214128732E-2</v>
      </c>
      <c r="F39" t="s">
        <v>1</v>
      </c>
    </row>
    <row r="40" spans="1:6" x14ac:dyDescent="0.25">
      <c r="A40">
        <f t="shared" si="0"/>
        <v>3</v>
      </c>
      <c r="B40" s="6">
        <v>34394</v>
      </c>
      <c r="C40" s="1">
        <v>95.604600000000005</v>
      </c>
      <c r="D40" s="15">
        <v>1.3941333277469603E-3</v>
      </c>
      <c r="E40" s="7">
        <f t="shared" si="1"/>
        <v>5.1659749439820324E-2</v>
      </c>
      <c r="F40" t="s">
        <v>1</v>
      </c>
    </row>
    <row r="41" spans="1:6" x14ac:dyDescent="0.25">
      <c r="A41">
        <f t="shared" si="0"/>
        <v>4</v>
      </c>
      <c r="B41" s="6">
        <v>34425</v>
      </c>
      <c r="C41" s="1">
        <v>95.837299999999999</v>
      </c>
      <c r="D41" s="15">
        <v>2.4339833020585733E-3</v>
      </c>
      <c r="E41" s="7">
        <f t="shared" si="1"/>
        <v>4.3313309804416722E-2</v>
      </c>
      <c r="F41" t="s">
        <v>1</v>
      </c>
    </row>
    <row r="42" spans="1:6" x14ac:dyDescent="0.25">
      <c r="A42">
        <f t="shared" si="0"/>
        <v>5</v>
      </c>
      <c r="B42" s="6">
        <v>34455</v>
      </c>
      <c r="C42" s="1">
        <v>96.169499999999999</v>
      </c>
      <c r="D42" s="15">
        <v>3.4662913082901259E-3</v>
      </c>
      <c r="E42" s="7">
        <f t="shared" si="1"/>
        <v>3.3631626691200678E-2</v>
      </c>
      <c r="F42" t="s">
        <v>1</v>
      </c>
    </row>
    <row r="43" spans="1:6" x14ac:dyDescent="0.25">
      <c r="A43">
        <f t="shared" si="0"/>
        <v>6</v>
      </c>
      <c r="B43" s="6">
        <v>34486</v>
      </c>
      <c r="C43" s="1">
        <v>96.541700000000006</v>
      </c>
      <c r="D43" s="15">
        <v>3.8702499233125298E-3</v>
      </c>
      <c r="E43" s="7">
        <f t="shared" si="1"/>
        <v>3.0222090372811428E-2</v>
      </c>
      <c r="F43" t="s">
        <v>1</v>
      </c>
    </row>
    <row r="44" spans="1:6" x14ac:dyDescent="0.25">
      <c r="A44">
        <f t="shared" si="0"/>
        <v>7</v>
      </c>
      <c r="B44" s="6">
        <v>34516</v>
      </c>
      <c r="C44" s="1">
        <v>97.433000000000007</v>
      </c>
      <c r="D44" s="15">
        <v>9.2322799370634367E-3</v>
      </c>
      <c r="E44" s="7">
        <f t="shared" si="1"/>
        <v>3.6398893322171721E-2</v>
      </c>
      <c r="F44" t="s">
        <v>1</v>
      </c>
    </row>
    <row r="45" spans="1:6" x14ac:dyDescent="0.25">
      <c r="A45">
        <f t="shared" si="0"/>
        <v>8</v>
      </c>
      <c r="B45" s="6">
        <v>34547</v>
      </c>
      <c r="C45" s="1">
        <v>97.634</v>
      </c>
      <c r="D45" s="15">
        <v>2.0629560826412874E-3</v>
      </c>
      <c r="E45" s="7">
        <f t="shared" si="1"/>
        <v>3.8371260745686531E-2</v>
      </c>
      <c r="F45" t="s">
        <v>1</v>
      </c>
    </row>
    <row r="46" spans="1:6" x14ac:dyDescent="0.25">
      <c r="A46">
        <f t="shared" si="0"/>
        <v>9</v>
      </c>
      <c r="B46" s="6">
        <v>34578</v>
      </c>
      <c r="C46" s="1">
        <v>98.302199999999999</v>
      </c>
      <c r="D46" s="15">
        <v>6.8439273204006223E-3</v>
      </c>
      <c r="E46" s="7">
        <f t="shared" si="1"/>
        <v>3.6932099872364121E-2</v>
      </c>
      <c r="F46" t="s">
        <v>1</v>
      </c>
    </row>
    <row r="47" spans="1:6" x14ac:dyDescent="0.25">
      <c r="A47">
        <f t="shared" si="0"/>
        <v>10</v>
      </c>
      <c r="B47" s="6">
        <v>34608</v>
      </c>
      <c r="C47" s="1">
        <v>98.617199999999997</v>
      </c>
      <c r="D47" s="15">
        <v>3.2044043775214526E-3</v>
      </c>
      <c r="E47" s="7">
        <f t="shared" si="1"/>
        <v>3.4407453986861292E-2</v>
      </c>
      <c r="F47" t="s">
        <v>1</v>
      </c>
    </row>
    <row r="48" spans="1:6" x14ac:dyDescent="0.25">
      <c r="A48">
        <f t="shared" si="0"/>
        <v>11</v>
      </c>
      <c r="B48" s="6">
        <v>34639</v>
      </c>
      <c r="C48" s="1">
        <v>98.840199999999996</v>
      </c>
      <c r="D48" s="15">
        <v>2.2612688253165203E-3</v>
      </c>
      <c r="E48" s="7">
        <f t="shared" si="1"/>
        <v>3.6154202580106709E-2</v>
      </c>
      <c r="F48" t="s">
        <v>1</v>
      </c>
    </row>
    <row r="49" spans="1:6" x14ac:dyDescent="0.25">
      <c r="A49">
        <f t="shared" si="0"/>
        <v>12</v>
      </c>
      <c r="B49" s="6">
        <v>34669</v>
      </c>
      <c r="C49" s="1">
        <v>99.055099999999996</v>
      </c>
      <c r="D49" s="15">
        <v>2.1742165637057553E-3</v>
      </c>
      <c r="E49" s="7">
        <f t="shared" si="1"/>
        <v>3.8543115930252947E-2</v>
      </c>
      <c r="F49" t="s">
        <v>1</v>
      </c>
    </row>
    <row r="50" spans="1:6" x14ac:dyDescent="0.25">
      <c r="A50">
        <f t="shared" si="0"/>
        <v>1</v>
      </c>
      <c r="B50" s="6">
        <v>34700</v>
      </c>
      <c r="C50" s="1">
        <v>100.2893</v>
      </c>
      <c r="D50" s="15">
        <v>1.2459732007741087E-2</v>
      </c>
      <c r="E50" s="7">
        <f t="shared" si="1"/>
        <v>5.0425818723035976E-2</v>
      </c>
      <c r="F50" t="s">
        <v>1</v>
      </c>
    </row>
    <row r="51" spans="1:6" x14ac:dyDescent="0.25">
      <c r="A51">
        <f t="shared" si="0"/>
        <v>2</v>
      </c>
      <c r="B51" s="6">
        <v>34731</v>
      </c>
      <c r="C51" s="1">
        <v>100.28660000000001</v>
      </c>
      <c r="D51" s="15">
        <v>-2.6922114323202351E-5</v>
      </c>
      <c r="E51" s="7">
        <f t="shared" si="1"/>
        <v>5.0434946554730908E-2</v>
      </c>
      <c r="F51" t="s">
        <v>1</v>
      </c>
    </row>
    <row r="52" spans="1:6" x14ac:dyDescent="0.25">
      <c r="A52">
        <f t="shared" si="0"/>
        <v>3</v>
      </c>
      <c r="B52" s="6">
        <v>34759</v>
      </c>
      <c r="C52" s="1">
        <v>99.835999999999999</v>
      </c>
      <c r="D52" s="15">
        <v>-4.493122710312325E-3</v>
      </c>
      <c r="E52" s="7">
        <f t="shared" si="1"/>
        <v>4.4259376640872761E-2</v>
      </c>
      <c r="F52" t="s">
        <v>1</v>
      </c>
    </row>
    <row r="53" spans="1:6" x14ac:dyDescent="0.25">
      <c r="A53">
        <f t="shared" si="0"/>
        <v>4</v>
      </c>
      <c r="B53" s="6">
        <v>34790</v>
      </c>
      <c r="C53" s="1">
        <v>100.29259999999999</v>
      </c>
      <c r="D53" s="15">
        <v>4.5735005408868989E-3</v>
      </c>
      <c r="E53" s="7">
        <f t="shared" si="1"/>
        <v>4.6488162750828677E-2</v>
      </c>
      <c r="F53" t="s">
        <v>1</v>
      </c>
    </row>
    <row r="54" spans="1:6" x14ac:dyDescent="0.25">
      <c r="A54">
        <f t="shared" si="0"/>
        <v>5</v>
      </c>
      <c r="B54" s="6">
        <v>34820</v>
      </c>
      <c r="C54" s="1">
        <v>100.3137</v>
      </c>
      <c r="D54" s="15">
        <v>2.1038441520127016E-4</v>
      </c>
      <c r="E54" s="7">
        <f t="shared" si="1"/>
        <v>4.3092664514217116E-2</v>
      </c>
      <c r="F54" t="s">
        <v>1</v>
      </c>
    </row>
    <row r="55" spans="1:6" x14ac:dyDescent="0.25">
      <c r="A55">
        <f t="shared" si="0"/>
        <v>6</v>
      </c>
      <c r="B55" s="6">
        <v>34851</v>
      </c>
      <c r="C55" s="1">
        <v>100.1071</v>
      </c>
      <c r="D55" s="15">
        <v>-2.0595392254496581E-3</v>
      </c>
      <c r="E55" s="7">
        <f t="shared" si="1"/>
        <v>3.6931191391906371E-2</v>
      </c>
      <c r="F55" t="s">
        <v>1</v>
      </c>
    </row>
    <row r="56" spans="1:6" x14ac:dyDescent="0.25">
      <c r="A56">
        <f t="shared" si="0"/>
        <v>7</v>
      </c>
      <c r="B56" s="6">
        <v>34881</v>
      </c>
      <c r="C56" s="1">
        <v>100.5132</v>
      </c>
      <c r="D56" s="15">
        <v>4.056655322149938E-3</v>
      </c>
      <c r="E56" s="7">
        <f t="shared" si="1"/>
        <v>3.1613519033592219E-2</v>
      </c>
      <c r="F56" t="s">
        <v>1</v>
      </c>
    </row>
    <row r="57" spans="1:6" x14ac:dyDescent="0.25">
      <c r="A57">
        <f t="shared" si="0"/>
        <v>8</v>
      </c>
      <c r="B57" s="6">
        <v>34912</v>
      </c>
      <c r="C57" s="1">
        <v>100.2697</v>
      </c>
      <c r="D57" s="15">
        <v>-2.4225673841843376E-3</v>
      </c>
      <c r="E57" s="7">
        <f t="shared" si="1"/>
        <v>2.6995718704549754E-2</v>
      </c>
      <c r="F57" t="s">
        <v>1</v>
      </c>
    </row>
    <row r="58" spans="1:6" x14ac:dyDescent="0.25">
      <c r="A58">
        <f t="shared" si="0"/>
        <v>9</v>
      </c>
      <c r="B58" s="6">
        <v>34943</v>
      </c>
      <c r="C58" s="1">
        <v>100.4345</v>
      </c>
      <c r="D58" s="15">
        <v>1.6435672989945083E-3</v>
      </c>
      <c r="E58" s="7">
        <f t="shared" si="1"/>
        <v>2.1691274457743548E-2</v>
      </c>
      <c r="F58" t="s">
        <v>1</v>
      </c>
    </row>
    <row r="59" spans="1:6" x14ac:dyDescent="0.25">
      <c r="A59">
        <f t="shared" si="0"/>
        <v>10</v>
      </c>
      <c r="B59" s="6">
        <v>34973</v>
      </c>
      <c r="C59" s="1">
        <v>100.776</v>
      </c>
      <c r="D59" s="15">
        <v>3.4002260179519794E-3</v>
      </c>
      <c r="E59" s="7">
        <f t="shared" si="1"/>
        <v>2.189070466409504E-2</v>
      </c>
      <c r="F59" t="s">
        <v>1</v>
      </c>
    </row>
    <row r="60" spans="1:6" x14ac:dyDescent="0.25">
      <c r="A60">
        <f t="shared" si="0"/>
        <v>11</v>
      </c>
      <c r="B60" s="6">
        <v>35004</v>
      </c>
      <c r="C60" s="1">
        <v>100.5458</v>
      </c>
      <c r="D60" s="15">
        <v>-2.2842740334999556E-3</v>
      </c>
      <c r="E60" s="7">
        <f t="shared" si="1"/>
        <v>1.725613667313497E-2</v>
      </c>
      <c r="F60" t="s">
        <v>1</v>
      </c>
    </row>
    <row r="61" spans="1:6" x14ac:dyDescent="0.25">
      <c r="A61">
        <f t="shared" si="0"/>
        <v>12</v>
      </c>
      <c r="B61" s="6">
        <v>35034</v>
      </c>
      <c r="C61" s="1">
        <v>100.6477</v>
      </c>
      <c r="D61" s="15">
        <v>1.0134684889870904E-3</v>
      </c>
      <c r="E61" s="7">
        <f t="shared" si="1"/>
        <v>1.6077920268618318E-2</v>
      </c>
      <c r="F61" t="s">
        <v>1</v>
      </c>
    </row>
    <row r="62" spans="1:6" x14ac:dyDescent="0.25">
      <c r="A62">
        <f t="shared" si="0"/>
        <v>1</v>
      </c>
      <c r="B62" s="6">
        <v>35065</v>
      </c>
      <c r="C62" s="1">
        <v>100.9494</v>
      </c>
      <c r="D62" s="15">
        <v>2.9975846442591436E-3</v>
      </c>
      <c r="E62" s="7">
        <f t="shared" si="1"/>
        <v>6.5819583943651505E-3</v>
      </c>
      <c r="F62" t="s">
        <v>1</v>
      </c>
    </row>
    <row r="63" spans="1:6" x14ac:dyDescent="0.25">
      <c r="A63">
        <f t="shared" si="0"/>
        <v>2</v>
      </c>
      <c r="B63" s="6">
        <v>35096</v>
      </c>
      <c r="C63" s="1">
        <v>100.62139999999999</v>
      </c>
      <c r="D63" s="15">
        <v>-3.2491525457308823E-3</v>
      </c>
      <c r="E63" s="7">
        <f t="shared" si="1"/>
        <v>3.338432053733964E-3</v>
      </c>
      <c r="F63" t="s">
        <v>1</v>
      </c>
    </row>
    <row r="64" spans="1:6" x14ac:dyDescent="0.25">
      <c r="A64">
        <f t="shared" si="0"/>
        <v>3</v>
      </c>
      <c r="B64" s="6">
        <v>35125</v>
      </c>
      <c r="C64" s="1">
        <v>100.07850000000001</v>
      </c>
      <c r="D64" s="15">
        <v>-5.3954725336756715E-3</v>
      </c>
      <c r="E64" s="7">
        <f t="shared" si="1"/>
        <v>2.4289835329942555E-3</v>
      </c>
      <c r="F64" t="s">
        <v>1</v>
      </c>
    </row>
    <row r="65" spans="1:6" x14ac:dyDescent="0.25">
      <c r="A65">
        <f t="shared" si="0"/>
        <v>4</v>
      </c>
      <c r="B65" s="6">
        <v>35156</v>
      </c>
      <c r="C65" s="1">
        <v>100.0801</v>
      </c>
      <c r="D65" s="15">
        <v>1.5987449851762037E-5</v>
      </c>
      <c r="E65" s="7">
        <f t="shared" si="1"/>
        <v>-2.1188003900586283E-3</v>
      </c>
      <c r="F65" t="s">
        <v>1</v>
      </c>
    </row>
    <row r="66" spans="1:6" x14ac:dyDescent="0.25">
      <c r="A66">
        <f t="shared" ref="A66:A129" si="2">+MONTH(B66)</f>
        <v>5</v>
      </c>
      <c r="B66" s="6">
        <v>35186</v>
      </c>
      <c r="C66" s="1">
        <v>99.990799999999993</v>
      </c>
      <c r="D66" s="15">
        <v>-8.9228527949125613E-4</v>
      </c>
      <c r="E66" s="7">
        <f t="shared" si="1"/>
        <v>-3.2189023034739916E-3</v>
      </c>
      <c r="F66" t="s">
        <v>1</v>
      </c>
    </row>
    <row r="67" spans="1:6" x14ac:dyDescent="0.25">
      <c r="A67">
        <f t="shared" si="2"/>
        <v>6</v>
      </c>
      <c r="B67" s="6">
        <v>35217</v>
      </c>
      <c r="C67" s="1">
        <v>99.993399999999994</v>
      </c>
      <c r="D67" s="15">
        <v>2.6002392220059178E-5</v>
      </c>
      <c r="E67" s="7">
        <f t="shared" si="1"/>
        <v>-1.1357835757903612E-3</v>
      </c>
      <c r="F67" t="s">
        <v>1</v>
      </c>
    </row>
    <row r="68" spans="1:6" x14ac:dyDescent="0.25">
      <c r="A68">
        <f t="shared" si="2"/>
        <v>7</v>
      </c>
      <c r="B68" s="6">
        <v>35247</v>
      </c>
      <c r="C68" s="1">
        <v>100.5356</v>
      </c>
      <c r="D68" s="15">
        <v>5.4223578756198432E-3</v>
      </c>
      <c r="E68" s="7">
        <f t="shared" si="1"/>
        <v>2.2285630146101632E-4</v>
      </c>
      <c r="F68" t="s">
        <v>1</v>
      </c>
    </row>
    <row r="69" spans="1:6" x14ac:dyDescent="0.25">
      <c r="A69">
        <f t="shared" si="2"/>
        <v>8</v>
      </c>
      <c r="B69" s="6">
        <v>35278</v>
      </c>
      <c r="C69" s="1">
        <v>100.4577</v>
      </c>
      <c r="D69" s="15">
        <v>-7.7484990391463171E-4</v>
      </c>
      <c r="E69" s="7">
        <f t="shared" si="1"/>
        <v>1.874943277979213E-3</v>
      </c>
      <c r="F69" t="s">
        <v>1</v>
      </c>
    </row>
    <row r="70" spans="1:6" x14ac:dyDescent="0.25">
      <c r="A70">
        <f t="shared" si="2"/>
        <v>9</v>
      </c>
      <c r="B70" s="6">
        <v>35309</v>
      </c>
      <c r="C70" s="1">
        <v>100.6401</v>
      </c>
      <c r="D70" s="15">
        <v>1.8156895887522229E-3</v>
      </c>
      <c r="E70" s="7">
        <f t="shared" si="1"/>
        <v>2.0471053273527495E-3</v>
      </c>
      <c r="F70" t="s">
        <v>1</v>
      </c>
    </row>
    <row r="71" spans="1:6" x14ac:dyDescent="0.25">
      <c r="A71">
        <f t="shared" si="2"/>
        <v>10</v>
      </c>
      <c r="B71" s="6">
        <v>35339</v>
      </c>
      <c r="C71" s="1">
        <v>101.1474</v>
      </c>
      <c r="D71" s="15">
        <v>5.0407342600018445E-3</v>
      </c>
      <c r="E71" s="7">
        <f t="shared" si="1"/>
        <v>3.6854012860205732E-3</v>
      </c>
      <c r="F71" t="s">
        <v>1</v>
      </c>
    </row>
    <row r="72" spans="1:6" x14ac:dyDescent="0.25">
      <c r="A72">
        <f t="shared" si="2"/>
        <v>11</v>
      </c>
      <c r="B72" s="6">
        <v>35370</v>
      </c>
      <c r="C72" s="1">
        <v>100.9903</v>
      </c>
      <c r="D72" s="15">
        <v>-1.5531788261488044E-3</v>
      </c>
      <c r="E72" s="7">
        <f t="shared" si="1"/>
        <v>4.420870886700401E-3</v>
      </c>
      <c r="F72" t="s">
        <v>1</v>
      </c>
    </row>
    <row r="73" spans="1:6" x14ac:dyDescent="0.25">
      <c r="A73">
        <f t="shared" si="2"/>
        <v>12</v>
      </c>
      <c r="B73" s="6">
        <v>35400</v>
      </c>
      <c r="C73" s="1">
        <v>100.7024</v>
      </c>
      <c r="D73" s="15">
        <v>-2.8507688362150452E-3</v>
      </c>
      <c r="E73" s="7">
        <f t="shared" si="1"/>
        <v>5.4347988081193677E-4</v>
      </c>
      <c r="F73" t="s">
        <v>1</v>
      </c>
    </row>
    <row r="74" spans="1:6" x14ac:dyDescent="0.25">
      <c r="A74">
        <f t="shared" si="2"/>
        <v>1</v>
      </c>
      <c r="B74" s="6">
        <v>35431</v>
      </c>
      <c r="C74" s="1">
        <v>101.17270000000001</v>
      </c>
      <c r="D74" s="15">
        <v>4.6701965395066214E-3</v>
      </c>
      <c r="E74" s="7">
        <f t="shared" si="1"/>
        <v>2.2119992788467435E-3</v>
      </c>
      <c r="F74" t="s">
        <v>1</v>
      </c>
    </row>
    <row r="75" spans="1:6" x14ac:dyDescent="0.25">
      <c r="A75">
        <f t="shared" si="2"/>
        <v>2</v>
      </c>
      <c r="B75" s="6">
        <v>35462</v>
      </c>
      <c r="C75" s="1">
        <v>101.5617</v>
      </c>
      <c r="D75" s="15">
        <v>3.8449107318476727E-3</v>
      </c>
      <c r="E75" s="7">
        <f t="shared" si="1"/>
        <v>9.3449306012438615E-3</v>
      </c>
      <c r="F75" t="s">
        <v>1</v>
      </c>
    </row>
    <row r="76" spans="1:6" x14ac:dyDescent="0.25">
      <c r="A76">
        <f t="shared" si="2"/>
        <v>3</v>
      </c>
      <c r="B76" s="6">
        <v>35490</v>
      </c>
      <c r="C76" s="1">
        <v>101.0611</v>
      </c>
      <c r="D76" s="15">
        <v>-4.9290234409231637E-3</v>
      </c>
      <c r="E76" s="7">
        <f t="shared" si="1"/>
        <v>9.8182926402772264E-3</v>
      </c>
      <c r="F76" t="s">
        <v>1</v>
      </c>
    </row>
    <row r="77" spans="1:6" x14ac:dyDescent="0.25">
      <c r="A77">
        <f t="shared" si="2"/>
        <v>4</v>
      </c>
      <c r="B77" s="6">
        <v>35521</v>
      </c>
      <c r="C77" s="1">
        <v>100.72709999999999</v>
      </c>
      <c r="D77" s="15">
        <v>-3.3049313731989827E-3</v>
      </c>
      <c r="E77" s="7">
        <f t="shared" si="1"/>
        <v>6.464821677836019E-3</v>
      </c>
      <c r="F77" t="s">
        <v>1</v>
      </c>
    </row>
    <row r="78" spans="1:6" x14ac:dyDescent="0.25">
      <c r="A78">
        <f t="shared" si="2"/>
        <v>5</v>
      </c>
      <c r="B78" s="6">
        <v>35551</v>
      </c>
      <c r="C78" s="1">
        <v>100.6435</v>
      </c>
      <c r="D78" s="15">
        <v>-8.2996532214263397E-4</v>
      </c>
      <c r="E78" s="7">
        <f t="shared" si="1"/>
        <v>6.5276005392496117E-3</v>
      </c>
      <c r="F78" t="s">
        <v>1</v>
      </c>
    </row>
    <row r="79" spans="1:6" x14ac:dyDescent="0.25">
      <c r="A79">
        <f t="shared" si="2"/>
        <v>6</v>
      </c>
      <c r="B79" s="6">
        <v>35582</v>
      </c>
      <c r="C79" s="1">
        <v>100.87260000000001</v>
      </c>
      <c r="D79" s="15">
        <v>2.2763516769588321E-3</v>
      </c>
      <c r="E79" s="7">
        <f t="shared" ref="E79:E142" si="3">+C79/C67-1</f>
        <v>8.7925803103006128E-3</v>
      </c>
      <c r="F79" t="s">
        <v>1</v>
      </c>
    </row>
    <row r="80" spans="1:6" x14ac:dyDescent="0.25">
      <c r="A80">
        <f t="shared" si="2"/>
        <v>7</v>
      </c>
      <c r="B80" s="6">
        <v>35612</v>
      </c>
      <c r="C80" s="1">
        <v>101.0968</v>
      </c>
      <c r="D80" s="15">
        <v>2.2226055440228709E-3</v>
      </c>
      <c r="E80" s="7">
        <f t="shared" si="3"/>
        <v>5.5821022602937642E-3</v>
      </c>
      <c r="F80" t="s">
        <v>1</v>
      </c>
    </row>
    <row r="81" spans="1:6" x14ac:dyDescent="0.25">
      <c r="A81">
        <f t="shared" si="2"/>
        <v>8</v>
      </c>
      <c r="B81" s="6">
        <v>35643</v>
      </c>
      <c r="C81" s="1">
        <v>101.2632</v>
      </c>
      <c r="D81" s="15">
        <v>1.6459472505558903E-3</v>
      </c>
      <c r="E81" s="7">
        <f t="shared" si="3"/>
        <v>8.0183002398024339E-3</v>
      </c>
      <c r="F81" t="s">
        <v>1</v>
      </c>
    </row>
    <row r="82" spans="1:6" x14ac:dyDescent="0.25">
      <c r="A82">
        <f t="shared" si="2"/>
        <v>9</v>
      </c>
      <c r="B82" s="6">
        <v>35674</v>
      </c>
      <c r="C82" s="1">
        <v>101.21469999999999</v>
      </c>
      <c r="D82" s="15">
        <v>-4.7894990480257249E-4</v>
      </c>
      <c r="E82" s="7">
        <f t="shared" si="3"/>
        <v>5.7094537863136008E-3</v>
      </c>
      <c r="F82" t="s">
        <v>1</v>
      </c>
    </row>
    <row r="83" spans="1:6" x14ac:dyDescent="0.25">
      <c r="A83">
        <f t="shared" si="2"/>
        <v>10</v>
      </c>
      <c r="B83" s="6">
        <v>35704</v>
      </c>
      <c r="C83" s="1">
        <v>101.0561</v>
      </c>
      <c r="D83" s="15">
        <v>-1.5669660632299243E-3</v>
      </c>
      <c r="E83" s="7">
        <f t="shared" si="3"/>
        <v>-9.0264307337617478E-4</v>
      </c>
      <c r="F83" t="s">
        <v>1</v>
      </c>
    </row>
    <row r="84" spans="1:6" x14ac:dyDescent="0.25">
      <c r="A84">
        <f t="shared" si="2"/>
        <v>11</v>
      </c>
      <c r="B84" s="6">
        <v>35735</v>
      </c>
      <c r="C84" s="1">
        <v>100.8608</v>
      </c>
      <c r="D84" s="15">
        <v>-1.9325899178773698E-3</v>
      </c>
      <c r="E84" s="7">
        <f t="shared" si="3"/>
        <v>-1.2823013695375529E-3</v>
      </c>
      <c r="F84" t="s">
        <v>1</v>
      </c>
    </row>
    <row r="85" spans="1:6" x14ac:dyDescent="0.25">
      <c r="A85">
        <f t="shared" si="2"/>
        <v>12</v>
      </c>
      <c r="B85" s="6">
        <v>35765</v>
      </c>
      <c r="C85" s="1">
        <v>101.03270000000001</v>
      </c>
      <c r="D85" s="15">
        <v>1.7043291348075584E-3</v>
      </c>
      <c r="E85" s="7">
        <f t="shared" si="3"/>
        <v>3.2799615500722634E-3</v>
      </c>
      <c r="F85" t="s">
        <v>1</v>
      </c>
    </row>
    <row r="86" spans="1:6" x14ac:dyDescent="0.25">
      <c r="A86">
        <f t="shared" si="2"/>
        <v>1</v>
      </c>
      <c r="B86" s="6">
        <v>35796</v>
      </c>
      <c r="C86" s="1">
        <v>101.6677</v>
      </c>
      <c r="D86" s="15">
        <v>6.2850938359559905E-3</v>
      </c>
      <c r="E86" s="7">
        <f t="shared" si="3"/>
        <v>4.8926241960527417E-3</v>
      </c>
      <c r="F86" t="s">
        <v>1</v>
      </c>
    </row>
    <row r="87" spans="1:6" x14ac:dyDescent="0.25">
      <c r="A87">
        <f t="shared" si="2"/>
        <v>2</v>
      </c>
      <c r="B87" s="6">
        <v>35827</v>
      </c>
      <c r="C87" s="1">
        <v>102.0222</v>
      </c>
      <c r="D87" s="15">
        <v>3.4868498057889497E-3</v>
      </c>
      <c r="E87" s="7">
        <f t="shared" si="3"/>
        <v>4.5341895616162198E-3</v>
      </c>
      <c r="F87" t="s">
        <v>1</v>
      </c>
    </row>
    <row r="88" spans="1:6" x14ac:dyDescent="0.25">
      <c r="A88">
        <f t="shared" si="2"/>
        <v>3</v>
      </c>
      <c r="B88" s="6">
        <v>35855</v>
      </c>
      <c r="C88" s="1">
        <v>101.89409999999999</v>
      </c>
      <c r="D88" s="15">
        <v>-1.2556090733193415E-3</v>
      </c>
      <c r="E88" s="7">
        <f t="shared" si="3"/>
        <v>8.2425384247746258E-3</v>
      </c>
      <c r="F88" t="s">
        <v>1</v>
      </c>
    </row>
    <row r="89" spans="1:6" x14ac:dyDescent="0.25">
      <c r="A89">
        <f t="shared" si="2"/>
        <v>4</v>
      </c>
      <c r="B89" s="6">
        <v>35886</v>
      </c>
      <c r="C89" s="1">
        <v>101.90560000000001</v>
      </c>
      <c r="D89" s="15">
        <v>1.1286227563722662E-4</v>
      </c>
      <c r="E89" s="7">
        <f t="shared" si="3"/>
        <v>1.1699929810349063E-2</v>
      </c>
      <c r="F89" t="s">
        <v>1</v>
      </c>
    </row>
    <row r="90" spans="1:6" x14ac:dyDescent="0.25">
      <c r="A90">
        <f t="shared" si="2"/>
        <v>5</v>
      </c>
      <c r="B90" s="6">
        <v>35916</v>
      </c>
      <c r="C90" s="1">
        <v>101.83199999999999</v>
      </c>
      <c r="D90" s="15">
        <v>-7.2223705076079892E-4</v>
      </c>
      <c r="E90" s="7">
        <f t="shared" si="3"/>
        <v>1.1809009026911621E-2</v>
      </c>
      <c r="F90" t="s">
        <v>1</v>
      </c>
    </row>
    <row r="91" spans="1:6" x14ac:dyDescent="0.25">
      <c r="A91">
        <f t="shared" si="2"/>
        <v>6</v>
      </c>
      <c r="B91" s="6">
        <v>35947</v>
      </c>
      <c r="C91" s="1">
        <v>102.0264</v>
      </c>
      <c r="D91" s="15">
        <v>1.9090266321000193E-3</v>
      </c>
      <c r="E91" s="7">
        <f t="shared" si="3"/>
        <v>1.1438190350997024E-2</v>
      </c>
      <c r="F91" t="s">
        <v>1</v>
      </c>
    </row>
    <row r="92" spans="1:6" x14ac:dyDescent="0.25">
      <c r="A92">
        <f t="shared" si="2"/>
        <v>7</v>
      </c>
      <c r="B92" s="6">
        <v>35977</v>
      </c>
      <c r="C92" s="1">
        <v>102.34529999999999</v>
      </c>
      <c r="D92" s="15">
        <v>3.1256615934698306E-3</v>
      </c>
      <c r="E92" s="7">
        <f t="shared" si="3"/>
        <v>1.2349550134128862E-2</v>
      </c>
      <c r="F92" t="s">
        <v>1</v>
      </c>
    </row>
    <row r="93" spans="1:6" x14ac:dyDescent="0.25">
      <c r="A93">
        <f t="shared" si="2"/>
        <v>8</v>
      </c>
      <c r="B93" s="6">
        <v>36008</v>
      </c>
      <c r="C93" s="1">
        <v>102.3659</v>
      </c>
      <c r="D93" s="15">
        <v>2.0127939436398457E-4</v>
      </c>
      <c r="E93" s="7">
        <f t="shared" si="3"/>
        <v>1.0889444536613446E-2</v>
      </c>
      <c r="F93" t="s">
        <v>1</v>
      </c>
    </row>
    <row r="94" spans="1:6" x14ac:dyDescent="0.25">
      <c r="A94">
        <f t="shared" si="2"/>
        <v>9</v>
      </c>
      <c r="B94" s="6">
        <v>36039</v>
      </c>
      <c r="C94" s="1">
        <v>102.3343</v>
      </c>
      <c r="D94" s="15">
        <v>-3.0869654836229721E-4</v>
      </c>
      <c r="E94" s="7">
        <f t="shared" si="3"/>
        <v>1.1061634327820036E-2</v>
      </c>
      <c r="F94" t="s">
        <v>1</v>
      </c>
    </row>
    <row r="95" spans="1:6" x14ac:dyDescent="0.25">
      <c r="A95">
        <f t="shared" si="2"/>
        <v>10</v>
      </c>
      <c r="B95" s="6">
        <v>36069</v>
      </c>
      <c r="C95" s="1">
        <v>101.9599</v>
      </c>
      <c r="D95" s="15">
        <v>-3.6585973617838663E-3</v>
      </c>
      <c r="E95" s="7">
        <f t="shared" si="3"/>
        <v>8.9435471980414682E-3</v>
      </c>
      <c r="F95" t="s">
        <v>1</v>
      </c>
    </row>
    <row r="96" spans="1:6" x14ac:dyDescent="0.25">
      <c r="A96">
        <f t="shared" si="2"/>
        <v>11</v>
      </c>
      <c r="B96" s="6">
        <v>36100</v>
      </c>
      <c r="C96" s="1">
        <v>101.7178</v>
      </c>
      <c r="D96" s="15">
        <v>-2.3744629015918228E-3</v>
      </c>
      <c r="E96" s="7">
        <f t="shared" si="3"/>
        <v>8.496859037405935E-3</v>
      </c>
      <c r="F96" t="s">
        <v>1</v>
      </c>
    </row>
    <row r="97" spans="1:6" x14ac:dyDescent="0.25">
      <c r="A97">
        <f t="shared" si="2"/>
        <v>12</v>
      </c>
      <c r="B97" s="6">
        <v>36130</v>
      </c>
      <c r="C97" s="1">
        <v>101.70399999999999</v>
      </c>
      <c r="D97" s="15">
        <v>-1.3566946984699957E-4</v>
      </c>
      <c r="E97" s="7">
        <f t="shared" si="3"/>
        <v>6.6443834520901746E-3</v>
      </c>
      <c r="F97" t="s">
        <v>1</v>
      </c>
    </row>
    <row r="98" spans="1:6" x14ac:dyDescent="0.25">
      <c r="A98">
        <f t="shared" si="2"/>
        <v>1</v>
      </c>
      <c r="B98" s="6">
        <v>36161</v>
      </c>
      <c r="C98" s="1">
        <v>102.18340000000001</v>
      </c>
      <c r="D98" s="15">
        <v>4.7136789113506605E-3</v>
      </c>
      <c r="E98" s="7">
        <f t="shared" si="3"/>
        <v>5.0724074607766401E-3</v>
      </c>
      <c r="F98" t="s">
        <v>1</v>
      </c>
    </row>
    <row r="99" spans="1:6" x14ac:dyDescent="0.25">
      <c r="A99">
        <f t="shared" si="2"/>
        <v>2</v>
      </c>
      <c r="B99" s="6">
        <v>36192</v>
      </c>
      <c r="C99" s="1">
        <v>102.0193</v>
      </c>
      <c r="D99" s="15">
        <v>-1.6059359935175488E-3</v>
      </c>
      <c r="E99" s="7">
        <f t="shared" si="3"/>
        <v>-2.8425185890856852E-5</v>
      </c>
      <c r="F99" t="s">
        <v>1</v>
      </c>
    </row>
    <row r="100" spans="1:6" x14ac:dyDescent="0.25">
      <c r="A100">
        <f t="shared" si="2"/>
        <v>3</v>
      </c>
      <c r="B100" s="6">
        <v>36220</v>
      </c>
      <c r="C100" s="1">
        <v>101.2533</v>
      </c>
      <c r="D100" s="15">
        <v>-7.5083832176853216E-3</v>
      </c>
      <c r="E100" s="7">
        <f t="shared" si="3"/>
        <v>-6.2888822807208866E-3</v>
      </c>
      <c r="F100" t="s">
        <v>1</v>
      </c>
    </row>
    <row r="101" spans="1:6" x14ac:dyDescent="0.25">
      <c r="A101">
        <f t="shared" si="2"/>
        <v>4</v>
      </c>
      <c r="B101" s="6">
        <v>36251</v>
      </c>
      <c r="C101" s="1">
        <v>101.1542</v>
      </c>
      <c r="D101" s="15">
        <v>-9.7873353263544516E-4</v>
      </c>
      <c r="E101" s="7">
        <f t="shared" si="3"/>
        <v>-7.3734907600759847E-3</v>
      </c>
      <c r="F101" t="s">
        <v>1</v>
      </c>
    </row>
    <row r="102" spans="1:6" x14ac:dyDescent="0.25">
      <c r="A102">
        <f t="shared" si="2"/>
        <v>5</v>
      </c>
      <c r="B102" s="6">
        <v>36281</v>
      </c>
      <c r="C102" s="1">
        <v>100.6561</v>
      </c>
      <c r="D102" s="15">
        <v>-4.9241652842888506E-3</v>
      </c>
      <c r="E102" s="7">
        <f t="shared" si="3"/>
        <v>-1.15474507031188E-2</v>
      </c>
      <c r="F102" t="s">
        <v>1</v>
      </c>
    </row>
    <row r="103" spans="1:6" x14ac:dyDescent="0.25">
      <c r="A103">
        <f t="shared" si="2"/>
        <v>6</v>
      </c>
      <c r="B103" s="6">
        <v>36312</v>
      </c>
      <c r="C103" s="1">
        <v>100.65</v>
      </c>
      <c r="D103" s="15">
        <v>-6.0602387733976748E-5</v>
      </c>
      <c r="E103" s="7">
        <f t="shared" si="3"/>
        <v>-1.3490625955634883E-2</v>
      </c>
      <c r="F103" t="s">
        <v>1</v>
      </c>
    </row>
    <row r="104" spans="1:6" x14ac:dyDescent="0.25">
      <c r="A104">
        <f t="shared" si="2"/>
        <v>7</v>
      </c>
      <c r="B104" s="6">
        <v>36342</v>
      </c>
      <c r="C104" s="1">
        <v>100.83710000000001</v>
      </c>
      <c r="D104" s="15">
        <v>1.8589170392449006E-3</v>
      </c>
      <c r="E104" s="7">
        <f t="shared" si="3"/>
        <v>-1.4736387503871629E-2</v>
      </c>
      <c r="F104" t="s">
        <v>1</v>
      </c>
    </row>
    <row r="105" spans="1:6" x14ac:dyDescent="0.25">
      <c r="A105">
        <f t="shared" si="2"/>
        <v>8</v>
      </c>
      <c r="B105" s="6">
        <v>36373</v>
      </c>
      <c r="C105" s="1">
        <v>100.4575</v>
      </c>
      <c r="D105" s="15">
        <v>-3.7644874753439694E-3</v>
      </c>
      <c r="E105" s="7">
        <f t="shared" si="3"/>
        <v>-1.8642926990335651E-2</v>
      </c>
      <c r="F105" t="s">
        <v>1</v>
      </c>
    </row>
    <row r="106" spans="1:6" x14ac:dyDescent="0.25">
      <c r="A106">
        <f t="shared" si="2"/>
        <v>9</v>
      </c>
      <c r="B106" s="6">
        <v>36404</v>
      </c>
      <c r="C106" s="1">
        <v>100.2574</v>
      </c>
      <c r="D106" s="15">
        <v>-1.9918871164421592E-3</v>
      </c>
      <c r="E106" s="7">
        <f t="shared" si="3"/>
        <v>-2.0295248025344326E-2</v>
      </c>
      <c r="F106" t="s">
        <v>1</v>
      </c>
    </row>
    <row r="107" spans="1:6" x14ac:dyDescent="0.25">
      <c r="A107">
        <f t="shared" si="2"/>
        <v>10</v>
      </c>
      <c r="B107" s="6">
        <v>36434</v>
      </c>
      <c r="C107" s="1">
        <v>100.24169999999999</v>
      </c>
      <c r="D107" s="15">
        <v>-1.5659691952918386E-4</v>
      </c>
      <c r="E107" s="7">
        <f t="shared" si="3"/>
        <v>-1.6851723079367553E-2</v>
      </c>
      <c r="F107" t="s">
        <v>1</v>
      </c>
    </row>
    <row r="108" spans="1:6" x14ac:dyDescent="0.25">
      <c r="A108">
        <f t="shared" si="2"/>
        <v>11</v>
      </c>
      <c r="B108" s="6">
        <v>36465</v>
      </c>
      <c r="C108" s="1">
        <v>99.924800000000005</v>
      </c>
      <c r="D108" s="15">
        <v>-3.1613589953082277E-3</v>
      </c>
      <c r="E108" s="7">
        <f t="shared" si="3"/>
        <v>-1.7627199959102446E-2</v>
      </c>
      <c r="F108" t="s">
        <v>1</v>
      </c>
    </row>
    <row r="109" spans="1:6" x14ac:dyDescent="0.25">
      <c r="A109">
        <f t="shared" si="2"/>
        <v>12</v>
      </c>
      <c r="B109" s="6">
        <v>36495</v>
      </c>
      <c r="C109" s="1">
        <v>99.862700000000004</v>
      </c>
      <c r="D109" s="15">
        <v>-6.2146734344226129E-4</v>
      </c>
      <c r="E109" s="7">
        <f t="shared" si="3"/>
        <v>-1.8104499331392909E-2</v>
      </c>
      <c r="F109" t="s">
        <v>1</v>
      </c>
    </row>
    <row r="110" spans="1:6" x14ac:dyDescent="0.25">
      <c r="A110">
        <f t="shared" si="2"/>
        <v>1</v>
      </c>
      <c r="B110" s="6">
        <v>36526</v>
      </c>
      <c r="C110" s="1">
        <v>100.7068</v>
      </c>
      <c r="D110" s="15">
        <v>8.4526054272515694E-3</v>
      </c>
      <c r="E110" s="7">
        <f t="shared" si="3"/>
        <v>-1.4450488044046361E-2</v>
      </c>
      <c r="F110" t="s">
        <v>1</v>
      </c>
    </row>
    <row r="111" spans="1:6" x14ac:dyDescent="0.25">
      <c r="A111">
        <f t="shared" si="2"/>
        <v>2</v>
      </c>
      <c r="B111" s="6">
        <v>36557</v>
      </c>
      <c r="C111" s="1">
        <v>100.7109</v>
      </c>
      <c r="D111" s="15">
        <v>4.0712245846341588E-5</v>
      </c>
      <c r="E111" s="7">
        <f t="shared" si="3"/>
        <v>-1.2825024284620734E-2</v>
      </c>
      <c r="F111" t="s">
        <v>1</v>
      </c>
    </row>
    <row r="112" spans="1:6" x14ac:dyDescent="0.25">
      <c r="A112">
        <f t="shared" si="2"/>
        <v>3</v>
      </c>
      <c r="B112" s="6">
        <v>36586</v>
      </c>
      <c r="C112" s="1">
        <v>100.1788</v>
      </c>
      <c r="D112" s="15">
        <v>-5.2834400248632507E-3</v>
      </c>
      <c r="E112" s="7">
        <f t="shared" si="3"/>
        <v>-1.061199980642602E-2</v>
      </c>
      <c r="F112" t="s">
        <v>1</v>
      </c>
    </row>
    <row r="113" spans="1:6" x14ac:dyDescent="0.25">
      <c r="A113">
        <f t="shared" si="2"/>
        <v>4</v>
      </c>
      <c r="B113" s="6">
        <v>36617</v>
      </c>
      <c r="C113" s="1">
        <v>100.06610000000001</v>
      </c>
      <c r="D113" s="15">
        <v>-1.1249885205252275E-3</v>
      </c>
      <c r="E113" s="7">
        <f t="shared" si="3"/>
        <v>-1.0756844500772078E-2</v>
      </c>
      <c r="F113" t="s">
        <v>1</v>
      </c>
    </row>
    <row r="114" spans="1:6" x14ac:dyDescent="0.25">
      <c r="A114">
        <f t="shared" si="2"/>
        <v>5</v>
      </c>
      <c r="B114" s="6">
        <v>36647</v>
      </c>
      <c r="C114" s="1">
        <v>99.677199999999999</v>
      </c>
      <c r="D114" s="15">
        <v>-3.8864310690633896E-3</v>
      </c>
      <c r="E114" s="7">
        <f t="shared" si="3"/>
        <v>-9.72519300867003E-3</v>
      </c>
      <c r="F114" t="s">
        <v>1</v>
      </c>
    </row>
    <row r="115" spans="1:6" x14ac:dyDescent="0.25">
      <c r="A115">
        <f t="shared" si="2"/>
        <v>6</v>
      </c>
      <c r="B115" s="6">
        <v>36678</v>
      </c>
      <c r="C115" s="1">
        <v>99.492900000000006</v>
      </c>
      <c r="D115" s="15">
        <v>-1.8489684702217568E-3</v>
      </c>
      <c r="E115" s="7">
        <f t="shared" si="3"/>
        <v>-1.14962742175857E-2</v>
      </c>
      <c r="F115" t="s">
        <v>1</v>
      </c>
    </row>
    <row r="116" spans="1:6" x14ac:dyDescent="0.25">
      <c r="A116">
        <f t="shared" si="2"/>
        <v>7</v>
      </c>
      <c r="B116" s="6">
        <v>36708</v>
      </c>
      <c r="C116" s="1">
        <v>99.924999999999997</v>
      </c>
      <c r="D116" s="15">
        <v>4.3430234720265304E-3</v>
      </c>
      <c r="E116" s="7">
        <f t="shared" si="3"/>
        <v>-9.0452819448398891E-3</v>
      </c>
      <c r="F116" t="s">
        <v>1</v>
      </c>
    </row>
    <row r="117" spans="1:6" x14ac:dyDescent="0.25">
      <c r="A117">
        <f t="shared" si="2"/>
        <v>8</v>
      </c>
      <c r="B117" s="6">
        <v>36739</v>
      </c>
      <c r="C117" s="1">
        <v>99.71</v>
      </c>
      <c r="D117" s="15">
        <v>-2.1516137102827182E-3</v>
      </c>
      <c r="E117" s="7">
        <f t="shared" si="3"/>
        <v>-7.4409576188936288E-3</v>
      </c>
      <c r="F117" t="s">
        <v>1</v>
      </c>
    </row>
    <row r="118" spans="1:6" x14ac:dyDescent="0.25">
      <c r="A118">
        <f t="shared" si="2"/>
        <v>9</v>
      </c>
      <c r="B118" s="6">
        <v>36770</v>
      </c>
      <c r="C118" s="1">
        <v>99.556899999999999</v>
      </c>
      <c r="D118" s="15">
        <v>-1.5354528131581446E-3</v>
      </c>
      <c r="E118" s="7">
        <f t="shared" si="3"/>
        <v>-6.9870154223030667E-3</v>
      </c>
      <c r="F118" t="s">
        <v>1</v>
      </c>
    </row>
    <row r="119" spans="1:6" x14ac:dyDescent="0.25">
      <c r="A119">
        <f t="shared" si="2"/>
        <v>10</v>
      </c>
      <c r="B119" s="6">
        <v>36800</v>
      </c>
      <c r="C119" s="2">
        <v>99.74</v>
      </c>
      <c r="D119" s="15">
        <v>1.839149270417284E-3</v>
      </c>
      <c r="E119" s="7">
        <f t="shared" si="3"/>
        <v>-5.0049031490886353E-3</v>
      </c>
      <c r="F119" t="s">
        <v>1</v>
      </c>
    </row>
    <row r="120" spans="1:6" x14ac:dyDescent="0.25">
      <c r="A120">
        <f t="shared" si="2"/>
        <v>11</v>
      </c>
      <c r="B120" s="6">
        <v>36831</v>
      </c>
      <c r="C120" s="2">
        <v>99.25</v>
      </c>
      <c r="D120" s="15">
        <v>-4.912773210346888E-3</v>
      </c>
      <c r="E120" s="7">
        <f t="shared" si="3"/>
        <v>-6.753078314892802E-3</v>
      </c>
      <c r="F120" t="s">
        <v>1</v>
      </c>
    </row>
    <row r="121" spans="1:6" x14ac:dyDescent="0.25">
      <c r="A121">
        <f t="shared" si="2"/>
        <v>12</v>
      </c>
      <c r="B121" s="6">
        <v>36861</v>
      </c>
      <c r="C121" s="2">
        <v>99.13</v>
      </c>
      <c r="D121" s="15">
        <v>-1.2090680100755868E-3</v>
      </c>
      <c r="E121" s="7">
        <f t="shared" si="3"/>
        <v>-7.3370738023307291E-3</v>
      </c>
      <c r="F121" t="s">
        <v>1</v>
      </c>
    </row>
    <row r="122" spans="1:6" x14ac:dyDescent="0.25">
      <c r="A122">
        <f t="shared" si="2"/>
        <v>1</v>
      </c>
      <c r="B122" s="6">
        <v>36892</v>
      </c>
      <c r="C122" s="2">
        <v>99.21</v>
      </c>
      <c r="D122" s="15">
        <v>8.0702108342589618E-4</v>
      </c>
      <c r="E122" s="7">
        <f t="shared" si="3"/>
        <v>-1.4862948678738719E-2</v>
      </c>
      <c r="F122" t="s">
        <v>1</v>
      </c>
    </row>
    <row r="123" spans="1:6" x14ac:dyDescent="0.25">
      <c r="A123">
        <f t="shared" si="2"/>
        <v>2</v>
      </c>
      <c r="B123" s="6">
        <v>36923</v>
      </c>
      <c r="C123" s="2">
        <v>98.99</v>
      </c>
      <c r="D123" s="15">
        <v>-2.217518395323026E-3</v>
      </c>
      <c r="E123" s="7">
        <f t="shared" si="3"/>
        <v>-1.7087524786294273E-2</v>
      </c>
      <c r="F123" t="s">
        <v>1</v>
      </c>
    </row>
    <row r="124" spans="1:6" x14ac:dyDescent="0.25">
      <c r="A124">
        <f t="shared" si="2"/>
        <v>3</v>
      </c>
      <c r="B124" s="6">
        <v>36951</v>
      </c>
      <c r="C124" s="2">
        <v>99.18</v>
      </c>
      <c r="D124" s="15">
        <v>1.9193857965451588E-3</v>
      </c>
      <c r="E124" s="7">
        <f t="shared" si="3"/>
        <v>-9.9701733300856521E-3</v>
      </c>
      <c r="F124" t="s">
        <v>1</v>
      </c>
    </row>
    <row r="125" spans="1:6" x14ac:dyDescent="0.25">
      <c r="A125">
        <f t="shared" si="2"/>
        <v>4</v>
      </c>
      <c r="B125" s="6">
        <v>36982</v>
      </c>
      <c r="C125" s="2">
        <v>99.84</v>
      </c>
      <c r="D125" s="15">
        <v>6.6545674531155452E-3</v>
      </c>
      <c r="E125" s="7">
        <f t="shared" si="3"/>
        <v>-2.2595064662258579E-3</v>
      </c>
      <c r="F125" t="s">
        <v>1</v>
      </c>
    </row>
    <row r="126" spans="1:6" x14ac:dyDescent="0.25">
      <c r="A126">
        <f t="shared" si="2"/>
        <v>5</v>
      </c>
      <c r="B126" s="6">
        <v>37012</v>
      </c>
      <c r="C126" s="3">
        <v>99.9</v>
      </c>
      <c r="D126" s="15">
        <v>6.0096153846145306E-4</v>
      </c>
      <c r="E126" s="7">
        <f t="shared" si="3"/>
        <v>2.2352152749074428E-3</v>
      </c>
      <c r="F126" t="s">
        <v>1</v>
      </c>
    </row>
    <row r="127" spans="1:6" x14ac:dyDescent="0.25">
      <c r="A127">
        <f t="shared" si="2"/>
        <v>6</v>
      </c>
      <c r="B127" s="6">
        <v>37043</v>
      </c>
      <c r="C127" s="2">
        <v>99.18</v>
      </c>
      <c r="D127" s="15">
        <v>-7.2072072072072446E-3</v>
      </c>
      <c r="E127" s="7">
        <f t="shared" si="3"/>
        <v>-3.1449480314675871E-3</v>
      </c>
      <c r="F127" t="s">
        <v>1</v>
      </c>
    </row>
    <row r="128" spans="1:6" x14ac:dyDescent="0.25">
      <c r="A128">
        <f t="shared" si="2"/>
        <v>7</v>
      </c>
      <c r="B128" s="6">
        <v>37073</v>
      </c>
      <c r="C128" s="2">
        <v>98.86</v>
      </c>
      <c r="D128" s="15">
        <v>-3.2264569469652171E-3</v>
      </c>
      <c r="E128" s="7">
        <f t="shared" si="3"/>
        <v>-1.065799349512131E-2</v>
      </c>
      <c r="F128" t="s">
        <v>1</v>
      </c>
    </row>
    <row r="129" spans="1:6" x14ac:dyDescent="0.25">
      <c r="A129">
        <f t="shared" si="2"/>
        <v>8</v>
      </c>
      <c r="B129" s="6">
        <v>37104</v>
      </c>
      <c r="C129" s="2">
        <v>98.51</v>
      </c>
      <c r="D129" s="15">
        <v>-3.5403601051992029E-3</v>
      </c>
      <c r="E129" s="7">
        <f t="shared" si="3"/>
        <v>-1.2034901213519134E-2</v>
      </c>
      <c r="F129" t="s">
        <v>1</v>
      </c>
    </row>
    <row r="130" spans="1:6" x14ac:dyDescent="0.25">
      <c r="A130">
        <f t="shared" ref="A130:A193" si="4">+MONTH(B130)</f>
        <v>9</v>
      </c>
      <c r="B130" s="6">
        <v>37135</v>
      </c>
      <c r="C130" s="2">
        <v>98.43</v>
      </c>
      <c r="D130" s="15">
        <v>-8.1210029438638642E-4</v>
      </c>
      <c r="E130" s="7">
        <f t="shared" si="3"/>
        <v>-1.1319155176587326E-2</v>
      </c>
      <c r="F130" t="s">
        <v>1</v>
      </c>
    </row>
    <row r="131" spans="1:6" x14ac:dyDescent="0.25">
      <c r="A131">
        <f t="shared" si="4"/>
        <v>10</v>
      </c>
      <c r="B131" s="6">
        <v>37165</v>
      </c>
      <c r="C131" s="3">
        <v>98</v>
      </c>
      <c r="D131" s="15">
        <v>-4.368586812963593E-3</v>
      </c>
      <c r="E131" s="7">
        <f t="shared" si="3"/>
        <v>-1.7445357930619521E-2</v>
      </c>
      <c r="F131" t="s">
        <v>1</v>
      </c>
    </row>
    <row r="132" spans="1:6" x14ac:dyDescent="0.25">
      <c r="A132">
        <f t="shared" si="4"/>
        <v>11</v>
      </c>
      <c r="B132" s="6">
        <v>37196</v>
      </c>
      <c r="C132" s="2">
        <v>97.68</v>
      </c>
      <c r="D132" s="15">
        <v>-3.2653061224489077E-3</v>
      </c>
      <c r="E132" s="7">
        <f t="shared" si="3"/>
        <v>-1.5818639798488632E-2</v>
      </c>
      <c r="F132" t="s">
        <v>1</v>
      </c>
    </row>
    <row r="133" spans="1:6" x14ac:dyDescent="0.25">
      <c r="A133">
        <f t="shared" si="4"/>
        <v>12</v>
      </c>
      <c r="B133" s="6">
        <v>37226</v>
      </c>
      <c r="C133" s="3">
        <v>97.6</v>
      </c>
      <c r="D133" s="15">
        <v>-8.1900081900099231E-4</v>
      </c>
      <c r="E133" s="7">
        <f t="shared" si="3"/>
        <v>-1.5434278220518571E-2</v>
      </c>
      <c r="F133" t="s">
        <v>1</v>
      </c>
    </row>
    <row r="134" spans="1:6" x14ac:dyDescent="0.25">
      <c r="A134">
        <f t="shared" si="4"/>
        <v>1</v>
      </c>
      <c r="B134" s="6">
        <v>37257</v>
      </c>
      <c r="C134" s="2">
        <v>99.84</v>
      </c>
      <c r="D134" s="15">
        <v>2.2950819672131306E-2</v>
      </c>
      <c r="E134" s="7">
        <f t="shared" si="3"/>
        <v>6.350166313879857E-3</v>
      </c>
      <c r="F134" t="s">
        <v>1</v>
      </c>
    </row>
    <row r="135" spans="1:6" x14ac:dyDescent="0.25">
      <c r="A135">
        <f t="shared" si="4"/>
        <v>2</v>
      </c>
      <c r="B135" s="6">
        <v>37288</v>
      </c>
      <c r="C135" s="2">
        <v>102.97</v>
      </c>
      <c r="D135" s="15">
        <v>3.1350160256410131E-2</v>
      </c>
      <c r="E135" s="7">
        <f t="shared" si="3"/>
        <v>4.0206081422365925E-2</v>
      </c>
      <c r="F135" t="s">
        <v>1</v>
      </c>
    </row>
    <row r="136" spans="1:6" x14ac:dyDescent="0.25">
      <c r="A136">
        <f t="shared" si="4"/>
        <v>3</v>
      </c>
      <c r="B136" s="6">
        <v>37316</v>
      </c>
      <c r="C136" s="2">
        <v>107.05</v>
      </c>
      <c r="D136" s="15">
        <v>3.962319122074387E-2</v>
      </c>
      <c r="E136" s="7">
        <f t="shared" si="3"/>
        <v>7.9350675539423099E-2</v>
      </c>
      <c r="F136" t="s">
        <v>1</v>
      </c>
    </row>
    <row r="137" spans="1:6" x14ac:dyDescent="0.25">
      <c r="A137">
        <f t="shared" si="4"/>
        <v>4</v>
      </c>
      <c r="B137" s="6">
        <v>37347</v>
      </c>
      <c r="C137" s="2">
        <v>118.17</v>
      </c>
      <c r="D137" s="15">
        <v>0.10387669313404957</v>
      </c>
      <c r="E137" s="7">
        <f t="shared" si="3"/>
        <v>0.18359375</v>
      </c>
      <c r="F137" t="s">
        <v>1</v>
      </c>
    </row>
    <row r="138" spans="1:6" x14ac:dyDescent="0.25">
      <c r="A138">
        <f t="shared" si="4"/>
        <v>5</v>
      </c>
      <c r="B138" s="6">
        <v>37377</v>
      </c>
      <c r="C138" s="2">
        <v>122.91</v>
      </c>
      <c r="D138" s="15">
        <v>4.0111703478040051E-2</v>
      </c>
      <c r="E138" s="7">
        <f t="shared" si="3"/>
        <v>0.23033033033033012</v>
      </c>
      <c r="F138" t="s">
        <v>1</v>
      </c>
    </row>
    <row r="139" spans="1:6" x14ac:dyDescent="0.25">
      <c r="A139">
        <f t="shared" si="4"/>
        <v>6</v>
      </c>
      <c r="B139" s="6">
        <v>37408</v>
      </c>
      <c r="C139" s="4">
        <v>127.36</v>
      </c>
      <c r="D139" s="15">
        <v>3.6205353510698979E-2</v>
      </c>
      <c r="E139" s="7">
        <f t="shared" si="3"/>
        <v>0.28412986489211534</v>
      </c>
      <c r="F139" t="s">
        <v>1</v>
      </c>
    </row>
    <row r="140" spans="1:6" x14ac:dyDescent="0.25">
      <c r="A140">
        <f t="shared" si="4"/>
        <v>7</v>
      </c>
      <c r="B140" s="6">
        <v>37438</v>
      </c>
      <c r="C140" s="5">
        <v>131.41999999999999</v>
      </c>
      <c r="D140" s="15">
        <v>3.1878140703517577E-2</v>
      </c>
      <c r="E140" s="7">
        <f t="shared" si="3"/>
        <v>0.32935464292939498</v>
      </c>
      <c r="F140" t="s">
        <v>1</v>
      </c>
    </row>
    <row r="141" spans="1:6" x14ac:dyDescent="0.25">
      <c r="A141">
        <f t="shared" si="4"/>
        <v>8</v>
      </c>
      <c r="B141" s="6">
        <v>37469</v>
      </c>
      <c r="C141" s="5">
        <v>134.5</v>
      </c>
      <c r="D141" s="15">
        <v>2.3436311063765203E-2</v>
      </c>
      <c r="E141" s="7">
        <f t="shared" si="3"/>
        <v>0.3653436199370621</v>
      </c>
      <c r="F141" t="s">
        <v>1</v>
      </c>
    </row>
    <row r="142" spans="1:6" x14ac:dyDescent="0.25">
      <c r="A142">
        <f t="shared" si="4"/>
        <v>9</v>
      </c>
      <c r="B142" s="6">
        <v>37500</v>
      </c>
      <c r="C142" s="5">
        <v>136.31</v>
      </c>
      <c r="D142" s="15">
        <v>1.3457249070631949E-2</v>
      </c>
      <c r="E142" s="7">
        <f t="shared" si="3"/>
        <v>0.38484201970943821</v>
      </c>
      <c r="F142" t="s">
        <v>1</v>
      </c>
    </row>
    <row r="143" spans="1:6" x14ac:dyDescent="0.25">
      <c r="A143">
        <f t="shared" si="4"/>
        <v>10</v>
      </c>
      <c r="B143" s="6">
        <v>37530</v>
      </c>
      <c r="C143" s="5">
        <v>136.61000000000001</v>
      </c>
      <c r="D143" s="15">
        <v>2.2008656738317089E-3</v>
      </c>
      <c r="E143" s="7">
        <f t="shared" ref="E143:E206" si="5">+C143/C131-1</f>
        <v>0.39397959183673481</v>
      </c>
      <c r="F143" t="s">
        <v>1</v>
      </c>
    </row>
    <row r="144" spans="1:6" x14ac:dyDescent="0.25">
      <c r="A144">
        <f t="shared" si="4"/>
        <v>11</v>
      </c>
      <c r="B144" s="6">
        <v>37561</v>
      </c>
      <c r="C144" s="5">
        <v>137.31</v>
      </c>
      <c r="D144" s="15">
        <v>5.1240758363222394E-3</v>
      </c>
      <c r="E144" s="7">
        <f t="shared" si="5"/>
        <v>0.40571253071253066</v>
      </c>
      <c r="F144" t="s">
        <v>1</v>
      </c>
    </row>
    <row r="145" spans="1:6" x14ac:dyDescent="0.25">
      <c r="A145">
        <f t="shared" si="4"/>
        <v>12</v>
      </c>
      <c r="B145" s="6">
        <v>37591</v>
      </c>
      <c r="C145" s="5">
        <v>137.57</v>
      </c>
      <c r="D145" s="15">
        <v>1.8935255990095712E-3</v>
      </c>
      <c r="E145" s="7">
        <f t="shared" si="5"/>
        <v>0.40952868852459012</v>
      </c>
      <c r="F145" t="s">
        <v>1</v>
      </c>
    </row>
    <row r="146" spans="1:6" x14ac:dyDescent="0.25">
      <c r="A146">
        <f t="shared" si="4"/>
        <v>1</v>
      </c>
      <c r="B146" s="6">
        <v>37622</v>
      </c>
      <c r="C146" s="5">
        <v>139.38</v>
      </c>
      <c r="D146" s="15">
        <v>1.3156938285963538E-2</v>
      </c>
      <c r="E146" s="7">
        <f t="shared" si="5"/>
        <v>0.39603365384615374</v>
      </c>
      <c r="F146" t="s">
        <v>1</v>
      </c>
    </row>
    <row r="147" spans="1:6" x14ac:dyDescent="0.25">
      <c r="A147">
        <f t="shared" si="4"/>
        <v>2</v>
      </c>
      <c r="B147" s="6">
        <v>37653</v>
      </c>
      <c r="C147" s="4">
        <v>140.16999999999999</v>
      </c>
      <c r="D147" s="15">
        <v>5.6679581001577439E-3</v>
      </c>
      <c r="E147" s="7">
        <f t="shared" si="5"/>
        <v>0.3612702728950179</v>
      </c>
      <c r="F147" t="s">
        <v>1</v>
      </c>
    </row>
    <row r="148" spans="1:6" x14ac:dyDescent="0.25">
      <c r="A148">
        <f t="shared" si="4"/>
        <v>3</v>
      </c>
      <c r="B148" s="6">
        <v>37681</v>
      </c>
      <c r="C148" s="4">
        <v>140.99</v>
      </c>
      <c r="D148" s="15">
        <v>5.8500392380682609E-3</v>
      </c>
      <c r="E148" s="7">
        <f t="shared" si="5"/>
        <v>0.31704810836057939</v>
      </c>
      <c r="F148" t="s">
        <v>1</v>
      </c>
    </row>
    <row r="149" spans="1:6" x14ac:dyDescent="0.25">
      <c r="A149">
        <f t="shared" si="4"/>
        <v>4</v>
      </c>
      <c r="B149" s="6">
        <v>37712</v>
      </c>
      <c r="C149" s="4">
        <v>141.07</v>
      </c>
      <c r="D149" s="15">
        <v>5.6741612880339964E-4</v>
      </c>
      <c r="E149" s="7">
        <f t="shared" si="5"/>
        <v>0.19378860963019373</v>
      </c>
      <c r="F149" t="s">
        <v>1</v>
      </c>
    </row>
    <row r="150" spans="1:6" x14ac:dyDescent="0.25">
      <c r="A150">
        <f t="shared" si="4"/>
        <v>5</v>
      </c>
      <c r="B150" s="6">
        <v>37742</v>
      </c>
      <c r="C150" s="2">
        <v>140.52000000000001</v>
      </c>
      <c r="D150" s="15">
        <v>-3.8987736584673582E-3</v>
      </c>
      <c r="E150" s="7">
        <f t="shared" si="5"/>
        <v>0.14327556748840631</v>
      </c>
      <c r="F150" t="s">
        <v>1</v>
      </c>
    </row>
    <row r="151" spans="1:6" x14ac:dyDescent="0.25">
      <c r="A151">
        <f t="shared" si="4"/>
        <v>6</v>
      </c>
      <c r="B151" s="6">
        <v>37773</v>
      </c>
      <c r="C151" s="3">
        <v>140.4</v>
      </c>
      <c r="D151" s="15">
        <v>-8.5397096498718295E-4</v>
      </c>
      <c r="E151" s="7">
        <f t="shared" si="5"/>
        <v>0.10238693467336679</v>
      </c>
      <c r="F151" t="s">
        <v>1</v>
      </c>
    </row>
    <row r="152" spans="1:6" x14ac:dyDescent="0.25">
      <c r="A152">
        <f t="shared" si="4"/>
        <v>7</v>
      </c>
      <c r="B152" s="6">
        <v>37803</v>
      </c>
      <c r="C152" s="2">
        <v>141.03</v>
      </c>
      <c r="D152" s="15">
        <v>4.4871794871794712E-3</v>
      </c>
      <c r="E152" s="7">
        <f t="shared" si="5"/>
        <v>7.3124334195708629E-2</v>
      </c>
      <c r="F152" t="s">
        <v>1</v>
      </c>
    </row>
    <row r="153" spans="1:6" x14ac:dyDescent="0.25">
      <c r="A153">
        <f t="shared" si="4"/>
        <v>8</v>
      </c>
      <c r="B153" s="6">
        <v>37834</v>
      </c>
      <c r="C153" s="2">
        <v>141.06</v>
      </c>
      <c r="D153" s="15">
        <v>2.1272069772382274E-4</v>
      </c>
      <c r="E153" s="7">
        <f t="shared" si="5"/>
        <v>4.8773234200743421E-2</v>
      </c>
      <c r="F153" t="s">
        <v>1</v>
      </c>
    </row>
    <row r="154" spans="1:6" x14ac:dyDescent="0.25">
      <c r="A154">
        <f t="shared" si="4"/>
        <v>9</v>
      </c>
      <c r="B154" s="6">
        <v>37865</v>
      </c>
      <c r="C154" s="2">
        <v>141.12</v>
      </c>
      <c r="D154" s="15">
        <v>4.2535091450446316E-4</v>
      </c>
      <c r="E154" s="7">
        <f t="shared" si="5"/>
        <v>3.5287212970435133E-2</v>
      </c>
      <c r="F154" t="s">
        <v>1</v>
      </c>
    </row>
    <row r="155" spans="1:6" x14ac:dyDescent="0.25">
      <c r="A155">
        <f t="shared" si="4"/>
        <v>10</v>
      </c>
      <c r="B155" s="6">
        <v>37895</v>
      </c>
      <c r="C155" s="2">
        <v>141.94999999999999</v>
      </c>
      <c r="D155" s="15">
        <v>5.8815192743764122E-3</v>
      </c>
      <c r="E155" s="7">
        <f t="shared" si="5"/>
        <v>3.9089378522801921E-2</v>
      </c>
      <c r="F155" t="s">
        <v>1</v>
      </c>
    </row>
    <row r="156" spans="1:6" x14ac:dyDescent="0.25">
      <c r="A156">
        <f t="shared" si="4"/>
        <v>11</v>
      </c>
      <c r="B156" s="6">
        <v>37926</v>
      </c>
      <c r="C156" s="3">
        <v>142.30000000000001</v>
      </c>
      <c r="D156" s="15">
        <v>2.4656569214513979E-3</v>
      </c>
      <c r="E156" s="7">
        <f t="shared" si="5"/>
        <v>3.6341125919452377E-2</v>
      </c>
      <c r="F156" t="s">
        <v>1</v>
      </c>
    </row>
    <row r="157" spans="1:6" x14ac:dyDescent="0.25">
      <c r="A157">
        <f t="shared" si="4"/>
        <v>12</v>
      </c>
      <c r="B157" s="6">
        <v>37956</v>
      </c>
      <c r="C157" s="3">
        <v>142.6</v>
      </c>
      <c r="D157" s="15">
        <v>2.1082220660575413E-3</v>
      </c>
      <c r="E157" s="7">
        <f t="shared" si="5"/>
        <v>3.6563204186959464E-2</v>
      </c>
      <c r="F157" t="s">
        <v>1</v>
      </c>
    </row>
    <row r="158" spans="1:6" x14ac:dyDescent="0.25">
      <c r="A158">
        <f t="shared" si="4"/>
        <v>1</v>
      </c>
      <c r="B158" s="6">
        <v>37987</v>
      </c>
      <c r="C158" s="3">
        <v>143.19999999999999</v>
      </c>
      <c r="D158" s="15">
        <v>4.2075736325384305E-3</v>
      </c>
      <c r="E158" s="7">
        <f t="shared" si="5"/>
        <v>2.7407088534940449E-2</v>
      </c>
      <c r="F158" t="s">
        <v>1</v>
      </c>
    </row>
    <row r="159" spans="1:6" x14ac:dyDescent="0.25">
      <c r="A159">
        <f t="shared" si="4"/>
        <v>2</v>
      </c>
      <c r="B159" s="6">
        <v>38018</v>
      </c>
      <c r="C159" s="4">
        <v>143.34</v>
      </c>
      <c r="D159" s="15">
        <v>9.7765363128510252E-4</v>
      </c>
      <c r="E159" s="7">
        <f t="shared" si="5"/>
        <v>2.2615395591068177E-2</v>
      </c>
      <c r="F159" t="s">
        <v>1</v>
      </c>
    </row>
    <row r="160" spans="1:6" x14ac:dyDescent="0.25">
      <c r="A160">
        <f t="shared" si="4"/>
        <v>3</v>
      </c>
      <c r="B160" s="6">
        <v>38047</v>
      </c>
      <c r="C160" s="5">
        <v>144.19999999999999</v>
      </c>
      <c r="D160" s="15">
        <v>5.9997209432118837E-3</v>
      </c>
      <c r="E160" s="7">
        <f t="shared" si="5"/>
        <v>2.276757216823877E-2</v>
      </c>
      <c r="F160" t="s">
        <v>1</v>
      </c>
    </row>
    <row r="161" spans="1:6" x14ac:dyDescent="0.25">
      <c r="A161">
        <f t="shared" si="4"/>
        <v>4</v>
      </c>
      <c r="B161" s="6">
        <v>38078</v>
      </c>
      <c r="C161" s="5">
        <v>145.43</v>
      </c>
      <c r="D161" s="15">
        <v>8.5298196948684346E-3</v>
      </c>
      <c r="E161" s="7">
        <f t="shared" si="5"/>
        <v>3.0906642092578318E-2</v>
      </c>
      <c r="F161" t="s">
        <v>1</v>
      </c>
    </row>
    <row r="162" spans="1:6" x14ac:dyDescent="0.25">
      <c r="A162">
        <f t="shared" si="4"/>
        <v>5</v>
      </c>
      <c r="B162" s="6">
        <v>38108</v>
      </c>
      <c r="C162" s="5">
        <v>146.5</v>
      </c>
      <c r="D162" s="15">
        <v>7.3574915767036231E-3</v>
      </c>
      <c r="E162" s="7">
        <f t="shared" si="5"/>
        <v>4.2556219755194968E-2</v>
      </c>
      <c r="F162" t="s">
        <v>1</v>
      </c>
    </row>
    <row r="163" spans="1:6" x14ac:dyDescent="0.25">
      <c r="A163">
        <f t="shared" si="4"/>
        <v>6</v>
      </c>
      <c r="B163" s="6">
        <v>38139</v>
      </c>
      <c r="C163" s="5">
        <v>147.32</v>
      </c>
      <c r="D163" s="15">
        <v>5.5972696245734088E-3</v>
      </c>
      <c r="E163" s="7">
        <f t="shared" si="5"/>
        <v>4.9287749287749261E-2</v>
      </c>
      <c r="F163" t="s">
        <v>1</v>
      </c>
    </row>
    <row r="164" spans="1:6" x14ac:dyDescent="0.25">
      <c r="A164">
        <f t="shared" si="4"/>
        <v>7</v>
      </c>
      <c r="B164" s="6">
        <v>38169</v>
      </c>
      <c r="C164" s="5">
        <v>148</v>
      </c>
      <c r="D164" s="15">
        <v>4.6158023350530986E-3</v>
      </c>
      <c r="E164" s="7">
        <f t="shared" si="5"/>
        <v>4.9422108771183471E-2</v>
      </c>
      <c r="F164" t="s">
        <v>1</v>
      </c>
    </row>
    <row r="165" spans="1:6" x14ac:dyDescent="0.25">
      <c r="A165">
        <f t="shared" si="4"/>
        <v>8</v>
      </c>
      <c r="B165" s="6">
        <v>38200</v>
      </c>
      <c r="C165" s="5">
        <v>148.51</v>
      </c>
      <c r="D165" s="15">
        <v>3.4459459459459385E-3</v>
      </c>
      <c r="E165" s="7">
        <f t="shared" si="5"/>
        <v>5.2814405217637805E-2</v>
      </c>
      <c r="F165" t="s">
        <v>1</v>
      </c>
    </row>
    <row r="166" spans="1:6" x14ac:dyDescent="0.25">
      <c r="A166">
        <f t="shared" si="4"/>
        <v>9</v>
      </c>
      <c r="B166" s="6">
        <v>38231</v>
      </c>
      <c r="C166" s="5">
        <v>149.44999999999999</v>
      </c>
      <c r="D166" s="15">
        <v>6.3295400983098826E-3</v>
      </c>
      <c r="E166" s="7">
        <f t="shared" si="5"/>
        <v>5.9027777777777679E-2</v>
      </c>
      <c r="F166" t="s">
        <v>1</v>
      </c>
    </row>
    <row r="167" spans="1:6" x14ac:dyDescent="0.25">
      <c r="A167">
        <f t="shared" si="4"/>
        <v>10</v>
      </c>
      <c r="B167" s="6">
        <v>38261</v>
      </c>
      <c r="C167" s="5">
        <v>150.04</v>
      </c>
      <c r="D167" s="15">
        <v>3.947808631649341E-3</v>
      </c>
      <c r="E167" s="7">
        <f t="shared" si="5"/>
        <v>5.6991898555829534E-2</v>
      </c>
      <c r="F167" t="s">
        <v>1</v>
      </c>
    </row>
    <row r="168" spans="1:6" x14ac:dyDescent="0.25">
      <c r="A168">
        <f t="shared" si="4"/>
        <v>11</v>
      </c>
      <c r="B168" s="6">
        <v>38292</v>
      </c>
      <c r="C168" s="5">
        <v>150.04</v>
      </c>
      <c r="D168" s="15">
        <v>0</v>
      </c>
      <c r="E168" s="7">
        <f t="shared" si="5"/>
        <v>5.4392129304286607E-2</v>
      </c>
      <c r="F168" t="s">
        <v>1</v>
      </c>
    </row>
    <row r="169" spans="1:6" x14ac:dyDescent="0.25">
      <c r="A169">
        <f t="shared" si="4"/>
        <v>12</v>
      </c>
      <c r="B169" s="6">
        <v>38322</v>
      </c>
      <c r="C169" s="5">
        <v>151.30000000000001</v>
      </c>
      <c r="D169" s="15">
        <v>8.3977605971741198E-3</v>
      </c>
      <c r="E169" s="7">
        <f t="shared" si="5"/>
        <v>6.1009817671809463E-2</v>
      </c>
      <c r="F169" t="s">
        <v>1</v>
      </c>
    </row>
    <row r="170" spans="1:6" x14ac:dyDescent="0.25">
      <c r="A170">
        <f t="shared" si="4"/>
        <v>1</v>
      </c>
      <c r="B170" s="6">
        <v>38353</v>
      </c>
      <c r="C170" s="4">
        <v>153.54</v>
      </c>
      <c r="D170" s="15">
        <v>1.4805023132848483E-2</v>
      </c>
      <c r="E170" s="7">
        <f t="shared" si="5"/>
        <v>7.2206703910614456E-2</v>
      </c>
      <c r="F170" t="s">
        <v>1</v>
      </c>
    </row>
    <row r="171" spans="1:6" x14ac:dyDescent="0.25">
      <c r="A171">
        <f t="shared" si="4"/>
        <v>2</v>
      </c>
      <c r="B171" s="6">
        <v>38384</v>
      </c>
      <c r="C171" s="5">
        <v>155</v>
      </c>
      <c r="D171" s="15">
        <v>9.5089227562850098E-3</v>
      </c>
      <c r="E171" s="7">
        <f t="shared" si="5"/>
        <v>8.1345053718431704E-2</v>
      </c>
      <c r="F171" t="s">
        <v>1</v>
      </c>
    </row>
    <row r="172" spans="1:6" x14ac:dyDescent="0.25">
      <c r="A172">
        <f t="shared" si="4"/>
        <v>3</v>
      </c>
      <c r="B172" s="6">
        <v>38412</v>
      </c>
      <c r="C172" s="5">
        <v>157.38999999999999</v>
      </c>
      <c r="D172" s="15">
        <v>1.5419354838709598E-2</v>
      </c>
      <c r="E172" s="7">
        <f t="shared" si="5"/>
        <v>9.1470180305131654E-2</v>
      </c>
      <c r="F172" t="s">
        <v>1</v>
      </c>
    </row>
    <row r="173" spans="1:6" x14ac:dyDescent="0.25">
      <c r="A173">
        <f t="shared" si="4"/>
        <v>4</v>
      </c>
      <c r="B173" s="6">
        <v>38443</v>
      </c>
      <c r="C173" s="5">
        <v>158.16</v>
      </c>
      <c r="D173" s="15">
        <v>4.8923057373404522E-3</v>
      </c>
      <c r="E173" s="7">
        <f t="shared" si="5"/>
        <v>8.753352128171632E-2</v>
      </c>
      <c r="F173" t="s">
        <v>1</v>
      </c>
    </row>
    <row r="174" spans="1:6" x14ac:dyDescent="0.25">
      <c r="A174">
        <f t="shared" si="4"/>
        <v>5</v>
      </c>
      <c r="B174" s="6">
        <v>38473</v>
      </c>
      <c r="C174" s="5">
        <v>159.11000000000001</v>
      </c>
      <c r="D174" s="15">
        <v>6.0065756196256981E-3</v>
      </c>
      <c r="E174" s="7">
        <f t="shared" si="5"/>
        <v>8.6075085324232248E-2</v>
      </c>
      <c r="F174" t="s">
        <v>1</v>
      </c>
    </row>
    <row r="175" spans="1:6" x14ac:dyDescent="0.25">
      <c r="A175">
        <f t="shared" si="4"/>
        <v>6</v>
      </c>
      <c r="B175" s="6">
        <v>38504</v>
      </c>
      <c r="C175" s="5">
        <v>160.57</v>
      </c>
      <c r="D175" s="15">
        <v>9.1760417321349319E-3</v>
      </c>
      <c r="E175" s="7">
        <f t="shared" si="5"/>
        <v>8.9940266087428666E-2</v>
      </c>
      <c r="F175" t="s">
        <v>1</v>
      </c>
    </row>
    <row r="176" spans="1:6" x14ac:dyDescent="0.25">
      <c r="A176">
        <f t="shared" si="4"/>
        <v>7</v>
      </c>
      <c r="B176" s="6">
        <v>38534</v>
      </c>
      <c r="C176" s="5">
        <v>162.18</v>
      </c>
      <c r="D176" s="15">
        <v>1.0026779597683388E-2</v>
      </c>
      <c r="E176" s="7">
        <f t="shared" si="5"/>
        <v>9.5810810810810887E-2</v>
      </c>
      <c r="F176" t="s">
        <v>1</v>
      </c>
    </row>
    <row r="177" spans="1:6" x14ac:dyDescent="0.25">
      <c r="A177">
        <f t="shared" si="4"/>
        <v>8</v>
      </c>
      <c r="B177" s="6">
        <v>38565</v>
      </c>
      <c r="C177" s="5">
        <v>162.88999999999999</v>
      </c>
      <c r="D177" s="15">
        <v>4.3778517696384522E-3</v>
      </c>
      <c r="E177" s="7">
        <f t="shared" si="5"/>
        <v>9.682849639754898E-2</v>
      </c>
      <c r="F177" t="s">
        <v>1</v>
      </c>
    </row>
    <row r="178" spans="1:6" x14ac:dyDescent="0.25">
      <c r="A178">
        <f t="shared" si="4"/>
        <v>9</v>
      </c>
      <c r="B178" s="6">
        <v>38596</v>
      </c>
      <c r="C178" s="5">
        <v>164.79</v>
      </c>
      <c r="D178" s="15">
        <v>1.1664313340290944E-2</v>
      </c>
      <c r="E178" s="7">
        <f t="shared" si="5"/>
        <v>0.10264302442288398</v>
      </c>
      <c r="F178" t="s">
        <v>1</v>
      </c>
    </row>
    <row r="179" spans="1:6" x14ac:dyDescent="0.25">
      <c r="A179">
        <f t="shared" si="4"/>
        <v>10</v>
      </c>
      <c r="B179" s="6">
        <v>38626</v>
      </c>
      <c r="C179" s="5">
        <v>166.07</v>
      </c>
      <c r="D179" s="15">
        <v>7.7674616178167177E-3</v>
      </c>
      <c r="E179" s="7">
        <f t="shared" si="5"/>
        <v>0.10683817648627025</v>
      </c>
      <c r="F179" t="s">
        <v>1</v>
      </c>
    </row>
    <row r="180" spans="1:6" x14ac:dyDescent="0.25">
      <c r="A180">
        <f t="shared" si="4"/>
        <v>11</v>
      </c>
      <c r="B180" s="6">
        <v>38657</v>
      </c>
      <c r="C180" s="5">
        <v>168.08</v>
      </c>
      <c r="D180" s="15">
        <v>1.2103329921117734E-2</v>
      </c>
      <c r="E180" s="7">
        <f t="shared" si="5"/>
        <v>0.12023460410557196</v>
      </c>
      <c r="F180" t="s">
        <v>1</v>
      </c>
    </row>
    <row r="181" spans="1:6" x14ac:dyDescent="0.25">
      <c r="A181">
        <f t="shared" si="4"/>
        <v>12</v>
      </c>
      <c r="B181" s="6">
        <v>38687</v>
      </c>
      <c r="C181" s="5">
        <v>169.95</v>
      </c>
      <c r="D181" s="15">
        <v>1.1125654450261591E-2</v>
      </c>
      <c r="E181" s="7">
        <f t="shared" si="5"/>
        <v>0.12326503635161923</v>
      </c>
      <c r="F181" t="s">
        <v>1</v>
      </c>
    </row>
    <row r="182" spans="1:6" x14ac:dyDescent="0.25">
      <c r="A182">
        <f t="shared" si="4"/>
        <v>1</v>
      </c>
      <c r="B182" s="6">
        <v>38718</v>
      </c>
      <c r="C182" s="5">
        <v>172.12</v>
      </c>
      <c r="D182" s="15">
        <v>1.2768461312150814E-2</v>
      </c>
      <c r="E182" s="7">
        <f t="shared" si="5"/>
        <v>0.12101081151491466</v>
      </c>
      <c r="F182" t="s">
        <v>1</v>
      </c>
    </row>
    <row r="183" spans="1:6" x14ac:dyDescent="0.25">
      <c r="A183">
        <f t="shared" si="4"/>
        <v>2</v>
      </c>
      <c r="B183" s="6">
        <v>38749</v>
      </c>
      <c r="C183" s="5">
        <v>172.8</v>
      </c>
      <c r="D183" s="15">
        <v>3.9507320474088115E-3</v>
      </c>
      <c r="E183" s="7">
        <f t="shared" si="5"/>
        <v>0.11483870967741949</v>
      </c>
      <c r="F183" t="s">
        <v>1</v>
      </c>
    </row>
    <row r="184" spans="1:6" x14ac:dyDescent="0.25">
      <c r="A184">
        <f t="shared" si="4"/>
        <v>3</v>
      </c>
      <c r="B184" s="6">
        <v>38777</v>
      </c>
      <c r="C184" s="5">
        <v>174.88</v>
      </c>
      <c r="D184" s="15">
        <v>1.2037037037036846E-2</v>
      </c>
      <c r="E184" s="7">
        <f t="shared" si="5"/>
        <v>0.11112523031958843</v>
      </c>
      <c r="F184" t="s">
        <v>1</v>
      </c>
    </row>
    <row r="185" spans="1:6" x14ac:dyDescent="0.25">
      <c r="A185">
        <f t="shared" si="4"/>
        <v>4</v>
      </c>
      <c r="B185" s="6">
        <v>38808</v>
      </c>
      <c r="C185" s="4">
        <v>176.58</v>
      </c>
      <c r="D185" s="15">
        <v>9.7209515096066124E-3</v>
      </c>
      <c r="E185" s="7">
        <f t="shared" si="5"/>
        <v>0.11646433990895311</v>
      </c>
      <c r="F185" t="s">
        <v>1</v>
      </c>
    </row>
    <row r="186" spans="1:6" x14ac:dyDescent="0.25">
      <c r="A186">
        <f t="shared" si="4"/>
        <v>5</v>
      </c>
      <c r="B186" s="6">
        <v>38838</v>
      </c>
      <c r="C186" s="5">
        <v>177.41</v>
      </c>
      <c r="D186" s="15">
        <v>4.7004190735076001E-3</v>
      </c>
      <c r="E186" s="7">
        <f t="shared" si="5"/>
        <v>0.11501476965621249</v>
      </c>
      <c r="F186" t="s">
        <v>1</v>
      </c>
    </row>
    <row r="187" spans="1:6" x14ac:dyDescent="0.25">
      <c r="A187">
        <f t="shared" si="4"/>
        <v>6</v>
      </c>
      <c r="B187" s="6">
        <v>38869</v>
      </c>
      <c r="C187" s="5">
        <v>178.27</v>
      </c>
      <c r="D187" s="15">
        <v>4.8475283242208622E-3</v>
      </c>
      <c r="E187" s="7">
        <f t="shared" si="5"/>
        <v>0.11023229744036889</v>
      </c>
      <c r="F187" t="s">
        <v>1</v>
      </c>
    </row>
    <row r="188" spans="1:6" x14ac:dyDescent="0.25">
      <c r="A188">
        <f t="shared" si="4"/>
        <v>7</v>
      </c>
      <c r="B188" s="6">
        <v>38899</v>
      </c>
      <c r="C188" s="4">
        <v>179.37</v>
      </c>
      <c r="D188" s="15">
        <v>6.1704156616368966E-3</v>
      </c>
      <c r="E188" s="7">
        <f t="shared" si="5"/>
        <v>0.10599334073251931</v>
      </c>
      <c r="F188" t="s">
        <v>1</v>
      </c>
    </row>
    <row r="189" spans="1:6" x14ac:dyDescent="0.25">
      <c r="A189">
        <f t="shared" si="4"/>
        <v>8</v>
      </c>
      <c r="B189" s="6">
        <v>38930</v>
      </c>
      <c r="C189" s="5">
        <v>180.38</v>
      </c>
      <c r="D189" s="15">
        <v>5.6308189775324813E-3</v>
      </c>
      <c r="E189" s="7">
        <f t="shared" si="5"/>
        <v>0.1073730738535208</v>
      </c>
      <c r="F189" t="s">
        <v>1</v>
      </c>
    </row>
    <row r="190" spans="1:6" x14ac:dyDescent="0.25">
      <c r="A190">
        <f t="shared" si="4"/>
        <v>9</v>
      </c>
      <c r="B190" s="6">
        <v>38961</v>
      </c>
      <c r="C190" s="5">
        <v>182</v>
      </c>
      <c r="D190" s="15">
        <v>8.9810400266105983E-3</v>
      </c>
      <c r="E190" s="7">
        <f t="shared" si="5"/>
        <v>0.10443594878329998</v>
      </c>
      <c r="F190" t="s">
        <v>1</v>
      </c>
    </row>
    <row r="191" spans="1:6" x14ac:dyDescent="0.25">
      <c r="A191">
        <f t="shared" si="4"/>
        <v>10</v>
      </c>
      <c r="B191" s="6">
        <v>38991</v>
      </c>
      <c r="C191" s="5">
        <v>183.56</v>
      </c>
      <c r="D191" s="15">
        <v>8.5714285714286742E-3</v>
      </c>
      <c r="E191" s="7">
        <f t="shared" si="5"/>
        <v>0.10531703498524725</v>
      </c>
      <c r="F191" t="s">
        <v>1</v>
      </c>
    </row>
    <row r="192" spans="1:6" x14ac:dyDescent="0.25">
      <c r="A192">
        <f t="shared" si="4"/>
        <v>11</v>
      </c>
      <c r="B192" s="6">
        <v>39022</v>
      </c>
      <c r="C192" s="5">
        <v>184.86</v>
      </c>
      <c r="D192" s="15">
        <v>7.0821529745042078E-3</v>
      </c>
      <c r="E192" s="7">
        <f t="shared" si="5"/>
        <v>9.9833412660637721E-2</v>
      </c>
      <c r="F192" t="s">
        <v>1</v>
      </c>
    </row>
    <row r="193" spans="1:8" x14ac:dyDescent="0.25">
      <c r="A193">
        <f t="shared" si="4"/>
        <v>12</v>
      </c>
      <c r="B193" s="6">
        <v>39052</v>
      </c>
      <c r="C193" s="5">
        <v>186.67</v>
      </c>
      <c r="D193" s="15">
        <v>9.7911933354970504E-3</v>
      </c>
      <c r="E193" s="7">
        <f t="shared" si="5"/>
        <v>9.8381877022653663E-2</v>
      </c>
      <c r="F193" t="s">
        <v>1</v>
      </c>
      <c r="H193">
        <v>127.32</v>
      </c>
    </row>
    <row r="194" spans="1:8" x14ac:dyDescent="0.25">
      <c r="A194">
        <f t="shared" ref="A194:A257" si="6">+MONTH(B194)</f>
        <v>1</v>
      </c>
      <c r="B194" s="6">
        <v>39083</v>
      </c>
      <c r="C194" s="5">
        <f t="shared" ref="C194:C225" si="7">+C193*H194/H193</f>
        <v>188.75193056864592</v>
      </c>
      <c r="D194" s="15">
        <v>1.1153000314169104E-2</v>
      </c>
      <c r="E194" s="7">
        <f t="shared" si="5"/>
        <v>9.6629854570334128E-2</v>
      </c>
      <c r="F194" t="s">
        <v>11</v>
      </c>
      <c r="H194" s="8">
        <v>128.74</v>
      </c>
    </row>
    <row r="195" spans="1:8" x14ac:dyDescent="0.25">
      <c r="A195">
        <f t="shared" si="6"/>
        <v>2</v>
      </c>
      <c r="B195" s="6">
        <v>39114</v>
      </c>
      <c r="C195" s="5">
        <f t="shared" si="7"/>
        <v>189.99815661325789</v>
      </c>
      <c r="D195" s="15">
        <v>6.6024545595773088E-3</v>
      </c>
      <c r="E195" s="7">
        <f t="shared" si="5"/>
        <v>9.9526369289686833E-2</v>
      </c>
      <c r="F195" t="s">
        <v>11</v>
      </c>
      <c r="H195" s="8">
        <v>129.59</v>
      </c>
    </row>
    <row r="196" spans="1:8" x14ac:dyDescent="0.25">
      <c r="A196">
        <f t="shared" si="6"/>
        <v>3</v>
      </c>
      <c r="B196" s="6">
        <v>39142</v>
      </c>
      <c r="C196" s="5">
        <f t="shared" si="7"/>
        <v>191.9774568017593</v>
      </c>
      <c r="D196" s="15">
        <v>1.0417470483833569E-2</v>
      </c>
      <c r="E196" s="7">
        <f t="shared" si="5"/>
        <v>9.7766793239703276E-2</v>
      </c>
      <c r="F196" t="s">
        <v>11</v>
      </c>
      <c r="H196" s="8">
        <v>130.94</v>
      </c>
    </row>
    <row r="197" spans="1:8" x14ac:dyDescent="0.25">
      <c r="A197">
        <f t="shared" si="6"/>
        <v>4</v>
      </c>
      <c r="B197" s="6">
        <v>39173</v>
      </c>
      <c r="C197" s="5">
        <f t="shared" si="7"/>
        <v>196.33191721646239</v>
      </c>
      <c r="D197" s="15">
        <v>2.2682144493661127E-2</v>
      </c>
      <c r="E197" s="7">
        <f t="shared" si="5"/>
        <v>0.11185817882241689</v>
      </c>
      <c r="F197" t="s">
        <v>11</v>
      </c>
      <c r="H197" s="8">
        <v>133.91</v>
      </c>
    </row>
    <row r="198" spans="1:8" x14ac:dyDescent="0.25">
      <c r="A198">
        <f t="shared" si="6"/>
        <v>5</v>
      </c>
      <c r="B198" s="6">
        <v>39203</v>
      </c>
      <c r="C198" s="5">
        <f t="shared" si="7"/>
        <v>200.4224709393653</v>
      </c>
      <c r="D198" s="15">
        <v>2.0834889104622389E-2</v>
      </c>
      <c r="E198" s="7">
        <f t="shared" si="5"/>
        <v>0.12971349382427877</v>
      </c>
      <c r="F198" t="s">
        <v>11</v>
      </c>
      <c r="H198" s="8">
        <v>136.69999999999999</v>
      </c>
    </row>
    <row r="199" spans="1:8" x14ac:dyDescent="0.25">
      <c r="A199">
        <f t="shared" si="6"/>
        <v>6</v>
      </c>
      <c r="B199" s="6">
        <v>39234</v>
      </c>
      <c r="C199" s="5">
        <f t="shared" si="7"/>
        <v>205.74458922400245</v>
      </c>
      <c r="D199" s="15">
        <v>2.6554498902706669E-2</v>
      </c>
      <c r="E199" s="7">
        <f t="shared" si="5"/>
        <v>0.15411785058620309</v>
      </c>
      <c r="F199" t="s">
        <v>11</v>
      </c>
      <c r="H199" s="8">
        <v>140.33000000000001</v>
      </c>
    </row>
    <row r="200" spans="1:8" x14ac:dyDescent="0.25">
      <c r="A200">
        <f t="shared" si="6"/>
        <v>7</v>
      </c>
      <c r="B200" s="6">
        <v>39264</v>
      </c>
      <c r="C200" s="5">
        <f t="shared" si="7"/>
        <v>210.9934000942506</v>
      </c>
      <c r="D200" s="15">
        <v>2.5511294805101947E-2</v>
      </c>
      <c r="E200" s="7">
        <f t="shared" si="5"/>
        <v>0.17630261523248358</v>
      </c>
      <c r="F200" t="s">
        <v>11</v>
      </c>
      <c r="H200" s="8">
        <v>143.91</v>
      </c>
    </row>
    <row r="201" spans="1:8" x14ac:dyDescent="0.25">
      <c r="A201">
        <f t="shared" si="6"/>
        <v>8</v>
      </c>
      <c r="B201" s="6">
        <v>39295</v>
      </c>
      <c r="C201" s="5">
        <f t="shared" si="7"/>
        <v>218.00158890983337</v>
      </c>
      <c r="D201" s="15">
        <v>3.3215203946911132E-2</v>
      </c>
      <c r="E201" s="7">
        <f t="shared" si="5"/>
        <v>0.20856851596536963</v>
      </c>
      <c r="F201" t="s">
        <v>11</v>
      </c>
      <c r="H201" s="8">
        <v>148.69</v>
      </c>
    </row>
    <row r="202" spans="1:8" x14ac:dyDescent="0.25">
      <c r="A202">
        <f t="shared" si="6"/>
        <v>9</v>
      </c>
      <c r="B202" s="6">
        <v>39326</v>
      </c>
      <c r="C202" s="5">
        <f t="shared" si="7"/>
        <v>222.37071080741427</v>
      </c>
      <c r="D202" s="15">
        <v>2.0041697491425037E-2</v>
      </c>
      <c r="E202" s="7">
        <f t="shared" si="5"/>
        <v>0.22181709234842995</v>
      </c>
      <c r="F202" t="s">
        <v>11</v>
      </c>
      <c r="H202" s="8">
        <v>151.66999999999999</v>
      </c>
    </row>
    <row r="203" spans="1:8" x14ac:dyDescent="0.25">
      <c r="A203">
        <f t="shared" si="6"/>
        <v>10</v>
      </c>
      <c r="B203" s="6">
        <v>39356</v>
      </c>
      <c r="C203" s="5">
        <f t="shared" si="7"/>
        <v>225.55225259189433</v>
      </c>
      <c r="D203" s="15">
        <v>1.4307377859827275E-2</v>
      </c>
      <c r="E203" s="7">
        <f t="shared" si="5"/>
        <v>0.2287658127690908</v>
      </c>
      <c r="F203" t="s">
        <v>11</v>
      </c>
      <c r="H203" s="8">
        <v>153.84</v>
      </c>
    </row>
    <row r="204" spans="1:8" x14ac:dyDescent="0.25">
      <c r="A204">
        <f t="shared" si="6"/>
        <v>11</v>
      </c>
      <c r="B204" s="6">
        <v>39387</v>
      </c>
      <c r="C204" s="5">
        <f t="shared" si="7"/>
        <v>224.64324065347145</v>
      </c>
      <c r="D204" s="15">
        <v>-4.0301612064482795E-3</v>
      </c>
      <c r="E204" s="7">
        <f t="shared" si="5"/>
        <v>0.21520740372969516</v>
      </c>
      <c r="F204" t="s">
        <v>11</v>
      </c>
      <c r="H204" s="8">
        <v>153.22</v>
      </c>
    </row>
    <row r="205" spans="1:8" x14ac:dyDescent="0.25">
      <c r="A205">
        <f t="shared" si="6"/>
        <v>12</v>
      </c>
      <c r="B205" s="6">
        <v>39417</v>
      </c>
      <c r="C205" s="5">
        <f t="shared" si="7"/>
        <v>226.84246308513968</v>
      </c>
      <c r="D205" s="15">
        <v>9.7898446677979756E-3</v>
      </c>
      <c r="E205" s="7">
        <f t="shared" si="5"/>
        <v>0.21520578071002139</v>
      </c>
      <c r="F205" t="s">
        <v>11</v>
      </c>
      <c r="H205" s="8">
        <v>154.72</v>
      </c>
    </row>
    <row r="206" spans="1:8" x14ac:dyDescent="0.25">
      <c r="A206">
        <f t="shared" si="6"/>
        <v>1</v>
      </c>
      <c r="B206" s="6">
        <v>39448</v>
      </c>
      <c r="C206" s="5">
        <f t="shared" si="7"/>
        <v>231.4315072258874</v>
      </c>
      <c r="D206" s="15">
        <v>2.0230093071354593E-2</v>
      </c>
      <c r="E206" s="7">
        <f t="shared" si="5"/>
        <v>0.22611464968152806</v>
      </c>
      <c r="F206" t="s">
        <v>11</v>
      </c>
      <c r="H206" s="8">
        <v>157.85</v>
      </c>
    </row>
    <row r="207" spans="1:8" x14ac:dyDescent="0.25">
      <c r="A207">
        <f t="shared" si="6"/>
        <v>2</v>
      </c>
      <c r="B207" s="6">
        <v>39479</v>
      </c>
      <c r="C207" s="5">
        <f t="shared" si="7"/>
        <v>236.51904178447992</v>
      </c>
      <c r="D207" s="15">
        <v>2.1982895153626947E-2</v>
      </c>
      <c r="E207" s="7">
        <f t="shared" ref="E207:E270" si="8">+C207/C195-1</f>
        <v>0.24484913959410415</v>
      </c>
      <c r="F207" t="s">
        <v>11</v>
      </c>
      <c r="H207" s="8">
        <v>161.32</v>
      </c>
    </row>
    <row r="208" spans="1:8" x14ac:dyDescent="0.25">
      <c r="A208">
        <f t="shared" si="6"/>
        <v>3</v>
      </c>
      <c r="B208" s="6">
        <v>39508</v>
      </c>
      <c r="C208" s="5">
        <f t="shared" si="7"/>
        <v>246.22494344957573</v>
      </c>
      <c r="D208" s="15">
        <v>4.1036449293329946E-2</v>
      </c>
      <c r="E208" s="7">
        <f t="shared" si="8"/>
        <v>0.28257217045975214</v>
      </c>
      <c r="F208" t="s">
        <v>11</v>
      </c>
      <c r="H208" s="8">
        <v>167.94</v>
      </c>
    </row>
    <row r="209" spans="1:8" x14ac:dyDescent="0.25">
      <c r="A209">
        <f t="shared" si="6"/>
        <v>4</v>
      </c>
      <c r="B209" s="6">
        <v>39539</v>
      </c>
      <c r="C209" s="5">
        <f t="shared" si="7"/>
        <v>253.58500785422544</v>
      </c>
      <c r="D209" s="15">
        <v>2.9891627962367551E-2</v>
      </c>
      <c r="E209" s="7">
        <f t="shared" si="8"/>
        <v>0.29161377044283454</v>
      </c>
      <c r="F209" t="s">
        <v>11</v>
      </c>
      <c r="H209" s="8">
        <v>172.96</v>
      </c>
    </row>
    <row r="210" spans="1:8" x14ac:dyDescent="0.25">
      <c r="A210">
        <f t="shared" si="6"/>
        <v>5</v>
      </c>
      <c r="B210" s="6">
        <v>39569</v>
      </c>
      <c r="C210" s="5">
        <f t="shared" si="7"/>
        <v>254.2154516179703</v>
      </c>
      <c r="D210" s="15">
        <v>2.4861239592968154E-3</v>
      </c>
      <c r="E210" s="7">
        <f t="shared" si="8"/>
        <v>0.26839795171909264</v>
      </c>
      <c r="F210" t="s">
        <v>11</v>
      </c>
      <c r="H210" s="8">
        <v>173.39</v>
      </c>
    </row>
    <row r="211" spans="1:8" x14ac:dyDescent="0.25">
      <c r="A211">
        <f t="shared" si="6"/>
        <v>6</v>
      </c>
      <c r="B211" s="6">
        <v>39600</v>
      </c>
      <c r="C211" s="5">
        <f t="shared" si="7"/>
        <v>260.37327442664139</v>
      </c>
      <c r="D211" s="15">
        <v>2.4222850222042958E-2</v>
      </c>
      <c r="E211" s="7">
        <f t="shared" si="8"/>
        <v>0.26551699565310316</v>
      </c>
      <c r="F211" t="s">
        <v>11</v>
      </c>
      <c r="H211" s="8">
        <v>177.59</v>
      </c>
    </row>
    <row r="212" spans="1:8" x14ac:dyDescent="0.25">
      <c r="A212">
        <f t="shared" si="6"/>
        <v>7</v>
      </c>
      <c r="B212" s="6">
        <v>39630</v>
      </c>
      <c r="C212" s="5">
        <f t="shared" si="7"/>
        <v>264.02398366321069</v>
      </c>
      <c r="D212" s="15">
        <v>1.402105974435508E-2</v>
      </c>
      <c r="E212" s="7">
        <f t="shared" si="8"/>
        <v>0.25133764158154404</v>
      </c>
      <c r="F212" t="s">
        <v>11</v>
      </c>
      <c r="H212" s="8">
        <v>180.08</v>
      </c>
    </row>
    <row r="213" spans="1:8" x14ac:dyDescent="0.25">
      <c r="A213">
        <f t="shared" si="6"/>
        <v>8</v>
      </c>
      <c r="B213" s="6">
        <v>39661</v>
      </c>
      <c r="C213" s="5">
        <f t="shared" si="7"/>
        <v>266.17922164624554</v>
      </c>
      <c r="D213" s="15">
        <v>8.163038649489085E-3</v>
      </c>
      <c r="E213" s="7">
        <f t="shared" si="8"/>
        <v>0.22099670455309695</v>
      </c>
      <c r="F213" t="s">
        <v>11</v>
      </c>
      <c r="H213" s="8">
        <v>181.55</v>
      </c>
    </row>
    <row r="214" spans="1:8" x14ac:dyDescent="0.25">
      <c r="A214">
        <f t="shared" si="6"/>
        <v>9</v>
      </c>
      <c r="B214" s="6">
        <v>39692</v>
      </c>
      <c r="C214" s="5">
        <f t="shared" si="7"/>
        <v>269.05287229029199</v>
      </c>
      <c r="D214" s="15">
        <v>1.0795923987881872E-2</v>
      </c>
      <c r="E214" s="7">
        <f t="shared" si="8"/>
        <v>0.20992945209995373</v>
      </c>
      <c r="F214" t="s">
        <v>11</v>
      </c>
      <c r="H214" s="8">
        <v>183.51</v>
      </c>
    </row>
    <row r="215" spans="1:8" x14ac:dyDescent="0.25">
      <c r="A215">
        <f t="shared" si="6"/>
        <v>10</v>
      </c>
      <c r="B215" s="6">
        <v>39722</v>
      </c>
      <c r="C215" s="5">
        <f t="shared" si="7"/>
        <v>270.62165095821535</v>
      </c>
      <c r="D215" s="15">
        <v>5.8307449185330817E-3</v>
      </c>
      <c r="E215" s="7">
        <f t="shared" si="8"/>
        <v>0.19981799271970857</v>
      </c>
      <c r="F215" t="s">
        <v>11</v>
      </c>
      <c r="H215" s="8">
        <v>184.58</v>
      </c>
    </row>
    <row r="216" spans="1:8" x14ac:dyDescent="0.25">
      <c r="A216">
        <f t="shared" si="6"/>
        <v>11</v>
      </c>
      <c r="B216" s="6">
        <v>39753</v>
      </c>
      <c r="C216" s="5">
        <f t="shared" si="7"/>
        <v>272.35170593779435</v>
      </c>
      <c r="D216" s="15">
        <v>6.3928919709610454E-3</v>
      </c>
      <c r="E216" s="7">
        <f t="shared" si="8"/>
        <v>0.21237436366009632</v>
      </c>
      <c r="F216" t="s">
        <v>11</v>
      </c>
      <c r="H216" s="8">
        <v>185.76</v>
      </c>
    </row>
    <row r="217" spans="1:8" x14ac:dyDescent="0.25">
      <c r="A217">
        <f t="shared" si="6"/>
        <v>12</v>
      </c>
      <c r="B217" s="6">
        <v>39783</v>
      </c>
      <c r="C217" s="5">
        <f t="shared" si="7"/>
        <v>273.56860901665078</v>
      </c>
      <c r="D217" s="15">
        <v>4.46813092161924E-3</v>
      </c>
      <c r="E217" s="7">
        <f t="shared" si="8"/>
        <v>0.20598500517063068</v>
      </c>
      <c r="F217" t="s">
        <v>11</v>
      </c>
      <c r="H217" s="8">
        <v>186.59</v>
      </c>
    </row>
    <row r="218" spans="1:8" x14ac:dyDescent="0.25">
      <c r="A218">
        <f t="shared" si="6"/>
        <v>1</v>
      </c>
      <c r="B218" s="6">
        <v>39814</v>
      </c>
      <c r="C218" s="5">
        <f t="shared" si="7"/>
        <v>276.73548931825303</v>
      </c>
      <c r="D218" s="15">
        <v>1.1576183075191482E-2</v>
      </c>
      <c r="E218" s="7">
        <f t="shared" si="8"/>
        <v>0.1957554640481467</v>
      </c>
      <c r="F218" t="s">
        <v>11</v>
      </c>
      <c r="H218" s="8">
        <v>188.75</v>
      </c>
    </row>
    <row r="219" spans="1:8" x14ac:dyDescent="0.25">
      <c r="A219">
        <f t="shared" si="6"/>
        <v>2</v>
      </c>
      <c r="B219" s="6">
        <v>39845</v>
      </c>
      <c r="C219" s="5">
        <f t="shared" si="7"/>
        <v>276.70616635249746</v>
      </c>
      <c r="D219" s="15">
        <v>-1.059602649006175E-4</v>
      </c>
      <c r="E219" s="7">
        <f t="shared" si="8"/>
        <v>0.16991073642449783</v>
      </c>
      <c r="F219" t="s">
        <v>11</v>
      </c>
      <c r="H219" s="8">
        <v>188.73</v>
      </c>
    </row>
    <row r="220" spans="1:8" x14ac:dyDescent="0.25">
      <c r="A220">
        <f t="shared" si="6"/>
        <v>3</v>
      </c>
      <c r="B220" s="6">
        <v>39873</v>
      </c>
      <c r="C220" s="5">
        <f t="shared" si="7"/>
        <v>283.17188030160207</v>
      </c>
      <c r="D220" s="15">
        <v>2.3366714353838747E-2</v>
      </c>
      <c r="E220" s="7">
        <f t="shared" si="8"/>
        <v>0.15005359056806</v>
      </c>
      <c r="F220" t="s">
        <v>11</v>
      </c>
      <c r="H220" s="8">
        <v>193.14</v>
      </c>
    </row>
    <row r="221" spans="1:8" x14ac:dyDescent="0.25">
      <c r="A221">
        <f t="shared" si="6"/>
        <v>4</v>
      </c>
      <c r="B221" s="6">
        <v>39904</v>
      </c>
      <c r="C221" s="5">
        <f t="shared" si="7"/>
        <v>288.33272227458355</v>
      </c>
      <c r="D221" s="15">
        <v>1.8225121673397515E-2</v>
      </c>
      <c r="E221" s="7">
        <f t="shared" si="8"/>
        <v>0.13702590194264563</v>
      </c>
      <c r="F221" t="s">
        <v>11</v>
      </c>
      <c r="H221" s="8">
        <v>196.66</v>
      </c>
    </row>
    <row r="222" spans="1:8" x14ac:dyDescent="0.25">
      <c r="A222">
        <f t="shared" si="6"/>
        <v>5</v>
      </c>
      <c r="B222" s="6">
        <v>39934</v>
      </c>
      <c r="C222" s="5">
        <f t="shared" si="7"/>
        <v>290.82517436380755</v>
      </c>
      <c r="D222" s="15">
        <v>8.6443608257906757E-3</v>
      </c>
      <c r="E222" s="7">
        <f t="shared" si="8"/>
        <v>0.14401061191533548</v>
      </c>
      <c r="F222" t="s">
        <v>11</v>
      </c>
      <c r="H222" s="8">
        <v>198.36</v>
      </c>
    </row>
    <row r="223" spans="1:8" x14ac:dyDescent="0.25">
      <c r="A223">
        <f t="shared" si="6"/>
        <v>6</v>
      </c>
      <c r="B223" s="6">
        <v>39965</v>
      </c>
      <c r="C223" s="5">
        <f t="shared" si="7"/>
        <v>292.36463006597529</v>
      </c>
      <c r="D223" s="15">
        <v>5.2934059286144919E-3</v>
      </c>
      <c r="E223" s="7">
        <f t="shared" si="8"/>
        <v>0.12286727856298207</v>
      </c>
      <c r="F223" t="s">
        <v>11</v>
      </c>
      <c r="H223" s="8">
        <v>199.41</v>
      </c>
    </row>
    <row r="224" spans="1:8" x14ac:dyDescent="0.25">
      <c r="A224">
        <f t="shared" si="6"/>
        <v>7</v>
      </c>
      <c r="B224" s="6">
        <v>39995</v>
      </c>
      <c r="C224" s="5">
        <f t="shared" si="7"/>
        <v>295.29692664153293</v>
      </c>
      <c r="D224" s="15">
        <v>1.0029587282483376E-2</v>
      </c>
      <c r="E224" s="7">
        <f t="shared" si="8"/>
        <v>0.11844735673034168</v>
      </c>
      <c r="F224" t="s">
        <v>11</v>
      </c>
      <c r="H224" s="8">
        <v>201.41</v>
      </c>
    </row>
    <row r="225" spans="1:8" x14ac:dyDescent="0.25">
      <c r="A225">
        <f t="shared" si="6"/>
        <v>8</v>
      </c>
      <c r="B225" s="6">
        <v>40026</v>
      </c>
      <c r="C225" s="5">
        <f t="shared" si="7"/>
        <v>300.78032123782572</v>
      </c>
      <c r="D225" s="15">
        <v>1.856908793009282E-2</v>
      </c>
      <c r="E225" s="7">
        <f t="shared" si="8"/>
        <v>0.12999173781327422</v>
      </c>
      <c r="F225" t="s">
        <v>11</v>
      </c>
      <c r="H225" s="8">
        <v>205.15</v>
      </c>
    </row>
    <row r="226" spans="1:8" x14ac:dyDescent="0.25">
      <c r="A226">
        <f t="shared" si="6"/>
        <v>9</v>
      </c>
      <c r="B226" s="6">
        <v>40057</v>
      </c>
      <c r="C226" s="5">
        <f t="shared" ref="C226:C260" si="9">+C225*H226/H225</f>
        <v>305.41334982720679</v>
      </c>
      <c r="D226" s="15">
        <v>1.5403363392639591E-2</v>
      </c>
      <c r="E226" s="7">
        <f t="shared" si="8"/>
        <v>0.13514249904637343</v>
      </c>
      <c r="F226" t="s">
        <v>11</v>
      </c>
      <c r="H226" s="8">
        <v>208.31</v>
      </c>
    </row>
    <row r="227" spans="1:8" x14ac:dyDescent="0.25">
      <c r="A227">
        <f t="shared" si="6"/>
        <v>10</v>
      </c>
      <c r="B227" s="6">
        <v>40087</v>
      </c>
      <c r="C227" s="5">
        <f t="shared" si="9"/>
        <v>310.48622290292155</v>
      </c>
      <c r="D227" s="15">
        <v>1.6609860304354296E-2</v>
      </c>
      <c r="E227" s="7">
        <f t="shared" si="8"/>
        <v>0.14730740058511205</v>
      </c>
      <c r="F227" t="s">
        <v>11</v>
      </c>
      <c r="H227" s="8">
        <v>211.77</v>
      </c>
    </row>
    <row r="228" spans="1:8" x14ac:dyDescent="0.25">
      <c r="A228">
        <f t="shared" si="6"/>
        <v>11</v>
      </c>
      <c r="B228" s="6">
        <v>40118</v>
      </c>
      <c r="C228" s="5">
        <f t="shared" si="9"/>
        <v>314.04896324222403</v>
      </c>
      <c r="D228" s="15">
        <v>1.1474713132171521E-2</v>
      </c>
      <c r="E228" s="7">
        <f t="shared" si="8"/>
        <v>0.15310077519379828</v>
      </c>
      <c r="F228" t="s">
        <v>11</v>
      </c>
      <c r="H228" s="8">
        <v>214.2</v>
      </c>
    </row>
    <row r="229" spans="1:8" x14ac:dyDescent="0.25">
      <c r="A229">
        <f t="shared" si="6"/>
        <v>12</v>
      </c>
      <c r="B229" s="6">
        <v>40148</v>
      </c>
      <c r="C229" s="5">
        <f t="shared" si="9"/>
        <v>324.10674049638681</v>
      </c>
      <c r="D229" s="15">
        <v>3.2026143790849781E-2</v>
      </c>
      <c r="E229" s="7">
        <f t="shared" si="8"/>
        <v>0.184736588241599</v>
      </c>
      <c r="F229" t="s">
        <v>11</v>
      </c>
      <c r="H229" s="8">
        <v>221.06</v>
      </c>
    </row>
    <row r="230" spans="1:8" x14ac:dyDescent="0.25">
      <c r="A230">
        <f t="shared" si="6"/>
        <v>1</v>
      </c>
      <c r="B230" s="6">
        <v>40179</v>
      </c>
      <c r="C230" s="5">
        <f t="shared" si="9"/>
        <v>331.29086710650307</v>
      </c>
      <c r="D230" s="15">
        <v>2.2165927802406671E-2</v>
      </c>
      <c r="E230" s="7">
        <f t="shared" si="8"/>
        <v>0.19713907284768206</v>
      </c>
      <c r="F230" t="s">
        <v>11</v>
      </c>
      <c r="H230" s="8">
        <v>225.96</v>
      </c>
    </row>
    <row r="231" spans="1:8" x14ac:dyDescent="0.25">
      <c r="A231">
        <f t="shared" si="6"/>
        <v>2</v>
      </c>
      <c r="B231" s="6">
        <v>40210</v>
      </c>
      <c r="C231" s="5">
        <f t="shared" si="9"/>
        <v>345.76175070688004</v>
      </c>
      <c r="D231" s="15">
        <v>4.3680297397769463E-2</v>
      </c>
      <c r="E231" s="7">
        <f t="shared" si="8"/>
        <v>0.24956286758861856</v>
      </c>
      <c r="F231" t="s">
        <v>11</v>
      </c>
      <c r="H231" s="8">
        <v>235.83</v>
      </c>
    </row>
    <row r="232" spans="1:8" x14ac:dyDescent="0.25">
      <c r="A232">
        <f t="shared" si="6"/>
        <v>3</v>
      </c>
      <c r="B232" s="6">
        <v>40238</v>
      </c>
      <c r="C232" s="5">
        <f t="shared" si="9"/>
        <v>354.80788564247536</v>
      </c>
      <c r="D232" s="15">
        <v>2.6162913963448275E-2</v>
      </c>
      <c r="E232" s="7">
        <f t="shared" si="8"/>
        <v>0.25297711504608045</v>
      </c>
      <c r="F232" t="s">
        <v>11</v>
      </c>
      <c r="H232" s="8">
        <v>242</v>
      </c>
    </row>
    <row r="233" spans="1:8" x14ac:dyDescent="0.25">
      <c r="A233">
        <f t="shared" si="6"/>
        <v>4</v>
      </c>
      <c r="B233" s="6">
        <v>40269</v>
      </c>
      <c r="C233" s="5">
        <f t="shared" si="9"/>
        <v>359.66083647502325</v>
      </c>
      <c r="D233" s="15">
        <v>1.3677685950413077E-2</v>
      </c>
      <c r="E233" s="7">
        <f t="shared" si="8"/>
        <v>0.24738126716159847</v>
      </c>
      <c r="F233" t="s">
        <v>11</v>
      </c>
      <c r="H233" s="8">
        <v>245.31</v>
      </c>
    </row>
    <row r="234" spans="1:8" x14ac:dyDescent="0.25">
      <c r="A234">
        <f t="shared" si="6"/>
        <v>5</v>
      </c>
      <c r="B234" s="6">
        <v>40299</v>
      </c>
      <c r="C234" s="5">
        <f t="shared" si="9"/>
        <v>365.34949183160506</v>
      </c>
      <c r="D234" s="15">
        <v>1.5816721699074554E-2</v>
      </c>
      <c r="E234" s="7">
        <f t="shared" si="8"/>
        <v>0.25625126033474444</v>
      </c>
      <c r="F234" t="s">
        <v>11</v>
      </c>
      <c r="H234" s="8">
        <v>249.19</v>
      </c>
    </row>
    <row r="235" spans="1:8" x14ac:dyDescent="0.25">
      <c r="A235">
        <f t="shared" si="6"/>
        <v>6</v>
      </c>
      <c r="B235" s="6">
        <v>40330</v>
      </c>
      <c r="C235" s="5">
        <f t="shared" si="9"/>
        <v>369.32275369148567</v>
      </c>
      <c r="D235" s="15">
        <v>1.0875235763874835E-2</v>
      </c>
      <c r="E235" s="7">
        <f t="shared" si="8"/>
        <v>0.26322651822877452</v>
      </c>
      <c r="F235" t="s">
        <v>11</v>
      </c>
      <c r="H235" s="8">
        <v>251.9</v>
      </c>
    </row>
    <row r="236" spans="1:8" x14ac:dyDescent="0.25">
      <c r="A236">
        <f t="shared" si="6"/>
        <v>7</v>
      </c>
      <c r="B236" s="6">
        <v>40360</v>
      </c>
      <c r="C236" s="5">
        <f t="shared" si="9"/>
        <v>374.73284087338953</v>
      </c>
      <c r="D236" s="15">
        <v>1.4648670107185291E-2</v>
      </c>
      <c r="E236" s="7">
        <f t="shared" si="8"/>
        <v>0.26900352514770831</v>
      </c>
      <c r="F236" t="s">
        <v>11</v>
      </c>
      <c r="H236" s="8">
        <v>255.59</v>
      </c>
    </row>
    <row r="237" spans="1:8" x14ac:dyDescent="0.25">
      <c r="A237">
        <f t="shared" si="6"/>
        <v>8</v>
      </c>
      <c r="B237" s="6">
        <v>40391</v>
      </c>
      <c r="C237" s="5">
        <f t="shared" si="9"/>
        <v>378.7061027332702</v>
      </c>
      <c r="D237" s="15">
        <v>1.0602918737040001E-2</v>
      </c>
      <c r="E237" s="7">
        <f t="shared" si="8"/>
        <v>0.25907872288569345</v>
      </c>
      <c r="F237" t="s">
        <v>11</v>
      </c>
      <c r="H237" s="8">
        <v>258.3</v>
      </c>
    </row>
    <row r="238" spans="1:8" x14ac:dyDescent="0.25">
      <c r="A238">
        <f t="shared" si="6"/>
        <v>9</v>
      </c>
      <c r="B238" s="6">
        <v>40422</v>
      </c>
      <c r="C238" s="5">
        <f t="shared" si="9"/>
        <v>384.71731071316333</v>
      </c>
      <c r="D238" s="15">
        <v>1.5873015873015817E-2</v>
      </c>
      <c r="E238" s="7">
        <f t="shared" si="8"/>
        <v>0.25966108204118843</v>
      </c>
      <c r="F238" t="s">
        <v>11</v>
      </c>
      <c r="H238" s="8">
        <v>262.39999999999998</v>
      </c>
    </row>
    <row r="239" spans="1:8" x14ac:dyDescent="0.25">
      <c r="A239">
        <f t="shared" si="6"/>
        <v>10</v>
      </c>
      <c r="B239" s="6">
        <v>40452</v>
      </c>
      <c r="C239" s="5">
        <f t="shared" si="9"/>
        <v>397.28220153942794</v>
      </c>
      <c r="D239" s="15">
        <v>3.2660060975610028E-2</v>
      </c>
      <c r="E239" s="7">
        <f t="shared" si="8"/>
        <v>0.27954856684138463</v>
      </c>
      <c r="F239" t="s">
        <v>11</v>
      </c>
      <c r="H239" s="8">
        <v>270.97000000000003</v>
      </c>
    </row>
    <row r="240" spans="1:8" x14ac:dyDescent="0.25">
      <c r="A240">
        <f t="shared" si="6"/>
        <v>11</v>
      </c>
      <c r="B240" s="6">
        <v>40483</v>
      </c>
      <c r="C240" s="5">
        <f t="shared" si="9"/>
        <v>404.81820373861109</v>
      </c>
      <c r="D240" s="15">
        <v>1.8968889544968004E-2</v>
      </c>
      <c r="E240" s="7">
        <f t="shared" si="8"/>
        <v>0.28902894491129816</v>
      </c>
      <c r="F240" t="s">
        <v>11</v>
      </c>
      <c r="H240" s="8">
        <v>276.11</v>
      </c>
    </row>
    <row r="241" spans="1:8" x14ac:dyDescent="0.25">
      <c r="A241">
        <f t="shared" si="6"/>
        <v>12</v>
      </c>
      <c r="B241" s="6">
        <v>40513</v>
      </c>
      <c r="C241" s="5">
        <f t="shared" si="9"/>
        <v>411.70910069117156</v>
      </c>
      <c r="D241" s="15">
        <v>1.7022201296584605E-2</v>
      </c>
      <c r="E241" s="7">
        <f t="shared" si="8"/>
        <v>0.27028860942730493</v>
      </c>
      <c r="F241" t="s">
        <v>11</v>
      </c>
      <c r="H241" s="8">
        <v>280.81</v>
      </c>
    </row>
    <row r="242" spans="1:8" x14ac:dyDescent="0.25">
      <c r="A242">
        <f t="shared" si="6"/>
        <v>1</v>
      </c>
      <c r="B242" s="6">
        <v>40544</v>
      </c>
      <c r="C242" s="5">
        <f t="shared" si="9"/>
        <v>416.23949890040808</v>
      </c>
      <c r="D242" s="15">
        <v>1.1003881628147028E-2</v>
      </c>
      <c r="E242" s="7">
        <f t="shared" si="8"/>
        <v>0.25641706496725059</v>
      </c>
      <c r="F242" t="s">
        <v>11</v>
      </c>
      <c r="H242" s="8">
        <v>283.89999999999998</v>
      </c>
    </row>
    <row r="243" spans="1:8" x14ac:dyDescent="0.25">
      <c r="A243">
        <f t="shared" si="6"/>
        <v>2</v>
      </c>
      <c r="B243" s="6">
        <v>40575</v>
      </c>
      <c r="C243" s="5">
        <f t="shared" si="9"/>
        <v>420.72591266101125</v>
      </c>
      <c r="D243" s="15">
        <v>1.0778443113772296E-2</v>
      </c>
      <c r="E243" s="7">
        <f t="shared" si="8"/>
        <v>0.21680871814442582</v>
      </c>
      <c r="F243" t="s">
        <v>11</v>
      </c>
      <c r="H243" s="8">
        <v>286.95999999999998</v>
      </c>
    </row>
    <row r="244" spans="1:8" x14ac:dyDescent="0.25">
      <c r="A244">
        <f t="shared" si="6"/>
        <v>3</v>
      </c>
      <c r="B244" s="6">
        <v>40603</v>
      </c>
      <c r="C244" s="5">
        <f t="shared" si="9"/>
        <v>431.91262409676369</v>
      </c>
      <c r="D244" s="15">
        <v>2.658907164761648E-2</v>
      </c>
      <c r="E244" s="7">
        <f t="shared" si="8"/>
        <v>0.21731404958677691</v>
      </c>
      <c r="F244" t="s">
        <v>11</v>
      </c>
      <c r="H244" s="8">
        <v>294.58999999999997</v>
      </c>
    </row>
    <row r="245" spans="1:8" x14ac:dyDescent="0.25">
      <c r="A245">
        <f t="shared" si="6"/>
        <v>4</v>
      </c>
      <c r="B245" s="6">
        <v>40634</v>
      </c>
      <c r="C245" s="5">
        <f t="shared" si="9"/>
        <v>443.12865849827176</v>
      </c>
      <c r="D245" s="15">
        <v>2.5968294918361279E-2</v>
      </c>
      <c r="E245" s="7">
        <f t="shared" si="8"/>
        <v>0.23207370266193816</v>
      </c>
      <c r="F245" t="s">
        <v>11</v>
      </c>
      <c r="H245" s="8">
        <v>302.24</v>
      </c>
    </row>
    <row r="246" spans="1:8" x14ac:dyDescent="0.25">
      <c r="A246">
        <f t="shared" si="6"/>
        <v>5</v>
      </c>
      <c r="B246" s="6">
        <v>40664</v>
      </c>
      <c r="C246" s="5">
        <f t="shared" si="9"/>
        <v>450.84059849198837</v>
      </c>
      <c r="D246" s="15">
        <v>1.7403388035997835E-2</v>
      </c>
      <c r="E246" s="7">
        <f t="shared" si="8"/>
        <v>0.23399815401902191</v>
      </c>
      <c r="F246" t="s">
        <v>11</v>
      </c>
      <c r="H246" s="8">
        <v>307.5</v>
      </c>
    </row>
    <row r="247" spans="1:8" x14ac:dyDescent="0.25">
      <c r="A247">
        <f t="shared" si="6"/>
        <v>6</v>
      </c>
      <c r="B247" s="6">
        <v>40695</v>
      </c>
      <c r="C247" s="5">
        <f t="shared" si="9"/>
        <v>457.62886506440429</v>
      </c>
      <c r="D247" s="15">
        <v>1.505691056910563E-2</v>
      </c>
      <c r="E247" s="7">
        <f t="shared" si="8"/>
        <v>0.23910281857880133</v>
      </c>
      <c r="F247" t="s">
        <v>11</v>
      </c>
      <c r="H247" s="8">
        <v>312.13</v>
      </c>
    </row>
    <row r="248" spans="1:8" x14ac:dyDescent="0.25">
      <c r="A248">
        <f t="shared" si="6"/>
        <v>7</v>
      </c>
      <c r="B248" s="6">
        <v>40725</v>
      </c>
      <c r="C248" s="5">
        <f t="shared" si="9"/>
        <v>465.5900502670433</v>
      </c>
      <c r="D248" s="15">
        <v>1.7396597571524675E-2</v>
      </c>
      <c r="E248" s="7">
        <f t="shared" si="8"/>
        <v>0.24245862514182881</v>
      </c>
      <c r="F248" t="s">
        <v>11</v>
      </c>
      <c r="H248" s="8">
        <v>317.56</v>
      </c>
    </row>
    <row r="249" spans="1:8" x14ac:dyDescent="0.25">
      <c r="A249">
        <f t="shared" si="6"/>
        <v>8</v>
      </c>
      <c r="B249" s="6">
        <v>40756</v>
      </c>
      <c r="C249" s="5">
        <f t="shared" si="9"/>
        <v>476.90871504869574</v>
      </c>
      <c r="D249" s="15">
        <v>2.4310366544904705E-2</v>
      </c>
      <c r="E249" s="7">
        <f t="shared" si="8"/>
        <v>0.2593108788230738</v>
      </c>
      <c r="F249" t="s">
        <v>11</v>
      </c>
      <c r="H249" s="8">
        <v>325.27999999999997</v>
      </c>
    </row>
    <row r="250" spans="1:8" x14ac:dyDescent="0.25">
      <c r="A250">
        <f t="shared" si="6"/>
        <v>9</v>
      </c>
      <c r="B250" s="6">
        <v>40787</v>
      </c>
      <c r="C250" s="5">
        <f t="shared" si="9"/>
        <v>486.05748036443555</v>
      </c>
      <c r="D250" s="15">
        <v>1.9183472700442517E-2</v>
      </c>
      <c r="E250" s="7">
        <f t="shared" si="8"/>
        <v>0.26341463414634125</v>
      </c>
      <c r="F250" t="s">
        <v>11</v>
      </c>
      <c r="H250" s="8">
        <v>331.52</v>
      </c>
    </row>
    <row r="251" spans="1:8" x14ac:dyDescent="0.25">
      <c r="A251">
        <f t="shared" si="6"/>
        <v>10</v>
      </c>
      <c r="B251" s="6">
        <v>40817</v>
      </c>
      <c r="C251" s="5">
        <f t="shared" si="9"/>
        <v>491.40892161482833</v>
      </c>
      <c r="D251" s="15">
        <v>1.1009893822393924E-2</v>
      </c>
      <c r="E251" s="7">
        <f t="shared" si="8"/>
        <v>0.23692659704026253</v>
      </c>
      <c r="F251" t="s">
        <v>11</v>
      </c>
      <c r="H251" s="8">
        <v>335.17</v>
      </c>
    </row>
    <row r="252" spans="1:8" x14ac:dyDescent="0.25">
      <c r="A252">
        <f t="shared" si="6"/>
        <v>11</v>
      </c>
      <c r="B252" s="6">
        <v>40848</v>
      </c>
      <c r="C252" s="5">
        <f t="shared" si="9"/>
        <v>498.24117263587755</v>
      </c>
      <c r="D252" s="15">
        <v>1.3903392308380669E-2</v>
      </c>
      <c r="E252" s="7">
        <f t="shared" si="8"/>
        <v>0.23077758864220721</v>
      </c>
      <c r="F252" t="s">
        <v>11</v>
      </c>
      <c r="H252" s="8">
        <v>339.83</v>
      </c>
    </row>
    <row r="253" spans="1:8" x14ac:dyDescent="0.25">
      <c r="A253">
        <f t="shared" si="6"/>
        <v>12</v>
      </c>
      <c r="B253" s="6">
        <v>40878</v>
      </c>
      <c r="C253" s="5">
        <f t="shared" si="9"/>
        <v>507.53655278039537</v>
      </c>
      <c r="D253" s="15">
        <v>1.8656387017038201E-2</v>
      </c>
      <c r="E253" s="7">
        <f t="shared" si="8"/>
        <v>0.23275524375912515</v>
      </c>
      <c r="F253" t="s">
        <v>11</v>
      </c>
      <c r="H253" s="8">
        <v>346.17</v>
      </c>
    </row>
    <row r="254" spans="1:8" x14ac:dyDescent="0.25">
      <c r="A254">
        <f t="shared" si="6"/>
        <v>1</v>
      </c>
      <c r="B254" s="6">
        <v>40909</v>
      </c>
      <c r="C254" s="5">
        <f t="shared" si="9"/>
        <v>513.40114593151065</v>
      </c>
      <c r="D254" s="15">
        <v>1.1555016321460609E-2</v>
      </c>
      <c r="E254" s="7">
        <f t="shared" si="8"/>
        <v>0.23342726312081696</v>
      </c>
      <c r="F254" t="s">
        <v>11</v>
      </c>
      <c r="H254" s="8">
        <v>350.17</v>
      </c>
    </row>
    <row r="255" spans="1:8" x14ac:dyDescent="0.25">
      <c r="A255">
        <f t="shared" si="6"/>
        <v>2</v>
      </c>
      <c r="B255" s="6">
        <v>40940</v>
      </c>
      <c r="C255" s="5">
        <f t="shared" si="9"/>
        <v>520.95180961357153</v>
      </c>
      <c r="D255" s="15">
        <v>1.4707142245194982E-2</v>
      </c>
      <c r="E255" s="7">
        <f t="shared" si="8"/>
        <v>0.23822135489266771</v>
      </c>
      <c r="F255" t="s">
        <v>11</v>
      </c>
      <c r="H255" s="8">
        <v>355.32</v>
      </c>
    </row>
    <row r="256" spans="1:8" x14ac:dyDescent="0.25">
      <c r="A256">
        <f t="shared" si="6"/>
        <v>3</v>
      </c>
      <c r="B256" s="6">
        <v>40969</v>
      </c>
      <c r="C256" s="5">
        <f t="shared" si="9"/>
        <v>538.60423499842864</v>
      </c>
      <c r="D256" s="15">
        <v>3.388494877856596E-2</v>
      </c>
      <c r="E256" s="7">
        <f t="shared" si="8"/>
        <v>0.24702128381818778</v>
      </c>
      <c r="F256" t="s">
        <v>11</v>
      </c>
      <c r="H256" s="8">
        <v>367.36</v>
      </c>
    </row>
    <row r="257" spans="1:9" x14ac:dyDescent="0.25">
      <c r="A257">
        <f t="shared" si="6"/>
        <v>4</v>
      </c>
      <c r="B257" s="6">
        <v>41000</v>
      </c>
      <c r="C257" s="5">
        <f t="shared" si="9"/>
        <v>549.38042491360295</v>
      </c>
      <c r="D257" s="15">
        <v>2.0007621951219523E-2</v>
      </c>
      <c r="E257" s="7">
        <f t="shared" si="8"/>
        <v>0.23977633668607679</v>
      </c>
      <c r="F257" t="s">
        <v>11</v>
      </c>
      <c r="H257" s="8">
        <v>374.71</v>
      </c>
    </row>
    <row r="258" spans="1:9" x14ac:dyDescent="0.25">
      <c r="A258">
        <f t="shared" ref="A258:A321" si="10">+MONTH(B258)</f>
        <v>5</v>
      </c>
      <c r="B258" s="6">
        <v>41030</v>
      </c>
      <c r="C258" s="5">
        <f t="shared" si="9"/>
        <v>559.90736961985499</v>
      </c>
      <c r="D258" s="15">
        <v>1.9161484881641933E-2</v>
      </c>
      <c r="E258" s="7">
        <f t="shared" si="8"/>
        <v>0.24191869918699171</v>
      </c>
      <c r="F258" t="s">
        <v>11</v>
      </c>
      <c r="H258" s="8">
        <v>381.89</v>
      </c>
    </row>
    <row r="259" spans="1:9" x14ac:dyDescent="0.25">
      <c r="A259">
        <f t="shared" si="10"/>
        <v>6</v>
      </c>
      <c r="B259" s="6">
        <v>41061</v>
      </c>
      <c r="C259" s="5">
        <f t="shared" si="9"/>
        <v>567.34074143889359</v>
      </c>
      <c r="D259" s="15">
        <v>1.3276074262221993E-2</v>
      </c>
      <c r="E259" s="7">
        <f t="shared" si="8"/>
        <v>0.23973985198474979</v>
      </c>
      <c r="F259" t="s">
        <v>11</v>
      </c>
      <c r="H259" s="8">
        <v>386.96</v>
      </c>
    </row>
    <row r="260" spans="1:9" x14ac:dyDescent="0.25">
      <c r="A260">
        <f t="shared" si="10"/>
        <v>7</v>
      </c>
      <c r="B260" s="6">
        <v>41091</v>
      </c>
      <c r="C260" s="5">
        <f t="shared" si="9"/>
        <v>577.03198162111164</v>
      </c>
      <c r="D260" s="15">
        <v>1.7081868927020905E-2</v>
      </c>
      <c r="E260" s="7">
        <f t="shared" si="8"/>
        <v>0.23935634210857781</v>
      </c>
      <c r="F260" t="s">
        <v>11</v>
      </c>
      <c r="H260" s="8">
        <v>393.57</v>
      </c>
      <c r="I260">
        <v>100</v>
      </c>
    </row>
    <row r="261" spans="1:9" x14ac:dyDescent="0.25">
      <c r="A261">
        <f t="shared" si="10"/>
        <v>8</v>
      </c>
      <c r="B261" s="6">
        <v>41122</v>
      </c>
      <c r="C261" s="5">
        <f t="shared" ref="C261:C292" si="11">+C260*I261/I260</f>
        <v>587.26864676642526</v>
      </c>
      <c r="D261" s="15">
        <v>1.7740204133148252E-2</v>
      </c>
      <c r="E261" s="7">
        <f t="shared" si="8"/>
        <v>0.23140682532182488</v>
      </c>
      <c r="F261" t="s">
        <v>10</v>
      </c>
      <c r="I261">
        <v>101.77402041331483</v>
      </c>
    </row>
    <row r="262" spans="1:9" x14ac:dyDescent="0.25">
      <c r="A262">
        <f t="shared" si="10"/>
        <v>9</v>
      </c>
      <c r="B262" s="6">
        <v>41153</v>
      </c>
      <c r="C262" s="5">
        <f t="shared" si="11"/>
        <v>595.6348154663516</v>
      </c>
      <c r="D262" s="15">
        <v>1.424589707962709E-2</v>
      </c>
      <c r="E262" s="7">
        <f t="shared" si="8"/>
        <v>0.22544110424914621</v>
      </c>
      <c r="F262" t="s">
        <v>10</v>
      </c>
      <c r="I262">
        <v>103.22388263350277</v>
      </c>
    </row>
    <row r="263" spans="1:9" x14ac:dyDescent="0.25">
      <c r="A263">
        <f t="shared" si="10"/>
        <v>10</v>
      </c>
      <c r="B263" s="6">
        <v>41183</v>
      </c>
      <c r="C263" s="5">
        <f t="shared" si="11"/>
        <v>603.3602523846447</v>
      </c>
      <c r="D263" s="15">
        <v>1.2970089587937439E-2</v>
      </c>
      <c r="E263" s="7">
        <f t="shared" si="8"/>
        <v>0.22781704980432771</v>
      </c>
      <c r="F263" t="s">
        <v>10</v>
      </c>
      <c r="I263">
        <v>104.56270563887404</v>
      </c>
    </row>
    <row r="264" spans="1:9" x14ac:dyDescent="0.25">
      <c r="A264">
        <f t="shared" si="10"/>
        <v>11</v>
      </c>
      <c r="B264" s="6">
        <v>41214</v>
      </c>
      <c r="C264" s="5">
        <f t="shared" si="11"/>
        <v>613.51823477607786</v>
      </c>
      <c r="D264" s="15">
        <v>1.6835683741655227E-2</v>
      </c>
      <c r="E264" s="7">
        <f t="shared" si="8"/>
        <v>0.23136799700904409</v>
      </c>
      <c r="F264" t="s">
        <v>10</v>
      </c>
      <c r="I264">
        <v>106.32309028218191</v>
      </c>
    </row>
    <row r="265" spans="1:9" x14ac:dyDescent="0.25">
      <c r="A265">
        <f t="shared" si="10"/>
        <v>12</v>
      </c>
      <c r="B265" s="6">
        <v>41244</v>
      </c>
      <c r="C265" s="5">
        <f t="shared" si="11"/>
        <v>622.53056292303881</v>
      </c>
      <c r="D265" s="15">
        <v>1.4689584817719759E-2</v>
      </c>
      <c r="E265" s="7">
        <f t="shared" si="8"/>
        <v>0.2265728635951072</v>
      </c>
      <c r="F265" t="s">
        <v>10</v>
      </c>
      <c r="I265">
        <v>107.88493233496412</v>
      </c>
    </row>
    <row r="266" spans="1:9" x14ac:dyDescent="0.25">
      <c r="A266">
        <f t="shared" si="10"/>
        <v>1</v>
      </c>
      <c r="B266" s="6">
        <v>41275</v>
      </c>
      <c r="C266" s="5">
        <f t="shared" si="11"/>
        <v>635.57017303442103</v>
      </c>
      <c r="D266" s="15">
        <v>2.0946136443736663E-2</v>
      </c>
      <c r="E266" s="7">
        <f t="shared" si="8"/>
        <v>0.23796017611384168</v>
      </c>
      <c r="F266" t="s">
        <v>10</v>
      </c>
      <c r="I266">
        <v>110.14470484787557</v>
      </c>
    </row>
    <row r="267" spans="1:9" x14ac:dyDescent="0.25">
      <c r="A267">
        <f t="shared" si="10"/>
        <v>2</v>
      </c>
      <c r="B267" s="6">
        <v>41306</v>
      </c>
      <c r="C267" s="5">
        <f t="shared" si="11"/>
        <v>644.37263281280116</v>
      </c>
      <c r="D267" s="15">
        <v>1.3849705590107009E-2</v>
      </c>
      <c r="E267" s="7">
        <f t="shared" si="8"/>
        <v>0.23691408863860164</v>
      </c>
      <c r="F267" t="s">
        <v>10</v>
      </c>
      <c r="I267">
        <v>111.67017658232788</v>
      </c>
    </row>
    <row r="268" spans="1:9" x14ac:dyDescent="0.25">
      <c r="A268">
        <f t="shared" si="10"/>
        <v>3</v>
      </c>
      <c r="B268" s="6">
        <v>41334</v>
      </c>
      <c r="C268" s="5">
        <f t="shared" si="11"/>
        <v>654.44772604585773</v>
      </c>
      <c r="D268" s="15">
        <v>1.5635507655061387E-2</v>
      </c>
      <c r="E268" s="7">
        <f t="shared" si="8"/>
        <v>0.21508091381377104</v>
      </c>
      <c r="F268" t="s">
        <v>10</v>
      </c>
      <c r="I268">
        <v>113.41619648312292</v>
      </c>
    </row>
    <row r="269" spans="1:9" x14ac:dyDescent="0.25">
      <c r="A269">
        <f t="shared" si="10"/>
        <v>4</v>
      </c>
      <c r="B269" s="6">
        <v>41365</v>
      </c>
      <c r="C269" s="5">
        <f t="shared" si="11"/>
        <v>665.11083863043234</v>
      </c>
      <c r="D269" s="15">
        <v>1.6293299159278352E-2</v>
      </c>
      <c r="E269" s="7">
        <f t="shared" si="8"/>
        <v>0.21065623831615299</v>
      </c>
      <c r="F269" t="s">
        <v>10</v>
      </c>
      <c r="I269">
        <v>115.26412050192992</v>
      </c>
    </row>
    <row r="270" spans="1:9" x14ac:dyDescent="0.25">
      <c r="A270">
        <f t="shared" si="10"/>
        <v>5</v>
      </c>
      <c r="B270" s="6">
        <v>41395</v>
      </c>
      <c r="C270" s="5">
        <f t="shared" si="11"/>
        <v>674.30689173169492</v>
      </c>
      <c r="D270" s="15">
        <v>1.3826346778829768E-2</v>
      </c>
      <c r="E270" s="7">
        <f t="shared" si="8"/>
        <v>0.20431865754778444</v>
      </c>
      <c r="F270" t="s">
        <v>10</v>
      </c>
      <c r="I270">
        <v>116.85780220314643</v>
      </c>
    </row>
    <row r="271" spans="1:9" x14ac:dyDescent="0.25">
      <c r="A271">
        <f t="shared" si="10"/>
        <v>6</v>
      </c>
      <c r="B271" s="6">
        <v>41426</v>
      </c>
      <c r="C271" s="5">
        <f t="shared" si="11"/>
        <v>686.29756340009101</v>
      </c>
      <c r="D271" s="15">
        <v>1.7782217289226798E-2</v>
      </c>
      <c r="E271" s="7">
        <f t="shared" ref="E271:E321" si="12">+C271/C259-1</f>
        <v>0.20967438661200011</v>
      </c>
      <c r="F271" t="s">
        <v>10</v>
      </c>
      <c r="I271">
        <v>118.93579303386427</v>
      </c>
    </row>
    <row r="272" spans="1:9" x14ac:dyDescent="0.25">
      <c r="A272">
        <f t="shared" si="10"/>
        <v>7</v>
      </c>
      <c r="B272" s="6">
        <v>41456</v>
      </c>
      <c r="C272" s="5">
        <f t="shared" si="11"/>
        <v>699.92736820033542</v>
      </c>
      <c r="D272" s="15">
        <v>1.9859905567373604E-2</v>
      </c>
      <c r="E272" s="7">
        <f t="shared" si="12"/>
        <v>0.21297846652097507</v>
      </c>
      <c r="F272" t="s">
        <v>10</v>
      </c>
      <c r="I272">
        <v>121.2978466520975</v>
      </c>
    </row>
    <row r="273" spans="1:9" x14ac:dyDescent="0.25">
      <c r="A273">
        <f t="shared" si="10"/>
        <v>8</v>
      </c>
      <c r="B273" s="6">
        <v>41487</v>
      </c>
      <c r="C273" s="5">
        <f t="shared" si="11"/>
        <v>712.4276592447668</v>
      </c>
      <c r="D273" s="15">
        <v>1.7859411722350949E-2</v>
      </c>
      <c r="E273" s="7">
        <f t="shared" si="12"/>
        <v>0.21312054230628985</v>
      </c>
      <c r="F273" t="s">
        <v>10</v>
      </c>
      <c r="I273">
        <v>123.4641548364919</v>
      </c>
    </row>
    <row r="274" spans="1:9" x14ac:dyDescent="0.25">
      <c r="A274">
        <f t="shared" si="10"/>
        <v>9</v>
      </c>
      <c r="B274" s="6">
        <v>41518</v>
      </c>
      <c r="C274" s="5">
        <f t="shared" si="11"/>
        <v>725.13206923647977</v>
      </c>
      <c r="D274" s="15">
        <v>1.7832561421296633E-2</v>
      </c>
      <c r="E274" s="7">
        <f t="shared" si="12"/>
        <v>0.21741048442364552</v>
      </c>
      <c r="F274" t="s">
        <v>10</v>
      </c>
      <c r="I274">
        <v>125.66583696094213</v>
      </c>
    </row>
    <row r="275" spans="1:9" x14ac:dyDescent="0.25">
      <c r="A275">
        <f t="shared" si="10"/>
        <v>10</v>
      </c>
      <c r="B275" s="6">
        <v>41548</v>
      </c>
      <c r="C275" s="5">
        <f t="shared" si="11"/>
        <v>741.11592380993477</v>
      </c>
      <c r="D275" s="15">
        <v>2.2042680570292683E-2</v>
      </c>
      <c r="E275" s="7">
        <f t="shared" si="12"/>
        <v>0.22831413053949445</v>
      </c>
      <c r="F275" t="s">
        <v>10</v>
      </c>
      <c r="I275">
        <v>128.43584886367063</v>
      </c>
    </row>
    <row r="276" spans="1:9" x14ac:dyDescent="0.25">
      <c r="A276">
        <f t="shared" si="10"/>
        <v>11</v>
      </c>
      <c r="B276" s="6">
        <v>41579</v>
      </c>
      <c r="C276" s="5">
        <f t="shared" si="11"/>
        <v>759.76222224177548</v>
      </c>
      <c r="D276" s="15">
        <v>2.5159759536650617E-2</v>
      </c>
      <c r="E276" s="7">
        <f t="shared" si="12"/>
        <v>0.23836942274270601</v>
      </c>
      <c r="F276" t="s">
        <v>10</v>
      </c>
      <c r="I276">
        <v>131.66726393696618</v>
      </c>
    </row>
    <row r="277" spans="1:9" x14ac:dyDescent="0.25">
      <c r="A277">
        <f t="shared" si="10"/>
        <v>12</v>
      </c>
      <c r="B277" s="6">
        <v>41609</v>
      </c>
      <c r="C277" s="5">
        <f t="shared" si="11"/>
        <v>780.17376078008374</v>
      </c>
      <c r="D277" s="15">
        <v>2.6865692898077276E-2</v>
      </c>
      <c r="E277" s="7">
        <f t="shared" si="12"/>
        <v>0.25322965207819648</v>
      </c>
      <c r="F277" t="s">
        <v>10</v>
      </c>
      <c r="I277">
        <v>135.2045962146268</v>
      </c>
    </row>
    <row r="278" spans="1:9" x14ac:dyDescent="0.25">
      <c r="A278">
        <f t="shared" si="10"/>
        <v>1</v>
      </c>
      <c r="B278" s="6">
        <v>41640</v>
      </c>
      <c r="C278" s="5">
        <f t="shared" si="11"/>
        <v>812.93642907523304</v>
      </c>
      <c r="D278" s="15">
        <v>4.199406586346921E-2</v>
      </c>
      <c r="E278" s="7">
        <f t="shared" si="12"/>
        <v>0.2790663620887166</v>
      </c>
      <c r="F278" t="s">
        <v>10</v>
      </c>
      <c r="I278">
        <v>140.8823869331076</v>
      </c>
    </row>
    <row r="279" spans="1:9" x14ac:dyDescent="0.25">
      <c r="A279">
        <f t="shared" si="10"/>
        <v>2</v>
      </c>
      <c r="B279" s="6">
        <v>41671</v>
      </c>
      <c r="C279" s="5">
        <f t="shared" si="11"/>
        <v>857.59329359293565</v>
      </c>
      <c r="D279" s="15">
        <v>5.4932788002258315E-2</v>
      </c>
      <c r="E279" s="7">
        <f t="shared" si="12"/>
        <v>0.33089651844676959</v>
      </c>
      <c r="F279" t="s">
        <v>10</v>
      </c>
      <c r="I279">
        <v>148.6214492277561</v>
      </c>
    </row>
    <row r="280" spans="1:9" x14ac:dyDescent="0.25">
      <c r="A280">
        <f t="shared" si="10"/>
        <v>3</v>
      </c>
      <c r="B280" s="6">
        <v>41699</v>
      </c>
      <c r="C280" s="5">
        <f t="shared" si="11"/>
        <v>888.57053720426882</v>
      </c>
      <c r="D280" s="15">
        <v>3.6121135557803052E-2</v>
      </c>
      <c r="E280" s="7">
        <f t="shared" si="12"/>
        <v>0.35774104155418196</v>
      </c>
      <c r="F280" t="s">
        <v>10</v>
      </c>
      <c r="I280">
        <v>153.98982474210902</v>
      </c>
    </row>
    <row r="281" spans="1:9" x14ac:dyDescent="0.25">
      <c r="A281">
        <f t="shared" si="10"/>
        <v>4</v>
      </c>
      <c r="B281" s="6">
        <v>41730</v>
      </c>
      <c r="C281" s="5">
        <f t="shared" si="11"/>
        <v>911.75586528956364</v>
      </c>
      <c r="D281" s="15">
        <v>2.6092839132662915E-2</v>
      </c>
      <c r="E281" s="7">
        <f t="shared" si="12"/>
        <v>0.37083296848238434</v>
      </c>
      <c r="F281" t="s">
        <v>10</v>
      </c>
      <c r="I281">
        <v>158.00785646717182</v>
      </c>
    </row>
    <row r="282" spans="1:9" x14ac:dyDescent="0.25">
      <c r="A282">
        <f t="shared" si="10"/>
        <v>5</v>
      </c>
      <c r="B282" s="6">
        <v>41760</v>
      </c>
      <c r="C282" s="5">
        <f t="shared" si="11"/>
        <v>934.77651729664399</v>
      </c>
      <c r="D282" s="15">
        <v>2.5248701854820865E-2</v>
      </c>
      <c r="E282" s="7">
        <f t="shared" si="12"/>
        <v>0.38627756702298299</v>
      </c>
      <c r="F282" t="s">
        <v>10</v>
      </c>
      <c r="I282">
        <v>161.99734972583076</v>
      </c>
    </row>
    <row r="283" spans="1:9" x14ac:dyDescent="0.25">
      <c r="A283">
        <f t="shared" si="10"/>
        <v>6</v>
      </c>
      <c r="B283" s="6">
        <v>41791</v>
      </c>
      <c r="C283" s="5">
        <f t="shared" si="11"/>
        <v>954.64238403449633</v>
      </c>
      <c r="D283" s="15">
        <v>2.1251995926581557E-2</v>
      </c>
      <c r="E283" s="7">
        <f t="shared" si="12"/>
        <v>0.39100360389589239</v>
      </c>
      <c r="F283" t="s">
        <v>10</v>
      </c>
      <c r="I283">
        <v>165.44011674232112</v>
      </c>
    </row>
    <row r="284" spans="1:9" x14ac:dyDescent="0.25">
      <c r="A284">
        <f t="shared" si="10"/>
        <v>7</v>
      </c>
      <c r="B284" s="6">
        <v>41821</v>
      </c>
      <c r="C284" s="5">
        <f t="shared" si="11"/>
        <v>972.17469159707798</v>
      </c>
      <c r="D284" s="15">
        <v>1.8365314442133629E-2</v>
      </c>
      <c r="E284" s="7">
        <f t="shared" si="12"/>
        <v>0.38896510661777572</v>
      </c>
      <c r="F284" t="s">
        <v>10</v>
      </c>
      <c r="I284">
        <v>168.47847650763714</v>
      </c>
    </row>
    <row r="285" spans="1:9" x14ac:dyDescent="0.25">
      <c r="A285">
        <f t="shared" si="10"/>
        <v>8</v>
      </c>
      <c r="B285" s="6">
        <v>41852</v>
      </c>
      <c r="C285" s="5">
        <f t="shared" si="11"/>
        <v>995.67531589940234</v>
      </c>
      <c r="D285" s="15">
        <v>2.4173252508474352E-2</v>
      </c>
      <c r="E285" s="7">
        <f t="shared" si="12"/>
        <v>0.3975809374876067</v>
      </c>
      <c r="F285" t="s">
        <v>10</v>
      </c>
      <c r="I285">
        <v>172.55114926249931</v>
      </c>
    </row>
    <row r="286" spans="1:9" x14ac:dyDescent="0.25">
      <c r="A286">
        <f t="shared" si="10"/>
        <v>9</v>
      </c>
      <c r="B286" s="6">
        <v>41883</v>
      </c>
      <c r="C286" s="5">
        <f t="shared" si="11"/>
        <v>1020.1000238610945</v>
      </c>
      <c r="D286" s="15">
        <v>2.4530795904716296E-2</v>
      </c>
      <c r="E286" s="7">
        <f t="shared" si="12"/>
        <v>0.40677825066432138</v>
      </c>
      <c r="F286" t="s">
        <v>10</v>
      </c>
      <c r="I286">
        <v>176.78396628818192</v>
      </c>
    </row>
    <row r="287" spans="1:9" x14ac:dyDescent="0.25">
      <c r="A287">
        <f t="shared" si="10"/>
        <v>10</v>
      </c>
      <c r="B287" s="6">
        <v>41913</v>
      </c>
      <c r="C287" s="5">
        <f t="shared" si="11"/>
        <v>1036.462424887555</v>
      </c>
      <c r="D287" s="15">
        <v>1.6039996709860338E-2</v>
      </c>
      <c r="E287" s="7">
        <f t="shared" si="12"/>
        <v>0.39851592927500534</v>
      </c>
      <c r="F287" t="s">
        <v>10</v>
      </c>
      <c r="I287">
        <v>179.61958052580042</v>
      </c>
    </row>
    <row r="288" spans="1:9" x14ac:dyDescent="0.25">
      <c r="A288">
        <f t="shared" si="10"/>
        <v>11</v>
      </c>
      <c r="B288" s="6">
        <v>41944</v>
      </c>
      <c r="C288" s="5">
        <f t="shared" si="11"/>
        <v>1052.869640039537</v>
      </c>
      <c r="D288" s="15">
        <v>1.5830014439512263E-2</v>
      </c>
      <c r="E288" s="7">
        <f t="shared" si="12"/>
        <v>0.38578835485253626</v>
      </c>
      <c r="F288" t="s">
        <v>10</v>
      </c>
      <c r="I288">
        <v>182.46296107914299</v>
      </c>
    </row>
    <row r="289" spans="1:9" x14ac:dyDescent="0.25">
      <c r="A289">
        <f t="shared" si="10"/>
        <v>12</v>
      </c>
      <c r="B289" s="6">
        <v>41974</v>
      </c>
      <c r="C289" s="5">
        <f t="shared" si="11"/>
        <v>1067.2872565511357</v>
      </c>
      <c r="D289" s="15">
        <v>1.3693638759549875E-2</v>
      </c>
      <c r="E289" s="7">
        <f t="shared" si="12"/>
        <v>0.36801224317512493</v>
      </c>
      <c r="F289" t="s">
        <v>10</v>
      </c>
      <c r="I289">
        <v>184.96154295515856</v>
      </c>
    </row>
    <row r="290" spans="1:9" x14ac:dyDescent="0.25">
      <c r="A290">
        <f t="shared" si="10"/>
        <v>1</v>
      </c>
      <c r="B290" s="6">
        <v>42005</v>
      </c>
      <c r="C290" s="5">
        <f t="shared" si="11"/>
        <v>1091.0221212882786</v>
      </c>
      <c r="D290" s="15">
        <v>2.223849726627547E-2</v>
      </c>
      <c r="E290" s="7">
        <f t="shared" si="12"/>
        <v>0.3420755698319311</v>
      </c>
      <c r="F290" t="s">
        <v>10</v>
      </c>
      <c r="I290">
        <v>189.07480972253293</v>
      </c>
    </row>
    <row r="291" spans="1:9" x14ac:dyDescent="0.25">
      <c r="A291">
        <f t="shared" si="10"/>
        <v>2</v>
      </c>
      <c r="B291" s="6">
        <v>42036</v>
      </c>
      <c r="C291" s="5">
        <f t="shared" si="11"/>
        <v>1108.2888180560992</v>
      </c>
      <c r="D291" s="15">
        <v>1.5826165602794706E-2</v>
      </c>
      <c r="E291" s="7">
        <f t="shared" si="12"/>
        <v>0.29232449266581884</v>
      </c>
      <c r="F291" t="s">
        <v>10</v>
      </c>
      <c r="I291">
        <v>192.06713897251862</v>
      </c>
    </row>
    <row r="292" spans="1:9" x14ac:dyDescent="0.25">
      <c r="A292">
        <f t="shared" si="10"/>
        <v>3</v>
      </c>
      <c r="B292" s="6">
        <v>42064</v>
      </c>
      <c r="C292" s="5">
        <f t="shared" si="11"/>
        <v>1128.3979657716779</v>
      </c>
      <c r="D292" s="15">
        <v>1.8144320675227421E-2</v>
      </c>
      <c r="E292" s="7">
        <f t="shared" si="12"/>
        <v>0.26990252155105665</v>
      </c>
      <c r="F292" t="s">
        <v>10</v>
      </c>
      <c r="I292">
        <v>195.5520667332095</v>
      </c>
    </row>
    <row r="293" spans="1:9" x14ac:dyDescent="0.25">
      <c r="A293">
        <f t="shared" si="10"/>
        <v>4</v>
      </c>
      <c r="B293" s="6">
        <v>42095</v>
      </c>
      <c r="C293" s="5">
        <f t="shared" ref="C293:C313" si="13">+C292*I293/I292</f>
        <v>1152.5131320584558</v>
      </c>
      <c r="D293" s="15">
        <v>2.1371153633980677E-2</v>
      </c>
      <c r="E293" s="7">
        <f t="shared" si="12"/>
        <v>0.26405891745202026</v>
      </c>
      <c r="F293" t="s">
        <v>10</v>
      </c>
      <c r="I293">
        <v>199.73123999480737</v>
      </c>
    </row>
    <row r="294" spans="1:9" x14ac:dyDescent="0.25">
      <c r="A294">
        <f t="shared" si="10"/>
        <v>5</v>
      </c>
      <c r="B294" s="6">
        <v>42125</v>
      </c>
      <c r="C294" s="5">
        <f t="shared" si="13"/>
        <v>1173.7324077504134</v>
      </c>
      <c r="D294" s="15">
        <v>1.8411309252553743E-2</v>
      </c>
      <c r="E294" s="7">
        <f t="shared" si="12"/>
        <v>0.2556288974233385</v>
      </c>
      <c r="F294" t="s">
        <v>10</v>
      </c>
      <c r="I294">
        <v>203.40855362174781</v>
      </c>
    </row>
    <row r="295" spans="1:9" x14ac:dyDescent="0.25">
      <c r="A295">
        <f t="shared" si="10"/>
        <v>6</v>
      </c>
      <c r="B295" s="6">
        <v>42156</v>
      </c>
      <c r="C295" s="5">
        <f t="shared" si="13"/>
        <v>1188.6863747200794</v>
      </c>
      <c r="D295" s="15">
        <v>1.2740524902372652E-2</v>
      </c>
      <c r="E295" s="7">
        <f t="shared" si="12"/>
        <v>0.24516404739591557</v>
      </c>
      <c r="F295" t="s">
        <v>10</v>
      </c>
      <c r="I295">
        <v>206.00008536452131</v>
      </c>
    </row>
    <row r="296" spans="1:9" x14ac:dyDescent="0.25">
      <c r="A296">
        <f t="shared" si="10"/>
        <v>7</v>
      </c>
      <c r="B296" s="6">
        <v>42186</v>
      </c>
      <c r="C296" s="5">
        <f t="shared" si="13"/>
        <v>1212.9450821383325</v>
      </c>
      <c r="D296" s="15">
        <v>2.0407996536484063E-2</v>
      </c>
      <c r="E296" s="7">
        <f t="shared" si="12"/>
        <v>0.24766165239882931</v>
      </c>
      <c r="F296" t="s">
        <v>10</v>
      </c>
      <c r="I296">
        <v>210.20413439315587</v>
      </c>
    </row>
    <row r="297" spans="1:9" x14ac:dyDescent="0.25">
      <c r="A297">
        <f t="shared" si="10"/>
        <v>8</v>
      </c>
      <c r="B297" s="6">
        <v>42217</v>
      </c>
      <c r="C297" s="5">
        <f t="shared" si="13"/>
        <v>1234.7739376431543</v>
      </c>
      <c r="D297" s="15">
        <v>1.799657365058871E-2</v>
      </c>
      <c r="E297" s="7">
        <f t="shared" si="12"/>
        <v>0.24013713901079492</v>
      </c>
      <c r="F297" t="s">
        <v>10</v>
      </c>
      <c r="I297">
        <v>213.98708857942052</v>
      </c>
    </row>
    <row r="298" spans="1:9" x14ac:dyDescent="0.25">
      <c r="A298">
        <f t="shared" si="10"/>
        <v>9</v>
      </c>
      <c r="B298" s="6">
        <v>42248</v>
      </c>
      <c r="C298" s="5">
        <f t="shared" si="13"/>
        <v>1257.9930479428388</v>
      </c>
      <c r="D298" s="15">
        <v>1.8804341095831179E-2</v>
      </c>
      <c r="E298" s="7">
        <f t="shared" si="12"/>
        <v>0.2332055862339022</v>
      </c>
      <c r="F298" t="s">
        <v>10</v>
      </c>
      <c r="I298">
        <v>218.01097478317178</v>
      </c>
    </row>
    <row r="299" spans="1:9" x14ac:dyDescent="0.25">
      <c r="A299">
        <f t="shared" si="10"/>
        <v>10</v>
      </c>
      <c r="B299" s="6">
        <v>42278</v>
      </c>
      <c r="C299" s="5">
        <f t="shared" si="13"/>
        <v>1276.6890387639587</v>
      </c>
      <c r="D299" s="15">
        <v>1.4861760048430206E-2</v>
      </c>
      <c r="E299" s="7">
        <f t="shared" si="12"/>
        <v>0.23177551651471173</v>
      </c>
      <c r="F299" t="s">
        <v>10</v>
      </c>
      <c r="I299">
        <v>221.25100157832367</v>
      </c>
    </row>
    <row r="300" spans="1:9" x14ac:dyDescent="0.25">
      <c r="A300">
        <f t="shared" si="10"/>
        <v>11</v>
      </c>
      <c r="B300" s="6">
        <v>42309</v>
      </c>
      <c r="C300" s="5">
        <f t="shared" si="13"/>
        <v>1305.2298597891754</v>
      </c>
      <c r="D300" s="15">
        <v>2.2355342733144212E-2</v>
      </c>
      <c r="E300" s="7">
        <f t="shared" si="12"/>
        <v>0.23968800139413449</v>
      </c>
      <c r="F300" t="s">
        <v>10</v>
      </c>
      <c r="I300">
        <v>226.19714354865852</v>
      </c>
    </row>
    <row r="301" spans="1:9" x14ac:dyDescent="0.25">
      <c r="A301">
        <f t="shared" si="10"/>
        <v>12</v>
      </c>
      <c r="B301" s="6">
        <v>42339</v>
      </c>
      <c r="C301" s="5">
        <f t="shared" si="13"/>
        <v>1370.3383522184683</v>
      </c>
      <c r="D301" s="15">
        <v>4.9882778838517661E-2</v>
      </c>
      <c r="E301" s="7">
        <f t="shared" si="12"/>
        <v>0.28394520201301865</v>
      </c>
      <c r="F301" t="s">
        <v>10</v>
      </c>
      <c r="I301">
        <v>237.48048563420068</v>
      </c>
    </row>
    <row r="302" spans="1:9" x14ac:dyDescent="0.25">
      <c r="A302">
        <f t="shared" si="10"/>
        <v>1</v>
      </c>
      <c r="B302" s="6">
        <v>42370</v>
      </c>
      <c r="C302" s="5">
        <f t="shared" si="13"/>
        <v>1422.7781569164806</v>
      </c>
      <c r="D302" s="15">
        <v>3.8267778620598714E-2</v>
      </c>
      <c r="E302" s="7">
        <f t="shared" si="12"/>
        <v>0.30407819342513842</v>
      </c>
      <c r="F302" t="s">
        <v>10</v>
      </c>
      <c r="I302">
        <v>246.5683362851625</v>
      </c>
    </row>
    <row r="303" spans="1:9" x14ac:dyDescent="0.25">
      <c r="A303">
        <f t="shared" si="10"/>
        <v>2</v>
      </c>
      <c r="B303" s="6">
        <v>42401</v>
      </c>
      <c r="C303" s="5">
        <f t="shared" si="13"/>
        <v>1471.1478577038836</v>
      </c>
      <c r="D303" s="15">
        <v>3.3996656859163643E-2</v>
      </c>
      <c r="E303" s="7">
        <f t="shared" si="12"/>
        <v>0.32740476465712853</v>
      </c>
      <c r="F303" t="s">
        <v>10</v>
      </c>
      <c r="I303">
        <v>254.95083540618407</v>
      </c>
    </row>
    <row r="304" spans="1:9" x14ac:dyDescent="0.25">
      <c r="A304">
        <f t="shared" si="10"/>
        <v>3</v>
      </c>
      <c r="B304" s="6">
        <v>42430</v>
      </c>
      <c r="C304" s="5">
        <f t="shared" si="13"/>
        <v>1517.6536744476396</v>
      </c>
      <c r="D304" s="15">
        <v>3.1611925681175768E-2</v>
      </c>
      <c r="E304" s="7">
        <f t="shared" si="12"/>
        <v>0.34496314286578955</v>
      </c>
      <c r="F304" t="s">
        <v>10</v>
      </c>
      <c r="I304">
        <v>263.01032226739801</v>
      </c>
    </row>
    <row r="305" spans="1:10" x14ac:dyDescent="0.25">
      <c r="A305">
        <f t="shared" si="10"/>
        <v>4</v>
      </c>
      <c r="B305" s="6">
        <v>42461</v>
      </c>
      <c r="C305" s="5">
        <f t="shared" si="13"/>
        <v>1596.0733247430628</v>
      </c>
      <c r="D305" s="15">
        <v>5.1671637354263167E-2</v>
      </c>
      <c r="E305" s="7">
        <f t="shared" si="12"/>
        <v>0.38486346085478673</v>
      </c>
      <c r="F305" t="s">
        <v>10</v>
      </c>
      <c r="I305">
        <v>276.60049626002683</v>
      </c>
    </row>
    <row r="306" spans="1:10" x14ac:dyDescent="0.25">
      <c r="A306">
        <f t="shared" si="10"/>
        <v>5</v>
      </c>
      <c r="B306" s="6">
        <v>42491</v>
      </c>
      <c r="C306" s="5">
        <f t="shared" si="13"/>
        <v>1671.3165578965143</v>
      </c>
      <c r="D306" s="15">
        <v>4.7142717058794359E-2</v>
      </c>
      <c r="E306" s="7">
        <f t="shared" si="12"/>
        <v>0.42393321242596982</v>
      </c>
      <c r="F306" t="s">
        <v>10</v>
      </c>
      <c r="I306">
        <v>289.64019519353542</v>
      </c>
    </row>
    <row r="307" spans="1:10" x14ac:dyDescent="0.25">
      <c r="A307">
        <f t="shared" si="10"/>
        <v>6</v>
      </c>
      <c r="B307" s="6">
        <v>42522</v>
      </c>
      <c r="C307" s="5">
        <f t="shared" si="13"/>
        <v>1715.4628429473478</v>
      </c>
      <c r="D307" s="15">
        <v>2.6414077478174036E-2</v>
      </c>
      <c r="E307" s="7">
        <f t="shared" si="12"/>
        <v>0.44315849784289618</v>
      </c>
      <c r="F307" t="s">
        <v>10</v>
      </c>
      <c r="I307">
        <v>297.2907737501709</v>
      </c>
    </row>
    <row r="308" spans="1:10" x14ac:dyDescent="0.25">
      <c r="A308">
        <f t="shared" si="10"/>
        <v>7</v>
      </c>
      <c r="B308" s="6">
        <v>42552</v>
      </c>
      <c r="C308" s="5">
        <f t="shared" si="13"/>
        <v>1750.3122212948879</v>
      </c>
      <c r="D308" s="15">
        <v>2.0314854670745897E-2</v>
      </c>
      <c r="E308" s="7">
        <f t="shared" si="12"/>
        <v>0.44302676771582838</v>
      </c>
      <c r="F308" t="s">
        <v>10</v>
      </c>
      <c r="I308">
        <v>303.33019261385925</v>
      </c>
    </row>
    <row r="309" spans="1:10" x14ac:dyDescent="0.25">
      <c r="A309">
        <f t="shared" si="10"/>
        <v>8</v>
      </c>
      <c r="B309" s="6">
        <v>42583</v>
      </c>
      <c r="C309" s="5">
        <f t="shared" si="13"/>
        <v>1748.1968211012422</v>
      </c>
      <c r="D309" s="15">
        <v>-1.2085844844759164E-3</v>
      </c>
      <c r="E309" s="7">
        <f t="shared" si="12"/>
        <v>0.41580314242627425</v>
      </c>
      <c r="F309" t="s">
        <v>10</v>
      </c>
      <c r="I309">
        <v>302.96359244939305</v>
      </c>
    </row>
    <row r="310" spans="1:10" x14ac:dyDescent="0.25">
      <c r="A310">
        <f t="shared" si="10"/>
        <v>9</v>
      </c>
      <c r="B310" s="6">
        <v>42614</v>
      </c>
      <c r="C310" s="5">
        <f t="shared" si="13"/>
        <v>1775.3009528299299</v>
      </c>
      <c r="D310" s="15">
        <v>1.5504050460184438E-2</v>
      </c>
      <c r="E310" s="7">
        <f t="shared" si="12"/>
        <v>0.41121682328295095</v>
      </c>
      <c r="F310" t="s">
        <v>10</v>
      </c>
      <c r="I310">
        <v>307.66075527432719</v>
      </c>
    </row>
    <row r="311" spans="1:10" x14ac:dyDescent="0.25">
      <c r="A311">
        <f t="shared" si="10"/>
        <v>10</v>
      </c>
      <c r="B311" s="6">
        <v>42644</v>
      </c>
      <c r="C311" s="5">
        <f t="shared" si="13"/>
        <v>1819.6572881264574</v>
      </c>
      <c r="D311" s="15">
        <v>2.4985248402993765E-2</v>
      </c>
      <c r="E311" s="7">
        <f t="shared" si="12"/>
        <v>0.42529404802298587</v>
      </c>
      <c r="F311" t="s">
        <v>10</v>
      </c>
      <c r="I311">
        <v>315.34773566870894</v>
      </c>
    </row>
    <row r="312" spans="1:10" x14ac:dyDescent="0.25">
      <c r="A312">
        <f t="shared" si="10"/>
        <v>11</v>
      </c>
      <c r="B312" s="6">
        <v>42675</v>
      </c>
      <c r="C312" s="5">
        <f t="shared" si="13"/>
        <v>1848.4128815651943</v>
      </c>
      <c r="D312" s="15">
        <v>1.5802752323952118E-2</v>
      </c>
      <c r="E312" s="7">
        <f t="shared" si="12"/>
        <v>0.41615889929437833</v>
      </c>
      <c r="F312" t="s">
        <v>10</v>
      </c>
      <c r="I312">
        <v>320.33109783140071</v>
      </c>
    </row>
    <row r="313" spans="1:10" ht="15.75" thickBot="1" x14ac:dyDescent="0.3">
      <c r="A313">
        <f t="shared" si="10"/>
        <v>12</v>
      </c>
      <c r="B313" s="6">
        <v>42705</v>
      </c>
      <c r="C313" s="5">
        <f t="shared" si="13"/>
        <v>1872.9663319274869</v>
      </c>
      <c r="D313" s="15">
        <v>1.3283531297131557E-2</v>
      </c>
      <c r="E313" s="7">
        <f t="shared" si="12"/>
        <v>0.36679114971518101</v>
      </c>
      <c r="F313" t="s">
        <v>10</v>
      </c>
      <c r="I313">
        <v>324.58622599488865</v>
      </c>
      <c r="J313" s="9">
        <v>100</v>
      </c>
    </row>
    <row r="314" spans="1:10" x14ac:dyDescent="0.25">
      <c r="A314">
        <f t="shared" si="10"/>
        <v>1</v>
      </c>
      <c r="B314" s="6">
        <v>42736</v>
      </c>
      <c r="C314" s="5">
        <f t="shared" ref="C314:C332" si="14">+C313*J314/J313</f>
        <v>1902.669704985525</v>
      </c>
      <c r="D314" s="15">
        <v>1.6E-2</v>
      </c>
      <c r="E314" s="7">
        <f t="shared" si="12"/>
        <v>0.33729190017162658</v>
      </c>
      <c r="F314" t="s">
        <v>9</v>
      </c>
      <c r="G314">
        <v>1.6E-2</v>
      </c>
      <c r="J314" s="10">
        <v>101.5859</v>
      </c>
    </row>
    <row r="315" spans="1:10" x14ac:dyDescent="0.25">
      <c r="A315">
        <f t="shared" si="10"/>
        <v>2</v>
      </c>
      <c r="B315" s="6">
        <v>42767</v>
      </c>
      <c r="C315" s="5">
        <f t="shared" si="14"/>
        <v>1942.0019979560025</v>
      </c>
      <c r="D315" s="15">
        <v>2.1000000000000001E-2</v>
      </c>
      <c r="E315" s="7">
        <f t="shared" si="12"/>
        <v>0.32005901907576551</v>
      </c>
      <c r="F315" t="s">
        <v>9</v>
      </c>
      <c r="G315">
        <v>2.1000000000000001E-2</v>
      </c>
      <c r="J315" s="11">
        <v>103.6859</v>
      </c>
    </row>
    <row r="316" spans="1:10" x14ac:dyDescent="0.25">
      <c r="A316">
        <f t="shared" si="10"/>
        <v>3</v>
      </c>
      <c r="B316" s="6">
        <v>42795</v>
      </c>
      <c r="C316" s="5">
        <f t="shared" si="14"/>
        <v>1988.1088101490614</v>
      </c>
      <c r="D316" s="15">
        <v>2.4E-2</v>
      </c>
      <c r="E316" s="7">
        <f t="shared" si="12"/>
        <v>0.30998846681713932</v>
      </c>
      <c r="F316" t="s">
        <v>9</v>
      </c>
      <c r="G316">
        <v>2.4E-2</v>
      </c>
      <c r="J316" s="11">
        <v>106.1476</v>
      </c>
    </row>
    <row r="317" spans="1:10" x14ac:dyDescent="0.25">
      <c r="A317">
        <f t="shared" si="10"/>
        <v>4</v>
      </c>
      <c r="B317" s="6">
        <v>42826</v>
      </c>
      <c r="C317" s="5">
        <f t="shared" si="14"/>
        <v>2040.9096040124291</v>
      </c>
      <c r="D317" s="15">
        <v>2.7000000000000003E-2</v>
      </c>
      <c r="E317" s="7">
        <f t="shared" si="12"/>
        <v>0.27870666865570004</v>
      </c>
      <c r="F317" t="s">
        <v>9</v>
      </c>
      <c r="G317">
        <v>2.7000000000000003E-2</v>
      </c>
      <c r="J317" s="11">
        <v>108.9667</v>
      </c>
    </row>
    <row r="318" spans="1:10" x14ac:dyDescent="0.25">
      <c r="A318">
        <f t="shared" si="10"/>
        <v>5</v>
      </c>
      <c r="B318" s="6">
        <v>42856</v>
      </c>
      <c r="C318" s="5">
        <f t="shared" si="14"/>
        <v>2070.1915596457834</v>
      </c>
      <c r="D318" s="15">
        <v>1.3999999999999999E-2</v>
      </c>
      <c r="E318" s="7">
        <f t="shared" si="12"/>
        <v>0.23865915757532208</v>
      </c>
      <c r="F318" t="s">
        <v>9</v>
      </c>
      <c r="G318">
        <v>1.3999999999999999E-2</v>
      </c>
      <c r="J318" s="11">
        <v>110.5301</v>
      </c>
    </row>
    <row r="319" spans="1:10" x14ac:dyDescent="0.25">
      <c r="A319">
        <f t="shared" si="10"/>
        <v>6</v>
      </c>
      <c r="B319" s="6">
        <v>42887</v>
      </c>
      <c r="C319" s="5">
        <f t="shared" si="14"/>
        <v>2094.8697640352598</v>
      </c>
      <c r="D319" s="15">
        <v>1.2E-2</v>
      </c>
      <c r="E319" s="7">
        <f t="shared" si="12"/>
        <v>0.22116883653163288</v>
      </c>
      <c r="F319" t="s">
        <v>9</v>
      </c>
      <c r="G319">
        <v>1.2E-2</v>
      </c>
      <c r="J319" s="11">
        <v>111.8477</v>
      </c>
    </row>
    <row r="320" spans="1:10" x14ac:dyDescent="0.25">
      <c r="A320">
        <f t="shared" si="10"/>
        <v>7</v>
      </c>
      <c r="B320" s="6">
        <v>42917</v>
      </c>
      <c r="C320" s="5">
        <f t="shared" si="14"/>
        <v>2131.1584867163547</v>
      </c>
      <c r="D320" s="15">
        <v>1.7000000000000001E-2</v>
      </c>
      <c r="E320" s="7">
        <f t="shared" si="12"/>
        <v>0.21758761710508723</v>
      </c>
      <c r="F320" t="s">
        <v>9</v>
      </c>
      <c r="G320">
        <v>1.7000000000000001E-2</v>
      </c>
      <c r="J320" s="11">
        <v>113.7852</v>
      </c>
    </row>
    <row r="321" spans="1:11" x14ac:dyDescent="0.25">
      <c r="A321">
        <f t="shared" si="10"/>
        <v>8</v>
      </c>
      <c r="B321" s="6">
        <v>42948</v>
      </c>
      <c r="C321" s="5">
        <f t="shared" si="14"/>
        <v>2161.0641401382409</v>
      </c>
      <c r="D321" s="15">
        <v>1.3999999999999999E-2</v>
      </c>
      <c r="E321" s="7">
        <f t="shared" si="12"/>
        <v>0.23616752647846662</v>
      </c>
      <c r="F321" t="s">
        <v>9</v>
      </c>
      <c r="G321">
        <v>1.3999999999999999E-2</v>
      </c>
      <c r="J321" s="11">
        <v>115.3819</v>
      </c>
    </row>
    <row r="322" spans="1:11" x14ac:dyDescent="0.25">
      <c r="A322">
        <f t="shared" ref="A322:A385" si="15">+MONTH(B322)</f>
        <v>9</v>
      </c>
      <c r="B322" s="6">
        <v>42979</v>
      </c>
      <c r="C322" s="5">
        <f t="shared" si="14"/>
        <v>2202.0821028074529</v>
      </c>
      <c r="D322" s="15">
        <v>1.9E-2</v>
      </c>
      <c r="E322" s="7">
        <f t="shared" ref="E322:E327" si="16">+C322/C310-1</f>
        <v>0.24039932457491764</v>
      </c>
      <c r="F322" t="s">
        <v>9</v>
      </c>
      <c r="G322">
        <v>1.9E-2</v>
      </c>
      <c r="J322" s="11">
        <v>117.5719</v>
      </c>
    </row>
    <row r="323" spans="1:11" x14ac:dyDescent="0.25">
      <c r="A323">
        <f t="shared" si="15"/>
        <v>10</v>
      </c>
      <c r="B323" s="6">
        <v>43009</v>
      </c>
      <c r="C323" s="5">
        <f t="shared" si="14"/>
        <v>2235.4377602127497</v>
      </c>
      <c r="D323" s="15">
        <v>1.4999999999999999E-2</v>
      </c>
      <c r="E323" s="7">
        <f t="shared" si="16"/>
        <v>0.22849383496514619</v>
      </c>
      <c r="F323" t="s">
        <v>9</v>
      </c>
      <c r="G323">
        <v>1.4999999999999999E-2</v>
      </c>
      <c r="J323" s="11">
        <v>119.3528</v>
      </c>
    </row>
    <row r="324" spans="1:11" x14ac:dyDescent="0.25">
      <c r="A324">
        <f t="shared" si="15"/>
        <v>11</v>
      </c>
      <c r="B324" s="6">
        <v>43040</v>
      </c>
      <c r="C324" s="5">
        <f t="shared" si="14"/>
        <v>2266.1768836523433</v>
      </c>
      <c r="D324" s="15">
        <v>1.3999999999999999E-2</v>
      </c>
      <c r="E324" s="7">
        <f t="shared" si="16"/>
        <v>0.22601227585765149</v>
      </c>
      <c r="F324" t="s">
        <v>9</v>
      </c>
      <c r="G324">
        <v>1.3999999999999999E-2</v>
      </c>
      <c r="J324" s="11">
        <v>120.994</v>
      </c>
    </row>
    <row r="325" spans="1:11" x14ac:dyDescent="0.25">
      <c r="A325">
        <f t="shared" si="15"/>
        <v>12</v>
      </c>
      <c r="B325" s="6">
        <v>43070</v>
      </c>
      <c r="C325" s="5">
        <f t="shared" si="14"/>
        <v>2337.3795717268986</v>
      </c>
      <c r="D325" s="15">
        <v>3.1E-2</v>
      </c>
      <c r="E325" s="7">
        <f t="shared" si="16"/>
        <v>0.24795599999999984</v>
      </c>
      <c r="F325" t="s">
        <v>9</v>
      </c>
      <c r="G325">
        <v>3.1E-2</v>
      </c>
      <c r="J325" s="12">
        <v>124.79559999999999</v>
      </c>
    </row>
    <row r="326" spans="1:11" x14ac:dyDescent="0.25">
      <c r="A326">
        <f t="shared" si="15"/>
        <v>1</v>
      </c>
      <c r="B326" s="6">
        <v>43101</v>
      </c>
      <c r="C326" s="5">
        <f t="shared" si="14"/>
        <v>2378.4555963524003</v>
      </c>
      <c r="D326" s="15">
        <v>1.8000000000000002E-2</v>
      </c>
      <c r="E326" s="7">
        <f t="shared" si="16"/>
        <v>0.25006226257777886</v>
      </c>
      <c r="F326" t="s">
        <v>9</v>
      </c>
      <c r="G326">
        <v>1.8000000000000002E-2</v>
      </c>
      <c r="J326" s="12">
        <v>126.98869999999999</v>
      </c>
    </row>
    <row r="327" spans="1:11" x14ac:dyDescent="0.25">
      <c r="A327">
        <f t="shared" si="15"/>
        <v>2</v>
      </c>
      <c r="B327" s="6">
        <v>43132</v>
      </c>
      <c r="C327" s="5">
        <f t="shared" si="14"/>
        <v>2435.9912491028808</v>
      </c>
      <c r="D327" s="15">
        <v>2.4E-2</v>
      </c>
      <c r="E327" s="7">
        <f t="shared" si="16"/>
        <v>0.25437113435867342</v>
      </c>
      <c r="F327" t="s">
        <v>9</v>
      </c>
      <c r="G327">
        <v>2.4E-2</v>
      </c>
      <c r="J327" s="12">
        <v>130.06059999999999</v>
      </c>
      <c r="K327" s="13"/>
    </row>
    <row r="328" spans="1:11" x14ac:dyDescent="0.25">
      <c r="A328">
        <f t="shared" si="15"/>
        <v>3</v>
      </c>
      <c r="B328" s="6">
        <v>43160</v>
      </c>
      <c r="C328" s="5">
        <f t="shared" si="14"/>
        <v>2493.0193279774089</v>
      </c>
      <c r="D328" s="15">
        <v>2.3E-2</v>
      </c>
      <c r="E328" s="7">
        <f t="shared" ref="E328:E391" si="17">+C328/C316-1</f>
        <v>0.25396523331662668</v>
      </c>
      <c r="F328" t="s">
        <v>9</v>
      </c>
      <c r="G328">
        <v>2.3E-2</v>
      </c>
      <c r="J328" s="12">
        <v>133.1054</v>
      </c>
      <c r="K328" s="13"/>
    </row>
    <row r="329" spans="1:11" x14ac:dyDescent="0.25">
      <c r="A329">
        <f t="shared" si="15"/>
        <v>4</v>
      </c>
      <c r="B329" s="6">
        <v>43191</v>
      </c>
      <c r="C329" s="5">
        <f t="shared" si="14"/>
        <v>2561.3039345068214</v>
      </c>
      <c r="D329" s="15">
        <v>2.7000000000000003E-2</v>
      </c>
      <c r="E329" s="7">
        <f t="shared" si="17"/>
        <v>0.25498156776336245</v>
      </c>
      <c r="F329" t="s">
        <v>9</v>
      </c>
      <c r="G329">
        <v>2.7000000000000003E-2</v>
      </c>
      <c r="J329" s="12">
        <v>136.75120000000001</v>
      </c>
      <c r="K329" s="13"/>
    </row>
    <row r="330" spans="1:11" x14ac:dyDescent="0.25">
      <c r="A330">
        <f t="shared" si="15"/>
        <v>5</v>
      </c>
      <c r="B330" s="6">
        <v>43221</v>
      </c>
      <c r="C330" s="5">
        <f t="shared" si="14"/>
        <v>2614.4605919732553</v>
      </c>
      <c r="D330" s="15">
        <v>2.1000000000000001E-2</v>
      </c>
      <c r="E330" s="7">
        <f t="shared" si="17"/>
        <v>0.26290756997415166</v>
      </c>
      <c r="F330" t="s">
        <v>9</v>
      </c>
      <c r="G330">
        <v>2.1000000000000001E-2</v>
      </c>
      <c r="J330" s="12">
        <v>139.58930000000001</v>
      </c>
      <c r="K330" s="13"/>
    </row>
    <row r="331" spans="1:11" x14ac:dyDescent="0.25">
      <c r="A331">
        <f t="shared" si="15"/>
        <v>6</v>
      </c>
      <c r="B331" s="6">
        <v>43252</v>
      </c>
      <c r="C331" s="5">
        <f t="shared" si="14"/>
        <v>2712.1545158465924</v>
      </c>
      <c r="D331" s="15">
        <v>3.7000000000000005E-2</v>
      </c>
      <c r="E331" s="7">
        <f t="shared" si="17"/>
        <v>0.29466497746489151</v>
      </c>
      <c r="F331" t="s">
        <v>9</v>
      </c>
      <c r="G331">
        <v>3.7000000000000005E-2</v>
      </c>
      <c r="J331" s="12">
        <v>144.80529999999999</v>
      </c>
    </row>
    <row r="332" spans="1:11" x14ac:dyDescent="0.25">
      <c r="A332">
        <f t="shared" si="15"/>
        <v>7</v>
      </c>
      <c r="B332" s="6">
        <v>43282</v>
      </c>
      <c r="C332" s="5">
        <f t="shared" si="14"/>
        <v>2796.2750527124522</v>
      </c>
      <c r="D332" s="15">
        <v>3.1E-2</v>
      </c>
      <c r="E332" s="7">
        <f t="shared" si="17"/>
        <v>0.31209155496496899</v>
      </c>
      <c r="F332" t="s">
        <v>9</v>
      </c>
      <c r="G332">
        <v>3.1E-2</v>
      </c>
      <c r="J332" s="12">
        <v>149.29660000000001</v>
      </c>
    </row>
    <row r="333" spans="1:11" x14ac:dyDescent="0.25">
      <c r="A333">
        <f t="shared" si="15"/>
        <v>8</v>
      </c>
      <c r="B333" s="6">
        <v>43313</v>
      </c>
      <c r="C333" s="5">
        <f>+C332*(1+D333)</f>
        <v>2905.3297797682376</v>
      </c>
      <c r="D333" s="15">
        <v>3.9E-2</v>
      </c>
      <c r="E333" s="7">
        <f t="shared" si="17"/>
        <v>0.34439775562718222</v>
      </c>
      <c r="F333" t="s">
        <v>9</v>
      </c>
      <c r="G333">
        <v>3.9E-2</v>
      </c>
    </row>
    <row r="334" spans="1:11" x14ac:dyDescent="0.25">
      <c r="A334">
        <f t="shared" si="15"/>
        <v>9</v>
      </c>
      <c r="B334" s="6">
        <v>43344</v>
      </c>
      <c r="C334" s="5">
        <f t="shared" ref="C334:C397" si="18">+C333*(1+D334)</f>
        <v>3094.176215453173</v>
      </c>
      <c r="D334" s="15">
        <v>6.5000000000000002E-2</v>
      </c>
      <c r="E334" s="7">
        <f t="shared" si="17"/>
        <v>0.40511391991623835</v>
      </c>
      <c r="F334" t="s">
        <v>9</v>
      </c>
      <c r="G334">
        <v>6.5000000000000002E-2</v>
      </c>
    </row>
    <row r="335" spans="1:11" x14ac:dyDescent="0.25">
      <c r="A335">
        <f t="shared" si="15"/>
        <v>10</v>
      </c>
      <c r="B335" s="6">
        <v>43374</v>
      </c>
      <c r="C335" s="5">
        <f t="shared" si="18"/>
        <v>3261.2617310876444</v>
      </c>
      <c r="D335" s="15">
        <v>5.4000000000000006E-2</v>
      </c>
      <c r="E335" s="7">
        <f t="shared" si="17"/>
        <v>0.45889176121694653</v>
      </c>
      <c r="F335" t="s">
        <v>9</v>
      </c>
      <c r="G335">
        <v>5.4000000000000006E-2</v>
      </c>
    </row>
    <row r="336" spans="1:11" x14ac:dyDescent="0.25">
      <c r="A336">
        <f t="shared" si="15"/>
        <v>11</v>
      </c>
      <c r="B336" s="6">
        <v>43405</v>
      </c>
      <c r="C336" s="5">
        <f t="shared" si="18"/>
        <v>3365.622106482449</v>
      </c>
      <c r="D336" s="15">
        <v>3.2000000000000001E-2</v>
      </c>
      <c r="E336" s="7">
        <f t="shared" si="17"/>
        <v>0.48515419549164052</v>
      </c>
      <c r="F336" t="s">
        <v>9</v>
      </c>
      <c r="G336">
        <v>3.2000000000000001E-2</v>
      </c>
    </row>
    <row r="337" spans="1:7" x14ac:dyDescent="0.25">
      <c r="A337">
        <f t="shared" si="15"/>
        <v>12</v>
      </c>
      <c r="B337" s="6">
        <v>43435</v>
      </c>
      <c r="C337" s="5">
        <f t="shared" si="18"/>
        <v>3453.1282812509926</v>
      </c>
      <c r="D337" s="15">
        <v>2.6000000000000002E-2</v>
      </c>
      <c r="E337" s="7">
        <f t="shared" si="17"/>
        <v>0.47735024427365835</v>
      </c>
      <c r="F337" t="s">
        <v>9</v>
      </c>
      <c r="G337">
        <v>2.6000000000000002E-2</v>
      </c>
    </row>
    <row r="338" spans="1:7" x14ac:dyDescent="0.25">
      <c r="A338">
        <f t="shared" si="15"/>
        <v>1</v>
      </c>
      <c r="B338" s="6">
        <v>43466</v>
      </c>
      <c r="C338" s="5">
        <f t="shared" si="18"/>
        <v>3553.2690014072709</v>
      </c>
      <c r="D338" s="15">
        <v>2.8999999999999998E-2</v>
      </c>
      <c r="E338" s="7">
        <f t="shared" si="17"/>
        <v>0.49393959965305401</v>
      </c>
      <c r="F338" t="s">
        <v>9</v>
      </c>
      <c r="G338">
        <v>2.8999999999999998E-2</v>
      </c>
    </row>
    <row r="339" spans="1:7" x14ac:dyDescent="0.25">
      <c r="A339">
        <f t="shared" si="15"/>
        <v>2</v>
      </c>
      <c r="B339" s="6">
        <v>43497</v>
      </c>
      <c r="C339" s="5">
        <f t="shared" si="18"/>
        <v>3688.2932234607474</v>
      </c>
      <c r="D339" s="15">
        <v>3.7999999999999999E-2</v>
      </c>
      <c r="E339" s="7">
        <f t="shared" si="17"/>
        <v>0.51408311701409448</v>
      </c>
      <c r="F339" t="s">
        <v>9</v>
      </c>
      <c r="G339">
        <v>3.7999999999999999E-2</v>
      </c>
    </row>
    <row r="340" spans="1:7" x14ac:dyDescent="0.25">
      <c r="A340">
        <f t="shared" si="15"/>
        <v>3</v>
      </c>
      <c r="B340" s="6">
        <v>43525</v>
      </c>
      <c r="C340" s="5">
        <f t="shared" si="18"/>
        <v>3861.6430049634023</v>
      </c>
      <c r="D340" s="15">
        <v>4.7E-2</v>
      </c>
      <c r="E340" s="7">
        <f t="shared" si="17"/>
        <v>0.54898237716285991</v>
      </c>
      <c r="F340" t="s">
        <v>9</v>
      </c>
      <c r="G340">
        <v>4.7E-2</v>
      </c>
    </row>
    <row r="341" spans="1:7" x14ac:dyDescent="0.25">
      <c r="A341">
        <f t="shared" si="15"/>
        <v>4</v>
      </c>
      <c r="B341" s="6">
        <v>43556</v>
      </c>
      <c r="C341" s="5">
        <f t="shared" si="18"/>
        <v>3992.9388671321581</v>
      </c>
      <c r="D341" s="15">
        <v>3.4000000000000002E-2</v>
      </c>
      <c r="E341" s="7">
        <f t="shared" si="17"/>
        <v>0.5589476958738977</v>
      </c>
      <c r="F341" t="s">
        <v>9</v>
      </c>
      <c r="G341">
        <v>3.4000000000000002E-2</v>
      </c>
    </row>
    <row r="342" spans="1:7" x14ac:dyDescent="0.25">
      <c r="A342">
        <f t="shared" si="15"/>
        <v>5</v>
      </c>
      <c r="B342" s="6">
        <v>43586</v>
      </c>
      <c r="C342" s="5">
        <f t="shared" si="18"/>
        <v>4116.7199720132548</v>
      </c>
      <c r="D342" s="15">
        <v>3.1E-2</v>
      </c>
      <c r="E342" s="7">
        <f t="shared" si="17"/>
        <v>0.57459629900413778</v>
      </c>
      <c r="F342" t="s">
        <v>9</v>
      </c>
      <c r="G342">
        <v>3.1E-2</v>
      </c>
    </row>
    <row r="343" spans="1:7" x14ac:dyDescent="0.25">
      <c r="A343">
        <f t="shared" si="15"/>
        <v>6</v>
      </c>
      <c r="B343" s="6">
        <v>43617</v>
      </c>
      <c r="C343" s="5">
        <f t="shared" si="18"/>
        <v>4227.8714112576126</v>
      </c>
      <c r="D343" s="15">
        <v>2.7000000000000003E-2</v>
      </c>
      <c r="E343" s="7">
        <f t="shared" si="17"/>
        <v>0.55886081952742028</v>
      </c>
      <c r="F343" t="s">
        <v>9</v>
      </c>
      <c r="G343">
        <v>2.7000000000000003E-2</v>
      </c>
    </row>
    <row r="344" spans="1:7" x14ac:dyDescent="0.25">
      <c r="A344">
        <f t="shared" si="15"/>
        <v>7</v>
      </c>
      <c r="B344" s="6">
        <v>43647</v>
      </c>
      <c r="C344" s="5">
        <f t="shared" si="18"/>
        <v>4320.8845823052798</v>
      </c>
      <c r="D344" s="15">
        <v>2.2000000000000002E-2</v>
      </c>
      <c r="E344" s="7">
        <f t="shared" si="17"/>
        <v>0.54522874211316252</v>
      </c>
      <c r="F344" t="s">
        <v>9</v>
      </c>
      <c r="G344">
        <v>2.2000000000000002E-2</v>
      </c>
    </row>
    <row r="345" spans="1:7" x14ac:dyDescent="0.25">
      <c r="A345">
        <f t="shared" si="15"/>
        <v>8</v>
      </c>
      <c r="B345" s="6">
        <v>43678</v>
      </c>
      <c r="C345" s="5">
        <f t="shared" si="18"/>
        <v>4493.719965597491</v>
      </c>
      <c r="D345" s="15">
        <v>0.04</v>
      </c>
      <c r="E345" s="7">
        <f t="shared" si="17"/>
        <v>0.54671596900643804</v>
      </c>
      <c r="F345" t="s">
        <v>9</v>
      </c>
      <c r="G345">
        <v>0.04</v>
      </c>
    </row>
    <row r="346" spans="1:7" x14ac:dyDescent="0.25">
      <c r="A346">
        <f t="shared" si="15"/>
        <v>9</v>
      </c>
      <c r="B346" s="6">
        <v>43709</v>
      </c>
      <c r="C346" s="5">
        <f t="shared" si="18"/>
        <v>4758.849443567743</v>
      </c>
      <c r="D346" s="15">
        <v>5.9000000000000004E-2</v>
      </c>
      <c r="E346" s="7">
        <f t="shared" si="17"/>
        <v>0.53800207622330332</v>
      </c>
      <c r="F346" t="s">
        <v>9</v>
      </c>
      <c r="G346">
        <v>5.9000000000000004E-2</v>
      </c>
    </row>
    <row r="347" spans="1:7" x14ac:dyDescent="0.25">
      <c r="A347">
        <f t="shared" si="15"/>
        <v>10</v>
      </c>
      <c r="B347" s="6">
        <v>43739</v>
      </c>
      <c r="C347" s="5">
        <f t="shared" si="18"/>
        <v>4915.8914752054779</v>
      </c>
      <c r="D347" s="15">
        <v>3.3000000000000002E-2</v>
      </c>
      <c r="E347" s="7">
        <f t="shared" si="17"/>
        <v>0.50735877109930927</v>
      </c>
      <c r="F347" t="s">
        <v>9</v>
      </c>
      <c r="G347">
        <v>3.3000000000000002E-2</v>
      </c>
    </row>
    <row r="348" spans="1:7" x14ac:dyDescent="0.25">
      <c r="A348">
        <f t="shared" si="15"/>
        <v>11</v>
      </c>
      <c r="B348" s="6">
        <v>43770</v>
      </c>
      <c r="C348" s="5">
        <f t="shared" si="18"/>
        <v>5127.2748086393131</v>
      </c>
      <c r="D348" s="15">
        <v>4.2999999999999997E-2</v>
      </c>
      <c r="E348" s="7">
        <f t="shared" si="17"/>
        <v>0.52342557970598791</v>
      </c>
      <c r="F348" t="s">
        <v>9</v>
      </c>
      <c r="G348">
        <v>4.2999999999999997E-2</v>
      </c>
    </row>
    <row r="349" spans="1:7" x14ac:dyDescent="0.25">
      <c r="A349">
        <f t="shared" si="15"/>
        <v>12</v>
      </c>
      <c r="B349" s="6">
        <v>43800</v>
      </c>
      <c r="C349" s="5">
        <f t="shared" si="18"/>
        <v>5316.9839765589668</v>
      </c>
      <c r="D349" s="15">
        <v>3.7000000000000005E-2</v>
      </c>
      <c r="E349" s="7">
        <f t="shared" si="17"/>
        <v>0.53975860249036001</v>
      </c>
      <c r="F349" t="s">
        <v>9</v>
      </c>
      <c r="G349">
        <v>3.7000000000000005E-2</v>
      </c>
    </row>
    <row r="350" spans="1:7" x14ac:dyDescent="0.25">
      <c r="A350">
        <f t="shared" si="15"/>
        <v>1</v>
      </c>
      <c r="B350" s="6">
        <v>43831</v>
      </c>
      <c r="C350" s="5">
        <f t="shared" si="18"/>
        <v>5439.2746080198222</v>
      </c>
      <c r="D350" s="15">
        <v>2.3E-2</v>
      </c>
      <c r="E350" s="7">
        <f t="shared" si="17"/>
        <v>0.53078041821927902</v>
      </c>
      <c r="F350" t="s">
        <v>9</v>
      </c>
      <c r="G350">
        <v>2.3E-2</v>
      </c>
    </row>
    <row r="351" spans="1:7" x14ac:dyDescent="0.25">
      <c r="A351">
        <f t="shared" si="15"/>
        <v>2</v>
      </c>
      <c r="B351" s="6">
        <v>43862</v>
      </c>
      <c r="C351" s="5">
        <f t="shared" si="18"/>
        <v>5548.0601001802188</v>
      </c>
      <c r="D351" s="15">
        <v>0.02</v>
      </c>
      <c r="E351" s="7">
        <f t="shared" si="17"/>
        <v>0.50423509304784653</v>
      </c>
      <c r="F351" t="s">
        <v>9</v>
      </c>
      <c r="G351">
        <v>0.02</v>
      </c>
    </row>
    <row r="352" spans="1:7" x14ac:dyDescent="0.25">
      <c r="A352">
        <f t="shared" si="15"/>
        <v>3</v>
      </c>
      <c r="B352" s="6">
        <v>43891</v>
      </c>
      <c r="C352" s="5">
        <f t="shared" si="18"/>
        <v>5731.1460834861655</v>
      </c>
      <c r="D352" s="15">
        <v>3.3000000000000002E-2</v>
      </c>
      <c r="E352" s="7">
        <f t="shared" si="17"/>
        <v>0.48412115675112255</v>
      </c>
      <c r="F352" t="s">
        <v>9</v>
      </c>
      <c r="G352">
        <v>3.3000000000000002E-2</v>
      </c>
    </row>
    <row r="353" spans="1:7" x14ac:dyDescent="0.25">
      <c r="A353">
        <f t="shared" si="15"/>
        <v>4</v>
      </c>
      <c r="B353" s="6">
        <v>43922</v>
      </c>
      <c r="C353" s="5">
        <f t="shared" si="18"/>
        <v>5817.1132747384572</v>
      </c>
      <c r="D353" s="15">
        <v>1.4999999999999999E-2</v>
      </c>
      <c r="E353" s="7">
        <f t="shared" si="17"/>
        <v>0.45685007166575353</v>
      </c>
      <c r="F353" t="s">
        <v>9</v>
      </c>
      <c r="G353">
        <v>1.4999999999999999E-2</v>
      </c>
    </row>
    <row r="354" spans="1:7" x14ac:dyDescent="0.25">
      <c r="A354">
        <f t="shared" si="15"/>
        <v>5</v>
      </c>
      <c r="B354" s="6">
        <v>43952</v>
      </c>
      <c r="C354" s="5">
        <f t="shared" si="18"/>
        <v>5904.3699738595333</v>
      </c>
      <c r="D354" s="15">
        <v>1.4999999999999999E-2</v>
      </c>
      <c r="E354" s="7">
        <f t="shared" si="17"/>
        <v>0.43424134116463597</v>
      </c>
      <c r="F354" t="s">
        <v>9</v>
      </c>
      <c r="G354">
        <v>1.4999999999999999E-2</v>
      </c>
    </row>
    <row r="355" spans="1:7" x14ac:dyDescent="0.25">
      <c r="A355">
        <f t="shared" si="15"/>
        <v>6</v>
      </c>
      <c r="B355" s="6">
        <v>43983</v>
      </c>
      <c r="C355" s="5">
        <f t="shared" si="18"/>
        <v>6034.2661132844432</v>
      </c>
      <c r="D355" s="15">
        <v>2.2000000000000002E-2</v>
      </c>
      <c r="E355" s="7">
        <f t="shared" si="17"/>
        <v>0.42725866667016366</v>
      </c>
      <c r="F355" t="s">
        <v>9</v>
      </c>
      <c r="G355">
        <v>2.2000000000000002E-2</v>
      </c>
    </row>
    <row r="356" spans="1:7" x14ac:dyDescent="0.25">
      <c r="A356">
        <f t="shared" si="15"/>
        <v>7</v>
      </c>
      <c r="B356" s="6">
        <v>44013</v>
      </c>
      <c r="C356" s="5">
        <f t="shared" si="18"/>
        <v>6148.917169436847</v>
      </c>
      <c r="D356" s="15">
        <v>1.9E-2</v>
      </c>
      <c r="E356" s="7">
        <f t="shared" si="17"/>
        <v>0.42306906197348004</v>
      </c>
      <c r="F356" t="s">
        <v>9</v>
      </c>
      <c r="G356">
        <v>1.9E-2</v>
      </c>
    </row>
    <row r="357" spans="1:7" x14ac:dyDescent="0.25">
      <c r="A357">
        <f t="shared" si="15"/>
        <v>8</v>
      </c>
      <c r="B357" s="6">
        <v>44044</v>
      </c>
      <c r="C357" s="5">
        <f t="shared" si="18"/>
        <v>6314.9379330116417</v>
      </c>
      <c r="D357" s="15">
        <v>2.7000000000000003E-2</v>
      </c>
      <c r="E357" s="7">
        <f t="shared" si="17"/>
        <v>0.40528069869881156</v>
      </c>
      <c r="F357" t="s">
        <v>9</v>
      </c>
      <c r="G357">
        <v>2.7000000000000003E-2</v>
      </c>
    </row>
    <row r="358" spans="1:7" x14ac:dyDescent="0.25">
      <c r="A358">
        <f t="shared" si="15"/>
        <v>9</v>
      </c>
      <c r="B358" s="6">
        <v>44075</v>
      </c>
      <c r="C358" s="5">
        <f t="shared" si="18"/>
        <v>6491.7561951359676</v>
      </c>
      <c r="D358" s="15">
        <v>2.7999999999999997E-2</v>
      </c>
      <c r="E358" s="7">
        <f t="shared" si="17"/>
        <v>0.36414405879355827</v>
      </c>
      <c r="F358" t="s">
        <v>9</v>
      </c>
      <c r="G358">
        <v>2.7999999999999997E-2</v>
      </c>
    </row>
    <row r="359" spans="1:7" x14ac:dyDescent="0.25">
      <c r="A359">
        <f t="shared" si="15"/>
        <v>10</v>
      </c>
      <c r="B359" s="6">
        <v>44105</v>
      </c>
      <c r="C359" s="5">
        <f t="shared" si="18"/>
        <v>6738.4429305511349</v>
      </c>
      <c r="D359" s="15">
        <v>3.7999999999999999E-2</v>
      </c>
      <c r="E359" s="7">
        <f t="shared" si="17"/>
        <v>0.37074688579643156</v>
      </c>
      <c r="F359" t="s">
        <v>9</v>
      </c>
      <c r="G359">
        <v>3.7999999999999999E-2</v>
      </c>
    </row>
    <row r="360" spans="1:7" x14ac:dyDescent="0.25">
      <c r="A360">
        <f t="shared" si="15"/>
        <v>11</v>
      </c>
      <c r="B360" s="6">
        <v>44136</v>
      </c>
      <c r="C360" s="5">
        <f t="shared" si="18"/>
        <v>6954.0731043287715</v>
      </c>
      <c r="D360" s="15">
        <v>3.2000000000000001E-2</v>
      </c>
      <c r="E360" s="7">
        <f t="shared" si="17"/>
        <v>0.35629030310826226</v>
      </c>
      <c r="F360" t="s">
        <v>9</v>
      </c>
      <c r="G360">
        <v>3.2000000000000001E-2</v>
      </c>
    </row>
    <row r="361" spans="1:7" x14ac:dyDescent="0.25">
      <c r="A361">
        <f t="shared" si="15"/>
        <v>12</v>
      </c>
      <c r="B361" s="6">
        <v>44166</v>
      </c>
      <c r="C361" s="5">
        <f t="shared" si="18"/>
        <v>7232.2360285019222</v>
      </c>
      <c r="D361" s="15">
        <v>0.04</v>
      </c>
      <c r="E361" s="7">
        <f t="shared" si="17"/>
        <v>0.36021399733133364</v>
      </c>
      <c r="F361" t="s">
        <v>9</v>
      </c>
      <c r="G361">
        <v>0.04</v>
      </c>
    </row>
    <row r="362" spans="1:7" x14ac:dyDescent="0.25">
      <c r="A362">
        <f t="shared" si="15"/>
        <v>1</v>
      </c>
      <c r="B362" s="6">
        <v>44197</v>
      </c>
      <c r="C362" s="5">
        <f t="shared" si="18"/>
        <v>7521.5254696419997</v>
      </c>
      <c r="D362" s="15">
        <v>0.04</v>
      </c>
      <c r="E362" s="7">
        <f t="shared" si="17"/>
        <v>0.38281774899764165</v>
      </c>
      <c r="F362" t="s">
        <v>9</v>
      </c>
      <c r="G362">
        <v>0.04</v>
      </c>
    </row>
    <row r="363" spans="1:7" x14ac:dyDescent="0.25">
      <c r="A363">
        <f t="shared" si="15"/>
        <v>2</v>
      </c>
      <c r="B363" s="6">
        <v>44228</v>
      </c>
      <c r="C363" s="5">
        <f t="shared" si="18"/>
        <v>7792.3003865491119</v>
      </c>
      <c r="D363" s="15">
        <v>3.6000000000000004E-2</v>
      </c>
      <c r="E363" s="7">
        <f t="shared" si="17"/>
        <v>0.40450900780544763</v>
      </c>
      <c r="F363" t="s">
        <v>9</v>
      </c>
      <c r="G363">
        <v>3.6000000000000004E-2</v>
      </c>
    </row>
    <row r="364" spans="1:7" x14ac:dyDescent="0.25">
      <c r="A364">
        <f t="shared" si="15"/>
        <v>3</v>
      </c>
      <c r="B364" s="6">
        <v>44256</v>
      </c>
      <c r="C364" s="5">
        <f t="shared" si="18"/>
        <v>8166.3308051034692</v>
      </c>
      <c r="D364" s="15">
        <v>4.8000000000000001E-2</v>
      </c>
      <c r="E364" s="7">
        <f t="shared" si="17"/>
        <v>0.42490362069710486</v>
      </c>
      <c r="F364" t="s">
        <v>9</v>
      </c>
      <c r="G364">
        <v>4.8000000000000001E-2</v>
      </c>
    </row>
    <row r="365" spans="1:7" x14ac:dyDescent="0.25">
      <c r="A365">
        <f t="shared" si="15"/>
        <v>4</v>
      </c>
      <c r="B365" s="6">
        <v>44287</v>
      </c>
      <c r="C365" s="5">
        <f t="shared" si="18"/>
        <v>8501.1503681127106</v>
      </c>
      <c r="D365" s="15">
        <v>4.0999999999999995E-2</v>
      </c>
      <c r="E365" s="7">
        <f t="shared" si="17"/>
        <v>0.46140361492185833</v>
      </c>
      <c r="F365" t="s">
        <v>9</v>
      </c>
      <c r="G365">
        <v>4.0999999999999995E-2</v>
      </c>
    </row>
    <row r="366" spans="1:7" x14ac:dyDescent="0.25">
      <c r="A366">
        <f t="shared" si="15"/>
        <v>5</v>
      </c>
      <c r="B366" s="6">
        <v>44317</v>
      </c>
      <c r="C366" s="5">
        <f t="shared" si="18"/>
        <v>8781.6883302604292</v>
      </c>
      <c r="D366" s="15">
        <v>3.3000000000000002E-2</v>
      </c>
      <c r="E366" s="7">
        <f t="shared" si="17"/>
        <v>0.48732013223081738</v>
      </c>
      <c r="F366" t="s">
        <v>9</v>
      </c>
      <c r="G366">
        <v>3.3000000000000002E-2</v>
      </c>
    </row>
    <row r="367" spans="1:7" x14ac:dyDescent="0.25">
      <c r="A367">
        <f t="shared" si="15"/>
        <v>6</v>
      </c>
      <c r="B367" s="6">
        <v>44348</v>
      </c>
      <c r="C367" s="5">
        <f t="shared" si="18"/>
        <v>9062.7023568287641</v>
      </c>
      <c r="D367" s="15">
        <v>3.2000000000000001E-2</v>
      </c>
      <c r="E367" s="7">
        <f t="shared" si="17"/>
        <v>0.50187316679276295</v>
      </c>
      <c r="F367" t="s">
        <v>9</v>
      </c>
      <c r="G367">
        <v>3.2000000000000001E-2</v>
      </c>
    </row>
    <row r="368" spans="1:7" x14ac:dyDescent="0.25">
      <c r="A368">
        <f t="shared" si="15"/>
        <v>7</v>
      </c>
      <c r="B368" s="6">
        <v>44378</v>
      </c>
      <c r="C368" s="5">
        <f t="shared" si="18"/>
        <v>9334.5834275336274</v>
      </c>
      <c r="D368" s="15">
        <v>0.03</v>
      </c>
      <c r="E368" s="7">
        <f t="shared" si="17"/>
        <v>0.51808573287197857</v>
      </c>
      <c r="F368" t="s">
        <v>9</v>
      </c>
      <c r="G368">
        <v>0.03</v>
      </c>
    </row>
    <row r="369" spans="1:7" x14ac:dyDescent="0.25">
      <c r="A369">
        <f t="shared" si="15"/>
        <v>8</v>
      </c>
      <c r="B369" s="6">
        <v>44409</v>
      </c>
      <c r="C369" s="5">
        <f t="shared" si="18"/>
        <v>9567.9480132219669</v>
      </c>
      <c r="D369" s="15">
        <v>2.5000000000000001E-2</v>
      </c>
      <c r="E369" s="7">
        <f t="shared" si="17"/>
        <v>0.51512938285664833</v>
      </c>
      <c r="F369" t="s">
        <v>9</v>
      </c>
      <c r="G369">
        <v>2.5000000000000001E-2</v>
      </c>
    </row>
    <row r="370" spans="1:7" x14ac:dyDescent="0.25">
      <c r="A370">
        <f t="shared" si="15"/>
        <v>9</v>
      </c>
      <c r="B370" s="6">
        <v>44440</v>
      </c>
      <c r="C370" s="5">
        <f t="shared" si="18"/>
        <v>9902.8261936847357</v>
      </c>
      <c r="D370" s="15">
        <v>3.5000000000000003E-2</v>
      </c>
      <c r="E370" s="7">
        <f t="shared" si="17"/>
        <v>0.52544641172824025</v>
      </c>
      <c r="F370" t="s">
        <v>9</v>
      </c>
      <c r="G370">
        <v>3.5000000000000003E-2</v>
      </c>
    </row>
    <row r="371" spans="1:7" x14ac:dyDescent="0.25">
      <c r="A371">
        <f t="shared" si="15"/>
        <v>10</v>
      </c>
      <c r="B371" s="6">
        <v>44470</v>
      </c>
      <c r="C371" s="5">
        <f t="shared" si="18"/>
        <v>10249.425110463701</v>
      </c>
      <c r="D371" s="15">
        <v>3.5000000000000003E-2</v>
      </c>
      <c r="E371" s="7">
        <f t="shared" si="17"/>
        <v>0.52103760707006597</v>
      </c>
      <c r="F371" t="s">
        <v>9</v>
      </c>
      <c r="G371">
        <v>3.5000000000000003E-2</v>
      </c>
    </row>
    <row r="372" spans="1:7" x14ac:dyDescent="0.25">
      <c r="A372">
        <f t="shared" si="15"/>
        <v>11</v>
      </c>
      <c r="B372" s="6">
        <v>44501</v>
      </c>
      <c r="C372" s="5">
        <f t="shared" si="18"/>
        <v>10505.660738225291</v>
      </c>
      <c r="D372" s="15">
        <v>2.5000000000000001E-2</v>
      </c>
      <c r="E372" s="7">
        <f t="shared" si="17"/>
        <v>0.51072049151823373</v>
      </c>
      <c r="F372" t="s">
        <v>9</v>
      </c>
      <c r="G372">
        <v>2.5000000000000001E-2</v>
      </c>
    </row>
    <row r="373" spans="1:7" x14ac:dyDescent="0.25">
      <c r="A373">
        <f t="shared" si="15"/>
        <v>12</v>
      </c>
      <c r="B373" s="6">
        <v>44531</v>
      </c>
      <c r="C373" s="5">
        <f t="shared" si="18"/>
        <v>10904.875846277853</v>
      </c>
      <c r="D373" s="15">
        <v>3.7999999999999999E-2</v>
      </c>
      <c r="E373" s="7">
        <f t="shared" si="17"/>
        <v>0.50781525980377573</v>
      </c>
      <c r="F373" t="s">
        <v>9</v>
      </c>
      <c r="G373">
        <v>3.7999999999999999E-2</v>
      </c>
    </row>
    <row r="374" spans="1:7" x14ac:dyDescent="0.25">
      <c r="A374">
        <f t="shared" si="15"/>
        <v>1</v>
      </c>
      <c r="B374" s="6">
        <v>44562</v>
      </c>
      <c r="C374" s="5">
        <f t="shared" si="18"/>
        <v>11330.166004282688</v>
      </c>
      <c r="D374" s="15">
        <v>3.9E-2</v>
      </c>
      <c r="E374" s="7">
        <f t="shared" si="17"/>
        <v>0.50636543743857954</v>
      </c>
      <c r="F374" t="s">
        <v>9</v>
      </c>
      <c r="G374">
        <v>3.9E-2</v>
      </c>
    </row>
    <row r="375" spans="1:7" x14ac:dyDescent="0.25">
      <c r="A375">
        <f t="shared" si="15"/>
        <v>2</v>
      </c>
      <c r="B375" s="6">
        <v>44593</v>
      </c>
      <c r="C375" s="5">
        <f t="shared" si="18"/>
        <v>11862.683806483974</v>
      </c>
      <c r="D375" s="15">
        <v>4.7E-2</v>
      </c>
      <c r="E375" s="7">
        <f t="shared" si="17"/>
        <v>0.5223596650561706</v>
      </c>
      <c r="F375" t="s">
        <v>9</v>
      </c>
      <c r="G375">
        <v>4.7E-2</v>
      </c>
    </row>
    <row r="376" spans="1:7" x14ac:dyDescent="0.25">
      <c r="A376">
        <f t="shared" si="15"/>
        <v>3</v>
      </c>
      <c r="B376" s="6">
        <v>44621</v>
      </c>
      <c r="C376" s="5">
        <f t="shared" si="18"/>
        <v>12657.4836215184</v>
      </c>
      <c r="D376" s="15">
        <v>6.7000000000000004E-2</v>
      </c>
      <c r="E376" s="7">
        <f t="shared" si="17"/>
        <v>0.54995969715165449</v>
      </c>
      <c r="F376" t="s">
        <v>9</v>
      </c>
      <c r="G376">
        <v>6.7000000000000004E-2</v>
      </c>
    </row>
    <row r="377" spans="1:7" x14ac:dyDescent="0.25">
      <c r="A377">
        <f t="shared" si="15"/>
        <v>4</v>
      </c>
      <c r="B377" s="6">
        <v>44652</v>
      </c>
      <c r="C377" s="5">
        <f t="shared" si="18"/>
        <v>13416.932638809505</v>
      </c>
      <c r="D377" s="15">
        <v>0.06</v>
      </c>
      <c r="E377" s="7">
        <f t="shared" si="17"/>
        <v>0.57824906722454772</v>
      </c>
      <c r="F377" t="s">
        <v>9</v>
      </c>
      <c r="G377">
        <v>0.06</v>
      </c>
    </row>
    <row r="378" spans="1:7" x14ac:dyDescent="0.25">
      <c r="A378">
        <f t="shared" si="15"/>
        <v>5</v>
      </c>
      <c r="B378" s="6">
        <v>44682</v>
      </c>
      <c r="C378" s="5">
        <f t="shared" si="18"/>
        <v>14101.196203388788</v>
      </c>
      <c r="D378" s="15">
        <v>5.0999999999999997E-2</v>
      </c>
      <c r="E378" s="7">
        <f t="shared" si="17"/>
        <v>0.60575001902516901</v>
      </c>
      <c r="F378" t="s">
        <v>9</v>
      </c>
      <c r="G378">
        <v>5.0999999999999997E-2</v>
      </c>
    </row>
    <row r="379" spans="1:7" x14ac:dyDescent="0.25">
      <c r="A379">
        <f t="shared" si="15"/>
        <v>6</v>
      </c>
      <c r="B379" s="6">
        <v>44713</v>
      </c>
      <c r="C379" s="5">
        <f t="shared" si="18"/>
        <v>14848.559602168394</v>
      </c>
      <c r="D379" s="15">
        <v>5.2999999999999999E-2</v>
      </c>
      <c r="E379" s="7">
        <f t="shared" si="17"/>
        <v>0.63842516476114608</v>
      </c>
      <c r="F379" t="s">
        <v>9</v>
      </c>
      <c r="G379">
        <v>5.2999999999999999E-2</v>
      </c>
    </row>
    <row r="380" spans="1:7" x14ac:dyDescent="0.25">
      <c r="A380">
        <f t="shared" si="15"/>
        <v>7</v>
      </c>
      <c r="B380" s="6">
        <v>44743</v>
      </c>
      <c r="C380" s="5">
        <f t="shared" si="18"/>
        <v>15947.353012728856</v>
      </c>
      <c r="D380" s="15">
        <v>7.400000000000001E-2</v>
      </c>
      <c r="E380" s="7">
        <f t="shared" si="17"/>
        <v>0.70841614267327269</v>
      </c>
      <c r="F380" t="s">
        <v>9</v>
      </c>
      <c r="G380">
        <v>7.400000000000001E-2</v>
      </c>
    </row>
    <row r="381" spans="1:7" x14ac:dyDescent="0.25">
      <c r="A381">
        <f t="shared" si="15"/>
        <v>8</v>
      </c>
      <c r="B381" s="6">
        <v>44774</v>
      </c>
      <c r="C381" s="5">
        <f t="shared" si="18"/>
        <v>17063.667723619878</v>
      </c>
      <c r="D381" s="15">
        <v>7.0000000000000007E-2</v>
      </c>
      <c r="E381" s="7">
        <f t="shared" si="17"/>
        <v>0.78341977820527031</v>
      </c>
      <c r="F381" t="s">
        <v>9</v>
      </c>
      <c r="G381">
        <v>7.0000000000000007E-2</v>
      </c>
    </row>
    <row r="382" spans="1:7" x14ac:dyDescent="0.25">
      <c r="A382">
        <f t="shared" si="15"/>
        <v>9</v>
      </c>
      <c r="B382" s="6">
        <v>44805</v>
      </c>
      <c r="C382" s="5">
        <f t="shared" si="18"/>
        <v>18121.615122484312</v>
      </c>
      <c r="D382" s="15">
        <v>6.2E-2</v>
      </c>
      <c r="E382" s="7">
        <f t="shared" si="17"/>
        <v>0.82994377241932127</v>
      </c>
      <c r="F382" t="s">
        <v>9</v>
      </c>
      <c r="G382">
        <v>6.2E-2</v>
      </c>
    </row>
    <row r="383" spans="1:7" x14ac:dyDescent="0.25">
      <c r="A383">
        <f t="shared" si="15"/>
        <v>10</v>
      </c>
      <c r="B383" s="6">
        <v>44835</v>
      </c>
      <c r="C383" s="5">
        <f t="shared" si="18"/>
        <v>19263.276875200823</v>
      </c>
      <c r="D383" s="15">
        <v>6.3E-2</v>
      </c>
      <c r="E383" s="7">
        <f t="shared" si="17"/>
        <v>0.87944949766351543</v>
      </c>
      <c r="F383" t="s">
        <v>9</v>
      </c>
      <c r="G383">
        <v>6.3E-2</v>
      </c>
    </row>
    <row r="384" spans="1:7" x14ac:dyDescent="0.25">
      <c r="A384">
        <f t="shared" si="15"/>
        <v>11</v>
      </c>
      <c r="B384" s="6">
        <v>44866</v>
      </c>
      <c r="C384" s="5">
        <f t="shared" si="18"/>
        <v>20207.177442085664</v>
      </c>
      <c r="D384" s="15">
        <v>4.9000000000000002E-2</v>
      </c>
      <c r="E384" s="7">
        <f t="shared" si="17"/>
        <v>0.92345612004783217</v>
      </c>
      <c r="F384" t="s">
        <v>9</v>
      </c>
      <c r="G384">
        <v>4.9000000000000002E-2</v>
      </c>
    </row>
    <row r="385" spans="1:7" x14ac:dyDescent="0.25">
      <c r="A385">
        <f t="shared" si="15"/>
        <v>12</v>
      </c>
      <c r="B385" s="6">
        <v>44896</v>
      </c>
      <c r="C385" s="5">
        <f t="shared" si="18"/>
        <v>21237.743491632031</v>
      </c>
      <c r="D385" s="15">
        <v>5.0999999999999997E-2</v>
      </c>
      <c r="E385" s="7">
        <f t="shared" si="17"/>
        <v>0.94754564756288184</v>
      </c>
      <c r="F385" t="s">
        <v>9</v>
      </c>
      <c r="G385">
        <v>5.0999999999999997E-2</v>
      </c>
    </row>
    <row r="386" spans="1:7" x14ac:dyDescent="0.25">
      <c r="A386">
        <f t="shared" ref="A386:A411" si="19">+MONTH(B386)</f>
        <v>1</v>
      </c>
      <c r="B386" s="6">
        <v>44927</v>
      </c>
      <c r="C386" s="5">
        <f t="shared" si="18"/>
        <v>22512.008101129955</v>
      </c>
      <c r="D386" s="15">
        <v>0.06</v>
      </c>
      <c r="E386" s="7">
        <f t="shared" si="17"/>
        <v>0.98690893784086176</v>
      </c>
      <c r="F386" t="s">
        <v>9</v>
      </c>
      <c r="G386">
        <v>0.06</v>
      </c>
    </row>
    <row r="387" spans="1:7" x14ac:dyDescent="0.25">
      <c r="A387">
        <f t="shared" si="19"/>
        <v>2</v>
      </c>
      <c r="B387" s="6">
        <v>44958</v>
      </c>
      <c r="C387" s="5">
        <f t="shared" si="18"/>
        <v>23997.800635804535</v>
      </c>
      <c r="D387" s="15">
        <v>6.6000000000000003E-2</v>
      </c>
      <c r="E387" s="7">
        <f t="shared" si="17"/>
        <v>1.0229655470280408</v>
      </c>
      <c r="F387" t="s">
        <v>9</v>
      </c>
      <c r="G387">
        <v>6.6000000000000003E-2</v>
      </c>
    </row>
    <row r="388" spans="1:7" x14ac:dyDescent="0.25">
      <c r="A388">
        <f t="shared" si="19"/>
        <v>3</v>
      </c>
      <c r="B388" s="6">
        <v>44986</v>
      </c>
      <c r="C388" s="5">
        <f t="shared" si="18"/>
        <v>25845.631284761483</v>
      </c>
      <c r="D388" s="15">
        <v>7.6999999999999999E-2</v>
      </c>
      <c r="E388" s="7">
        <f t="shared" si="17"/>
        <v>1.0419249242260542</v>
      </c>
      <c r="F388" t="s">
        <v>9</v>
      </c>
      <c r="G388">
        <v>7.6999999999999999E-2</v>
      </c>
    </row>
    <row r="389" spans="1:7" x14ac:dyDescent="0.25">
      <c r="A389">
        <f t="shared" si="19"/>
        <v>4</v>
      </c>
      <c r="B389" s="6">
        <v>45017</v>
      </c>
      <c r="C389" s="5">
        <f t="shared" si="18"/>
        <v>28016.664312681449</v>
      </c>
      <c r="D389" s="15">
        <v>8.4000000000000005E-2</v>
      </c>
      <c r="E389" s="7">
        <f t="shared" si="17"/>
        <v>1.0881571866613613</v>
      </c>
      <c r="F389" t="s">
        <v>9</v>
      </c>
      <c r="G389">
        <v>8.4000000000000005E-2</v>
      </c>
    </row>
    <row r="390" spans="1:7" x14ac:dyDescent="0.25">
      <c r="A390">
        <f t="shared" si="19"/>
        <v>5</v>
      </c>
      <c r="B390" s="6">
        <v>45047</v>
      </c>
      <c r="C390" s="5">
        <f t="shared" si="18"/>
        <v>30201.964129070602</v>
      </c>
      <c r="D390" s="15">
        <v>7.8E-2</v>
      </c>
      <c r="E390" s="7">
        <f t="shared" si="17"/>
        <v>1.1418015672891983</v>
      </c>
      <c r="F390" t="s">
        <v>9</v>
      </c>
      <c r="G390">
        <v>7.8E-2</v>
      </c>
    </row>
    <row r="391" spans="1:7" x14ac:dyDescent="0.25">
      <c r="A391">
        <f t="shared" si="19"/>
        <v>6</v>
      </c>
      <c r="B391" s="6">
        <v>45078</v>
      </c>
      <c r="C391" s="5">
        <f t="shared" si="18"/>
        <v>32014.081976814839</v>
      </c>
      <c r="D391" s="15">
        <v>0.06</v>
      </c>
      <c r="E391" s="7">
        <f t="shared" si="17"/>
        <v>1.1560395644126786</v>
      </c>
      <c r="F391" t="s">
        <v>9</v>
      </c>
      <c r="G391">
        <v>0.06</v>
      </c>
    </row>
    <row r="392" spans="1:7" x14ac:dyDescent="0.25">
      <c r="A392">
        <f t="shared" si="19"/>
        <v>7</v>
      </c>
      <c r="B392" s="6">
        <v>45108</v>
      </c>
      <c r="C392" s="5">
        <f t="shared" si="18"/>
        <v>34030.969141354173</v>
      </c>
      <c r="D392" s="15">
        <v>6.3E-2</v>
      </c>
      <c r="E392" s="7">
        <f t="shared" ref="E392:E405" si="20">+C392/C380-1</f>
        <v>1.1339572225052859</v>
      </c>
      <c r="F392" t="s">
        <v>9</v>
      </c>
      <c r="G392">
        <v>6.3E-2</v>
      </c>
    </row>
    <row r="393" spans="1:7" x14ac:dyDescent="0.25">
      <c r="A393">
        <f t="shared" si="19"/>
        <v>8</v>
      </c>
      <c r="B393" s="6">
        <v>45139</v>
      </c>
      <c r="C393" s="5">
        <f t="shared" si="18"/>
        <v>38250.809314882092</v>
      </c>
      <c r="D393" s="15">
        <v>0.124</v>
      </c>
      <c r="E393" s="7">
        <f t="shared" si="20"/>
        <v>1.2416522599027489</v>
      </c>
      <c r="F393" t="s">
        <v>9</v>
      </c>
      <c r="G393">
        <v>0.124</v>
      </c>
    </row>
    <row r="394" spans="1:7" x14ac:dyDescent="0.25">
      <c r="A394">
        <f t="shared" si="19"/>
        <v>9</v>
      </c>
      <c r="B394" s="6">
        <v>45170</v>
      </c>
      <c r="C394" s="5">
        <f t="shared" si="18"/>
        <v>43108.662097872118</v>
      </c>
      <c r="D394" s="15">
        <v>0.127</v>
      </c>
      <c r="E394" s="7">
        <f t="shared" si="20"/>
        <v>1.3788531985973611</v>
      </c>
      <c r="F394" t="s">
        <v>9</v>
      </c>
      <c r="G394">
        <v>0.127</v>
      </c>
    </row>
    <row r="395" spans="1:7" x14ac:dyDescent="0.25">
      <c r="A395">
        <f t="shared" si="19"/>
        <v>10</v>
      </c>
      <c r="B395" s="6">
        <v>45200</v>
      </c>
      <c r="C395" s="5">
        <f t="shared" si="18"/>
        <v>46686.681051995503</v>
      </c>
      <c r="D395" s="15">
        <v>8.3000000000000004E-2</v>
      </c>
      <c r="E395" s="7">
        <f t="shared" si="20"/>
        <v>1.423610549464668</v>
      </c>
      <c r="F395" t="s">
        <v>9</v>
      </c>
      <c r="G395">
        <v>8.3000000000000004E-2</v>
      </c>
    </row>
    <row r="396" spans="1:7" x14ac:dyDescent="0.25">
      <c r="A396">
        <f t="shared" si="19"/>
        <v>11</v>
      </c>
      <c r="B396" s="6">
        <v>45231</v>
      </c>
      <c r="C396" s="5">
        <f t="shared" si="18"/>
        <v>52662.576226650934</v>
      </c>
      <c r="D396" s="15">
        <v>0.128</v>
      </c>
      <c r="E396" s="7">
        <f t="shared" si="20"/>
        <v>1.6061322209686808</v>
      </c>
      <c r="F396" t="s">
        <v>9</v>
      </c>
      <c r="G396">
        <v>0.128</v>
      </c>
    </row>
    <row r="397" spans="1:7" x14ac:dyDescent="0.25">
      <c r="A397">
        <f t="shared" si="19"/>
        <v>12</v>
      </c>
      <c r="B397" s="6">
        <v>45261</v>
      </c>
      <c r="C397" s="5">
        <f t="shared" si="18"/>
        <v>66091.533164446912</v>
      </c>
      <c r="D397" s="15">
        <v>0.255</v>
      </c>
      <c r="E397" s="7">
        <f t="shared" si="20"/>
        <v>2.1119847167608885</v>
      </c>
      <c r="F397" t="s">
        <v>9</v>
      </c>
      <c r="G397">
        <v>0.255</v>
      </c>
    </row>
    <row r="398" spans="1:7" x14ac:dyDescent="0.25">
      <c r="A398">
        <f t="shared" si="19"/>
        <v>1</v>
      </c>
      <c r="B398" s="6">
        <v>45292</v>
      </c>
      <c r="C398" s="5">
        <f t="shared" ref="C398:C405" si="21">+C397*(1+D398)</f>
        <v>79706.388996322974</v>
      </c>
      <c r="D398" s="15">
        <v>0.20600000000000002</v>
      </c>
      <c r="E398" s="7">
        <f t="shared" si="20"/>
        <v>2.5406165739751239</v>
      </c>
      <c r="F398" t="s">
        <v>9</v>
      </c>
      <c r="G398">
        <v>0.20600000000000002</v>
      </c>
    </row>
    <row r="399" spans="1:7" x14ac:dyDescent="0.25">
      <c r="A399">
        <f t="shared" si="19"/>
        <v>2</v>
      </c>
      <c r="B399" s="6">
        <v>45323</v>
      </c>
      <c r="C399" s="5">
        <f t="shared" si="21"/>
        <v>90227.632343837613</v>
      </c>
      <c r="D399" s="15">
        <v>0.13200000000000001</v>
      </c>
      <c r="E399" s="7">
        <f t="shared" si="20"/>
        <v>2.7598292324013509</v>
      </c>
      <c r="F399" t="s">
        <v>9</v>
      </c>
      <c r="G399">
        <v>0.13200000000000001</v>
      </c>
    </row>
    <row r="400" spans="1:7" x14ac:dyDescent="0.25">
      <c r="A400">
        <f t="shared" si="19"/>
        <v>3</v>
      </c>
      <c r="B400" s="6">
        <v>45352</v>
      </c>
      <c r="C400" s="5">
        <f t="shared" si="21"/>
        <v>100152.67190165976</v>
      </c>
      <c r="D400" s="15">
        <v>0.11</v>
      </c>
      <c r="E400" s="7">
        <f t="shared" si="20"/>
        <v>2.8750329136169919</v>
      </c>
      <c r="F400" t="s">
        <v>9</v>
      </c>
      <c r="G400">
        <v>0.11</v>
      </c>
    </row>
    <row r="401" spans="1:8" x14ac:dyDescent="0.25">
      <c r="A401">
        <f t="shared" si="19"/>
        <v>4</v>
      </c>
      <c r="B401" s="6">
        <v>45383</v>
      </c>
      <c r="C401" s="5">
        <f t="shared" si="21"/>
        <v>108966.10702900583</v>
      </c>
      <c r="D401" s="15">
        <v>8.8000000000000009E-2</v>
      </c>
      <c r="E401" s="7">
        <f t="shared" si="20"/>
        <v>2.8893319280583829</v>
      </c>
      <c r="F401" t="s">
        <v>9</v>
      </c>
      <c r="G401">
        <v>8.8000000000000009E-2</v>
      </c>
    </row>
    <row r="402" spans="1:8" x14ac:dyDescent="0.25">
      <c r="A402">
        <f t="shared" si="19"/>
        <v>5</v>
      </c>
      <c r="B402" s="6">
        <v>45413</v>
      </c>
      <c r="C402" s="5">
        <f t="shared" si="21"/>
        <v>113542.68352422408</v>
      </c>
      <c r="D402" s="15">
        <v>4.2000000000000003E-2</v>
      </c>
      <c r="E402" s="7">
        <f t="shared" si="20"/>
        <v>2.759447002817101</v>
      </c>
      <c r="F402" t="s">
        <v>9</v>
      </c>
      <c r="G402">
        <v>4.2000000000000003E-2</v>
      </c>
    </row>
    <row r="403" spans="1:8" x14ac:dyDescent="0.25">
      <c r="A403">
        <f t="shared" si="19"/>
        <v>6</v>
      </c>
      <c r="B403" s="6">
        <v>45444</v>
      </c>
      <c r="C403" s="5">
        <f t="shared" si="21"/>
        <v>118765.64696633839</v>
      </c>
      <c r="D403" s="15">
        <v>4.5999999999999999E-2</v>
      </c>
      <c r="E403" s="7">
        <f t="shared" si="20"/>
        <v>2.7097939291949884</v>
      </c>
      <c r="F403" t="s">
        <v>9</v>
      </c>
      <c r="G403">
        <v>4.5999999999999999E-2</v>
      </c>
    </row>
    <row r="404" spans="1:8" x14ac:dyDescent="0.25">
      <c r="A404">
        <f t="shared" si="19"/>
        <v>7</v>
      </c>
      <c r="B404" s="6">
        <v>45474</v>
      </c>
      <c r="C404" s="5">
        <f t="shared" si="21"/>
        <v>123516.27284499192</v>
      </c>
      <c r="D404" s="15">
        <v>0.04</v>
      </c>
      <c r="E404" s="7">
        <f t="shared" si="20"/>
        <v>2.6295255751296218</v>
      </c>
      <c r="F404" t="s">
        <v>9</v>
      </c>
      <c r="G404">
        <v>0.04</v>
      </c>
    </row>
    <row r="405" spans="1:8" x14ac:dyDescent="0.25">
      <c r="A405">
        <f t="shared" si="19"/>
        <v>8</v>
      </c>
      <c r="B405" s="6">
        <v>45505</v>
      </c>
      <c r="C405" s="5">
        <f t="shared" si="21"/>
        <v>128703.95630448159</v>
      </c>
      <c r="D405" s="15">
        <v>4.2000000000000003E-2</v>
      </c>
      <c r="E405" s="7">
        <f t="shared" si="20"/>
        <v>2.3647381221397383</v>
      </c>
      <c r="F405" t="s">
        <v>9</v>
      </c>
      <c r="G405">
        <v>4.2000000000000003E-2</v>
      </c>
    </row>
    <row r="406" spans="1:8" x14ac:dyDescent="0.25">
      <c r="A406">
        <f t="shared" si="19"/>
        <v>9</v>
      </c>
      <c r="B406" s="6">
        <v>45536</v>
      </c>
      <c r="C406" s="5">
        <f t="shared" ref="C406:C418" si="22">+C405*(1+D406)</f>
        <v>133208.59477513842</v>
      </c>
      <c r="D406" s="15">
        <v>3.5000000000000003E-2</v>
      </c>
      <c r="E406" s="7">
        <f t="shared" ref="E406:E416" si="23">+C406/C394-1</f>
        <v>2.0900656223732286</v>
      </c>
      <c r="F406" t="s">
        <v>9</v>
      </c>
      <c r="G406" s="16">
        <v>3.5000000000000003E-2</v>
      </c>
    </row>
    <row r="407" spans="1:8" x14ac:dyDescent="0.25">
      <c r="A407">
        <f t="shared" si="19"/>
        <v>10</v>
      </c>
      <c r="B407" s="6">
        <v>45566</v>
      </c>
      <c r="C407" s="5">
        <f t="shared" si="22"/>
        <v>136805.22683406714</v>
      </c>
      <c r="D407" s="15">
        <v>2.7000000000000003E-2</v>
      </c>
      <c r="E407" s="7">
        <f t="shared" si="23"/>
        <v>1.930283835805453</v>
      </c>
      <c r="F407" t="s">
        <v>9</v>
      </c>
      <c r="G407">
        <v>2.7000000000000003E-2</v>
      </c>
    </row>
    <row r="408" spans="1:8" x14ac:dyDescent="0.25">
      <c r="A408">
        <f t="shared" si="19"/>
        <v>11</v>
      </c>
      <c r="B408" s="6">
        <v>45597</v>
      </c>
      <c r="C408" s="5">
        <f t="shared" si="22"/>
        <v>140088.55227808477</v>
      </c>
      <c r="D408" s="15">
        <v>2.4E-2</v>
      </c>
      <c r="E408" s="7">
        <f t="shared" si="23"/>
        <v>1.6601158225751629</v>
      </c>
      <c r="F408" t="s">
        <v>9</v>
      </c>
      <c r="G408" s="16">
        <v>2.4E-2</v>
      </c>
      <c r="H408" s="17">
        <f>+C408/C406-1</f>
        <v>5.1647999999999916E-2</v>
      </c>
    </row>
    <row r="409" spans="1:8" x14ac:dyDescent="0.25">
      <c r="A409">
        <f t="shared" si="19"/>
        <v>12</v>
      </c>
      <c r="B409" s="6">
        <v>45627</v>
      </c>
      <c r="C409" s="5">
        <f t="shared" si="22"/>
        <v>143870.94318959303</v>
      </c>
      <c r="D409" s="15">
        <v>2.7000000000000003E-2</v>
      </c>
      <c r="E409" s="7">
        <f t="shared" si="23"/>
        <v>1.1768437846889976</v>
      </c>
      <c r="F409" t="s">
        <v>9</v>
      </c>
      <c r="G409" s="16">
        <v>2.7000000000000003E-2</v>
      </c>
    </row>
    <row r="410" spans="1:8" x14ac:dyDescent="0.25">
      <c r="A410">
        <f t="shared" si="19"/>
        <v>1</v>
      </c>
      <c r="B410" s="6">
        <v>45658</v>
      </c>
      <c r="C410" s="5">
        <f t="shared" si="22"/>
        <v>147036.10393976409</v>
      </c>
      <c r="D410" s="15">
        <v>2.2000000000000002E-2</v>
      </c>
      <c r="E410" s="7">
        <f t="shared" si="23"/>
        <v>0.84472168155236815</v>
      </c>
      <c r="G410" s="16">
        <v>2.2000000000000002E-2</v>
      </c>
    </row>
    <row r="411" spans="1:8" x14ac:dyDescent="0.25">
      <c r="A411">
        <f t="shared" si="19"/>
        <v>2</v>
      </c>
      <c r="B411" s="6">
        <v>45689</v>
      </c>
      <c r="C411" s="5">
        <f t="shared" si="22"/>
        <v>150564.97043431841</v>
      </c>
      <c r="D411" s="18">
        <v>2.4E-2</v>
      </c>
      <c r="E411" s="7">
        <f t="shared" si="23"/>
        <v>0.66872349992016322</v>
      </c>
      <c r="H411" s="17">
        <f>+C410/C408-1</f>
        <v>4.9593999999999916E-2</v>
      </c>
    </row>
    <row r="412" spans="1:8" x14ac:dyDescent="0.25">
      <c r="A412">
        <f>+MONTH(B412)</f>
        <v>3</v>
      </c>
      <c r="B412" s="6">
        <v>45717</v>
      </c>
      <c r="C412" s="5">
        <f t="shared" si="22"/>
        <v>156135.8743403882</v>
      </c>
      <c r="D412" s="18">
        <v>3.6999999999999998E-2</v>
      </c>
      <c r="E412" s="7">
        <f t="shared" si="23"/>
        <v>0.55897862109658458</v>
      </c>
    </row>
    <row r="413" spans="1:8" x14ac:dyDescent="0.25">
      <c r="A413">
        <f>+MONTH(B413)</f>
        <v>4</v>
      </c>
      <c r="B413" s="6">
        <v>45748</v>
      </c>
      <c r="C413" s="5">
        <f t="shared" si="22"/>
        <v>160507.67882191908</v>
      </c>
      <c r="D413" s="18">
        <v>2.8000000000000001E-2</v>
      </c>
      <c r="E413" s="7">
        <f t="shared" si="23"/>
        <v>0.47300553537434653</v>
      </c>
      <c r="G413" s="16"/>
    </row>
    <row r="414" spans="1:8" x14ac:dyDescent="0.25">
      <c r="A414">
        <f>+MONTH(B414)</f>
        <v>5</v>
      </c>
      <c r="B414" s="6">
        <v>45778</v>
      </c>
      <c r="C414" s="5">
        <f t="shared" si="22"/>
        <v>162915.29400424784</v>
      </c>
      <c r="D414" s="18">
        <v>1.4999999999999999E-2</v>
      </c>
      <c r="E414" s="7">
        <f t="shared" si="23"/>
        <v>0.43483744568614346</v>
      </c>
      <c r="G414" s="16"/>
    </row>
    <row r="415" spans="1:8" x14ac:dyDescent="0.25">
      <c r="A415">
        <f>+MONTH(B415)</f>
        <v>6</v>
      </c>
      <c r="B415" s="6">
        <v>45809</v>
      </c>
      <c r="C415" s="5">
        <f t="shared" si="22"/>
        <v>165521.93870831581</v>
      </c>
      <c r="D415" s="18">
        <v>1.6E-2</v>
      </c>
      <c r="E415" s="7">
        <f t="shared" si="23"/>
        <v>0.39368532009285051</v>
      </c>
    </row>
    <row r="416" spans="1:8" x14ac:dyDescent="0.25">
      <c r="A416">
        <v>7</v>
      </c>
      <c r="B416" s="21">
        <v>45839</v>
      </c>
      <c r="C416" s="5">
        <f t="shared" si="22"/>
        <v>168666.8555437738</v>
      </c>
      <c r="D416" s="18">
        <v>1.9E-2</v>
      </c>
      <c r="E416" s="7">
        <f t="shared" si="23"/>
        <v>0.36554359728328323</v>
      </c>
    </row>
    <row r="417" spans="3:7" x14ac:dyDescent="0.25">
      <c r="C417" s="5">
        <f t="shared" si="22"/>
        <v>172546.19322128058</v>
      </c>
      <c r="D417" s="18">
        <v>2.3E-2</v>
      </c>
      <c r="F417" s="20">
        <f>+AVERAGE(C413:C415)</f>
        <v>162981.63717816092</v>
      </c>
    </row>
    <row r="418" spans="3:7" x14ac:dyDescent="0.25">
      <c r="C418" s="5">
        <f t="shared" si="22"/>
        <v>175928.0986084177</v>
      </c>
      <c r="D418" s="18">
        <v>1.9599999999999999E-2</v>
      </c>
    </row>
    <row r="419" spans="3:7" x14ac:dyDescent="0.25">
      <c r="C419" s="14"/>
      <c r="F419" s="20">
        <f>+AVERAGE(C416:C418)</f>
        <v>172380.38245782405</v>
      </c>
      <c r="G419" s="17">
        <f>+F419/F417-1</f>
        <v>5.7667510539172184E-2</v>
      </c>
    </row>
    <row r="420" spans="3:7" x14ac:dyDescent="0.25">
      <c r="C420" s="14"/>
    </row>
    <row r="421" spans="3:7" x14ac:dyDescent="0.25">
      <c r="C421" s="14"/>
    </row>
  </sheetData>
  <autoFilter ref="A1:K412" xr:uid="{00000000-0001-0000-0000-000000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8FDC7-3F5A-44CF-84AC-005B56F478F0}">
  <dimension ref="A1:D418"/>
  <sheetViews>
    <sheetView tabSelected="1" topLeftCell="A383" workbookViewId="0">
      <selection activeCell="D417" sqref="D417"/>
    </sheetView>
  </sheetViews>
  <sheetFormatPr baseColWidth="10" defaultRowHeight="15" x14ac:dyDescent="0.25"/>
  <cols>
    <col min="6" max="6" width="11.85546875" bestFit="1" customWidth="1"/>
  </cols>
  <sheetData>
    <row r="1" spans="1:4" x14ac:dyDescent="0.25">
      <c r="A1" t="s">
        <v>5</v>
      </c>
      <c r="B1" t="s">
        <v>2</v>
      </c>
      <c r="C1" t="s">
        <v>4</v>
      </c>
      <c r="D1" t="s">
        <v>3</v>
      </c>
    </row>
    <row r="2" spans="1:4" x14ac:dyDescent="0.25">
      <c r="A2">
        <v>33239</v>
      </c>
      <c r="B2">
        <v>44.238999999999997</v>
      </c>
    </row>
    <row r="3" spans="1:4" x14ac:dyDescent="0.25">
      <c r="A3">
        <v>33270</v>
      </c>
      <c r="B3">
        <v>56.179299999999998</v>
      </c>
      <c r="C3">
        <v>0.26990438301046593</v>
      </c>
    </row>
    <row r="4" spans="1:4" x14ac:dyDescent="0.25">
      <c r="A4">
        <v>33298</v>
      </c>
      <c r="B4">
        <v>62.382800000000003</v>
      </c>
      <c r="C4">
        <v>0.11042323418056132</v>
      </c>
    </row>
    <row r="5" spans="1:4" x14ac:dyDescent="0.25">
      <c r="A5">
        <v>33329</v>
      </c>
      <c r="B5">
        <v>65.820400000000006</v>
      </c>
      <c r="C5">
        <v>5.5104932769930226E-2</v>
      </c>
    </row>
    <row r="6" spans="1:4" x14ac:dyDescent="0.25">
      <c r="A6">
        <v>33359</v>
      </c>
      <c r="B6">
        <v>67.666399999999996</v>
      </c>
      <c r="C6">
        <v>2.8046016128738138E-2</v>
      </c>
    </row>
    <row r="7" spans="1:4" x14ac:dyDescent="0.25">
      <c r="A7">
        <v>33390</v>
      </c>
      <c r="B7">
        <v>69.780100000000004</v>
      </c>
      <c r="C7">
        <v>3.1237068914557353E-2</v>
      </c>
    </row>
    <row r="8" spans="1:4" x14ac:dyDescent="0.25">
      <c r="A8">
        <v>33420</v>
      </c>
      <c r="B8">
        <v>71.588099999999997</v>
      </c>
      <c r="C8">
        <v>2.5909965735216645E-2</v>
      </c>
    </row>
    <row r="9" spans="1:4" x14ac:dyDescent="0.25">
      <c r="A9">
        <v>33451</v>
      </c>
      <c r="B9">
        <v>72.519400000000005</v>
      </c>
      <c r="C9">
        <v>1.300914537472031E-2</v>
      </c>
    </row>
    <row r="10" spans="1:4" x14ac:dyDescent="0.25">
      <c r="A10">
        <v>33482</v>
      </c>
      <c r="B10">
        <v>73.800399999999996</v>
      </c>
      <c r="C10">
        <v>1.7664238810580324E-2</v>
      </c>
    </row>
    <row r="11" spans="1:4" x14ac:dyDescent="0.25">
      <c r="A11">
        <v>33512</v>
      </c>
      <c r="B11">
        <v>74.797300000000007</v>
      </c>
      <c r="C11">
        <v>1.3508056866900597E-2</v>
      </c>
    </row>
    <row r="12" spans="1:4" x14ac:dyDescent="0.25">
      <c r="A12">
        <v>33543</v>
      </c>
      <c r="B12">
        <v>75.088200000000001</v>
      </c>
      <c r="C12">
        <v>3.8891778179157566E-3</v>
      </c>
    </row>
    <row r="13" spans="1:4" x14ac:dyDescent="0.25">
      <c r="A13">
        <v>33573</v>
      </c>
      <c r="B13">
        <v>75.575699999999998</v>
      </c>
      <c r="C13">
        <v>6.4923649787849147E-3</v>
      </c>
    </row>
    <row r="14" spans="1:4" x14ac:dyDescent="0.25">
      <c r="A14">
        <v>33604</v>
      </c>
      <c r="B14">
        <v>77.875200000000007</v>
      </c>
      <c r="C14">
        <v>3.0426446595929857E-2</v>
      </c>
      <c r="D14">
        <v>0.76032912136350306</v>
      </c>
    </row>
    <row r="15" spans="1:4" x14ac:dyDescent="0.25">
      <c r="A15">
        <v>33635</v>
      </c>
      <c r="B15">
        <v>79.552700000000002</v>
      </c>
      <c r="C15">
        <v>2.1540875657462211E-2</v>
      </c>
      <c r="D15">
        <v>0.41605003978333666</v>
      </c>
    </row>
    <row r="16" spans="1:4" x14ac:dyDescent="0.25">
      <c r="A16">
        <v>33664</v>
      </c>
      <c r="B16">
        <v>81.222999999999999</v>
      </c>
      <c r="C16">
        <v>2.0996144694020336E-2</v>
      </c>
      <c r="D16">
        <v>0.3020095282674069</v>
      </c>
    </row>
    <row r="17" spans="1:4" x14ac:dyDescent="0.25">
      <c r="A17">
        <v>33695</v>
      </c>
      <c r="B17">
        <v>82.268100000000004</v>
      </c>
      <c r="C17">
        <v>1.2867045048816195E-2</v>
      </c>
      <c r="D17">
        <v>0.24988757284975471</v>
      </c>
    </row>
    <row r="18" spans="1:4" x14ac:dyDescent="0.25">
      <c r="A18">
        <v>33725</v>
      </c>
      <c r="B18">
        <v>82.821799999999996</v>
      </c>
      <c r="C18">
        <v>6.7304337890383703E-3</v>
      </c>
      <c r="D18">
        <v>0.22397231122093086</v>
      </c>
    </row>
    <row r="19" spans="1:4" x14ac:dyDescent="0.25">
      <c r="A19">
        <v>33756</v>
      </c>
      <c r="B19">
        <v>83.471199999999996</v>
      </c>
      <c r="C19">
        <v>7.8409307694351504E-3</v>
      </c>
      <c r="D19">
        <v>0.19620350214459403</v>
      </c>
    </row>
    <row r="20" spans="1:4" x14ac:dyDescent="0.25">
      <c r="A20">
        <v>33786</v>
      </c>
      <c r="B20">
        <v>84.914199999999994</v>
      </c>
      <c r="C20">
        <v>1.7287399725893549E-2</v>
      </c>
      <c r="D20">
        <v>0.18614965336417644</v>
      </c>
    </row>
    <row r="21" spans="1:4" x14ac:dyDescent="0.25">
      <c r="A21">
        <v>33817</v>
      </c>
      <c r="B21">
        <v>86.185100000000006</v>
      </c>
      <c r="C21">
        <v>1.4966872443007206E-2</v>
      </c>
      <c r="D21">
        <v>0.18844198931596234</v>
      </c>
    </row>
    <row r="22" spans="1:4" x14ac:dyDescent="0.25">
      <c r="A22">
        <v>33848</v>
      </c>
      <c r="B22">
        <v>87.076099999999997</v>
      </c>
      <c r="C22">
        <v>1.0338213914006023E-2</v>
      </c>
      <c r="D22">
        <v>0.1798865588804397</v>
      </c>
    </row>
    <row r="23" spans="1:4" x14ac:dyDescent="0.25">
      <c r="A23">
        <v>33878</v>
      </c>
      <c r="B23">
        <v>88.178399999999996</v>
      </c>
      <c r="C23">
        <v>1.2659041918505753E-2</v>
      </c>
      <c r="D23">
        <v>0.17889816878416709</v>
      </c>
    </row>
    <row r="24" spans="1:4" x14ac:dyDescent="0.25">
      <c r="A24">
        <v>33909</v>
      </c>
      <c r="B24">
        <v>88.584800000000001</v>
      </c>
      <c r="C24">
        <v>4.6088384456965947E-3</v>
      </c>
      <c r="D24">
        <v>0.17974328855932087</v>
      </c>
    </row>
    <row r="25" spans="1:4" x14ac:dyDescent="0.25">
      <c r="A25">
        <v>33939</v>
      </c>
      <c r="B25">
        <v>88.836100000000002</v>
      </c>
      <c r="C25">
        <v>2.8368297947278798E-3</v>
      </c>
      <c r="D25">
        <v>0.17545851378154631</v>
      </c>
    </row>
    <row r="26" spans="1:4" x14ac:dyDescent="0.25">
      <c r="A26">
        <v>33970</v>
      </c>
      <c r="B26">
        <v>89.575599999999994</v>
      </c>
      <c r="C26">
        <v>8.3243186047112783E-3</v>
      </c>
      <c r="D26">
        <v>0.15024552103879008</v>
      </c>
    </row>
    <row r="27" spans="1:4" x14ac:dyDescent="0.25">
      <c r="A27">
        <v>34001</v>
      </c>
      <c r="B27">
        <v>90.229900000000001</v>
      </c>
      <c r="C27">
        <v>7.3044445139078817E-3</v>
      </c>
      <c r="D27">
        <v>0.13421543203436204</v>
      </c>
    </row>
    <row r="28" spans="1:4" x14ac:dyDescent="0.25">
      <c r="A28">
        <v>34029</v>
      </c>
      <c r="B28">
        <v>90.908299999999997</v>
      </c>
      <c r="C28">
        <v>7.5185720032937553E-3</v>
      </c>
      <c r="D28">
        <v>0.11924331777944674</v>
      </c>
    </row>
    <row r="29" spans="1:4" x14ac:dyDescent="0.25">
      <c r="A29">
        <v>34060</v>
      </c>
      <c r="B29">
        <v>91.858599999999996</v>
      </c>
      <c r="C29">
        <v>1.0453390944501262E-2</v>
      </c>
      <c r="D29">
        <v>0.11657616986413921</v>
      </c>
    </row>
    <row r="30" spans="1:4" x14ac:dyDescent="0.25">
      <c r="A30">
        <v>34090</v>
      </c>
      <c r="B30">
        <v>93.040400000000005</v>
      </c>
      <c r="C30">
        <v>1.2865425773961325E-2</v>
      </c>
      <c r="D30">
        <v>0.12338055922474522</v>
      </c>
    </row>
    <row r="31" spans="1:4" x14ac:dyDescent="0.25">
      <c r="A31">
        <v>34121</v>
      </c>
      <c r="B31">
        <v>93.709599999999995</v>
      </c>
      <c r="C31">
        <v>7.1925744085363785E-3</v>
      </c>
      <c r="D31">
        <v>0.12265787481191115</v>
      </c>
    </row>
    <row r="32" spans="1:4" x14ac:dyDescent="0.25">
      <c r="A32">
        <v>34151</v>
      </c>
      <c r="B32">
        <v>94.011099999999999</v>
      </c>
      <c r="C32">
        <v>3.2173864790800977E-3</v>
      </c>
      <c r="D32">
        <v>0.10713049171987721</v>
      </c>
    </row>
    <row r="33" spans="1:4" x14ac:dyDescent="0.25">
      <c r="A33">
        <v>34182</v>
      </c>
      <c r="B33">
        <v>94.0261</v>
      </c>
      <c r="C33">
        <v>1.5955562694203174E-4</v>
      </c>
      <c r="D33">
        <v>9.0978603029989946E-2</v>
      </c>
    </row>
    <row r="34" spans="1:4" x14ac:dyDescent="0.25">
      <c r="A34">
        <v>34213</v>
      </c>
      <c r="B34">
        <v>94.801000000000002</v>
      </c>
      <c r="C34">
        <v>8.2413287374463184E-3</v>
      </c>
      <c r="D34">
        <v>8.8714354455470712E-2</v>
      </c>
    </row>
    <row r="35" spans="1:4" x14ac:dyDescent="0.25">
      <c r="A35">
        <v>34243</v>
      </c>
      <c r="B35">
        <v>95.3369</v>
      </c>
      <c r="C35">
        <v>5.6528939568147862E-3</v>
      </c>
      <c r="D35">
        <v>8.1182012828538541E-2</v>
      </c>
    </row>
    <row r="36" spans="1:4" x14ac:dyDescent="0.25">
      <c r="A36">
        <v>34274</v>
      </c>
      <c r="B36">
        <v>95.391400000000004</v>
      </c>
      <c r="C36">
        <v>5.7165693451333155E-4</v>
      </c>
      <c r="D36">
        <v>7.6837109752463162E-2</v>
      </c>
    </row>
    <row r="37" spans="1:4" x14ac:dyDescent="0.25">
      <c r="A37">
        <v>34304</v>
      </c>
      <c r="B37">
        <v>95.378900000000002</v>
      </c>
      <c r="C37">
        <v>-1.3103906641487306E-4</v>
      </c>
      <c r="D37">
        <v>7.3650239035707221E-2</v>
      </c>
    </row>
    <row r="38" spans="1:4" x14ac:dyDescent="0.25">
      <c r="A38">
        <v>34335</v>
      </c>
      <c r="B38">
        <v>95.474900000000005</v>
      </c>
      <c r="C38">
        <v>1.0065119224482721E-3</v>
      </c>
      <c r="D38">
        <v>6.5858336421972252E-2</v>
      </c>
    </row>
    <row r="39" spans="1:4" x14ac:dyDescent="0.25">
      <c r="A39">
        <v>34366</v>
      </c>
      <c r="B39">
        <v>95.471500000000006</v>
      </c>
      <c r="C39">
        <v>-3.5611453900408208E-5</v>
      </c>
      <c r="D39">
        <v>5.8091608214128732E-2</v>
      </c>
    </row>
    <row r="40" spans="1:4" x14ac:dyDescent="0.25">
      <c r="A40">
        <v>34394</v>
      </c>
      <c r="B40">
        <v>95.604600000000005</v>
      </c>
      <c r="C40">
        <v>1.3941333277469603E-3</v>
      </c>
      <c r="D40">
        <v>5.1659749439820324E-2</v>
      </c>
    </row>
    <row r="41" spans="1:4" x14ac:dyDescent="0.25">
      <c r="A41">
        <v>34425</v>
      </c>
      <c r="B41">
        <v>95.837299999999999</v>
      </c>
      <c r="C41">
        <v>2.4339833020585733E-3</v>
      </c>
      <c r="D41">
        <v>4.3313309804416722E-2</v>
      </c>
    </row>
    <row r="42" spans="1:4" x14ac:dyDescent="0.25">
      <c r="A42">
        <v>34455</v>
      </c>
      <c r="B42">
        <v>96.169499999999999</v>
      </c>
      <c r="C42">
        <v>3.4662913082901259E-3</v>
      </c>
      <c r="D42">
        <v>3.3631626691200678E-2</v>
      </c>
    </row>
    <row r="43" spans="1:4" x14ac:dyDescent="0.25">
      <c r="A43">
        <v>34486</v>
      </c>
      <c r="B43">
        <v>96.541700000000006</v>
      </c>
      <c r="C43">
        <v>3.8702499233125298E-3</v>
      </c>
      <c r="D43">
        <v>3.0222090372811428E-2</v>
      </c>
    </row>
    <row r="44" spans="1:4" x14ac:dyDescent="0.25">
      <c r="A44">
        <v>34516</v>
      </c>
      <c r="B44">
        <v>97.433000000000007</v>
      </c>
      <c r="C44">
        <v>9.2322799370634367E-3</v>
      </c>
      <c r="D44">
        <v>3.6398893322171721E-2</v>
      </c>
    </row>
    <row r="45" spans="1:4" x14ac:dyDescent="0.25">
      <c r="A45">
        <v>34547</v>
      </c>
      <c r="B45">
        <v>97.634</v>
      </c>
      <c r="C45">
        <v>2.0629560826412874E-3</v>
      </c>
      <c r="D45">
        <v>3.8371260745686531E-2</v>
      </c>
    </row>
    <row r="46" spans="1:4" x14ac:dyDescent="0.25">
      <c r="A46">
        <v>34578</v>
      </c>
      <c r="B46">
        <v>98.302199999999999</v>
      </c>
      <c r="C46">
        <v>6.8439273204006223E-3</v>
      </c>
      <c r="D46">
        <v>3.6932099872364121E-2</v>
      </c>
    </row>
    <row r="47" spans="1:4" x14ac:dyDescent="0.25">
      <c r="A47">
        <v>34608</v>
      </c>
      <c r="B47">
        <v>98.617199999999997</v>
      </c>
      <c r="C47">
        <v>3.2044043775214526E-3</v>
      </c>
      <c r="D47">
        <v>3.4407453986861292E-2</v>
      </c>
    </row>
    <row r="48" spans="1:4" x14ac:dyDescent="0.25">
      <c r="A48">
        <v>34639</v>
      </c>
      <c r="B48">
        <v>98.840199999999996</v>
      </c>
      <c r="C48">
        <v>2.2612688253165203E-3</v>
      </c>
      <c r="D48">
        <v>3.6154202580106709E-2</v>
      </c>
    </row>
    <row r="49" spans="1:4" x14ac:dyDescent="0.25">
      <c r="A49">
        <v>34669</v>
      </c>
      <c r="B49">
        <v>99.055099999999996</v>
      </c>
      <c r="C49">
        <v>2.1742165637057553E-3</v>
      </c>
      <c r="D49">
        <v>3.8543115930252947E-2</v>
      </c>
    </row>
    <row r="50" spans="1:4" x14ac:dyDescent="0.25">
      <c r="A50">
        <v>34700</v>
      </c>
      <c r="B50">
        <v>100.2893</v>
      </c>
      <c r="C50">
        <v>1.2459732007741087E-2</v>
      </c>
      <c r="D50">
        <v>5.0425818723035976E-2</v>
      </c>
    </row>
    <row r="51" spans="1:4" x14ac:dyDescent="0.25">
      <c r="A51">
        <v>34731</v>
      </c>
      <c r="B51">
        <v>100.28660000000001</v>
      </c>
      <c r="C51">
        <v>-2.6922114323202351E-5</v>
      </c>
      <c r="D51">
        <v>5.0434946554730908E-2</v>
      </c>
    </row>
    <row r="52" spans="1:4" x14ac:dyDescent="0.25">
      <c r="A52">
        <v>34759</v>
      </c>
      <c r="B52">
        <v>99.835999999999999</v>
      </c>
      <c r="C52">
        <v>-4.493122710312325E-3</v>
      </c>
      <c r="D52">
        <v>4.4259376640872761E-2</v>
      </c>
    </row>
    <row r="53" spans="1:4" x14ac:dyDescent="0.25">
      <c r="A53">
        <v>34790</v>
      </c>
      <c r="B53">
        <v>100.29259999999999</v>
      </c>
      <c r="C53">
        <v>4.5735005408868989E-3</v>
      </c>
      <c r="D53">
        <v>4.6488162750828677E-2</v>
      </c>
    </row>
    <row r="54" spans="1:4" x14ac:dyDescent="0.25">
      <c r="A54">
        <v>34820</v>
      </c>
      <c r="B54">
        <v>100.3137</v>
      </c>
      <c r="C54">
        <v>2.1038441520127016E-4</v>
      </c>
      <c r="D54">
        <v>4.3092664514217116E-2</v>
      </c>
    </row>
    <row r="55" spans="1:4" x14ac:dyDescent="0.25">
      <c r="A55">
        <v>34851</v>
      </c>
      <c r="B55">
        <v>100.1071</v>
      </c>
      <c r="C55">
        <v>-2.0595392254496581E-3</v>
      </c>
      <c r="D55">
        <v>3.6931191391906371E-2</v>
      </c>
    </row>
    <row r="56" spans="1:4" x14ac:dyDescent="0.25">
      <c r="A56">
        <v>34881</v>
      </c>
      <c r="B56">
        <v>100.5132</v>
      </c>
      <c r="C56">
        <v>4.056655322149938E-3</v>
      </c>
      <c r="D56">
        <v>3.1613519033592219E-2</v>
      </c>
    </row>
    <row r="57" spans="1:4" x14ac:dyDescent="0.25">
      <c r="A57">
        <v>34912</v>
      </c>
      <c r="B57">
        <v>100.2697</v>
      </c>
      <c r="C57">
        <v>-2.4225673841843376E-3</v>
      </c>
      <c r="D57">
        <v>2.6995718704549754E-2</v>
      </c>
    </row>
    <row r="58" spans="1:4" x14ac:dyDescent="0.25">
      <c r="A58">
        <v>34943</v>
      </c>
      <c r="B58">
        <v>100.4345</v>
      </c>
      <c r="C58">
        <v>1.6435672989945083E-3</v>
      </c>
      <c r="D58">
        <v>2.1691274457743548E-2</v>
      </c>
    </row>
    <row r="59" spans="1:4" x14ac:dyDescent="0.25">
      <c r="A59">
        <v>34973</v>
      </c>
      <c r="B59">
        <v>100.776</v>
      </c>
      <c r="C59">
        <v>3.4002260179519794E-3</v>
      </c>
      <c r="D59">
        <v>2.189070466409504E-2</v>
      </c>
    </row>
    <row r="60" spans="1:4" x14ac:dyDescent="0.25">
      <c r="A60">
        <v>35004</v>
      </c>
      <c r="B60">
        <v>100.5458</v>
      </c>
      <c r="C60">
        <v>-2.2842740334999556E-3</v>
      </c>
      <c r="D60">
        <v>1.725613667313497E-2</v>
      </c>
    </row>
    <row r="61" spans="1:4" x14ac:dyDescent="0.25">
      <c r="A61">
        <v>35034</v>
      </c>
      <c r="B61">
        <v>100.6477</v>
      </c>
      <c r="C61">
        <v>1.0134684889870904E-3</v>
      </c>
      <c r="D61">
        <v>1.6077920268618318E-2</v>
      </c>
    </row>
    <row r="62" spans="1:4" x14ac:dyDescent="0.25">
      <c r="A62">
        <v>35065</v>
      </c>
      <c r="B62">
        <v>100.9494</v>
      </c>
      <c r="C62">
        <v>2.9975846442591436E-3</v>
      </c>
      <c r="D62">
        <v>6.5819583943651505E-3</v>
      </c>
    </row>
    <row r="63" spans="1:4" x14ac:dyDescent="0.25">
      <c r="A63">
        <v>35096</v>
      </c>
      <c r="B63">
        <v>100.62139999999999</v>
      </c>
      <c r="C63">
        <v>-3.2491525457308823E-3</v>
      </c>
      <c r="D63">
        <v>3.338432053733964E-3</v>
      </c>
    </row>
    <row r="64" spans="1:4" x14ac:dyDescent="0.25">
      <c r="A64">
        <v>35125</v>
      </c>
      <c r="B64">
        <v>100.07850000000001</v>
      </c>
      <c r="C64">
        <v>-5.3954725336756715E-3</v>
      </c>
      <c r="D64">
        <v>2.4289835329942555E-3</v>
      </c>
    </row>
    <row r="65" spans="1:4" x14ac:dyDescent="0.25">
      <c r="A65">
        <v>35156</v>
      </c>
      <c r="B65">
        <v>100.0801</v>
      </c>
      <c r="C65">
        <v>1.5987449851762037E-5</v>
      </c>
      <c r="D65">
        <v>-2.1188003900586283E-3</v>
      </c>
    </row>
    <row r="66" spans="1:4" x14ac:dyDescent="0.25">
      <c r="A66">
        <v>35186</v>
      </c>
      <c r="B66">
        <v>99.990799999999993</v>
      </c>
      <c r="C66">
        <v>-8.9228527949125613E-4</v>
      </c>
      <c r="D66">
        <v>-3.2189023034739916E-3</v>
      </c>
    </row>
    <row r="67" spans="1:4" x14ac:dyDescent="0.25">
      <c r="A67">
        <v>35217</v>
      </c>
      <c r="B67">
        <v>99.993399999999994</v>
      </c>
      <c r="C67">
        <v>2.6002392220059178E-5</v>
      </c>
      <c r="D67">
        <v>-1.1357835757903612E-3</v>
      </c>
    </row>
    <row r="68" spans="1:4" x14ac:dyDescent="0.25">
      <c r="A68">
        <v>35247</v>
      </c>
      <c r="B68">
        <v>100.5356</v>
      </c>
      <c r="C68">
        <v>5.4223578756198432E-3</v>
      </c>
      <c r="D68">
        <v>2.2285630146101632E-4</v>
      </c>
    </row>
    <row r="69" spans="1:4" x14ac:dyDescent="0.25">
      <c r="A69">
        <v>35278</v>
      </c>
      <c r="B69">
        <v>100.4577</v>
      </c>
      <c r="C69">
        <v>-7.7484990391463171E-4</v>
      </c>
      <c r="D69">
        <v>1.874943277979213E-3</v>
      </c>
    </row>
    <row r="70" spans="1:4" x14ac:dyDescent="0.25">
      <c r="A70">
        <v>35309</v>
      </c>
      <c r="B70">
        <v>100.6401</v>
      </c>
      <c r="C70">
        <v>1.8156895887522229E-3</v>
      </c>
      <c r="D70">
        <v>2.0471053273527495E-3</v>
      </c>
    </row>
    <row r="71" spans="1:4" x14ac:dyDescent="0.25">
      <c r="A71">
        <v>35339</v>
      </c>
      <c r="B71">
        <v>101.1474</v>
      </c>
      <c r="C71">
        <v>5.0407342600018445E-3</v>
      </c>
      <c r="D71">
        <v>3.6854012860205732E-3</v>
      </c>
    </row>
    <row r="72" spans="1:4" x14ac:dyDescent="0.25">
      <c r="A72">
        <v>35370</v>
      </c>
      <c r="B72">
        <v>100.9903</v>
      </c>
      <c r="C72">
        <v>-1.5531788261488044E-3</v>
      </c>
      <c r="D72">
        <v>4.420870886700401E-3</v>
      </c>
    </row>
    <row r="73" spans="1:4" x14ac:dyDescent="0.25">
      <c r="A73">
        <v>35400</v>
      </c>
      <c r="B73">
        <v>100.7024</v>
      </c>
      <c r="C73">
        <v>-2.8507688362150452E-3</v>
      </c>
      <c r="D73">
        <v>5.4347988081193677E-4</v>
      </c>
    </row>
    <row r="74" spans="1:4" x14ac:dyDescent="0.25">
      <c r="A74">
        <v>35431</v>
      </c>
      <c r="B74">
        <v>101.17270000000001</v>
      </c>
      <c r="C74">
        <v>4.6701965395066214E-3</v>
      </c>
      <c r="D74">
        <v>2.2119992788467435E-3</v>
      </c>
    </row>
    <row r="75" spans="1:4" x14ac:dyDescent="0.25">
      <c r="A75">
        <v>35462</v>
      </c>
      <c r="B75">
        <v>101.5617</v>
      </c>
      <c r="C75">
        <v>3.8449107318476727E-3</v>
      </c>
      <c r="D75">
        <v>9.3449306012438615E-3</v>
      </c>
    </row>
    <row r="76" spans="1:4" x14ac:dyDescent="0.25">
      <c r="A76">
        <v>35490</v>
      </c>
      <c r="B76">
        <v>101.0611</v>
      </c>
      <c r="C76">
        <v>-4.9290234409231637E-3</v>
      </c>
      <c r="D76">
        <v>9.8182926402772264E-3</v>
      </c>
    </row>
    <row r="77" spans="1:4" x14ac:dyDescent="0.25">
      <c r="A77">
        <v>35521</v>
      </c>
      <c r="B77">
        <v>100.72709999999999</v>
      </c>
      <c r="C77">
        <v>-3.3049313731989827E-3</v>
      </c>
      <c r="D77">
        <v>6.464821677836019E-3</v>
      </c>
    </row>
    <row r="78" spans="1:4" x14ac:dyDescent="0.25">
      <c r="A78">
        <v>35551</v>
      </c>
      <c r="B78">
        <v>100.6435</v>
      </c>
      <c r="C78">
        <v>-8.2996532214263397E-4</v>
      </c>
      <c r="D78">
        <v>6.5276005392496117E-3</v>
      </c>
    </row>
    <row r="79" spans="1:4" x14ac:dyDescent="0.25">
      <c r="A79">
        <v>35582</v>
      </c>
      <c r="B79">
        <v>100.87260000000001</v>
      </c>
      <c r="C79">
        <v>2.2763516769588321E-3</v>
      </c>
      <c r="D79">
        <v>8.7925803103006128E-3</v>
      </c>
    </row>
    <row r="80" spans="1:4" x14ac:dyDescent="0.25">
      <c r="A80">
        <v>35612</v>
      </c>
      <c r="B80">
        <v>101.0968</v>
      </c>
      <c r="C80">
        <v>2.2226055440228709E-3</v>
      </c>
      <c r="D80">
        <v>5.5821022602937642E-3</v>
      </c>
    </row>
    <row r="81" spans="1:4" x14ac:dyDescent="0.25">
      <c r="A81">
        <v>35643</v>
      </c>
      <c r="B81">
        <v>101.2632</v>
      </c>
      <c r="C81">
        <v>1.6459472505558903E-3</v>
      </c>
      <c r="D81">
        <v>8.0183002398024339E-3</v>
      </c>
    </row>
    <row r="82" spans="1:4" x14ac:dyDescent="0.25">
      <c r="A82">
        <v>35674</v>
      </c>
      <c r="B82">
        <v>101.21469999999999</v>
      </c>
      <c r="C82">
        <v>-4.7894990480257249E-4</v>
      </c>
      <c r="D82">
        <v>5.7094537863136008E-3</v>
      </c>
    </row>
    <row r="83" spans="1:4" x14ac:dyDescent="0.25">
      <c r="A83">
        <v>35704</v>
      </c>
      <c r="B83">
        <v>101.0561</v>
      </c>
      <c r="C83">
        <v>-1.5669660632299243E-3</v>
      </c>
      <c r="D83">
        <v>-9.0264307337617478E-4</v>
      </c>
    </row>
    <row r="84" spans="1:4" x14ac:dyDescent="0.25">
      <c r="A84">
        <v>35735</v>
      </c>
      <c r="B84">
        <v>100.8608</v>
      </c>
      <c r="C84">
        <v>-1.9325899178773698E-3</v>
      </c>
      <c r="D84">
        <v>-1.2823013695375529E-3</v>
      </c>
    </row>
    <row r="85" spans="1:4" x14ac:dyDescent="0.25">
      <c r="A85">
        <v>35765</v>
      </c>
      <c r="B85">
        <v>101.03270000000001</v>
      </c>
      <c r="C85">
        <v>1.7043291348075584E-3</v>
      </c>
      <c r="D85">
        <v>3.2799615500722634E-3</v>
      </c>
    </row>
    <row r="86" spans="1:4" x14ac:dyDescent="0.25">
      <c r="A86">
        <v>35796</v>
      </c>
      <c r="B86">
        <v>101.6677</v>
      </c>
      <c r="C86">
        <v>6.2850938359559905E-3</v>
      </c>
      <c r="D86">
        <v>4.8926241960527417E-3</v>
      </c>
    </row>
    <row r="87" spans="1:4" x14ac:dyDescent="0.25">
      <c r="A87">
        <v>35827</v>
      </c>
      <c r="B87">
        <v>102.0222</v>
      </c>
      <c r="C87">
        <v>3.4868498057889497E-3</v>
      </c>
      <c r="D87">
        <v>4.5341895616162198E-3</v>
      </c>
    </row>
    <row r="88" spans="1:4" x14ac:dyDescent="0.25">
      <c r="A88">
        <v>35855</v>
      </c>
      <c r="B88">
        <v>101.89409999999999</v>
      </c>
      <c r="C88">
        <v>-1.2556090733193415E-3</v>
      </c>
      <c r="D88">
        <v>8.2425384247746258E-3</v>
      </c>
    </row>
    <row r="89" spans="1:4" x14ac:dyDescent="0.25">
      <c r="A89">
        <v>35886</v>
      </c>
      <c r="B89">
        <v>101.90560000000001</v>
      </c>
      <c r="C89">
        <v>1.1286227563722662E-4</v>
      </c>
      <c r="D89">
        <v>1.1699929810349063E-2</v>
      </c>
    </row>
    <row r="90" spans="1:4" x14ac:dyDescent="0.25">
      <c r="A90">
        <v>35916</v>
      </c>
      <c r="B90">
        <v>101.83199999999999</v>
      </c>
      <c r="C90">
        <v>-7.2223705076079892E-4</v>
      </c>
      <c r="D90">
        <v>1.1809009026911621E-2</v>
      </c>
    </row>
    <row r="91" spans="1:4" x14ac:dyDescent="0.25">
      <c r="A91">
        <v>35947</v>
      </c>
      <c r="B91">
        <v>102.0264</v>
      </c>
      <c r="C91">
        <v>1.9090266321000193E-3</v>
      </c>
      <c r="D91">
        <v>1.1438190350997024E-2</v>
      </c>
    </row>
    <row r="92" spans="1:4" x14ac:dyDescent="0.25">
      <c r="A92">
        <v>35977</v>
      </c>
      <c r="B92">
        <v>102.34529999999999</v>
      </c>
      <c r="C92">
        <v>3.1256615934698306E-3</v>
      </c>
      <c r="D92">
        <v>1.2349550134128862E-2</v>
      </c>
    </row>
    <row r="93" spans="1:4" x14ac:dyDescent="0.25">
      <c r="A93">
        <v>36008</v>
      </c>
      <c r="B93">
        <v>102.3659</v>
      </c>
      <c r="C93">
        <v>2.0127939436398457E-4</v>
      </c>
      <c r="D93">
        <v>1.0889444536613446E-2</v>
      </c>
    </row>
    <row r="94" spans="1:4" x14ac:dyDescent="0.25">
      <c r="A94">
        <v>36039</v>
      </c>
      <c r="B94">
        <v>102.3343</v>
      </c>
      <c r="C94">
        <v>-3.0869654836229721E-4</v>
      </c>
      <c r="D94">
        <v>1.1061634327820036E-2</v>
      </c>
    </row>
    <row r="95" spans="1:4" x14ac:dyDescent="0.25">
      <c r="A95">
        <v>36069</v>
      </c>
      <c r="B95">
        <v>101.9599</v>
      </c>
      <c r="C95">
        <v>-3.6585973617838663E-3</v>
      </c>
      <c r="D95">
        <v>8.9435471980414682E-3</v>
      </c>
    </row>
    <row r="96" spans="1:4" x14ac:dyDescent="0.25">
      <c r="A96">
        <v>36100</v>
      </c>
      <c r="B96">
        <v>101.7178</v>
      </c>
      <c r="C96">
        <v>-2.3744629015918228E-3</v>
      </c>
      <c r="D96">
        <v>8.496859037405935E-3</v>
      </c>
    </row>
    <row r="97" spans="1:4" x14ac:dyDescent="0.25">
      <c r="A97">
        <v>36130</v>
      </c>
      <c r="B97">
        <v>101.70399999999999</v>
      </c>
      <c r="C97">
        <v>-1.3566946984699957E-4</v>
      </c>
      <c r="D97">
        <v>6.6443834520901746E-3</v>
      </c>
    </row>
    <row r="98" spans="1:4" x14ac:dyDescent="0.25">
      <c r="A98">
        <v>36161</v>
      </c>
      <c r="B98">
        <v>102.18340000000001</v>
      </c>
      <c r="C98">
        <v>4.7136789113506605E-3</v>
      </c>
      <c r="D98">
        <v>5.0724074607766401E-3</v>
      </c>
    </row>
    <row r="99" spans="1:4" x14ac:dyDescent="0.25">
      <c r="A99">
        <v>36192</v>
      </c>
      <c r="B99">
        <v>102.0193</v>
      </c>
      <c r="C99">
        <v>-1.6059359935175488E-3</v>
      </c>
      <c r="D99">
        <v>-2.8425185890856852E-5</v>
      </c>
    </row>
    <row r="100" spans="1:4" x14ac:dyDescent="0.25">
      <c r="A100">
        <v>36220</v>
      </c>
      <c r="B100">
        <v>101.2533</v>
      </c>
      <c r="C100">
        <v>-7.5083832176853216E-3</v>
      </c>
      <c r="D100">
        <v>-6.2888822807208866E-3</v>
      </c>
    </row>
    <row r="101" spans="1:4" x14ac:dyDescent="0.25">
      <c r="A101">
        <v>36251</v>
      </c>
      <c r="B101">
        <v>101.1542</v>
      </c>
      <c r="C101">
        <v>-9.7873353263544516E-4</v>
      </c>
      <c r="D101">
        <v>-7.3734907600759847E-3</v>
      </c>
    </row>
    <row r="102" spans="1:4" x14ac:dyDescent="0.25">
      <c r="A102">
        <v>36281</v>
      </c>
      <c r="B102">
        <v>100.6561</v>
      </c>
      <c r="C102">
        <v>-4.9241652842888506E-3</v>
      </c>
      <c r="D102">
        <v>-1.15474507031188E-2</v>
      </c>
    </row>
    <row r="103" spans="1:4" x14ac:dyDescent="0.25">
      <c r="A103">
        <v>36312</v>
      </c>
      <c r="B103">
        <v>100.65</v>
      </c>
      <c r="C103">
        <v>-6.0602387733976748E-5</v>
      </c>
      <c r="D103">
        <v>-1.3490625955634883E-2</v>
      </c>
    </row>
    <row r="104" spans="1:4" x14ac:dyDescent="0.25">
      <c r="A104">
        <v>36342</v>
      </c>
      <c r="B104">
        <v>100.83710000000001</v>
      </c>
      <c r="C104">
        <v>1.8589170392449006E-3</v>
      </c>
      <c r="D104">
        <v>-1.4736387503871629E-2</v>
      </c>
    </row>
    <row r="105" spans="1:4" x14ac:dyDescent="0.25">
      <c r="A105">
        <v>36373</v>
      </c>
      <c r="B105">
        <v>100.4575</v>
      </c>
      <c r="C105">
        <v>-3.7644874753439694E-3</v>
      </c>
      <c r="D105">
        <v>-1.8642926990335651E-2</v>
      </c>
    </row>
    <row r="106" spans="1:4" x14ac:dyDescent="0.25">
      <c r="A106">
        <v>36404</v>
      </c>
      <c r="B106">
        <v>100.2574</v>
      </c>
      <c r="C106">
        <v>-1.9918871164421592E-3</v>
      </c>
      <c r="D106">
        <v>-2.0295248025344326E-2</v>
      </c>
    </row>
    <row r="107" spans="1:4" x14ac:dyDescent="0.25">
      <c r="A107">
        <v>36434</v>
      </c>
      <c r="B107">
        <v>100.24169999999999</v>
      </c>
      <c r="C107">
        <v>-1.5659691952918386E-4</v>
      </c>
      <c r="D107">
        <v>-1.6851723079367553E-2</v>
      </c>
    </row>
    <row r="108" spans="1:4" x14ac:dyDescent="0.25">
      <c r="A108">
        <v>36465</v>
      </c>
      <c r="B108">
        <v>99.924800000000005</v>
      </c>
      <c r="C108">
        <v>-3.1613589953082277E-3</v>
      </c>
      <c r="D108">
        <v>-1.7627199959102446E-2</v>
      </c>
    </row>
    <row r="109" spans="1:4" x14ac:dyDescent="0.25">
      <c r="A109">
        <v>36495</v>
      </c>
      <c r="B109">
        <v>99.862700000000004</v>
      </c>
      <c r="C109">
        <v>-6.2146734344226129E-4</v>
      </c>
      <c r="D109">
        <v>-1.8104499331392909E-2</v>
      </c>
    </row>
    <row r="110" spans="1:4" x14ac:dyDescent="0.25">
      <c r="A110">
        <v>36526</v>
      </c>
      <c r="B110">
        <v>100.7068</v>
      </c>
      <c r="C110">
        <v>8.4526054272515694E-3</v>
      </c>
      <c r="D110">
        <v>-1.4450488044046361E-2</v>
      </c>
    </row>
    <row r="111" spans="1:4" x14ac:dyDescent="0.25">
      <c r="A111">
        <v>36557</v>
      </c>
      <c r="B111">
        <v>100.7109</v>
      </c>
      <c r="C111">
        <v>4.0712245846341588E-5</v>
      </c>
      <c r="D111">
        <v>-1.2825024284620734E-2</v>
      </c>
    </row>
    <row r="112" spans="1:4" x14ac:dyDescent="0.25">
      <c r="A112">
        <v>36586</v>
      </c>
      <c r="B112">
        <v>100.1788</v>
      </c>
      <c r="C112">
        <v>-5.2834400248632507E-3</v>
      </c>
      <c r="D112">
        <v>-1.061199980642602E-2</v>
      </c>
    </row>
    <row r="113" spans="1:4" x14ac:dyDescent="0.25">
      <c r="A113">
        <v>36617</v>
      </c>
      <c r="B113">
        <v>100.06610000000001</v>
      </c>
      <c r="C113">
        <v>-1.1249885205252275E-3</v>
      </c>
      <c r="D113">
        <v>-1.0756844500772078E-2</v>
      </c>
    </row>
    <row r="114" spans="1:4" x14ac:dyDescent="0.25">
      <c r="A114">
        <v>36647</v>
      </c>
      <c r="B114">
        <v>99.677199999999999</v>
      </c>
      <c r="C114">
        <v>-3.8864310690633896E-3</v>
      </c>
      <c r="D114">
        <v>-9.72519300867003E-3</v>
      </c>
    </row>
    <row r="115" spans="1:4" x14ac:dyDescent="0.25">
      <c r="A115">
        <v>36678</v>
      </c>
      <c r="B115">
        <v>99.492900000000006</v>
      </c>
      <c r="C115">
        <v>-1.8489684702217568E-3</v>
      </c>
      <c r="D115">
        <v>-1.14962742175857E-2</v>
      </c>
    </row>
    <row r="116" spans="1:4" x14ac:dyDescent="0.25">
      <c r="A116">
        <v>36708</v>
      </c>
      <c r="B116">
        <v>99.924999999999997</v>
      </c>
      <c r="C116">
        <v>4.3430234720265304E-3</v>
      </c>
      <c r="D116">
        <v>-9.0452819448398891E-3</v>
      </c>
    </row>
    <row r="117" spans="1:4" x14ac:dyDescent="0.25">
      <c r="A117">
        <v>36739</v>
      </c>
      <c r="B117">
        <v>99.71</v>
      </c>
      <c r="C117">
        <v>-2.1516137102827182E-3</v>
      </c>
      <c r="D117">
        <v>-7.4409576188936288E-3</v>
      </c>
    </row>
    <row r="118" spans="1:4" x14ac:dyDescent="0.25">
      <c r="A118">
        <v>36770</v>
      </c>
      <c r="B118">
        <v>99.556899999999999</v>
      </c>
      <c r="C118">
        <v>-1.5354528131581446E-3</v>
      </c>
      <c r="D118">
        <v>-6.9870154223030667E-3</v>
      </c>
    </row>
    <row r="119" spans="1:4" x14ac:dyDescent="0.25">
      <c r="A119">
        <v>36800</v>
      </c>
      <c r="B119">
        <v>99.74</v>
      </c>
      <c r="C119">
        <v>1.839149270417284E-3</v>
      </c>
      <c r="D119">
        <v>-5.0049031490886353E-3</v>
      </c>
    </row>
    <row r="120" spans="1:4" x14ac:dyDescent="0.25">
      <c r="A120">
        <v>36831</v>
      </c>
      <c r="B120">
        <v>99.25</v>
      </c>
      <c r="C120">
        <v>-4.912773210346888E-3</v>
      </c>
      <c r="D120">
        <v>-6.753078314892802E-3</v>
      </c>
    </row>
    <row r="121" spans="1:4" x14ac:dyDescent="0.25">
      <c r="A121">
        <v>36861</v>
      </c>
      <c r="B121">
        <v>99.13</v>
      </c>
      <c r="C121">
        <v>-1.2090680100755868E-3</v>
      </c>
      <c r="D121">
        <v>-7.3370738023307291E-3</v>
      </c>
    </row>
    <row r="122" spans="1:4" x14ac:dyDescent="0.25">
      <c r="A122">
        <v>36892</v>
      </c>
      <c r="B122">
        <v>99.21</v>
      </c>
      <c r="C122">
        <v>8.0702108342589618E-4</v>
      </c>
      <c r="D122">
        <v>-1.4862948678738719E-2</v>
      </c>
    </row>
    <row r="123" spans="1:4" x14ac:dyDescent="0.25">
      <c r="A123">
        <v>36923</v>
      </c>
      <c r="B123">
        <v>98.99</v>
      </c>
      <c r="C123">
        <v>-2.217518395323026E-3</v>
      </c>
      <c r="D123">
        <v>-1.7087524786294273E-2</v>
      </c>
    </row>
    <row r="124" spans="1:4" x14ac:dyDescent="0.25">
      <c r="A124">
        <v>36951</v>
      </c>
      <c r="B124">
        <v>99.18</v>
      </c>
      <c r="C124">
        <v>1.9193857965451588E-3</v>
      </c>
      <c r="D124">
        <v>-9.9701733300856521E-3</v>
      </c>
    </row>
    <row r="125" spans="1:4" x14ac:dyDescent="0.25">
      <c r="A125">
        <v>36982</v>
      </c>
      <c r="B125">
        <v>99.84</v>
      </c>
      <c r="C125">
        <v>6.6545674531155452E-3</v>
      </c>
      <c r="D125">
        <v>-2.2595064662258579E-3</v>
      </c>
    </row>
    <row r="126" spans="1:4" x14ac:dyDescent="0.25">
      <c r="A126">
        <v>37012</v>
      </c>
      <c r="B126">
        <v>99.9</v>
      </c>
      <c r="C126">
        <v>6.0096153846145306E-4</v>
      </c>
      <c r="D126">
        <v>2.2352152749074428E-3</v>
      </c>
    </row>
    <row r="127" spans="1:4" x14ac:dyDescent="0.25">
      <c r="A127">
        <v>37043</v>
      </c>
      <c r="B127">
        <v>99.18</v>
      </c>
      <c r="C127">
        <v>-7.2072072072072446E-3</v>
      </c>
      <c r="D127">
        <v>-3.1449480314675871E-3</v>
      </c>
    </row>
    <row r="128" spans="1:4" x14ac:dyDescent="0.25">
      <c r="A128">
        <v>37073</v>
      </c>
      <c r="B128">
        <v>98.86</v>
      </c>
      <c r="C128">
        <v>-3.2264569469652171E-3</v>
      </c>
      <c r="D128">
        <v>-1.065799349512131E-2</v>
      </c>
    </row>
    <row r="129" spans="1:4" x14ac:dyDescent="0.25">
      <c r="A129">
        <v>37104</v>
      </c>
      <c r="B129">
        <v>98.51</v>
      </c>
      <c r="C129">
        <v>-3.5403601051992029E-3</v>
      </c>
      <c r="D129">
        <v>-1.2034901213519134E-2</v>
      </c>
    </row>
    <row r="130" spans="1:4" x14ac:dyDescent="0.25">
      <c r="A130">
        <v>37135</v>
      </c>
      <c r="B130">
        <v>98.43</v>
      </c>
      <c r="C130">
        <v>-8.1210029438638642E-4</v>
      </c>
      <c r="D130">
        <v>-1.1319155176587326E-2</v>
      </c>
    </row>
    <row r="131" spans="1:4" x14ac:dyDescent="0.25">
      <c r="A131">
        <v>37165</v>
      </c>
      <c r="B131">
        <v>98</v>
      </c>
      <c r="C131">
        <v>-4.368586812963593E-3</v>
      </c>
      <c r="D131">
        <v>-1.7445357930619521E-2</v>
      </c>
    </row>
    <row r="132" spans="1:4" x14ac:dyDescent="0.25">
      <c r="A132">
        <v>37196</v>
      </c>
      <c r="B132">
        <v>97.68</v>
      </c>
      <c r="C132">
        <v>-3.2653061224489077E-3</v>
      </c>
      <c r="D132">
        <v>-1.5818639798488632E-2</v>
      </c>
    </row>
    <row r="133" spans="1:4" x14ac:dyDescent="0.25">
      <c r="A133">
        <v>37226</v>
      </c>
      <c r="B133">
        <v>97.6</v>
      </c>
      <c r="C133">
        <v>-8.1900081900099231E-4</v>
      </c>
      <c r="D133">
        <v>-1.5434278220518571E-2</v>
      </c>
    </row>
    <row r="134" spans="1:4" x14ac:dyDescent="0.25">
      <c r="A134">
        <v>37257</v>
      </c>
      <c r="B134">
        <v>99.84</v>
      </c>
      <c r="C134">
        <v>2.2950819672131306E-2</v>
      </c>
      <c r="D134">
        <v>6.350166313879857E-3</v>
      </c>
    </row>
    <row r="135" spans="1:4" x14ac:dyDescent="0.25">
      <c r="A135">
        <v>37288</v>
      </c>
      <c r="B135">
        <v>102.97</v>
      </c>
      <c r="C135">
        <v>3.1350160256410131E-2</v>
      </c>
      <c r="D135">
        <v>4.0206081422365925E-2</v>
      </c>
    </row>
    <row r="136" spans="1:4" x14ac:dyDescent="0.25">
      <c r="A136">
        <v>37316</v>
      </c>
      <c r="B136">
        <v>107.05</v>
      </c>
      <c r="C136">
        <v>3.962319122074387E-2</v>
      </c>
      <c r="D136">
        <v>7.9350675539423099E-2</v>
      </c>
    </row>
    <row r="137" spans="1:4" x14ac:dyDescent="0.25">
      <c r="A137">
        <v>37347</v>
      </c>
      <c r="B137">
        <v>118.17</v>
      </c>
      <c r="C137">
        <v>0.10387669313404957</v>
      </c>
      <c r="D137">
        <v>0.18359375</v>
      </c>
    </row>
    <row r="138" spans="1:4" x14ac:dyDescent="0.25">
      <c r="A138">
        <v>37377</v>
      </c>
      <c r="B138">
        <v>122.91</v>
      </c>
      <c r="C138">
        <v>4.0111703478040051E-2</v>
      </c>
      <c r="D138">
        <v>0.23033033033033012</v>
      </c>
    </row>
    <row r="139" spans="1:4" x14ac:dyDescent="0.25">
      <c r="A139">
        <v>37408</v>
      </c>
      <c r="B139">
        <v>127.36</v>
      </c>
      <c r="C139">
        <v>3.6205353510698979E-2</v>
      </c>
      <c r="D139">
        <v>0.28412986489211534</v>
      </c>
    </row>
    <row r="140" spans="1:4" x14ac:dyDescent="0.25">
      <c r="A140">
        <v>37438</v>
      </c>
      <c r="B140">
        <v>131.41999999999999</v>
      </c>
      <c r="C140">
        <v>3.1878140703517577E-2</v>
      </c>
      <c r="D140">
        <v>0.32935464292939498</v>
      </c>
    </row>
    <row r="141" spans="1:4" x14ac:dyDescent="0.25">
      <c r="A141">
        <v>37469</v>
      </c>
      <c r="B141">
        <v>134.5</v>
      </c>
      <c r="C141">
        <v>2.3436311063765203E-2</v>
      </c>
      <c r="D141">
        <v>0.3653436199370621</v>
      </c>
    </row>
    <row r="142" spans="1:4" x14ac:dyDescent="0.25">
      <c r="A142">
        <v>37500</v>
      </c>
      <c r="B142">
        <v>136.31</v>
      </c>
      <c r="C142">
        <v>1.3457249070631949E-2</v>
      </c>
      <c r="D142">
        <v>0.38484201970943821</v>
      </c>
    </row>
    <row r="143" spans="1:4" x14ac:dyDescent="0.25">
      <c r="A143">
        <v>37530</v>
      </c>
      <c r="B143">
        <v>136.61000000000001</v>
      </c>
      <c r="C143">
        <v>2.2008656738317089E-3</v>
      </c>
      <c r="D143">
        <v>0.39397959183673481</v>
      </c>
    </row>
    <row r="144" spans="1:4" x14ac:dyDescent="0.25">
      <c r="A144">
        <v>37561</v>
      </c>
      <c r="B144">
        <v>137.31</v>
      </c>
      <c r="C144">
        <v>5.1240758363222394E-3</v>
      </c>
      <c r="D144">
        <v>0.40571253071253066</v>
      </c>
    </row>
    <row r="145" spans="1:4" x14ac:dyDescent="0.25">
      <c r="A145">
        <v>37591</v>
      </c>
      <c r="B145">
        <v>137.57</v>
      </c>
      <c r="C145">
        <v>1.8935255990095712E-3</v>
      </c>
      <c r="D145">
        <v>0.40952868852459012</v>
      </c>
    </row>
    <row r="146" spans="1:4" x14ac:dyDescent="0.25">
      <c r="A146">
        <v>37622</v>
      </c>
      <c r="B146">
        <v>139.38</v>
      </c>
      <c r="C146">
        <v>1.3156938285963538E-2</v>
      </c>
      <c r="D146">
        <v>0.39603365384615374</v>
      </c>
    </row>
    <row r="147" spans="1:4" x14ac:dyDescent="0.25">
      <c r="A147">
        <v>37653</v>
      </c>
      <c r="B147">
        <v>140.16999999999999</v>
      </c>
      <c r="C147">
        <v>5.6679581001577439E-3</v>
      </c>
      <c r="D147">
        <v>0.3612702728950179</v>
      </c>
    </row>
    <row r="148" spans="1:4" x14ac:dyDescent="0.25">
      <c r="A148">
        <v>37681</v>
      </c>
      <c r="B148">
        <v>140.99</v>
      </c>
      <c r="C148">
        <v>5.8500392380682609E-3</v>
      </c>
      <c r="D148">
        <v>0.31704810836057939</v>
      </c>
    </row>
    <row r="149" spans="1:4" x14ac:dyDescent="0.25">
      <c r="A149">
        <v>37712</v>
      </c>
      <c r="B149">
        <v>141.07</v>
      </c>
      <c r="C149">
        <v>5.6741612880339964E-4</v>
      </c>
      <c r="D149">
        <v>0.19378860963019373</v>
      </c>
    </row>
    <row r="150" spans="1:4" x14ac:dyDescent="0.25">
      <c r="A150">
        <v>37742</v>
      </c>
      <c r="B150">
        <v>140.52000000000001</v>
      </c>
      <c r="C150">
        <v>-3.8987736584673582E-3</v>
      </c>
      <c r="D150">
        <v>0.14327556748840631</v>
      </c>
    </row>
    <row r="151" spans="1:4" x14ac:dyDescent="0.25">
      <c r="A151">
        <v>37773</v>
      </c>
      <c r="B151">
        <v>140.4</v>
      </c>
      <c r="C151">
        <v>-8.5397096498718295E-4</v>
      </c>
      <c r="D151">
        <v>0.10238693467336679</v>
      </c>
    </row>
    <row r="152" spans="1:4" x14ac:dyDescent="0.25">
      <c r="A152">
        <v>37803</v>
      </c>
      <c r="B152">
        <v>141.03</v>
      </c>
      <c r="C152">
        <v>4.4871794871794712E-3</v>
      </c>
      <c r="D152">
        <v>7.3124334195708629E-2</v>
      </c>
    </row>
    <row r="153" spans="1:4" x14ac:dyDescent="0.25">
      <c r="A153">
        <v>37834</v>
      </c>
      <c r="B153">
        <v>141.06</v>
      </c>
      <c r="C153">
        <v>2.1272069772382274E-4</v>
      </c>
      <c r="D153">
        <v>4.8773234200743421E-2</v>
      </c>
    </row>
    <row r="154" spans="1:4" x14ac:dyDescent="0.25">
      <c r="A154">
        <v>37865</v>
      </c>
      <c r="B154">
        <v>141.12</v>
      </c>
      <c r="C154">
        <v>4.2535091450446316E-4</v>
      </c>
      <c r="D154">
        <v>3.5287212970435133E-2</v>
      </c>
    </row>
    <row r="155" spans="1:4" x14ac:dyDescent="0.25">
      <c r="A155">
        <v>37895</v>
      </c>
      <c r="B155">
        <v>141.94999999999999</v>
      </c>
      <c r="C155">
        <v>5.8815192743764122E-3</v>
      </c>
      <c r="D155">
        <v>3.9089378522801921E-2</v>
      </c>
    </row>
    <row r="156" spans="1:4" x14ac:dyDescent="0.25">
      <c r="A156">
        <v>37926</v>
      </c>
      <c r="B156">
        <v>142.30000000000001</v>
      </c>
      <c r="C156">
        <v>2.4656569214513979E-3</v>
      </c>
      <c r="D156">
        <v>3.6341125919452377E-2</v>
      </c>
    </row>
    <row r="157" spans="1:4" x14ac:dyDescent="0.25">
      <c r="A157">
        <v>37956</v>
      </c>
      <c r="B157">
        <v>142.6</v>
      </c>
      <c r="C157">
        <v>2.1082220660575413E-3</v>
      </c>
      <c r="D157">
        <v>3.6563204186959464E-2</v>
      </c>
    </row>
    <row r="158" spans="1:4" x14ac:dyDescent="0.25">
      <c r="A158">
        <v>37987</v>
      </c>
      <c r="B158">
        <v>143.19999999999999</v>
      </c>
      <c r="C158">
        <v>4.2075736325384305E-3</v>
      </c>
      <c r="D158">
        <v>2.7407088534940449E-2</v>
      </c>
    </row>
    <row r="159" spans="1:4" x14ac:dyDescent="0.25">
      <c r="A159">
        <v>38018</v>
      </c>
      <c r="B159">
        <v>143.34</v>
      </c>
      <c r="C159">
        <v>9.7765363128510252E-4</v>
      </c>
      <c r="D159">
        <v>2.2615395591068177E-2</v>
      </c>
    </row>
    <row r="160" spans="1:4" x14ac:dyDescent="0.25">
      <c r="A160">
        <v>38047</v>
      </c>
      <c r="B160">
        <v>144.19999999999999</v>
      </c>
      <c r="C160">
        <v>5.9997209432118837E-3</v>
      </c>
      <c r="D160">
        <v>2.276757216823877E-2</v>
      </c>
    </row>
    <row r="161" spans="1:4" x14ac:dyDescent="0.25">
      <c r="A161">
        <v>38078</v>
      </c>
      <c r="B161">
        <v>145.43</v>
      </c>
      <c r="C161">
        <v>8.5298196948684346E-3</v>
      </c>
      <c r="D161">
        <v>3.0906642092578318E-2</v>
      </c>
    </row>
    <row r="162" spans="1:4" x14ac:dyDescent="0.25">
      <c r="A162">
        <v>38108</v>
      </c>
      <c r="B162">
        <v>146.5</v>
      </c>
      <c r="C162">
        <v>7.3574915767036231E-3</v>
      </c>
      <c r="D162">
        <v>4.2556219755194968E-2</v>
      </c>
    </row>
    <row r="163" spans="1:4" x14ac:dyDescent="0.25">
      <c r="A163">
        <v>38139</v>
      </c>
      <c r="B163">
        <v>147.32</v>
      </c>
      <c r="C163">
        <v>5.5972696245734088E-3</v>
      </c>
      <c r="D163">
        <v>4.9287749287749261E-2</v>
      </c>
    </row>
    <row r="164" spans="1:4" x14ac:dyDescent="0.25">
      <c r="A164">
        <v>38169</v>
      </c>
      <c r="B164">
        <v>148</v>
      </c>
      <c r="C164">
        <v>4.6158023350530986E-3</v>
      </c>
      <c r="D164">
        <v>4.9422108771183471E-2</v>
      </c>
    </row>
    <row r="165" spans="1:4" x14ac:dyDescent="0.25">
      <c r="A165">
        <v>38200</v>
      </c>
      <c r="B165">
        <v>148.51</v>
      </c>
      <c r="C165">
        <v>3.4459459459459385E-3</v>
      </c>
      <c r="D165">
        <v>5.2814405217637805E-2</v>
      </c>
    </row>
    <row r="166" spans="1:4" x14ac:dyDescent="0.25">
      <c r="A166">
        <v>38231</v>
      </c>
      <c r="B166">
        <v>149.44999999999999</v>
      </c>
      <c r="C166">
        <v>6.3295400983098826E-3</v>
      </c>
      <c r="D166">
        <v>5.9027777777777679E-2</v>
      </c>
    </row>
    <row r="167" spans="1:4" x14ac:dyDescent="0.25">
      <c r="A167">
        <v>38261</v>
      </c>
      <c r="B167">
        <v>150.04</v>
      </c>
      <c r="C167">
        <v>3.947808631649341E-3</v>
      </c>
      <c r="D167">
        <v>5.6991898555829534E-2</v>
      </c>
    </row>
    <row r="168" spans="1:4" x14ac:dyDescent="0.25">
      <c r="A168">
        <v>38292</v>
      </c>
      <c r="B168">
        <v>150.04</v>
      </c>
      <c r="C168">
        <v>0</v>
      </c>
      <c r="D168">
        <v>5.4392129304286607E-2</v>
      </c>
    </row>
    <row r="169" spans="1:4" x14ac:dyDescent="0.25">
      <c r="A169">
        <v>38322</v>
      </c>
      <c r="B169">
        <v>151.30000000000001</v>
      </c>
      <c r="C169">
        <v>8.3977605971741198E-3</v>
      </c>
      <c r="D169">
        <v>6.1009817671809463E-2</v>
      </c>
    </row>
    <row r="170" spans="1:4" x14ac:dyDescent="0.25">
      <c r="A170">
        <v>38353</v>
      </c>
      <c r="B170">
        <v>153.54</v>
      </c>
      <c r="C170">
        <v>1.4805023132848483E-2</v>
      </c>
      <c r="D170">
        <v>7.2206703910614456E-2</v>
      </c>
    </row>
    <row r="171" spans="1:4" x14ac:dyDescent="0.25">
      <c r="A171">
        <v>38384</v>
      </c>
      <c r="B171">
        <v>155</v>
      </c>
      <c r="C171">
        <v>9.5089227562850098E-3</v>
      </c>
      <c r="D171">
        <v>8.1345053718431704E-2</v>
      </c>
    </row>
    <row r="172" spans="1:4" x14ac:dyDescent="0.25">
      <c r="A172">
        <v>38412</v>
      </c>
      <c r="B172">
        <v>157.38999999999999</v>
      </c>
      <c r="C172">
        <v>1.5419354838709598E-2</v>
      </c>
      <c r="D172">
        <v>9.1470180305131654E-2</v>
      </c>
    </row>
    <row r="173" spans="1:4" x14ac:dyDescent="0.25">
      <c r="A173">
        <v>38443</v>
      </c>
      <c r="B173">
        <v>158.16</v>
      </c>
      <c r="C173">
        <v>4.8923057373404522E-3</v>
      </c>
      <c r="D173">
        <v>8.753352128171632E-2</v>
      </c>
    </row>
    <row r="174" spans="1:4" x14ac:dyDescent="0.25">
      <c r="A174">
        <v>38473</v>
      </c>
      <c r="B174">
        <v>159.11000000000001</v>
      </c>
      <c r="C174">
        <v>6.0065756196256981E-3</v>
      </c>
      <c r="D174">
        <v>8.6075085324232248E-2</v>
      </c>
    </row>
    <row r="175" spans="1:4" x14ac:dyDescent="0.25">
      <c r="A175">
        <v>38504</v>
      </c>
      <c r="B175">
        <v>160.57</v>
      </c>
      <c r="C175">
        <v>9.1760417321349319E-3</v>
      </c>
      <c r="D175">
        <v>8.9940266087428666E-2</v>
      </c>
    </row>
    <row r="176" spans="1:4" x14ac:dyDescent="0.25">
      <c r="A176">
        <v>38534</v>
      </c>
      <c r="B176">
        <v>162.18</v>
      </c>
      <c r="C176">
        <v>1.0026779597683388E-2</v>
      </c>
      <c r="D176">
        <v>9.5810810810810887E-2</v>
      </c>
    </row>
    <row r="177" spans="1:4" x14ac:dyDescent="0.25">
      <c r="A177">
        <v>38565</v>
      </c>
      <c r="B177">
        <v>162.88999999999999</v>
      </c>
      <c r="C177">
        <v>4.3778517696384522E-3</v>
      </c>
      <c r="D177">
        <v>9.682849639754898E-2</v>
      </c>
    </row>
    <row r="178" spans="1:4" x14ac:dyDescent="0.25">
      <c r="A178">
        <v>38596</v>
      </c>
      <c r="B178">
        <v>164.79</v>
      </c>
      <c r="C178">
        <v>1.1664313340290944E-2</v>
      </c>
      <c r="D178">
        <v>0.10264302442288398</v>
      </c>
    </row>
    <row r="179" spans="1:4" x14ac:dyDescent="0.25">
      <c r="A179">
        <v>38626</v>
      </c>
      <c r="B179">
        <v>166.07</v>
      </c>
      <c r="C179">
        <v>7.7674616178167177E-3</v>
      </c>
      <c r="D179">
        <v>0.10683817648627025</v>
      </c>
    </row>
    <row r="180" spans="1:4" x14ac:dyDescent="0.25">
      <c r="A180">
        <v>38657</v>
      </c>
      <c r="B180">
        <v>168.08</v>
      </c>
      <c r="C180">
        <v>1.2103329921117734E-2</v>
      </c>
      <c r="D180">
        <v>0.12023460410557196</v>
      </c>
    </row>
    <row r="181" spans="1:4" x14ac:dyDescent="0.25">
      <c r="A181">
        <v>38687</v>
      </c>
      <c r="B181">
        <v>169.95</v>
      </c>
      <c r="C181">
        <v>1.1125654450261591E-2</v>
      </c>
      <c r="D181">
        <v>0.12326503635161923</v>
      </c>
    </row>
    <row r="182" spans="1:4" x14ac:dyDescent="0.25">
      <c r="A182">
        <v>38718</v>
      </c>
      <c r="B182">
        <v>172.12</v>
      </c>
      <c r="C182">
        <v>1.2768461312150814E-2</v>
      </c>
      <c r="D182">
        <v>0.12101081151491466</v>
      </c>
    </row>
    <row r="183" spans="1:4" x14ac:dyDescent="0.25">
      <c r="A183">
        <v>38749</v>
      </c>
      <c r="B183">
        <v>172.8</v>
      </c>
      <c r="C183">
        <v>3.9507320474088115E-3</v>
      </c>
      <c r="D183">
        <v>0.11483870967741949</v>
      </c>
    </row>
    <row r="184" spans="1:4" x14ac:dyDescent="0.25">
      <c r="A184">
        <v>38777</v>
      </c>
      <c r="B184">
        <v>174.88</v>
      </c>
      <c r="C184">
        <v>1.2037037037036846E-2</v>
      </c>
      <c r="D184">
        <v>0.11112523031958843</v>
      </c>
    </row>
    <row r="185" spans="1:4" x14ac:dyDescent="0.25">
      <c r="A185">
        <v>38808</v>
      </c>
      <c r="B185">
        <v>176.58</v>
      </c>
      <c r="C185">
        <v>9.7209515096066124E-3</v>
      </c>
      <c r="D185">
        <v>0.11646433990895311</v>
      </c>
    </row>
    <row r="186" spans="1:4" x14ac:dyDescent="0.25">
      <c r="A186">
        <v>38838</v>
      </c>
      <c r="B186">
        <v>177.41</v>
      </c>
      <c r="C186">
        <v>4.7004190735076001E-3</v>
      </c>
      <c r="D186">
        <v>0.11501476965621249</v>
      </c>
    </row>
    <row r="187" spans="1:4" x14ac:dyDescent="0.25">
      <c r="A187">
        <v>38869</v>
      </c>
      <c r="B187">
        <v>178.27</v>
      </c>
      <c r="C187">
        <v>4.8475283242208622E-3</v>
      </c>
      <c r="D187">
        <v>0.11023229744036889</v>
      </c>
    </row>
    <row r="188" spans="1:4" x14ac:dyDescent="0.25">
      <c r="A188">
        <v>38899</v>
      </c>
      <c r="B188">
        <v>179.37</v>
      </c>
      <c r="C188">
        <v>6.1704156616368966E-3</v>
      </c>
      <c r="D188">
        <v>0.10599334073251931</v>
      </c>
    </row>
    <row r="189" spans="1:4" x14ac:dyDescent="0.25">
      <c r="A189">
        <v>38930</v>
      </c>
      <c r="B189">
        <v>180.38</v>
      </c>
      <c r="C189">
        <v>5.6308189775324813E-3</v>
      </c>
      <c r="D189">
        <v>0.1073730738535208</v>
      </c>
    </row>
    <row r="190" spans="1:4" x14ac:dyDescent="0.25">
      <c r="A190">
        <v>38961</v>
      </c>
      <c r="B190">
        <v>182</v>
      </c>
      <c r="C190">
        <v>8.9810400266105983E-3</v>
      </c>
      <c r="D190">
        <v>0.10443594878329998</v>
      </c>
    </row>
    <row r="191" spans="1:4" x14ac:dyDescent="0.25">
      <c r="A191">
        <v>38991</v>
      </c>
      <c r="B191">
        <v>183.56</v>
      </c>
      <c r="C191">
        <v>8.5714285714286742E-3</v>
      </c>
      <c r="D191">
        <v>0.10531703498524725</v>
      </c>
    </row>
    <row r="192" spans="1:4" x14ac:dyDescent="0.25">
      <c r="A192">
        <v>39022</v>
      </c>
      <c r="B192">
        <v>184.86</v>
      </c>
      <c r="C192">
        <v>7.0821529745042078E-3</v>
      </c>
      <c r="D192">
        <v>9.9833412660637721E-2</v>
      </c>
    </row>
    <row r="193" spans="1:4" x14ac:dyDescent="0.25">
      <c r="A193">
        <v>39052</v>
      </c>
      <c r="B193">
        <v>186.67</v>
      </c>
      <c r="C193">
        <v>9.7911933354970504E-3</v>
      </c>
      <c r="D193">
        <v>9.8381877022653663E-2</v>
      </c>
    </row>
    <row r="194" spans="1:4" x14ac:dyDescent="0.25">
      <c r="A194">
        <v>39083</v>
      </c>
      <c r="B194">
        <v>188.75193056864592</v>
      </c>
      <c r="C194">
        <v>1.1153000314169104E-2</v>
      </c>
      <c r="D194">
        <v>9.6629854570334128E-2</v>
      </c>
    </row>
    <row r="195" spans="1:4" x14ac:dyDescent="0.25">
      <c r="A195">
        <v>39114</v>
      </c>
      <c r="B195">
        <v>189.99815661325789</v>
      </c>
      <c r="C195">
        <v>6.6024545595773088E-3</v>
      </c>
      <c r="D195">
        <v>9.9526369289686833E-2</v>
      </c>
    </row>
    <row r="196" spans="1:4" x14ac:dyDescent="0.25">
      <c r="A196">
        <v>39142</v>
      </c>
      <c r="B196">
        <v>191.9774568017593</v>
      </c>
      <c r="C196">
        <v>1.0417470483833569E-2</v>
      </c>
      <c r="D196">
        <v>9.7766793239703276E-2</v>
      </c>
    </row>
    <row r="197" spans="1:4" x14ac:dyDescent="0.25">
      <c r="A197">
        <v>39173</v>
      </c>
      <c r="B197">
        <v>196.33191721646239</v>
      </c>
      <c r="C197">
        <v>2.2682144493661127E-2</v>
      </c>
      <c r="D197">
        <v>0.11185817882241689</v>
      </c>
    </row>
    <row r="198" spans="1:4" x14ac:dyDescent="0.25">
      <c r="A198">
        <v>39203</v>
      </c>
      <c r="B198">
        <v>200.4224709393653</v>
      </c>
      <c r="C198">
        <v>2.0834889104622389E-2</v>
      </c>
      <c r="D198">
        <v>0.12971349382427877</v>
      </c>
    </row>
    <row r="199" spans="1:4" x14ac:dyDescent="0.25">
      <c r="A199">
        <v>39234</v>
      </c>
      <c r="B199">
        <v>205.74458922400245</v>
      </c>
      <c r="C199">
        <v>2.6554498902706669E-2</v>
      </c>
      <c r="D199">
        <v>0.15411785058620309</v>
      </c>
    </row>
    <row r="200" spans="1:4" x14ac:dyDescent="0.25">
      <c r="A200">
        <v>39264</v>
      </c>
      <c r="B200">
        <v>210.9934000942506</v>
      </c>
      <c r="C200">
        <v>2.5511294805101947E-2</v>
      </c>
      <c r="D200">
        <v>0.17630261523248358</v>
      </c>
    </row>
    <row r="201" spans="1:4" x14ac:dyDescent="0.25">
      <c r="A201">
        <v>39295</v>
      </c>
      <c r="B201">
        <v>218.00158890983337</v>
      </c>
      <c r="C201">
        <v>3.3215203946911132E-2</v>
      </c>
      <c r="D201">
        <v>0.20856851596536963</v>
      </c>
    </row>
    <row r="202" spans="1:4" x14ac:dyDescent="0.25">
      <c r="A202">
        <v>39326</v>
      </c>
      <c r="B202">
        <v>222.37071080741427</v>
      </c>
      <c r="C202">
        <v>2.0041697491425037E-2</v>
      </c>
      <c r="D202">
        <v>0.22181709234842995</v>
      </c>
    </row>
    <row r="203" spans="1:4" x14ac:dyDescent="0.25">
      <c r="A203">
        <v>39356</v>
      </c>
      <c r="B203">
        <v>225.55225259189433</v>
      </c>
      <c r="C203">
        <v>1.4307377859827275E-2</v>
      </c>
      <c r="D203">
        <v>0.2287658127690908</v>
      </c>
    </row>
    <row r="204" spans="1:4" x14ac:dyDescent="0.25">
      <c r="A204">
        <v>39387</v>
      </c>
      <c r="B204">
        <v>224.64324065347145</v>
      </c>
      <c r="C204">
        <v>-4.0301612064482795E-3</v>
      </c>
      <c r="D204">
        <v>0.21520740372969516</v>
      </c>
    </row>
    <row r="205" spans="1:4" x14ac:dyDescent="0.25">
      <c r="A205">
        <v>39417</v>
      </c>
      <c r="B205">
        <v>226.84246308513968</v>
      </c>
      <c r="C205">
        <v>9.7898446677979756E-3</v>
      </c>
      <c r="D205">
        <v>0.21520578071002139</v>
      </c>
    </row>
    <row r="206" spans="1:4" x14ac:dyDescent="0.25">
      <c r="A206">
        <v>39448</v>
      </c>
      <c r="B206">
        <v>231.4315072258874</v>
      </c>
      <c r="C206">
        <v>2.0230093071354593E-2</v>
      </c>
      <c r="D206">
        <v>0.22611464968152806</v>
      </c>
    </row>
    <row r="207" spans="1:4" x14ac:dyDescent="0.25">
      <c r="A207">
        <v>39479</v>
      </c>
      <c r="B207">
        <v>236.51904178447992</v>
      </c>
      <c r="C207">
        <v>2.1982895153626947E-2</v>
      </c>
      <c r="D207">
        <v>0.24484913959410415</v>
      </c>
    </row>
    <row r="208" spans="1:4" x14ac:dyDescent="0.25">
      <c r="A208">
        <v>39508</v>
      </c>
      <c r="B208">
        <v>246.22494344957573</v>
      </c>
      <c r="C208">
        <v>4.1036449293329946E-2</v>
      </c>
      <c r="D208">
        <v>0.28257217045975214</v>
      </c>
    </row>
    <row r="209" spans="1:4" x14ac:dyDescent="0.25">
      <c r="A209">
        <v>39539</v>
      </c>
      <c r="B209">
        <v>253.58500785422544</v>
      </c>
      <c r="C209">
        <v>2.9891627962367551E-2</v>
      </c>
      <c r="D209">
        <v>0.29161377044283454</v>
      </c>
    </row>
    <row r="210" spans="1:4" x14ac:dyDescent="0.25">
      <c r="A210">
        <v>39569</v>
      </c>
      <c r="B210">
        <v>254.2154516179703</v>
      </c>
      <c r="C210">
        <v>2.4861239592968154E-3</v>
      </c>
      <c r="D210">
        <v>0.26839795171909264</v>
      </c>
    </row>
    <row r="211" spans="1:4" x14ac:dyDescent="0.25">
      <c r="A211">
        <v>39600</v>
      </c>
      <c r="B211">
        <v>260.37327442664139</v>
      </c>
      <c r="C211">
        <v>2.4222850222042958E-2</v>
      </c>
      <c r="D211">
        <v>0.26551699565310316</v>
      </c>
    </row>
    <row r="212" spans="1:4" x14ac:dyDescent="0.25">
      <c r="A212">
        <v>39630</v>
      </c>
      <c r="B212">
        <v>264.02398366321069</v>
      </c>
      <c r="C212">
        <v>1.402105974435508E-2</v>
      </c>
      <c r="D212">
        <v>0.25133764158154404</v>
      </c>
    </row>
    <row r="213" spans="1:4" x14ac:dyDescent="0.25">
      <c r="A213">
        <v>39661</v>
      </c>
      <c r="B213">
        <v>266.17922164624554</v>
      </c>
      <c r="C213">
        <v>8.163038649489085E-3</v>
      </c>
      <c r="D213">
        <v>0.22099670455309695</v>
      </c>
    </row>
    <row r="214" spans="1:4" x14ac:dyDescent="0.25">
      <c r="A214">
        <v>39692</v>
      </c>
      <c r="B214">
        <v>269.05287229029199</v>
      </c>
      <c r="C214">
        <v>1.0795923987881872E-2</v>
      </c>
      <c r="D214">
        <v>0.20992945209995373</v>
      </c>
    </row>
    <row r="215" spans="1:4" x14ac:dyDescent="0.25">
      <c r="A215">
        <v>39722</v>
      </c>
      <c r="B215">
        <v>270.62165095821535</v>
      </c>
      <c r="C215">
        <v>5.8307449185330817E-3</v>
      </c>
      <c r="D215">
        <v>0.19981799271970857</v>
      </c>
    </row>
    <row r="216" spans="1:4" x14ac:dyDescent="0.25">
      <c r="A216">
        <v>39753</v>
      </c>
      <c r="B216">
        <v>272.35170593779435</v>
      </c>
      <c r="C216">
        <v>6.3928919709610454E-3</v>
      </c>
      <c r="D216">
        <v>0.21237436366009632</v>
      </c>
    </row>
    <row r="217" spans="1:4" x14ac:dyDescent="0.25">
      <c r="A217">
        <v>39783</v>
      </c>
      <c r="B217">
        <v>273.56860901665078</v>
      </c>
      <c r="C217">
        <v>4.46813092161924E-3</v>
      </c>
      <c r="D217">
        <v>0.20598500517063068</v>
      </c>
    </row>
    <row r="218" spans="1:4" x14ac:dyDescent="0.25">
      <c r="A218">
        <v>39814</v>
      </c>
      <c r="B218">
        <v>276.73548931825303</v>
      </c>
      <c r="C218">
        <v>1.1576183075191482E-2</v>
      </c>
      <c r="D218">
        <v>0.1957554640481467</v>
      </c>
    </row>
    <row r="219" spans="1:4" x14ac:dyDescent="0.25">
      <c r="A219">
        <v>39845</v>
      </c>
      <c r="B219">
        <v>276.70616635249746</v>
      </c>
      <c r="C219">
        <v>-1.059602649006175E-4</v>
      </c>
      <c r="D219">
        <v>0.16991073642449783</v>
      </c>
    </row>
    <row r="220" spans="1:4" x14ac:dyDescent="0.25">
      <c r="A220">
        <v>39873</v>
      </c>
      <c r="B220">
        <v>283.17188030160207</v>
      </c>
      <c r="C220">
        <v>2.3366714353838747E-2</v>
      </c>
      <c r="D220">
        <v>0.15005359056806</v>
      </c>
    </row>
    <row r="221" spans="1:4" x14ac:dyDescent="0.25">
      <c r="A221">
        <v>39904</v>
      </c>
      <c r="B221">
        <v>288.33272227458355</v>
      </c>
      <c r="C221">
        <v>1.8225121673397515E-2</v>
      </c>
      <c r="D221">
        <v>0.13702590194264563</v>
      </c>
    </row>
    <row r="222" spans="1:4" x14ac:dyDescent="0.25">
      <c r="A222">
        <v>39934</v>
      </c>
      <c r="B222">
        <v>290.82517436380755</v>
      </c>
      <c r="C222">
        <v>8.6443608257906757E-3</v>
      </c>
      <c r="D222">
        <v>0.14401061191533548</v>
      </c>
    </row>
    <row r="223" spans="1:4" x14ac:dyDescent="0.25">
      <c r="A223">
        <v>39965</v>
      </c>
      <c r="B223">
        <v>292.36463006597529</v>
      </c>
      <c r="C223">
        <v>5.2934059286144919E-3</v>
      </c>
      <c r="D223">
        <v>0.12286727856298207</v>
      </c>
    </row>
    <row r="224" spans="1:4" x14ac:dyDescent="0.25">
      <c r="A224">
        <v>39995</v>
      </c>
      <c r="B224">
        <v>295.29692664153293</v>
      </c>
      <c r="C224">
        <v>1.0029587282483376E-2</v>
      </c>
      <c r="D224">
        <v>0.11844735673034168</v>
      </c>
    </row>
    <row r="225" spans="1:4" x14ac:dyDescent="0.25">
      <c r="A225">
        <v>40026</v>
      </c>
      <c r="B225">
        <v>300.78032123782572</v>
      </c>
      <c r="C225">
        <v>1.856908793009282E-2</v>
      </c>
      <c r="D225">
        <v>0.12999173781327422</v>
      </c>
    </row>
    <row r="226" spans="1:4" x14ac:dyDescent="0.25">
      <c r="A226">
        <v>40057</v>
      </c>
      <c r="B226">
        <v>305.41334982720679</v>
      </c>
      <c r="C226">
        <v>1.5403363392639591E-2</v>
      </c>
      <c r="D226">
        <v>0.13514249904637343</v>
      </c>
    </row>
    <row r="227" spans="1:4" x14ac:dyDescent="0.25">
      <c r="A227">
        <v>40087</v>
      </c>
      <c r="B227">
        <v>310.48622290292155</v>
      </c>
      <c r="C227">
        <v>1.6609860304354296E-2</v>
      </c>
      <c r="D227">
        <v>0.14730740058511205</v>
      </c>
    </row>
    <row r="228" spans="1:4" x14ac:dyDescent="0.25">
      <c r="A228">
        <v>40118</v>
      </c>
      <c r="B228">
        <v>314.04896324222403</v>
      </c>
      <c r="C228">
        <v>1.1474713132171521E-2</v>
      </c>
      <c r="D228">
        <v>0.15310077519379828</v>
      </c>
    </row>
    <row r="229" spans="1:4" x14ac:dyDescent="0.25">
      <c r="A229">
        <v>40148</v>
      </c>
      <c r="B229">
        <v>324.10674049638681</v>
      </c>
      <c r="C229">
        <v>3.2026143790849781E-2</v>
      </c>
      <c r="D229">
        <v>0.184736588241599</v>
      </c>
    </row>
    <row r="230" spans="1:4" x14ac:dyDescent="0.25">
      <c r="A230">
        <v>40179</v>
      </c>
      <c r="B230">
        <v>331.29086710650307</v>
      </c>
      <c r="C230">
        <v>2.2165927802406671E-2</v>
      </c>
      <c r="D230">
        <v>0.19713907284768206</v>
      </c>
    </row>
    <row r="231" spans="1:4" x14ac:dyDescent="0.25">
      <c r="A231">
        <v>40210</v>
      </c>
      <c r="B231">
        <v>345.76175070688004</v>
      </c>
      <c r="C231">
        <v>4.3680297397769463E-2</v>
      </c>
      <c r="D231">
        <v>0.24956286758861856</v>
      </c>
    </row>
    <row r="232" spans="1:4" x14ac:dyDescent="0.25">
      <c r="A232">
        <v>40238</v>
      </c>
      <c r="B232">
        <v>354.80788564247536</v>
      </c>
      <c r="C232">
        <v>2.6162913963448275E-2</v>
      </c>
      <c r="D232">
        <v>0.25297711504608045</v>
      </c>
    </row>
    <row r="233" spans="1:4" x14ac:dyDescent="0.25">
      <c r="A233">
        <v>40269</v>
      </c>
      <c r="B233">
        <v>359.66083647502325</v>
      </c>
      <c r="C233">
        <v>1.3677685950413077E-2</v>
      </c>
      <c r="D233">
        <v>0.24738126716159847</v>
      </c>
    </row>
    <row r="234" spans="1:4" x14ac:dyDescent="0.25">
      <c r="A234">
        <v>40299</v>
      </c>
      <c r="B234">
        <v>365.34949183160506</v>
      </c>
      <c r="C234">
        <v>1.5816721699074554E-2</v>
      </c>
      <c r="D234">
        <v>0.25625126033474444</v>
      </c>
    </row>
    <row r="235" spans="1:4" x14ac:dyDescent="0.25">
      <c r="A235">
        <v>40330</v>
      </c>
      <c r="B235">
        <v>369.32275369148567</v>
      </c>
      <c r="C235">
        <v>1.0875235763874835E-2</v>
      </c>
      <c r="D235">
        <v>0.26322651822877452</v>
      </c>
    </row>
    <row r="236" spans="1:4" x14ac:dyDescent="0.25">
      <c r="A236">
        <v>40360</v>
      </c>
      <c r="B236">
        <v>374.73284087338953</v>
      </c>
      <c r="C236">
        <v>1.4648670107185291E-2</v>
      </c>
      <c r="D236">
        <v>0.26900352514770831</v>
      </c>
    </row>
    <row r="237" spans="1:4" x14ac:dyDescent="0.25">
      <c r="A237">
        <v>40391</v>
      </c>
      <c r="B237">
        <v>378.7061027332702</v>
      </c>
      <c r="C237">
        <v>1.0602918737040001E-2</v>
      </c>
      <c r="D237">
        <v>0.25907872288569345</v>
      </c>
    </row>
    <row r="238" spans="1:4" x14ac:dyDescent="0.25">
      <c r="A238">
        <v>40422</v>
      </c>
      <c r="B238">
        <v>384.71731071316333</v>
      </c>
      <c r="C238">
        <v>1.5873015873015817E-2</v>
      </c>
      <c r="D238">
        <v>0.25966108204118843</v>
      </c>
    </row>
    <row r="239" spans="1:4" x14ac:dyDescent="0.25">
      <c r="A239">
        <v>40452</v>
      </c>
      <c r="B239">
        <v>397.28220153942794</v>
      </c>
      <c r="C239">
        <v>3.2660060975610028E-2</v>
      </c>
      <c r="D239">
        <v>0.27954856684138463</v>
      </c>
    </row>
    <row r="240" spans="1:4" x14ac:dyDescent="0.25">
      <c r="A240">
        <v>40483</v>
      </c>
      <c r="B240">
        <v>404.81820373861109</v>
      </c>
      <c r="C240">
        <v>1.8968889544968004E-2</v>
      </c>
      <c r="D240">
        <v>0.28902894491129816</v>
      </c>
    </row>
    <row r="241" spans="1:4" x14ac:dyDescent="0.25">
      <c r="A241">
        <v>40513</v>
      </c>
      <c r="B241">
        <v>411.70910069117156</v>
      </c>
      <c r="C241">
        <v>1.7022201296584605E-2</v>
      </c>
      <c r="D241">
        <v>0.27028860942730493</v>
      </c>
    </row>
    <row r="242" spans="1:4" x14ac:dyDescent="0.25">
      <c r="A242">
        <v>40544</v>
      </c>
      <c r="B242">
        <v>416.23949890040808</v>
      </c>
      <c r="C242">
        <v>1.1003881628147028E-2</v>
      </c>
      <c r="D242">
        <v>0.25641706496725059</v>
      </c>
    </row>
    <row r="243" spans="1:4" x14ac:dyDescent="0.25">
      <c r="A243">
        <v>40575</v>
      </c>
      <c r="B243">
        <v>420.72591266101125</v>
      </c>
      <c r="C243">
        <v>1.0778443113772296E-2</v>
      </c>
      <c r="D243">
        <v>0.21680871814442582</v>
      </c>
    </row>
    <row r="244" spans="1:4" x14ac:dyDescent="0.25">
      <c r="A244">
        <v>40603</v>
      </c>
      <c r="B244">
        <v>431.91262409676369</v>
      </c>
      <c r="C244">
        <v>2.658907164761648E-2</v>
      </c>
      <c r="D244">
        <v>0.21731404958677691</v>
      </c>
    </row>
    <row r="245" spans="1:4" x14ac:dyDescent="0.25">
      <c r="A245">
        <v>40634</v>
      </c>
      <c r="B245">
        <v>443.12865849827176</v>
      </c>
      <c r="C245">
        <v>2.5968294918361279E-2</v>
      </c>
      <c r="D245">
        <v>0.23207370266193816</v>
      </c>
    </row>
    <row r="246" spans="1:4" x14ac:dyDescent="0.25">
      <c r="A246">
        <v>40664</v>
      </c>
      <c r="B246">
        <v>450.84059849198837</v>
      </c>
      <c r="C246">
        <v>1.7403388035997835E-2</v>
      </c>
      <c r="D246">
        <v>0.23399815401902191</v>
      </c>
    </row>
    <row r="247" spans="1:4" x14ac:dyDescent="0.25">
      <c r="A247">
        <v>40695</v>
      </c>
      <c r="B247">
        <v>457.62886506440429</v>
      </c>
      <c r="C247">
        <v>1.505691056910563E-2</v>
      </c>
      <c r="D247">
        <v>0.23910281857880133</v>
      </c>
    </row>
    <row r="248" spans="1:4" x14ac:dyDescent="0.25">
      <c r="A248">
        <v>40725</v>
      </c>
      <c r="B248">
        <v>465.5900502670433</v>
      </c>
      <c r="C248">
        <v>1.7396597571524675E-2</v>
      </c>
      <c r="D248">
        <v>0.24245862514182881</v>
      </c>
    </row>
    <row r="249" spans="1:4" x14ac:dyDescent="0.25">
      <c r="A249">
        <v>40756</v>
      </c>
      <c r="B249">
        <v>476.90871504869574</v>
      </c>
      <c r="C249">
        <v>2.4310366544904705E-2</v>
      </c>
      <c r="D249">
        <v>0.2593108788230738</v>
      </c>
    </row>
    <row r="250" spans="1:4" x14ac:dyDescent="0.25">
      <c r="A250">
        <v>40787</v>
      </c>
      <c r="B250">
        <v>486.05748036443555</v>
      </c>
      <c r="C250">
        <v>1.9183472700442517E-2</v>
      </c>
      <c r="D250">
        <v>0.26341463414634125</v>
      </c>
    </row>
    <row r="251" spans="1:4" x14ac:dyDescent="0.25">
      <c r="A251">
        <v>40817</v>
      </c>
      <c r="B251">
        <v>491.40892161482833</v>
      </c>
      <c r="C251">
        <v>1.1009893822393924E-2</v>
      </c>
      <c r="D251">
        <v>0.23692659704026253</v>
      </c>
    </row>
    <row r="252" spans="1:4" x14ac:dyDescent="0.25">
      <c r="A252">
        <v>40848</v>
      </c>
      <c r="B252">
        <v>498.24117263587755</v>
      </c>
      <c r="C252">
        <v>1.3903392308380669E-2</v>
      </c>
      <c r="D252">
        <v>0.23077758864220721</v>
      </c>
    </row>
    <row r="253" spans="1:4" x14ac:dyDescent="0.25">
      <c r="A253">
        <v>40878</v>
      </c>
      <c r="B253">
        <v>507.53655278039537</v>
      </c>
      <c r="C253">
        <v>1.8656387017038201E-2</v>
      </c>
      <c r="D253">
        <v>0.23275524375912515</v>
      </c>
    </row>
    <row r="254" spans="1:4" x14ac:dyDescent="0.25">
      <c r="A254">
        <v>40909</v>
      </c>
      <c r="B254">
        <v>513.40114593151065</v>
      </c>
      <c r="C254">
        <v>1.1555016321460609E-2</v>
      </c>
      <c r="D254">
        <v>0.23342726312081696</v>
      </c>
    </row>
    <row r="255" spans="1:4" x14ac:dyDescent="0.25">
      <c r="A255">
        <v>40940</v>
      </c>
      <c r="B255">
        <v>520.95180961357153</v>
      </c>
      <c r="C255">
        <v>1.4707142245194982E-2</v>
      </c>
      <c r="D255">
        <v>0.23822135489266771</v>
      </c>
    </row>
    <row r="256" spans="1:4" x14ac:dyDescent="0.25">
      <c r="A256">
        <v>40969</v>
      </c>
      <c r="B256">
        <v>538.60423499842864</v>
      </c>
      <c r="C256">
        <v>3.388494877856596E-2</v>
      </c>
      <c r="D256">
        <v>0.24702128381818778</v>
      </c>
    </row>
    <row r="257" spans="1:4" x14ac:dyDescent="0.25">
      <c r="A257">
        <v>41000</v>
      </c>
      <c r="B257">
        <v>549.38042491360295</v>
      </c>
      <c r="C257">
        <v>2.0007621951219523E-2</v>
      </c>
      <c r="D257">
        <v>0.23977633668607679</v>
      </c>
    </row>
    <row r="258" spans="1:4" x14ac:dyDescent="0.25">
      <c r="A258">
        <v>41030</v>
      </c>
      <c r="B258">
        <v>559.90736961985499</v>
      </c>
      <c r="C258">
        <v>1.9161484881641933E-2</v>
      </c>
      <c r="D258">
        <v>0.24191869918699171</v>
      </c>
    </row>
    <row r="259" spans="1:4" x14ac:dyDescent="0.25">
      <c r="A259">
        <v>41061</v>
      </c>
      <c r="B259">
        <v>567.34074143889359</v>
      </c>
      <c r="C259">
        <v>1.3276074262221993E-2</v>
      </c>
      <c r="D259">
        <v>0.23973985198474979</v>
      </c>
    </row>
    <row r="260" spans="1:4" x14ac:dyDescent="0.25">
      <c r="A260">
        <v>41091</v>
      </c>
      <c r="B260">
        <v>577.03198162111164</v>
      </c>
      <c r="C260">
        <v>1.7081868927020905E-2</v>
      </c>
      <c r="D260">
        <v>0.23935634210857781</v>
      </c>
    </row>
    <row r="261" spans="1:4" x14ac:dyDescent="0.25">
      <c r="A261">
        <v>41122</v>
      </c>
      <c r="B261">
        <v>587.26864676642526</v>
      </c>
      <c r="C261">
        <v>1.7740204133148252E-2</v>
      </c>
      <c r="D261">
        <v>0.23140682532182488</v>
      </c>
    </row>
    <row r="262" spans="1:4" x14ac:dyDescent="0.25">
      <c r="A262">
        <v>41153</v>
      </c>
      <c r="B262">
        <v>595.6348154663516</v>
      </c>
      <c r="C262">
        <v>1.424589707962709E-2</v>
      </c>
      <c r="D262">
        <v>0.22544110424914621</v>
      </c>
    </row>
    <row r="263" spans="1:4" x14ac:dyDescent="0.25">
      <c r="A263">
        <v>41183</v>
      </c>
      <c r="B263">
        <v>603.3602523846447</v>
      </c>
      <c r="C263">
        <v>1.2970089587937439E-2</v>
      </c>
      <c r="D263">
        <v>0.22781704980432771</v>
      </c>
    </row>
    <row r="264" spans="1:4" x14ac:dyDescent="0.25">
      <c r="A264">
        <v>41214</v>
      </c>
      <c r="B264">
        <v>613.51823477607786</v>
      </c>
      <c r="C264">
        <v>1.6835683741655227E-2</v>
      </c>
      <c r="D264">
        <v>0.23136799700904409</v>
      </c>
    </row>
    <row r="265" spans="1:4" x14ac:dyDescent="0.25">
      <c r="A265">
        <v>41244</v>
      </c>
      <c r="B265">
        <v>622.53056292303881</v>
      </c>
      <c r="C265">
        <v>1.4689584817719759E-2</v>
      </c>
      <c r="D265">
        <v>0.2265728635951072</v>
      </c>
    </row>
    <row r="266" spans="1:4" x14ac:dyDescent="0.25">
      <c r="A266">
        <v>41275</v>
      </c>
      <c r="B266">
        <v>635.57017303442103</v>
      </c>
      <c r="C266">
        <v>2.0946136443736663E-2</v>
      </c>
      <c r="D266">
        <v>0.23796017611384168</v>
      </c>
    </row>
    <row r="267" spans="1:4" x14ac:dyDescent="0.25">
      <c r="A267">
        <v>41306</v>
      </c>
      <c r="B267">
        <v>644.37263281280116</v>
      </c>
      <c r="C267">
        <v>1.3849705590107009E-2</v>
      </c>
      <c r="D267">
        <v>0.23691408863860164</v>
      </c>
    </row>
    <row r="268" spans="1:4" x14ac:dyDescent="0.25">
      <c r="A268">
        <v>41334</v>
      </c>
      <c r="B268">
        <v>654.44772604585773</v>
      </c>
      <c r="C268">
        <v>1.5635507655061387E-2</v>
      </c>
      <c r="D268">
        <v>0.21508091381377104</v>
      </c>
    </row>
    <row r="269" spans="1:4" x14ac:dyDescent="0.25">
      <c r="A269">
        <v>41365</v>
      </c>
      <c r="B269">
        <v>665.11083863043234</v>
      </c>
      <c r="C269">
        <v>1.6293299159278352E-2</v>
      </c>
      <c r="D269">
        <v>0.21065623831615299</v>
      </c>
    </row>
    <row r="270" spans="1:4" x14ac:dyDescent="0.25">
      <c r="A270">
        <v>41395</v>
      </c>
      <c r="B270">
        <v>674.30689173169492</v>
      </c>
      <c r="C270">
        <v>1.3826346778829768E-2</v>
      </c>
      <c r="D270">
        <v>0.20431865754778444</v>
      </c>
    </row>
    <row r="271" spans="1:4" x14ac:dyDescent="0.25">
      <c r="A271">
        <v>41426</v>
      </c>
      <c r="B271">
        <v>686.29756340009101</v>
      </c>
      <c r="C271">
        <v>1.7782217289226798E-2</v>
      </c>
      <c r="D271">
        <v>0.20967438661200011</v>
      </c>
    </row>
    <row r="272" spans="1:4" x14ac:dyDescent="0.25">
      <c r="A272">
        <v>41456</v>
      </c>
      <c r="B272">
        <v>699.92736820033542</v>
      </c>
      <c r="C272">
        <v>1.9859905567373604E-2</v>
      </c>
      <c r="D272">
        <v>0.21297846652097507</v>
      </c>
    </row>
    <row r="273" spans="1:4" x14ac:dyDescent="0.25">
      <c r="A273">
        <v>41487</v>
      </c>
      <c r="B273">
        <v>712.4276592447668</v>
      </c>
      <c r="C273">
        <v>1.7859411722350949E-2</v>
      </c>
      <c r="D273">
        <v>0.21312054230628985</v>
      </c>
    </row>
    <row r="274" spans="1:4" x14ac:dyDescent="0.25">
      <c r="A274">
        <v>41518</v>
      </c>
      <c r="B274">
        <v>725.13206923647977</v>
      </c>
      <c r="C274">
        <v>1.7832561421296633E-2</v>
      </c>
      <c r="D274">
        <v>0.21741048442364552</v>
      </c>
    </row>
    <row r="275" spans="1:4" x14ac:dyDescent="0.25">
      <c r="A275">
        <v>41548</v>
      </c>
      <c r="B275">
        <v>741.11592380993477</v>
      </c>
      <c r="C275">
        <v>2.2042680570292683E-2</v>
      </c>
      <c r="D275">
        <v>0.22831413053949445</v>
      </c>
    </row>
    <row r="276" spans="1:4" x14ac:dyDescent="0.25">
      <c r="A276">
        <v>41579</v>
      </c>
      <c r="B276">
        <v>759.76222224177548</v>
      </c>
      <c r="C276">
        <v>2.5159759536650617E-2</v>
      </c>
      <c r="D276">
        <v>0.23836942274270601</v>
      </c>
    </row>
    <row r="277" spans="1:4" x14ac:dyDescent="0.25">
      <c r="A277">
        <v>41609</v>
      </c>
      <c r="B277">
        <v>780.17376078008374</v>
      </c>
      <c r="C277">
        <v>2.6865692898077276E-2</v>
      </c>
      <c r="D277">
        <v>0.25322965207819648</v>
      </c>
    </row>
    <row r="278" spans="1:4" x14ac:dyDescent="0.25">
      <c r="A278">
        <v>41640</v>
      </c>
      <c r="B278">
        <v>812.93642907523304</v>
      </c>
      <c r="C278">
        <v>4.199406586346921E-2</v>
      </c>
      <c r="D278">
        <v>0.2790663620887166</v>
      </c>
    </row>
    <row r="279" spans="1:4" x14ac:dyDescent="0.25">
      <c r="A279">
        <v>41671</v>
      </c>
      <c r="B279">
        <v>857.59329359293565</v>
      </c>
      <c r="C279">
        <v>5.4932788002258315E-2</v>
      </c>
      <c r="D279">
        <v>0.33089651844676959</v>
      </c>
    </row>
    <row r="280" spans="1:4" x14ac:dyDescent="0.25">
      <c r="A280">
        <v>41699</v>
      </c>
      <c r="B280">
        <v>888.57053720426882</v>
      </c>
      <c r="C280">
        <v>3.6121135557803052E-2</v>
      </c>
      <c r="D280">
        <v>0.35774104155418196</v>
      </c>
    </row>
    <row r="281" spans="1:4" x14ac:dyDescent="0.25">
      <c r="A281">
        <v>41730</v>
      </c>
      <c r="B281">
        <v>911.75586528956364</v>
      </c>
      <c r="C281">
        <v>2.6092839132662915E-2</v>
      </c>
      <c r="D281">
        <v>0.37083296848238434</v>
      </c>
    </row>
    <row r="282" spans="1:4" x14ac:dyDescent="0.25">
      <c r="A282">
        <v>41760</v>
      </c>
      <c r="B282">
        <v>934.77651729664399</v>
      </c>
      <c r="C282">
        <v>2.5248701854820865E-2</v>
      </c>
      <c r="D282">
        <v>0.38627756702298299</v>
      </c>
    </row>
    <row r="283" spans="1:4" x14ac:dyDescent="0.25">
      <c r="A283">
        <v>41791</v>
      </c>
      <c r="B283">
        <v>954.64238403449633</v>
      </c>
      <c r="C283">
        <v>2.1251995926581557E-2</v>
      </c>
      <c r="D283">
        <v>0.39100360389589239</v>
      </c>
    </row>
    <row r="284" spans="1:4" x14ac:dyDescent="0.25">
      <c r="A284">
        <v>41821</v>
      </c>
      <c r="B284">
        <v>972.17469159707798</v>
      </c>
      <c r="C284">
        <v>1.8365314442133629E-2</v>
      </c>
      <c r="D284">
        <v>0.38896510661777572</v>
      </c>
    </row>
    <row r="285" spans="1:4" x14ac:dyDescent="0.25">
      <c r="A285">
        <v>41852</v>
      </c>
      <c r="B285">
        <v>995.67531589940234</v>
      </c>
      <c r="C285">
        <v>2.4173252508474352E-2</v>
      </c>
      <c r="D285">
        <v>0.3975809374876067</v>
      </c>
    </row>
    <row r="286" spans="1:4" x14ac:dyDescent="0.25">
      <c r="A286">
        <v>41883</v>
      </c>
      <c r="B286">
        <v>1020.1000238610945</v>
      </c>
      <c r="C286">
        <v>2.4530795904716296E-2</v>
      </c>
      <c r="D286">
        <v>0.40677825066432138</v>
      </c>
    </row>
    <row r="287" spans="1:4" x14ac:dyDescent="0.25">
      <c r="A287">
        <v>41913</v>
      </c>
      <c r="B287">
        <v>1036.462424887555</v>
      </c>
      <c r="C287">
        <v>1.6039996709860338E-2</v>
      </c>
      <c r="D287">
        <v>0.39851592927500534</v>
      </c>
    </row>
    <row r="288" spans="1:4" x14ac:dyDescent="0.25">
      <c r="A288">
        <v>41944</v>
      </c>
      <c r="B288">
        <v>1052.869640039537</v>
      </c>
      <c r="C288">
        <v>1.5830014439512263E-2</v>
      </c>
      <c r="D288">
        <v>0.38578835485253626</v>
      </c>
    </row>
    <row r="289" spans="1:4" x14ac:dyDescent="0.25">
      <c r="A289">
        <v>41974</v>
      </c>
      <c r="B289">
        <v>1067.2872565511357</v>
      </c>
      <c r="C289">
        <v>1.3693638759549875E-2</v>
      </c>
      <c r="D289">
        <v>0.36801224317512493</v>
      </c>
    </row>
    <row r="290" spans="1:4" x14ac:dyDescent="0.25">
      <c r="A290">
        <v>42005</v>
      </c>
      <c r="B290">
        <v>1091.0221212882786</v>
      </c>
      <c r="C290">
        <v>2.223849726627547E-2</v>
      </c>
      <c r="D290">
        <v>0.3420755698319311</v>
      </c>
    </row>
    <row r="291" spans="1:4" x14ac:dyDescent="0.25">
      <c r="A291">
        <v>42036</v>
      </c>
      <c r="B291">
        <v>1108.2888180560992</v>
      </c>
      <c r="C291">
        <v>1.5826165602794706E-2</v>
      </c>
      <c r="D291">
        <v>0.29232449266581884</v>
      </c>
    </row>
    <row r="292" spans="1:4" x14ac:dyDescent="0.25">
      <c r="A292">
        <v>42064</v>
      </c>
      <c r="B292">
        <v>1128.3979657716779</v>
      </c>
      <c r="C292">
        <v>1.8144320675227421E-2</v>
      </c>
      <c r="D292">
        <v>0.26990252155105665</v>
      </c>
    </row>
    <row r="293" spans="1:4" x14ac:dyDescent="0.25">
      <c r="A293">
        <v>42095</v>
      </c>
      <c r="B293">
        <v>1152.5131320584558</v>
      </c>
      <c r="C293">
        <v>2.1371153633980677E-2</v>
      </c>
      <c r="D293">
        <v>0.26405891745202026</v>
      </c>
    </row>
    <row r="294" spans="1:4" x14ac:dyDescent="0.25">
      <c r="A294">
        <v>42125</v>
      </c>
      <c r="B294">
        <v>1173.7324077504134</v>
      </c>
      <c r="C294">
        <v>1.8411309252553743E-2</v>
      </c>
      <c r="D294">
        <v>0.2556288974233385</v>
      </c>
    </row>
    <row r="295" spans="1:4" x14ac:dyDescent="0.25">
      <c r="A295">
        <v>42156</v>
      </c>
      <c r="B295">
        <v>1188.6863747200794</v>
      </c>
      <c r="C295">
        <v>1.2740524902372652E-2</v>
      </c>
      <c r="D295">
        <v>0.24516404739591557</v>
      </c>
    </row>
    <row r="296" spans="1:4" x14ac:dyDescent="0.25">
      <c r="A296">
        <v>42186</v>
      </c>
      <c r="B296">
        <v>1212.9450821383325</v>
      </c>
      <c r="C296">
        <v>2.0407996536484063E-2</v>
      </c>
      <c r="D296">
        <v>0.24766165239882931</v>
      </c>
    </row>
    <row r="297" spans="1:4" x14ac:dyDescent="0.25">
      <c r="A297">
        <v>42217</v>
      </c>
      <c r="B297">
        <v>1234.7739376431543</v>
      </c>
      <c r="C297">
        <v>1.799657365058871E-2</v>
      </c>
      <c r="D297">
        <v>0.24013713901079492</v>
      </c>
    </row>
    <row r="298" spans="1:4" x14ac:dyDescent="0.25">
      <c r="A298">
        <v>42248</v>
      </c>
      <c r="B298">
        <v>1257.9930479428388</v>
      </c>
      <c r="C298">
        <v>1.8804341095831179E-2</v>
      </c>
      <c r="D298">
        <v>0.2332055862339022</v>
      </c>
    </row>
    <row r="299" spans="1:4" x14ac:dyDescent="0.25">
      <c r="A299">
        <v>42278</v>
      </c>
      <c r="B299">
        <v>1276.6890387639587</v>
      </c>
      <c r="C299">
        <v>1.4861760048430206E-2</v>
      </c>
      <c r="D299">
        <v>0.23177551651471173</v>
      </c>
    </row>
    <row r="300" spans="1:4" x14ac:dyDescent="0.25">
      <c r="A300">
        <v>42309</v>
      </c>
      <c r="B300">
        <v>1305.2298597891754</v>
      </c>
      <c r="C300">
        <v>2.2355342733144212E-2</v>
      </c>
      <c r="D300">
        <v>0.23968800139413449</v>
      </c>
    </row>
    <row r="301" spans="1:4" x14ac:dyDescent="0.25">
      <c r="A301">
        <v>42339</v>
      </c>
      <c r="B301">
        <v>1370.3383522184683</v>
      </c>
      <c r="C301">
        <v>4.9882778838517661E-2</v>
      </c>
      <c r="D301">
        <v>0.28394520201301865</v>
      </c>
    </row>
    <row r="302" spans="1:4" x14ac:dyDescent="0.25">
      <c r="A302">
        <v>42370</v>
      </c>
      <c r="B302">
        <v>1422.7781569164806</v>
      </c>
      <c r="C302">
        <v>3.8267778620598714E-2</v>
      </c>
      <c r="D302">
        <v>0.30407819342513842</v>
      </c>
    </row>
    <row r="303" spans="1:4" x14ac:dyDescent="0.25">
      <c r="A303">
        <v>42401</v>
      </c>
      <c r="B303">
        <v>1471.1478577038836</v>
      </c>
      <c r="C303">
        <v>3.3996656859163643E-2</v>
      </c>
      <c r="D303">
        <v>0.32740476465712853</v>
      </c>
    </row>
    <row r="304" spans="1:4" x14ac:dyDescent="0.25">
      <c r="A304">
        <v>42430</v>
      </c>
      <c r="B304">
        <v>1517.6536744476396</v>
      </c>
      <c r="C304">
        <v>3.1611925681175768E-2</v>
      </c>
      <c r="D304">
        <v>0.34496314286578955</v>
      </c>
    </row>
    <row r="305" spans="1:4" x14ac:dyDescent="0.25">
      <c r="A305">
        <v>42461</v>
      </c>
      <c r="B305">
        <v>1596.0733247430628</v>
      </c>
      <c r="C305">
        <v>5.1671637354263167E-2</v>
      </c>
      <c r="D305">
        <v>0.38486346085478673</v>
      </c>
    </row>
    <row r="306" spans="1:4" x14ac:dyDescent="0.25">
      <c r="A306">
        <v>42491</v>
      </c>
      <c r="B306">
        <v>1671.3165578965143</v>
      </c>
      <c r="C306">
        <v>4.7142717058794359E-2</v>
      </c>
      <c r="D306">
        <v>0.42393321242596982</v>
      </c>
    </row>
    <row r="307" spans="1:4" x14ac:dyDescent="0.25">
      <c r="A307">
        <v>42522</v>
      </c>
      <c r="B307">
        <v>1715.4628429473478</v>
      </c>
      <c r="C307">
        <v>2.6414077478174036E-2</v>
      </c>
      <c r="D307">
        <v>0.44315849784289618</v>
      </c>
    </row>
    <row r="308" spans="1:4" x14ac:dyDescent="0.25">
      <c r="A308">
        <v>42552</v>
      </c>
      <c r="B308">
        <v>1750.3122212948879</v>
      </c>
      <c r="C308">
        <v>2.0314854670745897E-2</v>
      </c>
      <c r="D308">
        <v>0.44302676771582838</v>
      </c>
    </row>
    <row r="309" spans="1:4" x14ac:dyDescent="0.25">
      <c r="A309">
        <v>42583</v>
      </c>
      <c r="B309">
        <v>1748.1968211012422</v>
      </c>
      <c r="C309">
        <v>-1.2085844844759164E-3</v>
      </c>
      <c r="D309">
        <v>0.41580314242627425</v>
      </c>
    </row>
    <row r="310" spans="1:4" x14ac:dyDescent="0.25">
      <c r="A310">
        <v>42614</v>
      </c>
      <c r="B310">
        <v>1775.3009528299299</v>
      </c>
      <c r="C310">
        <v>1.5504050460184438E-2</v>
      </c>
      <c r="D310">
        <v>0.41121682328295095</v>
      </c>
    </row>
    <row r="311" spans="1:4" x14ac:dyDescent="0.25">
      <c r="A311">
        <v>42644</v>
      </c>
      <c r="B311">
        <v>1819.6572881264574</v>
      </c>
      <c r="C311">
        <v>2.4985248402993765E-2</v>
      </c>
      <c r="D311">
        <v>0.42529404802298587</v>
      </c>
    </row>
    <row r="312" spans="1:4" x14ac:dyDescent="0.25">
      <c r="A312">
        <v>42675</v>
      </c>
      <c r="B312">
        <v>1848.4128815651943</v>
      </c>
      <c r="C312">
        <v>1.5802752323952118E-2</v>
      </c>
      <c r="D312">
        <v>0.41615889929437833</v>
      </c>
    </row>
    <row r="313" spans="1:4" x14ac:dyDescent="0.25">
      <c r="A313">
        <v>42705</v>
      </c>
      <c r="B313">
        <v>1872.9663319274869</v>
      </c>
      <c r="C313">
        <v>1.3283531297131557E-2</v>
      </c>
      <c r="D313">
        <v>0.36679114971518101</v>
      </c>
    </row>
    <row r="314" spans="1:4" x14ac:dyDescent="0.25">
      <c r="A314">
        <v>42736</v>
      </c>
      <c r="B314">
        <v>1902.669704985525</v>
      </c>
      <c r="C314">
        <v>1.6E-2</v>
      </c>
      <c r="D314">
        <v>0.33729190017162658</v>
      </c>
    </row>
    <row r="315" spans="1:4" x14ac:dyDescent="0.25">
      <c r="A315">
        <v>42767</v>
      </c>
      <c r="B315">
        <v>1942.0019979560025</v>
      </c>
      <c r="C315">
        <v>2.1000000000000001E-2</v>
      </c>
      <c r="D315">
        <v>0.32005901907576551</v>
      </c>
    </row>
    <row r="316" spans="1:4" x14ac:dyDescent="0.25">
      <c r="A316">
        <v>42795</v>
      </c>
      <c r="B316">
        <v>1988.1088101490614</v>
      </c>
      <c r="C316">
        <v>2.4E-2</v>
      </c>
      <c r="D316">
        <v>0.30998846681713932</v>
      </c>
    </row>
    <row r="317" spans="1:4" x14ac:dyDescent="0.25">
      <c r="A317">
        <v>42826</v>
      </c>
      <c r="B317">
        <v>2040.9096040124291</v>
      </c>
      <c r="C317">
        <v>2.7000000000000003E-2</v>
      </c>
      <c r="D317">
        <v>0.27870666865570004</v>
      </c>
    </row>
    <row r="318" spans="1:4" x14ac:dyDescent="0.25">
      <c r="A318">
        <v>42856</v>
      </c>
      <c r="B318">
        <v>2070.1915596457834</v>
      </c>
      <c r="C318">
        <v>1.3999999999999999E-2</v>
      </c>
      <c r="D318">
        <v>0.23865915757532208</v>
      </c>
    </row>
    <row r="319" spans="1:4" x14ac:dyDescent="0.25">
      <c r="A319">
        <v>42887</v>
      </c>
      <c r="B319">
        <v>2094.8697640352598</v>
      </c>
      <c r="C319">
        <v>1.2E-2</v>
      </c>
      <c r="D319">
        <v>0.22116883653163288</v>
      </c>
    </row>
    <row r="320" spans="1:4" x14ac:dyDescent="0.25">
      <c r="A320">
        <v>42917</v>
      </c>
      <c r="B320">
        <v>2131.1584867163547</v>
      </c>
      <c r="C320">
        <v>1.7000000000000001E-2</v>
      </c>
      <c r="D320">
        <v>0.21758761710508723</v>
      </c>
    </row>
    <row r="321" spans="1:4" x14ac:dyDescent="0.25">
      <c r="A321">
        <v>42948</v>
      </c>
      <c r="B321">
        <v>2161.0641401382409</v>
      </c>
      <c r="C321">
        <v>1.3999999999999999E-2</v>
      </c>
      <c r="D321">
        <v>0.23616752647846662</v>
      </c>
    </row>
    <row r="322" spans="1:4" x14ac:dyDescent="0.25">
      <c r="A322">
        <v>42979</v>
      </c>
      <c r="B322">
        <v>2202.0821028074529</v>
      </c>
      <c r="C322">
        <v>1.9E-2</v>
      </c>
      <c r="D322">
        <v>0.24039932457491764</v>
      </c>
    </row>
    <row r="323" spans="1:4" x14ac:dyDescent="0.25">
      <c r="A323">
        <v>43009</v>
      </c>
      <c r="B323">
        <v>2235.4377602127497</v>
      </c>
      <c r="C323">
        <v>1.4999999999999999E-2</v>
      </c>
      <c r="D323">
        <v>0.22849383496514619</v>
      </c>
    </row>
    <row r="324" spans="1:4" x14ac:dyDescent="0.25">
      <c r="A324">
        <v>43040</v>
      </c>
      <c r="B324">
        <v>2266.1768836523433</v>
      </c>
      <c r="C324">
        <v>1.3999999999999999E-2</v>
      </c>
      <c r="D324">
        <v>0.22601227585765149</v>
      </c>
    </row>
    <row r="325" spans="1:4" x14ac:dyDescent="0.25">
      <c r="A325">
        <v>43070</v>
      </c>
      <c r="B325">
        <v>2337.3795717268986</v>
      </c>
      <c r="C325">
        <v>3.1E-2</v>
      </c>
      <c r="D325">
        <v>0.24795599999999984</v>
      </c>
    </row>
    <row r="326" spans="1:4" x14ac:dyDescent="0.25">
      <c r="A326">
        <v>43101</v>
      </c>
      <c r="B326">
        <v>2378.4555963524003</v>
      </c>
      <c r="C326">
        <v>1.8000000000000002E-2</v>
      </c>
      <c r="D326">
        <v>0.25006226257777886</v>
      </c>
    </row>
    <row r="327" spans="1:4" x14ac:dyDescent="0.25">
      <c r="A327">
        <v>43132</v>
      </c>
      <c r="B327">
        <v>2435.9912491028808</v>
      </c>
      <c r="C327">
        <v>2.4E-2</v>
      </c>
      <c r="D327">
        <v>0.25437113435867342</v>
      </c>
    </row>
    <row r="328" spans="1:4" x14ac:dyDescent="0.25">
      <c r="A328">
        <v>43160</v>
      </c>
      <c r="B328">
        <v>2493.0193279774089</v>
      </c>
      <c r="C328">
        <v>2.3E-2</v>
      </c>
      <c r="D328">
        <v>0.25396523331662668</v>
      </c>
    </row>
    <row r="329" spans="1:4" x14ac:dyDescent="0.25">
      <c r="A329">
        <v>43191</v>
      </c>
      <c r="B329">
        <v>2561.3039345068214</v>
      </c>
      <c r="C329">
        <v>2.7000000000000003E-2</v>
      </c>
      <c r="D329">
        <v>0.25498156776336245</v>
      </c>
    </row>
    <row r="330" spans="1:4" x14ac:dyDescent="0.25">
      <c r="A330">
        <v>43221</v>
      </c>
      <c r="B330">
        <v>2614.4605919732553</v>
      </c>
      <c r="C330">
        <v>2.1000000000000001E-2</v>
      </c>
      <c r="D330">
        <v>0.26290756997415166</v>
      </c>
    </row>
    <row r="331" spans="1:4" x14ac:dyDescent="0.25">
      <c r="A331">
        <v>43252</v>
      </c>
      <c r="B331">
        <v>2712.1545158465924</v>
      </c>
      <c r="C331">
        <v>3.7000000000000005E-2</v>
      </c>
      <c r="D331">
        <v>0.29466497746489151</v>
      </c>
    </row>
    <row r="332" spans="1:4" x14ac:dyDescent="0.25">
      <c r="A332">
        <v>43282</v>
      </c>
      <c r="B332">
        <v>2796.2750527124522</v>
      </c>
      <c r="C332">
        <v>3.1E-2</v>
      </c>
      <c r="D332">
        <v>0.31209155496496899</v>
      </c>
    </row>
    <row r="333" spans="1:4" x14ac:dyDescent="0.25">
      <c r="A333">
        <v>43313</v>
      </c>
      <c r="B333">
        <v>2905.3297797682376</v>
      </c>
      <c r="C333">
        <v>3.9E-2</v>
      </c>
      <c r="D333">
        <v>0.34439775562718222</v>
      </c>
    </row>
    <row r="334" spans="1:4" x14ac:dyDescent="0.25">
      <c r="A334">
        <v>43344</v>
      </c>
      <c r="B334">
        <v>3094.176215453173</v>
      </c>
      <c r="C334">
        <v>6.5000000000000002E-2</v>
      </c>
      <c r="D334">
        <v>0.40511391991623835</v>
      </c>
    </row>
    <row r="335" spans="1:4" x14ac:dyDescent="0.25">
      <c r="A335">
        <v>43374</v>
      </c>
      <c r="B335">
        <v>3261.2617310876444</v>
      </c>
      <c r="C335">
        <v>5.4000000000000006E-2</v>
      </c>
      <c r="D335">
        <v>0.45889176121694653</v>
      </c>
    </row>
    <row r="336" spans="1:4" x14ac:dyDescent="0.25">
      <c r="A336">
        <v>43405</v>
      </c>
      <c r="B336">
        <v>3365.622106482449</v>
      </c>
      <c r="C336">
        <v>3.2000000000000001E-2</v>
      </c>
      <c r="D336">
        <v>0.48515419549164052</v>
      </c>
    </row>
    <row r="337" spans="1:4" x14ac:dyDescent="0.25">
      <c r="A337">
        <v>43435</v>
      </c>
      <c r="B337">
        <v>3453.1282812509926</v>
      </c>
      <c r="C337">
        <v>2.6000000000000002E-2</v>
      </c>
      <c r="D337">
        <v>0.47735024427365835</v>
      </c>
    </row>
    <row r="338" spans="1:4" x14ac:dyDescent="0.25">
      <c r="A338">
        <v>43466</v>
      </c>
      <c r="B338">
        <v>3553.2690014072709</v>
      </c>
      <c r="C338">
        <v>2.8999999999999998E-2</v>
      </c>
      <c r="D338">
        <v>0.49393959965305401</v>
      </c>
    </row>
    <row r="339" spans="1:4" x14ac:dyDescent="0.25">
      <c r="A339">
        <v>43497</v>
      </c>
      <c r="B339">
        <v>3688.2932234607474</v>
      </c>
      <c r="C339">
        <v>3.7999999999999999E-2</v>
      </c>
      <c r="D339">
        <v>0.51408311701409448</v>
      </c>
    </row>
    <row r="340" spans="1:4" x14ac:dyDescent="0.25">
      <c r="A340">
        <v>43525</v>
      </c>
      <c r="B340">
        <v>3861.6430049634023</v>
      </c>
      <c r="C340">
        <v>4.7E-2</v>
      </c>
      <c r="D340">
        <v>0.54898237716285991</v>
      </c>
    </row>
    <row r="341" spans="1:4" x14ac:dyDescent="0.25">
      <c r="A341">
        <v>43556</v>
      </c>
      <c r="B341">
        <v>3992.9388671321581</v>
      </c>
      <c r="C341">
        <v>3.4000000000000002E-2</v>
      </c>
      <c r="D341">
        <v>0.5589476958738977</v>
      </c>
    </row>
    <row r="342" spans="1:4" x14ac:dyDescent="0.25">
      <c r="A342">
        <v>43586</v>
      </c>
      <c r="B342">
        <v>4116.7199720132548</v>
      </c>
      <c r="C342">
        <v>3.1E-2</v>
      </c>
      <c r="D342">
        <v>0.57459629900413778</v>
      </c>
    </row>
    <row r="343" spans="1:4" x14ac:dyDescent="0.25">
      <c r="A343">
        <v>43617</v>
      </c>
      <c r="B343">
        <v>4227.8714112576126</v>
      </c>
      <c r="C343">
        <v>2.7000000000000003E-2</v>
      </c>
      <c r="D343">
        <v>0.55886081952742028</v>
      </c>
    </row>
    <row r="344" spans="1:4" x14ac:dyDescent="0.25">
      <c r="A344">
        <v>43647</v>
      </c>
      <c r="B344">
        <v>4320.8845823052798</v>
      </c>
      <c r="C344">
        <v>2.2000000000000002E-2</v>
      </c>
      <c r="D344">
        <v>0.54522874211316252</v>
      </c>
    </row>
    <row r="345" spans="1:4" x14ac:dyDescent="0.25">
      <c r="A345">
        <v>43678</v>
      </c>
      <c r="B345">
        <v>4493.719965597491</v>
      </c>
      <c r="C345">
        <v>0.04</v>
      </c>
      <c r="D345">
        <v>0.54671596900643804</v>
      </c>
    </row>
    <row r="346" spans="1:4" x14ac:dyDescent="0.25">
      <c r="A346">
        <v>43709</v>
      </c>
      <c r="B346">
        <v>4758.849443567743</v>
      </c>
      <c r="C346">
        <v>5.9000000000000004E-2</v>
      </c>
      <c r="D346">
        <v>0.53800207622330332</v>
      </c>
    </row>
    <row r="347" spans="1:4" x14ac:dyDescent="0.25">
      <c r="A347">
        <v>43739</v>
      </c>
      <c r="B347">
        <v>4915.8914752054779</v>
      </c>
      <c r="C347">
        <v>3.3000000000000002E-2</v>
      </c>
      <c r="D347">
        <v>0.50735877109930927</v>
      </c>
    </row>
    <row r="348" spans="1:4" x14ac:dyDescent="0.25">
      <c r="A348">
        <v>43770</v>
      </c>
      <c r="B348">
        <v>5127.2748086393131</v>
      </c>
      <c r="C348">
        <v>4.2999999999999997E-2</v>
      </c>
      <c r="D348">
        <v>0.52342557970598791</v>
      </c>
    </row>
    <row r="349" spans="1:4" x14ac:dyDescent="0.25">
      <c r="A349">
        <v>43800</v>
      </c>
      <c r="B349">
        <v>5316.9839765589668</v>
      </c>
      <c r="C349">
        <v>3.7000000000000005E-2</v>
      </c>
      <c r="D349">
        <v>0.53975860249036001</v>
      </c>
    </row>
    <row r="350" spans="1:4" x14ac:dyDescent="0.25">
      <c r="A350">
        <v>43831</v>
      </c>
      <c r="B350">
        <v>5439.2746080198222</v>
      </c>
      <c r="C350">
        <v>2.3E-2</v>
      </c>
      <c r="D350">
        <v>0.53078041821927902</v>
      </c>
    </row>
    <row r="351" spans="1:4" x14ac:dyDescent="0.25">
      <c r="A351">
        <v>43862</v>
      </c>
      <c r="B351">
        <v>5548.0601001802188</v>
      </c>
      <c r="C351">
        <v>0.02</v>
      </c>
      <c r="D351">
        <v>0.50423509304784653</v>
      </c>
    </row>
    <row r="352" spans="1:4" x14ac:dyDescent="0.25">
      <c r="A352">
        <v>43891</v>
      </c>
      <c r="B352">
        <v>5731.1460834861655</v>
      </c>
      <c r="C352">
        <v>3.3000000000000002E-2</v>
      </c>
      <c r="D352">
        <v>0.48412115675112255</v>
      </c>
    </row>
    <row r="353" spans="1:4" x14ac:dyDescent="0.25">
      <c r="A353">
        <v>43922</v>
      </c>
      <c r="B353">
        <v>5817.1132747384572</v>
      </c>
      <c r="C353">
        <v>1.4999999999999999E-2</v>
      </c>
      <c r="D353">
        <v>0.45685007166575353</v>
      </c>
    </row>
    <row r="354" spans="1:4" x14ac:dyDescent="0.25">
      <c r="A354">
        <v>43952</v>
      </c>
      <c r="B354">
        <v>5904.3699738595333</v>
      </c>
      <c r="C354">
        <v>1.4999999999999999E-2</v>
      </c>
      <c r="D354">
        <v>0.43424134116463597</v>
      </c>
    </row>
    <row r="355" spans="1:4" x14ac:dyDescent="0.25">
      <c r="A355">
        <v>43983</v>
      </c>
      <c r="B355">
        <v>6034.2661132844432</v>
      </c>
      <c r="C355">
        <v>2.2000000000000002E-2</v>
      </c>
      <c r="D355">
        <v>0.42725866667016366</v>
      </c>
    </row>
    <row r="356" spans="1:4" x14ac:dyDescent="0.25">
      <c r="A356">
        <v>44013</v>
      </c>
      <c r="B356">
        <v>6148.917169436847</v>
      </c>
      <c r="C356">
        <v>1.9E-2</v>
      </c>
      <c r="D356">
        <v>0.42306906197348004</v>
      </c>
    </row>
    <row r="357" spans="1:4" x14ac:dyDescent="0.25">
      <c r="A357">
        <v>44044</v>
      </c>
      <c r="B357">
        <v>6314.9379330116417</v>
      </c>
      <c r="C357">
        <v>2.7000000000000003E-2</v>
      </c>
      <c r="D357">
        <v>0.40528069869881156</v>
      </c>
    </row>
    <row r="358" spans="1:4" x14ac:dyDescent="0.25">
      <c r="A358">
        <v>44075</v>
      </c>
      <c r="B358">
        <v>6491.7561951359676</v>
      </c>
      <c r="C358">
        <v>2.7999999999999997E-2</v>
      </c>
      <c r="D358">
        <v>0.36414405879355827</v>
      </c>
    </row>
    <row r="359" spans="1:4" x14ac:dyDescent="0.25">
      <c r="A359">
        <v>44105</v>
      </c>
      <c r="B359">
        <v>6738.4429305511349</v>
      </c>
      <c r="C359">
        <v>3.7999999999999999E-2</v>
      </c>
      <c r="D359">
        <v>0.37074688579643156</v>
      </c>
    </row>
    <row r="360" spans="1:4" x14ac:dyDescent="0.25">
      <c r="A360">
        <v>44136</v>
      </c>
      <c r="B360">
        <v>6954.0731043287715</v>
      </c>
      <c r="C360">
        <v>3.2000000000000001E-2</v>
      </c>
      <c r="D360">
        <v>0.35629030310826226</v>
      </c>
    </row>
    <row r="361" spans="1:4" x14ac:dyDescent="0.25">
      <c r="A361">
        <v>44166</v>
      </c>
      <c r="B361">
        <v>7232.2360285019222</v>
      </c>
      <c r="C361">
        <v>0.04</v>
      </c>
      <c r="D361">
        <v>0.36021399733133364</v>
      </c>
    </row>
    <row r="362" spans="1:4" x14ac:dyDescent="0.25">
      <c r="A362">
        <v>44197</v>
      </c>
      <c r="B362">
        <v>7521.5254696419997</v>
      </c>
      <c r="C362">
        <v>0.04</v>
      </c>
      <c r="D362">
        <v>0.38281774899764165</v>
      </c>
    </row>
    <row r="363" spans="1:4" x14ac:dyDescent="0.25">
      <c r="A363">
        <v>44228</v>
      </c>
      <c r="B363">
        <v>7792.3003865491119</v>
      </c>
      <c r="C363">
        <v>3.6000000000000004E-2</v>
      </c>
      <c r="D363">
        <v>0.40450900780544763</v>
      </c>
    </row>
    <row r="364" spans="1:4" x14ac:dyDescent="0.25">
      <c r="A364">
        <v>44256</v>
      </c>
      <c r="B364">
        <v>8166.3308051034692</v>
      </c>
      <c r="C364">
        <v>4.8000000000000001E-2</v>
      </c>
      <c r="D364">
        <v>0.42490362069710486</v>
      </c>
    </row>
    <row r="365" spans="1:4" x14ac:dyDescent="0.25">
      <c r="A365">
        <v>44287</v>
      </c>
      <c r="B365">
        <v>8501.1503681127106</v>
      </c>
      <c r="C365">
        <v>4.0999999999999995E-2</v>
      </c>
      <c r="D365">
        <v>0.46140361492185833</v>
      </c>
    </row>
    <row r="366" spans="1:4" x14ac:dyDescent="0.25">
      <c r="A366">
        <v>44317</v>
      </c>
      <c r="B366">
        <v>8781.6883302604292</v>
      </c>
      <c r="C366">
        <v>3.3000000000000002E-2</v>
      </c>
      <c r="D366">
        <v>0.48732013223081738</v>
      </c>
    </row>
    <row r="367" spans="1:4" x14ac:dyDescent="0.25">
      <c r="A367">
        <v>44348</v>
      </c>
      <c r="B367">
        <v>9062.7023568287641</v>
      </c>
      <c r="C367">
        <v>3.2000000000000001E-2</v>
      </c>
      <c r="D367">
        <v>0.50187316679276295</v>
      </c>
    </row>
    <row r="368" spans="1:4" x14ac:dyDescent="0.25">
      <c r="A368">
        <v>44378</v>
      </c>
      <c r="B368">
        <v>9334.5834275336274</v>
      </c>
      <c r="C368">
        <v>0.03</v>
      </c>
      <c r="D368">
        <v>0.51808573287197857</v>
      </c>
    </row>
    <row r="369" spans="1:4" x14ac:dyDescent="0.25">
      <c r="A369">
        <v>44409</v>
      </c>
      <c r="B369">
        <v>9567.9480132219669</v>
      </c>
      <c r="C369">
        <v>2.5000000000000001E-2</v>
      </c>
      <c r="D369">
        <v>0.51512938285664833</v>
      </c>
    </row>
    <row r="370" spans="1:4" x14ac:dyDescent="0.25">
      <c r="A370">
        <v>44440</v>
      </c>
      <c r="B370">
        <v>9902.8261936847357</v>
      </c>
      <c r="C370">
        <v>3.5000000000000003E-2</v>
      </c>
      <c r="D370">
        <v>0.52544641172824025</v>
      </c>
    </row>
    <row r="371" spans="1:4" x14ac:dyDescent="0.25">
      <c r="A371">
        <v>44470</v>
      </c>
      <c r="B371">
        <v>10249.425110463701</v>
      </c>
      <c r="C371">
        <v>3.5000000000000003E-2</v>
      </c>
      <c r="D371">
        <v>0.52103760707006597</v>
      </c>
    </row>
    <row r="372" spans="1:4" x14ac:dyDescent="0.25">
      <c r="A372">
        <v>44501</v>
      </c>
      <c r="B372">
        <v>10505.660738225291</v>
      </c>
      <c r="C372">
        <v>2.5000000000000001E-2</v>
      </c>
      <c r="D372">
        <v>0.51072049151823373</v>
      </c>
    </row>
    <row r="373" spans="1:4" x14ac:dyDescent="0.25">
      <c r="A373">
        <v>44531</v>
      </c>
      <c r="B373">
        <v>10904.875846277853</v>
      </c>
      <c r="C373">
        <v>3.7999999999999999E-2</v>
      </c>
      <c r="D373">
        <v>0.50781525980377573</v>
      </c>
    </row>
    <row r="374" spans="1:4" x14ac:dyDescent="0.25">
      <c r="A374">
        <v>44562</v>
      </c>
      <c r="B374">
        <v>11330.166004282688</v>
      </c>
      <c r="C374">
        <v>3.9E-2</v>
      </c>
      <c r="D374">
        <v>0.50636543743857954</v>
      </c>
    </row>
    <row r="375" spans="1:4" x14ac:dyDescent="0.25">
      <c r="A375">
        <v>44593</v>
      </c>
      <c r="B375">
        <v>11862.683806483974</v>
      </c>
      <c r="C375">
        <v>4.7E-2</v>
      </c>
      <c r="D375">
        <v>0.5223596650561706</v>
      </c>
    </row>
    <row r="376" spans="1:4" x14ac:dyDescent="0.25">
      <c r="A376">
        <v>44621</v>
      </c>
      <c r="B376">
        <v>12657.4836215184</v>
      </c>
      <c r="C376">
        <v>6.7000000000000004E-2</v>
      </c>
      <c r="D376">
        <v>0.54995969715165449</v>
      </c>
    </row>
    <row r="377" spans="1:4" x14ac:dyDescent="0.25">
      <c r="A377">
        <v>44652</v>
      </c>
      <c r="B377">
        <v>13416.932638809505</v>
      </c>
      <c r="C377">
        <v>0.06</v>
      </c>
      <c r="D377">
        <v>0.57824906722454772</v>
      </c>
    </row>
    <row r="378" spans="1:4" x14ac:dyDescent="0.25">
      <c r="A378">
        <v>44682</v>
      </c>
      <c r="B378">
        <v>14101.196203388788</v>
      </c>
      <c r="C378">
        <v>5.0999999999999997E-2</v>
      </c>
      <c r="D378">
        <v>0.60575001902516901</v>
      </c>
    </row>
    <row r="379" spans="1:4" x14ac:dyDescent="0.25">
      <c r="A379">
        <v>44713</v>
      </c>
      <c r="B379">
        <v>14848.559602168394</v>
      </c>
      <c r="C379">
        <v>5.2999999999999999E-2</v>
      </c>
      <c r="D379">
        <v>0.63842516476114608</v>
      </c>
    </row>
    <row r="380" spans="1:4" x14ac:dyDescent="0.25">
      <c r="A380">
        <v>44743</v>
      </c>
      <c r="B380">
        <v>15947.353012728856</v>
      </c>
      <c r="C380">
        <v>7.400000000000001E-2</v>
      </c>
      <c r="D380">
        <v>0.70841614267327269</v>
      </c>
    </row>
    <row r="381" spans="1:4" x14ac:dyDescent="0.25">
      <c r="A381">
        <v>44774</v>
      </c>
      <c r="B381">
        <v>17063.667723619878</v>
      </c>
      <c r="C381">
        <v>7.0000000000000007E-2</v>
      </c>
      <c r="D381">
        <v>0.78341977820527031</v>
      </c>
    </row>
    <row r="382" spans="1:4" x14ac:dyDescent="0.25">
      <c r="A382">
        <v>44805</v>
      </c>
      <c r="B382">
        <v>18121.615122484312</v>
      </c>
      <c r="C382">
        <v>6.2E-2</v>
      </c>
      <c r="D382">
        <v>0.82994377241932127</v>
      </c>
    </row>
    <row r="383" spans="1:4" x14ac:dyDescent="0.25">
      <c r="A383">
        <v>44835</v>
      </c>
      <c r="B383">
        <v>19263.276875200823</v>
      </c>
      <c r="C383">
        <v>6.3E-2</v>
      </c>
      <c r="D383">
        <v>0.87944949766351543</v>
      </c>
    </row>
    <row r="384" spans="1:4" x14ac:dyDescent="0.25">
      <c r="A384">
        <v>44866</v>
      </c>
      <c r="B384">
        <v>20207.177442085664</v>
      </c>
      <c r="C384">
        <v>4.9000000000000002E-2</v>
      </c>
      <c r="D384">
        <v>0.92345612004783217</v>
      </c>
    </row>
    <row r="385" spans="1:4" x14ac:dyDescent="0.25">
      <c r="A385">
        <v>44896</v>
      </c>
      <c r="B385">
        <v>21237.743491632031</v>
      </c>
      <c r="C385">
        <v>5.0999999999999997E-2</v>
      </c>
      <c r="D385">
        <v>0.94754564756288184</v>
      </c>
    </row>
    <row r="386" spans="1:4" x14ac:dyDescent="0.25">
      <c r="A386">
        <v>44927</v>
      </c>
      <c r="B386">
        <v>22512.008101129955</v>
      </c>
      <c r="C386">
        <v>0.06</v>
      </c>
      <c r="D386">
        <v>0.98690893784086176</v>
      </c>
    </row>
    <row r="387" spans="1:4" x14ac:dyDescent="0.25">
      <c r="A387">
        <v>44958</v>
      </c>
      <c r="B387">
        <v>23997.800635804535</v>
      </c>
      <c r="C387">
        <v>6.6000000000000003E-2</v>
      </c>
      <c r="D387">
        <v>1.0229655470280408</v>
      </c>
    </row>
    <row r="388" spans="1:4" x14ac:dyDescent="0.25">
      <c r="A388">
        <v>44986</v>
      </c>
      <c r="B388">
        <v>25845.631284761483</v>
      </c>
      <c r="C388">
        <v>7.6999999999999999E-2</v>
      </c>
      <c r="D388">
        <v>1.0419249242260542</v>
      </c>
    </row>
    <row r="389" spans="1:4" x14ac:dyDescent="0.25">
      <c r="A389">
        <v>45017</v>
      </c>
      <c r="B389">
        <v>28016.664312681449</v>
      </c>
      <c r="C389">
        <v>8.4000000000000005E-2</v>
      </c>
      <c r="D389">
        <v>1.0881571866613613</v>
      </c>
    </row>
    <row r="390" spans="1:4" x14ac:dyDescent="0.25">
      <c r="A390">
        <v>45047</v>
      </c>
      <c r="B390">
        <v>30201.964129070602</v>
      </c>
      <c r="C390">
        <v>7.8E-2</v>
      </c>
      <c r="D390">
        <v>1.1418015672891983</v>
      </c>
    </row>
    <row r="391" spans="1:4" x14ac:dyDescent="0.25">
      <c r="A391">
        <v>45078</v>
      </c>
      <c r="B391">
        <v>32014.081976814839</v>
      </c>
      <c r="C391">
        <v>0.06</v>
      </c>
      <c r="D391">
        <v>1.1560395644126786</v>
      </c>
    </row>
    <row r="392" spans="1:4" x14ac:dyDescent="0.25">
      <c r="A392">
        <v>45108</v>
      </c>
      <c r="B392">
        <v>34030.969141354173</v>
      </c>
      <c r="C392">
        <v>6.3E-2</v>
      </c>
      <c r="D392">
        <v>1.1339572225052859</v>
      </c>
    </row>
    <row r="393" spans="1:4" x14ac:dyDescent="0.25">
      <c r="A393">
        <v>45139</v>
      </c>
      <c r="B393">
        <v>38250.809314882092</v>
      </c>
      <c r="C393">
        <v>0.124</v>
      </c>
      <c r="D393">
        <v>1.2416522599027489</v>
      </c>
    </row>
    <row r="394" spans="1:4" x14ac:dyDescent="0.25">
      <c r="A394">
        <v>45170</v>
      </c>
      <c r="B394">
        <v>43108.662097872118</v>
      </c>
      <c r="C394">
        <v>0.127</v>
      </c>
      <c r="D394">
        <v>1.3788531985973611</v>
      </c>
    </row>
    <row r="395" spans="1:4" x14ac:dyDescent="0.25">
      <c r="A395">
        <v>45200</v>
      </c>
      <c r="B395">
        <v>46686.681051995503</v>
      </c>
      <c r="C395">
        <v>8.3000000000000004E-2</v>
      </c>
      <c r="D395">
        <v>1.423610549464668</v>
      </c>
    </row>
    <row r="396" spans="1:4" x14ac:dyDescent="0.25">
      <c r="A396">
        <v>45231</v>
      </c>
      <c r="B396">
        <v>52662.576226650934</v>
      </c>
      <c r="C396">
        <v>0.128</v>
      </c>
      <c r="D396">
        <v>1.6061322209686808</v>
      </c>
    </row>
    <row r="397" spans="1:4" x14ac:dyDescent="0.25">
      <c r="A397">
        <v>45261</v>
      </c>
      <c r="B397">
        <v>66091.533164446912</v>
      </c>
      <c r="C397">
        <v>0.255</v>
      </c>
      <c r="D397">
        <v>2.1119847167608885</v>
      </c>
    </row>
    <row r="398" spans="1:4" x14ac:dyDescent="0.25">
      <c r="A398">
        <v>45292</v>
      </c>
      <c r="B398">
        <v>79706.388996322974</v>
      </c>
      <c r="C398">
        <v>0.20600000000000002</v>
      </c>
      <c r="D398">
        <v>2.5406165739751239</v>
      </c>
    </row>
    <row r="399" spans="1:4" x14ac:dyDescent="0.25">
      <c r="A399">
        <v>45323</v>
      </c>
      <c r="B399">
        <v>90227.632343837613</v>
      </c>
      <c r="C399">
        <v>0.13200000000000001</v>
      </c>
      <c r="D399">
        <v>2.7598292324013509</v>
      </c>
    </row>
    <row r="400" spans="1:4" x14ac:dyDescent="0.25">
      <c r="A400">
        <v>45352</v>
      </c>
      <c r="B400">
        <v>100152.67190165976</v>
      </c>
      <c r="C400">
        <v>0.11</v>
      </c>
      <c r="D400">
        <v>2.8750329136169919</v>
      </c>
    </row>
    <row r="401" spans="1:4" x14ac:dyDescent="0.25">
      <c r="A401">
        <v>45383</v>
      </c>
      <c r="B401">
        <v>108966.10702900583</v>
      </c>
      <c r="C401">
        <v>8.8000000000000009E-2</v>
      </c>
      <c r="D401">
        <v>2.8893319280583829</v>
      </c>
    </row>
    <row r="402" spans="1:4" x14ac:dyDescent="0.25">
      <c r="A402">
        <v>45413</v>
      </c>
      <c r="B402">
        <v>113542.68352422408</v>
      </c>
      <c r="C402">
        <v>4.2000000000000003E-2</v>
      </c>
      <c r="D402">
        <v>2.759447002817101</v>
      </c>
    </row>
    <row r="403" spans="1:4" x14ac:dyDescent="0.25">
      <c r="A403">
        <v>45444</v>
      </c>
      <c r="B403">
        <v>118765.64696633839</v>
      </c>
      <c r="C403">
        <v>4.5999999999999999E-2</v>
      </c>
      <c r="D403">
        <v>2.7097939291949884</v>
      </c>
    </row>
    <row r="404" spans="1:4" x14ac:dyDescent="0.25">
      <c r="A404">
        <v>45474</v>
      </c>
      <c r="B404">
        <v>123516.27284499192</v>
      </c>
      <c r="C404">
        <v>0.04</v>
      </c>
      <c r="D404">
        <v>2.6295255751296218</v>
      </c>
    </row>
    <row r="405" spans="1:4" x14ac:dyDescent="0.25">
      <c r="A405">
        <v>45505</v>
      </c>
      <c r="B405">
        <v>128703.95630448159</v>
      </c>
      <c r="C405">
        <v>4.2000000000000003E-2</v>
      </c>
      <c r="D405">
        <v>2.3647381221397383</v>
      </c>
    </row>
    <row r="406" spans="1:4" x14ac:dyDescent="0.25">
      <c r="A406">
        <v>45536</v>
      </c>
      <c r="B406">
        <v>133208.59477513842</v>
      </c>
      <c r="C406">
        <v>3.5000000000000003E-2</v>
      </c>
      <c r="D406">
        <v>2.0900656223732286</v>
      </c>
    </row>
    <row r="407" spans="1:4" x14ac:dyDescent="0.25">
      <c r="A407">
        <v>45566</v>
      </c>
      <c r="B407">
        <v>136805.22683406714</v>
      </c>
      <c r="C407">
        <v>2.7000000000000003E-2</v>
      </c>
      <c r="D407">
        <v>1.930283835805453</v>
      </c>
    </row>
    <row r="408" spans="1:4" x14ac:dyDescent="0.25">
      <c r="A408">
        <v>45597</v>
      </c>
      <c r="B408">
        <v>140088.55227808477</v>
      </c>
      <c r="C408">
        <v>2.4E-2</v>
      </c>
      <c r="D408">
        <v>1.6601158225751629</v>
      </c>
    </row>
    <row r="409" spans="1:4" x14ac:dyDescent="0.25">
      <c r="A409">
        <v>45627</v>
      </c>
      <c r="B409">
        <v>143870.94318959303</v>
      </c>
      <c r="C409">
        <v>2.7000000000000003E-2</v>
      </c>
      <c r="D409">
        <v>1.1768437846889976</v>
      </c>
    </row>
    <row r="410" spans="1:4" x14ac:dyDescent="0.25">
      <c r="A410">
        <v>45658</v>
      </c>
      <c r="B410">
        <v>147036.10393976409</v>
      </c>
      <c r="C410">
        <v>2.2000000000000002E-2</v>
      </c>
      <c r="D410">
        <v>0.84472168155236815</v>
      </c>
    </row>
    <row r="411" spans="1:4" x14ac:dyDescent="0.25">
      <c r="A411">
        <v>45689</v>
      </c>
      <c r="B411">
        <v>150564.97043431841</v>
      </c>
      <c r="C411">
        <v>2.4E-2</v>
      </c>
      <c r="D411">
        <v>0.66872349992016322</v>
      </c>
    </row>
    <row r="412" spans="1:4" x14ac:dyDescent="0.25">
      <c r="A412">
        <v>45717</v>
      </c>
      <c r="B412">
        <v>156135.8743403882</v>
      </c>
      <c r="C412">
        <v>3.6999999999999998E-2</v>
      </c>
      <c r="D412">
        <v>0.55897862109658458</v>
      </c>
    </row>
    <row r="413" spans="1:4" x14ac:dyDescent="0.25">
      <c r="A413">
        <v>45748</v>
      </c>
      <c r="B413">
        <v>160507.67882191908</v>
      </c>
      <c r="C413">
        <v>2.8000000000000001E-2</v>
      </c>
      <c r="D413">
        <v>0.47300553537434653</v>
      </c>
    </row>
    <row r="414" spans="1:4" x14ac:dyDescent="0.25">
      <c r="A414">
        <v>45778</v>
      </c>
      <c r="B414">
        <v>162915.29400424784</v>
      </c>
      <c r="C414">
        <v>1.4999999999999999E-2</v>
      </c>
      <c r="D414">
        <v>0.43483744568614346</v>
      </c>
    </row>
    <row r="415" spans="1:4" x14ac:dyDescent="0.25">
      <c r="A415">
        <v>45809</v>
      </c>
      <c r="B415">
        <v>165521.93870831581</v>
      </c>
      <c r="C415">
        <v>1.6E-2</v>
      </c>
      <c r="D415">
        <v>0.39368532009285051</v>
      </c>
    </row>
    <row r="416" spans="1:4" x14ac:dyDescent="0.25">
      <c r="A416" s="22">
        <v>45839</v>
      </c>
      <c r="B416">
        <v>168666.8555437738</v>
      </c>
      <c r="C416">
        <v>1.9E-2</v>
      </c>
      <c r="D416">
        <v>0.36554359728328323</v>
      </c>
    </row>
    <row r="417" spans="1:4" x14ac:dyDescent="0.25">
      <c r="A417" s="22">
        <v>45870</v>
      </c>
      <c r="B417">
        <f>B416*(C417+1)</f>
        <v>171871.52579910547</v>
      </c>
      <c r="C417" s="23">
        <v>1.9E-2</v>
      </c>
      <c r="D417">
        <f>(B417/B405)-1</f>
        <v>0.33540203995361373</v>
      </c>
    </row>
    <row r="418" spans="1:4" x14ac:dyDescent="0.25">
      <c r="A418" s="22">
        <v>45901</v>
      </c>
      <c r="B418">
        <f>B417*(C418+1)</f>
        <v>175480.82784088666</v>
      </c>
      <c r="C418" s="23">
        <v>2.1000000000000001E-2</v>
      </c>
      <c r="D418">
        <f>(B418/B406)-1</f>
        <v>0.3173386307175261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Serie historica</vt:lpstr>
      <vt:lpstr>Hoja1</vt:lpstr>
    </vt:vector>
  </TitlesOfParts>
  <Company>Ministerio de Trabajo, Empleo y Seguridad Social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Edgardo Trajtemberg</dc:creator>
  <cp:lastModifiedBy>Nicolas Sidicaro</cp:lastModifiedBy>
  <dcterms:created xsi:type="dcterms:W3CDTF">2017-09-13T20:07:40Z</dcterms:created>
  <dcterms:modified xsi:type="dcterms:W3CDTF">2025-10-17T15:10:25Z</dcterms:modified>
</cp:coreProperties>
</file>