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tics Event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'Analytics Events'!$A$4:$G$102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1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0" customWidth="1" min="3" max="3"/>
    <col width="28" customWidth="1" min="4" max="4"/>
    <col width="30" customWidth="1" min="5" max="5"/>
    <col width="46" customWidth="1" min="6" max="6"/>
    <col width="14" customWidth="1" min="7" max="7"/>
  </cols>
  <sheetData>
    <row r="1" ht="24" customHeight="1">
      <c r="A1" s="1" t="inlineStr">
        <is>
          <t>AquaMind — Analytics Event Catalogue</t>
        </is>
      </c>
    </row>
    <row r="2" ht="16" customHeight="1">
      <c r="A2" s="2" t="inlineStr">
        <is>
          <t>Source: lib/utils/analytics.dart, docs/analytics_spec.md, lib/utils/route_analytics.dart, lib/tour/</t>
        </is>
      </c>
    </row>
    <row r="4" ht="20" customHeight="1">
      <c r="A4" s="3" t="inlineStr">
        <is>
          <t>Category</t>
        </is>
      </c>
      <c r="B4" s="3" t="inlineStr">
        <is>
          <t>Type</t>
        </is>
      </c>
      <c r="C4" s="3" t="inlineStr">
        <is>
          <t>Event / Property Name</t>
        </is>
      </c>
      <c r="D4" s="3" t="inlineStr">
        <is>
          <t>Parameters</t>
        </is>
      </c>
      <c r="E4" s="3" t="inlineStr">
        <is>
          <t>Values</t>
        </is>
      </c>
      <c r="F4" s="3" t="inlineStr">
        <is>
          <t>Fires From</t>
        </is>
      </c>
      <c r="G4" s="3" t="inlineStr">
        <is>
          <t>Status</t>
        </is>
      </c>
    </row>
    <row r="5">
      <c r="A5" s="4" t="inlineStr">
        <is>
          <t>User properties</t>
        </is>
      </c>
      <c r="B5" s="5" t="inlineStr">
        <is>
          <t>User property</t>
        </is>
      </c>
      <c r="C5" s="5" t="inlineStr">
        <is>
          <t>language</t>
        </is>
      </c>
      <c r="D5" s="5" t="inlineStr">
        <is>
          <t>-</t>
        </is>
      </c>
      <c r="E5" s="5" t="inlineStr">
        <is>
          <t>locale key (en_US, vi, ...)</t>
        </is>
      </c>
      <c r="F5" s="5" t="inlineStr">
        <is>
          <t>LanguagesController.changeLanguage</t>
        </is>
      </c>
      <c r="G5" s="6" t="inlineStr">
        <is>
          <t>Wired</t>
        </is>
      </c>
    </row>
    <row r="6">
      <c r="A6" s="4" t="inlineStr">
        <is>
          <t>User properties</t>
        </is>
      </c>
      <c r="B6" s="5" t="inlineStr">
        <is>
          <t>User property</t>
        </is>
      </c>
      <c r="C6" s="5" t="inlineStr">
        <is>
          <t>theme</t>
        </is>
      </c>
      <c r="D6" s="5" t="inlineStr">
        <is>
          <t>-</t>
        </is>
      </c>
      <c r="E6" s="5" t="inlineStr">
        <is>
          <t>light / dark / system</t>
        </is>
      </c>
      <c r="F6" s="5" t="inlineStr">
        <is>
          <t>SettingsController.loadSettings</t>
        </is>
      </c>
      <c r="G6" s="6" t="inlineStr">
        <is>
          <t>Wired</t>
        </is>
      </c>
    </row>
    <row r="7">
      <c r="A7" s="4" t="inlineStr">
        <is>
          <t>User properties</t>
        </is>
      </c>
      <c r="B7" s="5" t="inlineStr">
        <is>
          <t>User property</t>
        </is>
      </c>
      <c r="C7" s="5" t="inlineStr">
        <is>
          <t>volume_unit</t>
        </is>
      </c>
      <c r="D7" s="5" t="inlineStr">
        <is>
          <t>-</t>
        </is>
      </c>
      <c r="E7" s="5" t="inlineStr">
        <is>
          <t>ml / oz</t>
        </is>
      </c>
      <c r="F7" s="5" t="inlineStr">
        <is>
          <t>SettingsController.loadSettings</t>
        </is>
      </c>
      <c r="G7" s="6" t="inlineStr">
        <is>
          <t>Wired</t>
        </is>
      </c>
    </row>
    <row r="8">
      <c r="A8" s="4" t="inlineStr">
        <is>
          <t>User properties</t>
        </is>
      </c>
      <c r="B8" s="5" t="inlineStr">
        <is>
          <t>User property</t>
        </is>
      </c>
      <c r="C8" s="5" t="inlineStr">
        <is>
          <t>weight_unit</t>
        </is>
      </c>
      <c r="D8" s="5" t="inlineStr">
        <is>
          <t>-</t>
        </is>
      </c>
      <c r="E8" s="5" t="inlineStr">
        <is>
          <t>kg / lb</t>
        </is>
      </c>
      <c r="F8" s="5" t="inlineStr">
        <is>
          <t>SettingsController.loadSettings</t>
        </is>
      </c>
      <c r="G8" s="6" t="inlineStr">
        <is>
          <t>Wired</t>
        </is>
      </c>
    </row>
    <row r="9">
      <c r="A9" s="4" t="inlineStr">
        <is>
          <t>User properties</t>
        </is>
      </c>
      <c r="B9" s="5" t="inlineStr">
        <is>
          <t>User property</t>
        </is>
      </c>
      <c r="C9" s="5" t="inlineStr">
        <is>
          <t>gender</t>
        </is>
      </c>
      <c r="D9" s="5" t="inlineStr">
        <is>
          <t>-</t>
        </is>
      </c>
      <c r="E9" s="5" t="inlineStr">
        <is>
          <t>male / female</t>
        </is>
      </c>
      <c r="F9" s="5" t="inlineStr">
        <is>
          <t>UserProfileController.saveProfile</t>
        </is>
      </c>
      <c r="G9" s="6" t="inlineStr">
        <is>
          <t>Wired</t>
        </is>
      </c>
    </row>
    <row r="10">
      <c r="A10" s="4" t="inlineStr">
        <is>
          <t>User properties</t>
        </is>
      </c>
      <c r="B10" s="5" t="inlineStr">
        <is>
          <t>User property</t>
        </is>
      </c>
      <c r="C10" s="5" t="inlineStr">
        <is>
          <t>daily_goal_bucket</t>
        </is>
      </c>
      <c r="D10" s="5" t="inlineStr">
        <is>
          <t>-</t>
        </is>
      </c>
      <c r="E10" s="5" t="inlineStr">
        <is>
          <t>goal band (e.g. 2000-2499)</t>
        </is>
      </c>
      <c r="F10" s="5" t="inlineStr">
        <is>
          <t>UserProfileController.saveProfile</t>
        </is>
      </c>
      <c r="G10" s="6" t="inlineStr">
        <is>
          <t>Wired</t>
        </is>
      </c>
    </row>
    <row r="11">
      <c r="A11" s="4" t="inlineStr">
        <is>
          <t>User properties</t>
        </is>
      </c>
      <c r="B11" s="5" t="inlineStr">
        <is>
          <t>User property</t>
        </is>
      </c>
      <c r="C11" s="5" t="inlineStr">
        <is>
          <t>reminder_enabled</t>
        </is>
      </c>
      <c r="D11" s="5" t="inlineStr">
        <is>
          <t>-</t>
        </is>
      </c>
      <c r="E11" s="5" t="inlineStr">
        <is>
          <t>0 / 1</t>
        </is>
      </c>
      <c r="F11" s="5" t="inlineStr">
        <is>
          <t>ReminderController.saveSettings</t>
        </is>
      </c>
      <c r="G11" s="6" t="inlineStr">
        <is>
          <t>Wired</t>
        </is>
      </c>
    </row>
    <row r="12">
      <c r="A12" s="4" t="inlineStr">
        <is>
          <t>User properties</t>
        </is>
      </c>
      <c r="B12" s="5" t="inlineStr">
        <is>
          <t>User property</t>
        </is>
      </c>
      <c r="C12" s="5" t="inlineStr">
        <is>
          <t>reminder_mode</t>
        </is>
      </c>
      <c r="D12" s="5" t="inlineStr">
        <is>
          <t>-</t>
        </is>
      </c>
      <c r="E12" s="5" t="inlineStr">
        <is>
          <t>standard / interval / custom</t>
        </is>
      </c>
      <c r="F12" s="5" t="inlineStr">
        <is>
          <t>ReminderController.saveSettings</t>
        </is>
      </c>
      <c r="G12" s="6" t="inlineStr">
        <is>
          <t>Wired</t>
        </is>
      </c>
    </row>
    <row r="13">
      <c r="A13" s="4" t="inlineStr">
        <is>
          <t>User properties</t>
        </is>
      </c>
      <c r="B13" s="5" t="inlineStr">
        <is>
          <t>User property</t>
        </is>
      </c>
      <c r="C13" s="5" t="inlineStr">
        <is>
          <t>perm_notification</t>
        </is>
      </c>
      <c r="D13" s="5" t="inlineStr">
        <is>
          <t>-</t>
        </is>
      </c>
      <c r="E13" s="5" t="inlineStr">
        <is>
          <t>allow_1 / allow_0</t>
        </is>
      </c>
      <c r="F13" s="5" t="inlineStr">
        <is>
          <t>Defined - not yet called</t>
        </is>
      </c>
      <c r="G13" s="7" t="inlineStr">
        <is>
          <t>Not yet wired</t>
        </is>
      </c>
    </row>
    <row r="14">
      <c r="A14" s="4" t="inlineStr">
        <is>
          <t>User properties</t>
        </is>
      </c>
      <c r="B14" s="5" t="inlineStr">
        <is>
          <t>User property</t>
        </is>
      </c>
      <c r="C14" s="5" t="inlineStr">
        <is>
          <t>health_connect_enabled</t>
        </is>
      </c>
      <c r="D14" s="5" t="inlineStr">
        <is>
          <t>-</t>
        </is>
      </c>
      <c r="E14" s="5" t="inlineStr">
        <is>
          <t>0 / 1</t>
        </is>
      </c>
      <c r="F14" s="5" t="inlineStr">
        <is>
          <t>SettingsController.loadSettings</t>
        </is>
      </c>
      <c r="G14" s="6" t="inlineStr">
        <is>
          <t>Wired</t>
        </is>
      </c>
    </row>
    <row r="15">
      <c r="A15" s="4" t="inlineStr">
        <is>
          <t>User properties</t>
        </is>
      </c>
      <c r="B15" s="5" t="inlineStr">
        <is>
          <t>User property</t>
        </is>
      </c>
      <c r="C15" s="5" t="inlineStr">
        <is>
          <t>is_premium</t>
        </is>
      </c>
      <c r="D15" s="5" t="inlineStr">
        <is>
          <t>-</t>
        </is>
      </c>
      <c r="E15" s="5" t="inlineStr">
        <is>
          <t>0 / 1</t>
        </is>
      </c>
      <c r="F15" s="5" t="inlineStr">
        <is>
          <t>Defined - not yet called</t>
        </is>
      </c>
      <c r="G15" s="7" t="inlineStr">
        <is>
          <t>Not yet wired</t>
        </is>
      </c>
    </row>
    <row r="16">
      <c r="A16" s="4" t="inlineStr">
        <is>
          <t>User properties</t>
        </is>
      </c>
      <c r="B16" s="5" t="inlineStr">
        <is>
          <t>User property</t>
        </is>
      </c>
      <c r="C16" s="5" t="inlineStr">
        <is>
          <t>is_logged_in</t>
        </is>
      </c>
      <c r="D16" s="5" t="inlineStr">
        <is>
          <t>-</t>
        </is>
      </c>
      <c r="E16" s="5" t="inlineStr">
        <is>
          <t>0 / 1</t>
        </is>
      </c>
      <c r="F16" s="5" t="inlineStr">
        <is>
          <t>AuthController (ever(user, ...))</t>
        </is>
      </c>
      <c r="G16" s="6" t="inlineStr">
        <is>
          <t>Wired</t>
        </is>
      </c>
    </row>
    <row r="17">
      <c r="A17" s="4" t="inlineStr">
        <is>
          <t>User properties</t>
        </is>
      </c>
      <c r="B17" s="5" t="inlineStr">
        <is>
          <t>User property</t>
        </is>
      </c>
      <c r="C17" s="5" t="inlineStr">
        <is>
          <t>streak_bucket</t>
        </is>
      </c>
      <c r="D17" s="5" t="inlineStr">
        <is>
          <t>-</t>
        </is>
      </c>
      <c r="E17" s="5" t="inlineStr">
        <is>
          <t>count band (e.g. 4-7)</t>
        </is>
      </c>
      <c r="F17" s="5" t="inlineStr">
        <is>
          <t>StreakController.loadStreakData</t>
        </is>
      </c>
      <c r="G17" s="6" t="inlineStr">
        <is>
          <t>Wired</t>
        </is>
      </c>
    </row>
    <row r="18">
      <c r="A18" s="4" t="inlineStr">
        <is>
          <t>User properties</t>
        </is>
      </c>
      <c r="B18" s="5" t="inlineStr">
        <is>
          <t>User property</t>
        </is>
      </c>
      <c r="C18" s="5" t="inlineStr">
        <is>
          <t>drink_count_bucket</t>
        </is>
      </c>
      <c r="D18" s="5" t="inlineStr">
        <is>
          <t>-</t>
        </is>
      </c>
      <c r="E18" s="5" t="inlineStr">
        <is>
          <t>count band</t>
        </is>
      </c>
      <c r="F18" s="5" t="inlineStr">
        <is>
          <t>Defined - not yet called</t>
        </is>
      </c>
      <c r="G18" s="7" t="inlineStr">
        <is>
          <t>Not yet wired</t>
        </is>
      </c>
    </row>
    <row r="19">
      <c r="A19" s="4" t="inlineStr">
        <is>
          <t>User properties</t>
        </is>
      </c>
      <c r="B19" s="5" t="inlineStr">
        <is>
          <t>User property</t>
        </is>
      </c>
      <c r="C19" s="5" t="inlineStr">
        <is>
          <t>avatar</t>
        </is>
      </c>
      <c r="D19" s="5" t="inlineStr">
        <is>
          <t>-</t>
        </is>
      </c>
      <c r="E19" s="5" t="inlineStr">
        <is>
          <t>avatar id</t>
        </is>
      </c>
      <c r="F19" s="5" t="inlineStr">
        <is>
          <t>Defined - not yet called</t>
        </is>
      </c>
      <c r="G19" s="7" t="inlineStr">
        <is>
          <t>Not yet wired</t>
        </is>
      </c>
    </row>
    <row r="20">
      <c r="A20" s="4" t="inlineStr">
        <is>
          <t>User properties</t>
        </is>
      </c>
      <c r="B20" s="5" t="inlineStr">
        <is>
          <t>User property</t>
        </is>
      </c>
      <c r="C20" s="5" t="inlineStr">
        <is>
          <t>user_open_app_in_day_n</t>
        </is>
      </c>
      <c r="D20" s="5" t="inlineStr">
        <is>
          <t>-</t>
        </is>
      </c>
      <c r="E20" s="5" t="inlineStr">
        <is>
          <t>day_N</t>
        </is>
      </c>
      <c r="F20" s="5" t="inlineStr">
        <is>
          <t>Defined - not yet called</t>
        </is>
      </c>
      <c r="G20" s="7" t="inlineStr">
        <is>
          <t>Not yet wired</t>
        </is>
      </c>
    </row>
    <row r="21">
      <c r="A21" s="4" t="inlineStr">
        <is>
          <t>User properties</t>
        </is>
      </c>
      <c r="B21" s="5" t="inlineStr">
        <is>
          <t>User property</t>
        </is>
      </c>
      <c r="C21" s="5" t="inlineStr">
        <is>
          <t>tour_variant</t>
        </is>
      </c>
      <c r="D21" s="5" t="inlineStr">
        <is>
          <t>-</t>
        </is>
      </c>
      <c r="E21" s="5" t="inlineStr">
        <is>
          <t>pulse / plain</t>
        </is>
      </c>
      <c r="F21" s="5" t="inlineStr">
        <is>
          <t>TourController.startGroup</t>
        </is>
      </c>
      <c r="G21" s="6" t="inlineStr">
        <is>
          <t>Wired</t>
        </is>
      </c>
    </row>
    <row r="22">
      <c r="A22" s="8" t="inlineStr">
        <is>
          <t>App lifecycle</t>
        </is>
      </c>
      <c r="B22" s="9" t="inlineStr">
        <is>
          <t>Event</t>
        </is>
      </c>
      <c r="C22" s="9" t="inlineStr">
        <is>
          <t>app_open / app_first_open</t>
        </is>
      </c>
      <c r="D22" s="9" t="inlineStr">
        <is>
          <t>source</t>
        </is>
      </c>
      <c r="E22" s="9" t="inlineStr">
        <is>
          <t>source string; app_first_open on first open only</t>
        </is>
      </c>
      <c r="F22" s="9" t="inlineStr">
        <is>
          <t>SplashScreen.initState</t>
        </is>
      </c>
      <c r="G22" s="6" t="inlineStr">
        <is>
          <t>Wired</t>
        </is>
      </c>
    </row>
    <row r="23">
      <c r="A23" s="8" t="inlineStr">
        <is>
          <t>App lifecycle</t>
        </is>
      </c>
      <c r="B23" s="9" t="inlineStr">
        <is>
          <t>Event</t>
        </is>
      </c>
      <c r="C23" s="9" t="inlineStr">
        <is>
          <t>splash_view</t>
        </is>
      </c>
      <c r="D23" s="9" t="inlineStr">
        <is>
          <t>-</t>
        </is>
      </c>
      <c r="E23" s="9" t="inlineStr">
        <is>
          <t>-</t>
        </is>
      </c>
      <c r="F23" s="9" t="inlineStr">
        <is>
          <t>SplashScreen.initState</t>
        </is>
      </c>
      <c r="G23" s="6" t="inlineStr">
        <is>
          <t>Wired</t>
        </is>
      </c>
    </row>
    <row r="24">
      <c r="A24" s="8" t="inlineStr">
        <is>
          <t>App lifecycle</t>
        </is>
      </c>
      <c r="B24" s="9" t="inlineStr">
        <is>
          <t>Event</t>
        </is>
      </c>
      <c r="C24" s="9" t="inlineStr">
        <is>
          <t>splash_end</t>
        </is>
      </c>
      <c r="D24" s="9" t="inlineStr">
        <is>
          <t>destination</t>
        </is>
      </c>
      <c r="E24" s="9" t="inlineStr">
        <is>
          <t>home / onboarding</t>
        </is>
      </c>
      <c r="F24" s="9" t="inlineStr">
        <is>
          <t>SplashScreen._navigate, right before routing away</t>
        </is>
      </c>
      <c r="G24" s="6" t="inlineStr">
        <is>
          <t>Wired</t>
        </is>
      </c>
    </row>
    <row r="25">
      <c r="A25" s="4" t="inlineStr">
        <is>
          <t>Onboarding</t>
        </is>
      </c>
      <c r="B25" s="5" t="inlineStr">
        <is>
          <t>Event</t>
        </is>
      </c>
      <c r="C25" s="5" t="inlineStr">
        <is>
          <t>onboarding_view</t>
        </is>
      </c>
      <c r="D25" s="5" t="inlineStr">
        <is>
          <t>step</t>
        </is>
      </c>
      <c r="E25" s="5" t="inlineStr">
        <is>
          <t>screen slug (language, welcome, gender, ...)</t>
        </is>
      </c>
      <c r="F25" s="5" t="inlineStr">
        <is>
          <t>RouteAnalytics, one per onboarding route</t>
        </is>
      </c>
      <c r="G25" s="6" t="inlineStr">
        <is>
          <t>Wired</t>
        </is>
      </c>
    </row>
    <row r="26">
      <c r="A26" s="4" t="inlineStr">
        <is>
          <t>Onboarding</t>
        </is>
      </c>
      <c r="B26" s="5" t="inlineStr">
        <is>
          <t>Event</t>
        </is>
      </c>
      <c r="C26" s="5" t="inlineStr">
        <is>
          <t>onboarding_next_tap</t>
        </is>
      </c>
      <c r="D26" s="5" t="inlineStr">
        <is>
          <t>step</t>
        </is>
      </c>
      <c r="E26" s="5" t="inlineStr">
        <is>
          <t>screen slug</t>
        </is>
      </c>
      <c r="F26" s="5" t="inlineStr">
        <is>
          <t>Each screen's primary button, before navigating on</t>
        </is>
      </c>
      <c r="G26" s="6" t="inlineStr">
        <is>
          <t>Wired</t>
        </is>
      </c>
    </row>
    <row r="27">
      <c r="A27" s="4" t="inlineStr">
        <is>
          <t>Onboarding</t>
        </is>
      </c>
      <c r="B27" s="5" t="inlineStr">
        <is>
          <t>Event</t>
        </is>
      </c>
      <c r="C27" s="5" t="inlineStr">
        <is>
          <t>onboarding_back_tap</t>
        </is>
      </c>
      <c r="D27" s="5" t="inlineStr">
        <is>
          <t>step</t>
        </is>
      </c>
      <c r="E27" s="5" t="inlineStr">
        <is>
          <t>screen slug</t>
        </is>
      </c>
      <c r="F27" s="5" t="inlineStr">
        <is>
          <t>Each screen's back action</t>
        </is>
      </c>
      <c r="G27" s="6" t="inlineStr">
        <is>
          <t>Wired</t>
        </is>
      </c>
    </row>
    <row r="28">
      <c r="A28" s="4" t="inlineStr">
        <is>
          <t>Onboarding</t>
        </is>
      </c>
      <c r="B28" s="5" t="inlineStr">
        <is>
          <t>Event</t>
        </is>
      </c>
      <c r="C28" s="5" t="inlineStr">
        <is>
          <t>onboarding_gender_select</t>
        </is>
      </c>
      <c r="D28" s="5" t="inlineStr">
        <is>
          <t>gender</t>
        </is>
      </c>
      <c r="E28" s="5" t="inlineStr">
        <is>
          <t>male / female</t>
        </is>
      </c>
      <c r="F28" s="5" t="inlineStr">
        <is>
          <t>GenderScreen tap</t>
        </is>
      </c>
      <c r="G28" s="6" t="inlineStr">
        <is>
          <t>Wired</t>
        </is>
      </c>
    </row>
    <row r="29">
      <c r="A29" s="4" t="inlineStr">
        <is>
          <t>Onboarding</t>
        </is>
      </c>
      <c r="B29" s="5" t="inlineStr">
        <is>
          <t>Event</t>
        </is>
      </c>
      <c r="C29" s="5" t="inlineStr">
        <is>
          <t>onboarding_height_set</t>
        </is>
      </c>
      <c r="D29" s="5" t="inlineStr">
        <is>
          <t>unit</t>
        </is>
      </c>
      <c r="E29" s="5" t="inlineStr">
        <is>
          <t>cm / ft-in</t>
        </is>
      </c>
      <c r="F29" s="5" t="inlineStr">
        <is>
          <t>OnboardingController.updateHeightUnit</t>
        </is>
      </c>
      <c r="G29" s="6" t="inlineStr">
        <is>
          <t>Wired</t>
        </is>
      </c>
    </row>
    <row r="30">
      <c r="A30" s="4" t="inlineStr">
        <is>
          <t>Onboarding</t>
        </is>
      </c>
      <c r="B30" s="5" t="inlineStr">
        <is>
          <t>Event</t>
        </is>
      </c>
      <c r="C30" s="5" t="inlineStr">
        <is>
          <t>onboarding_weight_set</t>
        </is>
      </c>
      <c r="D30" s="5" t="inlineStr">
        <is>
          <t>unit</t>
        </is>
      </c>
      <c r="E30" s="5" t="inlineStr">
        <is>
          <t>kg / lb</t>
        </is>
      </c>
      <c r="F30" s="5" t="inlineStr">
        <is>
          <t>OnboardingController.updateWeightUnit</t>
        </is>
      </c>
      <c r="G30" s="6" t="inlineStr">
        <is>
          <t>Wired</t>
        </is>
      </c>
    </row>
    <row r="31">
      <c r="A31" s="4" t="inlineStr">
        <is>
          <t>Onboarding</t>
        </is>
      </c>
      <c r="B31" s="5" t="inlineStr">
        <is>
          <t>Event</t>
        </is>
      </c>
      <c r="C31" s="5" t="inlineStr">
        <is>
          <t>onboarding_weather_select</t>
        </is>
      </c>
      <c r="D31" s="5" t="inlineStr">
        <is>
          <t>condition</t>
        </is>
      </c>
      <c r="E31" s="5" t="inlineStr">
        <is>
          <t>weather condition slug</t>
        </is>
      </c>
      <c r="F31" s="5" t="inlineStr">
        <is>
          <t>WeatherScreen tap</t>
        </is>
      </c>
      <c r="G31" s="6" t="inlineStr">
        <is>
          <t>Wired</t>
        </is>
      </c>
    </row>
    <row r="32">
      <c r="A32" s="4" t="inlineStr">
        <is>
          <t>Onboarding</t>
        </is>
      </c>
      <c r="B32" s="5" t="inlineStr">
        <is>
          <t>Event</t>
        </is>
      </c>
      <c r="C32" s="5" t="inlineStr">
        <is>
          <t>onboarding_wakeup_set</t>
        </is>
      </c>
      <c r="D32" s="5" t="inlineStr">
        <is>
          <t>-</t>
        </is>
      </c>
      <c r="E32" s="5" t="inlineStr">
        <is>
          <t>-</t>
        </is>
      </c>
      <c r="F32" s="5" t="inlineStr">
        <is>
          <t>WakeupScreen next tap</t>
        </is>
      </c>
      <c r="G32" s="6" t="inlineStr">
        <is>
          <t>Wired</t>
        </is>
      </c>
    </row>
    <row r="33">
      <c r="A33" s="4" t="inlineStr">
        <is>
          <t>Onboarding</t>
        </is>
      </c>
      <c r="B33" s="5" t="inlineStr">
        <is>
          <t>Event</t>
        </is>
      </c>
      <c r="C33" s="5" t="inlineStr">
        <is>
          <t>onboarding_bedtime_set</t>
        </is>
      </c>
      <c r="D33" s="5" t="inlineStr">
        <is>
          <t>-</t>
        </is>
      </c>
      <c r="E33" s="5" t="inlineStr">
        <is>
          <t>-</t>
        </is>
      </c>
      <c r="F33" s="5" t="inlineStr">
        <is>
          <t>BedtimeScreen next tap</t>
        </is>
      </c>
      <c r="G33" s="6" t="inlineStr">
        <is>
          <t>Wired</t>
        </is>
      </c>
    </row>
    <row r="34">
      <c r="A34" s="4" t="inlineStr">
        <is>
          <t>Onboarding</t>
        </is>
      </c>
      <c r="B34" s="5" t="inlineStr">
        <is>
          <t>Event</t>
        </is>
      </c>
      <c r="C34" s="5" t="inlineStr">
        <is>
          <t>onboarding_nap_toggle</t>
        </is>
      </c>
      <c r="D34" s="5" t="inlineStr">
        <is>
          <t>enabled</t>
        </is>
      </c>
      <c r="E34" s="5" t="inlineStr">
        <is>
          <t>0 / 1</t>
        </is>
      </c>
      <c r="F34" s="5" t="inlineStr">
        <is>
          <t>NapScreen next tap</t>
        </is>
      </c>
      <c r="G34" s="6" t="inlineStr">
        <is>
          <t>Wired</t>
        </is>
      </c>
    </row>
    <row r="35">
      <c r="A35" s="4" t="inlineStr">
        <is>
          <t>Onboarding</t>
        </is>
      </c>
      <c r="B35" s="5" t="inlineStr">
        <is>
          <t>Event</t>
        </is>
      </c>
      <c r="C35" s="5" t="inlineStr">
        <is>
          <t>onboarding_goal_view</t>
        </is>
      </c>
      <c r="D35" s="5" t="inlineStr">
        <is>
          <t>goal_bucket</t>
        </is>
      </c>
      <c r="E35" s="5" t="inlineStr">
        <is>
          <t>goal band</t>
        </is>
      </c>
      <c r="F35" s="5" t="inlineStr">
        <is>
          <t>DailyGoalResultScreen.build</t>
        </is>
      </c>
      <c r="G35" s="6" t="inlineStr">
        <is>
          <t>Wired</t>
        </is>
      </c>
    </row>
    <row r="36">
      <c r="A36" s="4" t="inlineStr">
        <is>
          <t>Onboarding</t>
        </is>
      </c>
      <c r="B36" s="5" t="inlineStr">
        <is>
          <t>Event</t>
        </is>
      </c>
      <c r="C36" s="5" t="inlineStr">
        <is>
          <t>onboarding_complete</t>
        </is>
      </c>
      <c r="D36" s="5" t="inlineStr">
        <is>
          <t>goal_bucket</t>
        </is>
      </c>
      <c r="E36" s="5" t="inlineStr">
        <is>
          <t>goal band</t>
        </is>
      </c>
      <c r="F36" s="5" t="inlineStr">
        <is>
          <t>OnboardingController.completeOnboarding</t>
        </is>
      </c>
      <c r="G36" s="6" t="inlineStr">
        <is>
          <t>Wired</t>
        </is>
      </c>
    </row>
    <row r="37">
      <c r="A37" s="4" t="inlineStr">
        <is>
          <t>Onboarding</t>
        </is>
      </c>
      <c r="B37" s="5" t="inlineStr">
        <is>
          <t>Event</t>
        </is>
      </c>
      <c r="C37" s="5" t="inlineStr">
        <is>
          <t>language_select</t>
        </is>
      </c>
      <c r="D37" s="5" t="inlineStr">
        <is>
          <t>language</t>
        </is>
      </c>
      <c r="E37" s="5" t="inlineStr">
        <is>
          <t>language code</t>
        </is>
      </c>
      <c r="F37" s="5" t="inlineStr">
        <is>
          <t>LanguagesController.changeLanguage (shared with settings language sheet)</t>
        </is>
      </c>
      <c r="G37" s="6" t="inlineStr">
        <is>
          <t>Wired</t>
        </is>
      </c>
    </row>
    <row r="38">
      <c r="A38" s="4" t="inlineStr">
        <is>
          <t>Onboarding</t>
        </is>
      </c>
      <c r="B38" s="5" t="inlineStr">
        <is>
          <t>Event</t>
        </is>
      </c>
      <c r="C38" s="5" t="inlineStr">
        <is>
          <t>noti_permission_first_view</t>
        </is>
      </c>
      <c r="D38" s="5" t="inlineStr">
        <is>
          <t>-</t>
        </is>
      </c>
      <c r="E38" s="5" t="inlineStr">
        <is>
          <t>-</t>
        </is>
      </c>
      <c r="F38" s="5" t="inlineStr">
        <is>
          <t>BuildingScheduleScreen.initState, before the OS prompt</t>
        </is>
      </c>
      <c r="G38" s="6" t="inlineStr">
        <is>
          <t>Wired</t>
        </is>
      </c>
    </row>
    <row r="39">
      <c r="A39" s="4" t="inlineStr">
        <is>
          <t>Onboarding</t>
        </is>
      </c>
      <c r="B39" s="5" t="inlineStr">
        <is>
          <t>Event</t>
        </is>
      </c>
      <c r="C39" s="5" t="inlineStr">
        <is>
          <t>noti_permission_first_accept / noti_permission_first_deny</t>
        </is>
      </c>
      <c r="D39" s="5" t="inlineStr">
        <is>
          <t>-</t>
        </is>
      </c>
      <c r="E39" s="5" t="inlineStr">
        <is>
          <t>-</t>
        </is>
      </c>
      <c r="F39" s="5" t="inlineStr">
        <is>
          <t>BuildingScheduleScreen, after the OS prompt resolves</t>
        </is>
      </c>
      <c r="G39" s="6" t="inlineStr">
        <is>
          <t>Wired</t>
        </is>
      </c>
    </row>
    <row r="40">
      <c r="A40" s="8" t="inlineStr">
        <is>
          <t>Navigation</t>
        </is>
      </c>
      <c r="B40" s="9" t="inlineStr">
        <is>
          <t>Event</t>
        </is>
      </c>
      <c r="C40" s="9" t="inlineStr">
        <is>
          <t>nav_today_tap / nav_history_tap / nav_reminders_tap / nav_settings_tap</t>
        </is>
      </c>
      <c r="D40" s="9" t="inlineStr">
        <is>
          <t>-</t>
        </is>
      </c>
      <c r="E40" s="9" t="inlineStr">
        <is>
          <t>-</t>
        </is>
      </c>
      <c r="F40" s="9" t="inlineStr">
        <is>
          <t>HomeScreen._select, only on an actual tab change</t>
        </is>
      </c>
      <c r="G40" s="6" t="inlineStr">
        <is>
          <t>Wired</t>
        </is>
      </c>
    </row>
    <row r="41">
      <c r="A41" s="4" t="inlineStr">
        <is>
          <t>Today</t>
        </is>
      </c>
      <c r="B41" s="5" t="inlineStr">
        <is>
          <t>Event</t>
        </is>
      </c>
      <c r="C41" s="5" t="inlineStr">
        <is>
          <t>today_view</t>
        </is>
      </c>
      <c r="D41" s="5" t="inlineStr">
        <is>
          <t>-</t>
        </is>
      </c>
      <c r="E41" s="5" t="inlineStr">
        <is>
          <t>-</t>
        </is>
      </c>
      <c r="F41" s="5" t="inlineStr">
        <is>
          <t>HomeScreen tab 0 shown</t>
        </is>
      </c>
      <c r="G41" s="6" t="inlineStr">
        <is>
          <t>Wired</t>
        </is>
      </c>
    </row>
    <row r="42">
      <c r="A42" s="4" t="inlineStr">
        <is>
          <t>Today</t>
        </is>
      </c>
      <c r="B42" s="5" t="inlineStr">
        <is>
          <t>Event</t>
        </is>
      </c>
      <c r="C42" s="5" t="inlineStr">
        <is>
          <t>drink_add_tap</t>
        </is>
      </c>
      <c r="D42" s="5" t="inlineStr">
        <is>
          <t>source</t>
        </is>
      </c>
      <c r="E42" s="5" t="inlineStr">
        <is>
          <t>action_bar / quick_add_button</t>
        </is>
      </c>
      <c r="F42" s="5" t="inlineStr">
        <is>
          <t>Before the 8000 ml guard, so a refused tap still counts as intent</t>
        </is>
      </c>
      <c r="G42" s="6" t="inlineStr">
        <is>
          <t>Wired</t>
        </is>
      </c>
    </row>
    <row r="43">
      <c r="A43" s="4" t="inlineStr">
        <is>
          <t>Today</t>
        </is>
      </c>
      <c r="B43" s="5" t="inlineStr">
        <is>
          <t>Event</t>
        </is>
      </c>
      <c r="C43" s="5" t="inlineStr">
        <is>
          <t>drink_add_success</t>
        </is>
      </c>
      <c r="D43" s="5" t="inlineStr">
        <is>
          <t>drink_type, amount_bucket, progress_bucket, source</t>
        </is>
      </c>
      <c r="E43" s="5" t="inlineStr">
        <is>
          <t>amount/progress bucketed bands</t>
        </is>
      </c>
      <c r="F43" s="5" t="inlineStr">
        <is>
          <t>TodayController.addDrink, after the record is written</t>
        </is>
      </c>
      <c r="G43" s="6" t="inlineStr">
        <is>
          <t>Wired</t>
        </is>
      </c>
    </row>
    <row r="44">
      <c r="A44" s="4" t="inlineStr">
        <is>
          <t>Today</t>
        </is>
      </c>
      <c r="B44" s="5" t="inlineStr">
        <is>
          <t>Event</t>
        </is>
      </c>
      <c r="C44" s="5" t="inlineStr">
        <is>
          <t>drink_goal_reached</t>
        </is>
      </c>
      <c r="D44" s="5" t="inlineStr">
        <is>
          <t>goal_bucket</t>
        </is>
      </c>
      <c r="E44" s="5" t="inlineStr">
        <is>
          <t>goal band</t>
        </is>
      </c>
      <c r="F44" s="5" t="inlineStr">
        <is>
          <t>TodayController.addDrink, the crossing edge only</t>
        </is>
      </c>
      <c r="G44" s="6" t="inlineStr">
        <is>
          <t>Wired</t>
        </is>
      </c>
    </row>
    <row r="45">
      <c r="A45" s="4" t="inlineStr">
        <is>
          <t>Today</t>
        </is>
      </c>
      <c r="B45" s="5" t="inlineStr">
        <is>
          <t>Event</t>
        </is>
      </c>
      <c r="C45" s="5" t="inlineStr">
        <is>
          <t>drink_type_select</t>
        </is>
      </c>
      <c r="D45" s="5" t="inlineStr">
        <is>
          <t>drink_type</t>
        </is>
      </c>
      <c r="E45" s="5" t="inlineStr">
        <is>
          <t>drink type slug</t>
        </is>
      </c>
      <c r="F45" s="5" t="inlineStr">
        <is>
          <t>Drink-type picker sheet</t>
        </is>
      </c>
      <c r="G45" s="6" t="inlineStr">
        <is>
          <t>Wired</t>
        </is>
      </c>
    </row>
    <row r="46">
      <c r="A46" s="4" t="inlineStr">
        <is>
          <t>Today</t>
        </is>
      </c>
      <c r="B46" s="5" t="inlineStr">
        <is>
          <t>Event</t>
        </is>
      </c>
      <c r="C46" s="5" t="inlineStr">
        <is>
          <t>drink_amount_select</t>
        </is>
      </c>
      <c r="D46" s="5" t="inlineStr">
        <is>
          <t>amount_bucket</t>
        </is>
      </c>
      <c r="E46" s="5" t="inlineStr">
        <is>
          <t>volume band</t>
        </is>
      </c>
      <c r="F46" s="5" t="inlineStr">
        <is>
          <t>Cup-size picker sheet</t>
        </is>
      </c>
      <c r="G46" s="6" t="inlineStr">
        <is>
          <t>Wired</t>
        </is>
      </c>
    </row>
    <row r="47">
      <c r="A47" s="4" t="inlineStr">
        <is>
          <t>Today</t>
        </is>
      </c>
      <c r="B47" s="5" t="inlineStr">
        <is>
          <t>Event</t>
        </is>
      </c>
      <c r="C47" s="5" t="inlineStr">
        <is>
          <t>today_quick_action_tap</t>
        </is>
      </c>
      <c r="D47" s="5" t="inlineStr">
        <is>
          <t>action</t>
        </is>
      </c>
      <c r="E47" s="5" t="inlineStr">
        <is>
          <t>quick action slug</t>
        </is>
      </c>
      <c r="F47" s="5" t="inlineStr">
        <is>
          <t>Today screen quick action tap</t>
        </is>
      </c>
      <c r="G47" s="6" t="inlineStr">
        <is>
          <t>Wired</t>
        </is>
      </c>
    </row>
    <row r="48">
      <c r="A48" s="4" t="inlineStr">
        <is>
          <t>Today</t>
        </is>
      </c>
      <c r="B48" s="5" t="inlineStr">
        <is>
          <t>Event</t>
        </is>
      </c>
      <c r="C48" s="5" t="inlineStr">
        <is>
          <t>add_drink_view</t>
        </is>
      </c>
      <c r="D48" s="5" t="inlineStr">
        <is>
          <t>-</t>
        </is>
      </c>
      <c r="E48" s="5" t="inlineStr">
        <is>
          <t>-</t>
        </is>
      </c>
      <c r="F48" s="5" t="inlineStr">
        <is>
          <t>AddDrinkScreen._showDrinkBottomSheet</t>
        </is>
      </c>
      <c r="G48" s="6" t="inlineStr">
        <is>
          <t>Wired</t>
        </is>
      </c>
    </row>
    <row r="49">
      <c r="A49" s="8" t="inlineStr">
        <is>
          <t>History</t>
        </is>
      </c>
      <c r="B49" s="9" t="inlineStr">
        <is>
          <t>Event</t>
        </is>
      </c>
      <c r="C49" s="9" t="inlineStr">
        <is>
          <t>history_view</t>
        </is>
      </c>
      <c r="D49" s="9" t="inlineStr">
        <is>
          <t>-</t>
        </is>
      </c>
      <c r="E49" s="9" t="inlineStr">
        <is>
          <t>-</t>
        </is>
      </c>
      <c r="F49" s="9" t="inlineStr">
        <is>
          <t>HomeScreen tab 1 shown</t>
        </is>
      </c>
      <c r="G49" s="6" t="inlineStr">
        <is>
          <t>Wired</t>
        </is>
      </c>
    </row>
    <row r="50">
      <c r="A50" s="8" t="inlineStr">
        <is>
          <t>History</t>
        </is>
      </c>
      <c r="B50" s="9" t="inlineStr">
        <is>
          <t>Event</t>
        </is>
      </c>
      <c r="C50" s="9" t="inlineStr">
        <is>
          <t>history_period_select</t>
        </is>
      </c>
      <c r="D50" s="9" t="inlineStr">
        <is>
          <t>period</t>
        </is>
      </c>
      <c r="E50" s="9" t="inlineStr">
        <is>
          <t>day / week / month / year</t>
        </is>
      </c>
      <c r="F50" s="9" t="inlineStr">
        <is>
          <t>Period-tab tap in HistoryScreen</t>
        </is>
      </c>
      <c r="G50" s="6" t="inlineStr">
        <is>
          <t>Wired</t>
        </is>
      </c>
    </row>
    <row r="51">
      <c r="A51" s="8" t="inlineStr">
        <is>
          <t>History</t>
        </is>
      </c>
      <c r="B51" s="9" t="inlineStr">
        <is>
          <t>Event</t>
        </is>
      </c>
      <c r="C51" s="9" t="inlineStr">
        <is>
          <t>history_period_change</t>
        </is>
      </c>
      <c r="D51" s="9" t="inlineStr">
        <is>
          <t>direction, period</t>
        </is>
      </c>
      <c r="E51" s="9" t="inlineStr">
        <is>
          <t>direction: previous / next</t>
        </is>
      </c>
      <c r="F51" s="9" t="inlineStr">
        <is>
          <t>HistoryController.previousPeriod / nextPeriod</t>
        </is>
      </c>
      <c r="G51" s="6" t="inlineStr">
        <is>
          <t>Wired</t>
        </is>
      </c>
    </row>
    <row r="52">
      <c r="A52" s="8" t="inlineStr">
        <is>
          <t>History</t>
        </is>
      </c>
      <c r="B52" s="9" t="inlineStr">
        <is>
          <t>Event</t>
        </is>
      </c>
      <c r="C52" s="9" t="inlineStr">
        <is>
          <t>history_back_to_today</t>
        </is>
      </c>
      <c r="D52" s="9" t="inlineStr">
        <is>
          <t>-</t>
        </is>
      </c>
      <c r="E52" s="9" t="inlineStr">
        <is>
          <t>-</t>
        </is>
      </c>
      <c r="F52" s="9" t="inlineStr">
        <is>
          <t>HistoryController.backToToday</t>
        </is>
      </c>
      <c r="G52" s="6" t="inlineStr">
        <is>
          <t>Wired</t>
        </is>
      </c>
    </row>
    <row r="53">
      <c r="A53" s="8" t="inlineStr">
        <is>
          <t>History</t>
        </is>
      </c>
      <c r="B53" s="9" t="inlineStr">
        <is>
          <t>Event</t>
        </is>
      </c>
      <c r="C53" s="9" t="inlineStr">
        <is>
          <t>history_record_edit</t>
        </is>
      </c>
      <c r="D53" s="9" t="inlineStr">
        <is>
          <t>-</t>
        </is>
      </c>
      <c r="E53" s="9" t="inlineStr">
        <is>
          <t>-</t>
        </is>
      </c>
      <c r="F53" s="9" t="inlineStr">
        <is>
          <t>HistoryController.updateRecord</t>
        </is>
      </c>
      <c r="G53" s="6" t="inlineStr">
        <is>
          <t>Wired</t>
        </is>
      </c>
    </row>
    <row r="54">
      <c r="A54" s="8" t="inlineStr">
        <is>
          <t>History</t>
        </is>
      </c>
      <c r="B54" s="9" t="inlineStr">
        <is>
          <t>Event</t>
        </is>
      </c>
      <c r="C54" s="9" t="inlineStr">
        <is>
          <t>history_record_delete</t>
        </is>
      </c>
      <c r="D54" s="9" t="inlineStr">
        <is>
          <t>-</t>
        </is>
      </c>
      <c r="E54" s="9" t="inlineStr">
        <is>
          <t>-</t>
        </is>
      </c>
      <c r="F54" s="9" t="inlineStr">
        <is>
          <t>HistoryController.deleteRecord</t>
        </is>
      </c>
      <c r="G54" s="6" t="inlineStr">
        <is>
          <t>Wired</t>
        </is>
      </c>
    </row>
    <row r="55">
      <c r="A55" s="4" t="inlineStr">
        <is>
          <t>Streak</t>
        </is>
      </c>
      <c r="B55" s="5" t="inlineStr">
        <is>
          <t>Event</t>
        </is>
      </c>
      <c r="C55" s="5" t="inlineStr">
        <is>
          <t>streak_view</t>
        </is>
      </c>
      <c r="D55" s="5" t="inlineStr">
        <is>
          <t>-</t>
        </is>
      </c>
      <c r="E55" s="5" t="inlineStr">
        <is>
          <t>-</t>
        </is>
      </c>
      <c r="F55" s="5" t="inlineStr">
        <is>
          <t>RouteAnalytics on entering RouteName.streak</t>
        </is>
      </c>
      <c r="G55" s="6" t="inlineStr">
        <is>
          <t>Wired</t>
        </is>
      </c>
    </row>
    <row r="56">
      <c r="A56" s="4" t="inlineStr">
        <is>
          <t>Streak</t>
        </is>
      </c>
      <c r="B56" s="5" t="inlineStr">
        <is>
          <t>Event</t>
        </is>
      </c>
      <c r="C56" s="5" t="inlineStr">
        <is>
          <t>streak_month_change</t>
        </is>
      </c>
      <c r="D56" s="5" t="inlineStr">
        <is>
          <t>direction</t>
        </is>
      </c>
      <c r="E56" s="5" t="inlineStr">
        <is>
          <t>previous / next</t>
        </is>
      </c>
      <c r="F56" s="5" t="inlineStr">
        <is>
          <t>StreakController.previousMonth / nextMonth</t>
        </is>
      </c>
      <c r="G56" s="6" t="inlineStr">
        <is>
          <t>Wired</t>
        </is>
      </c>
    </row>
    <row r="57">
      <c r="A57" s="8" t="inlineStr">
        <is>
          <t>Reminder</t>
        </is>
      </c>
      <c r="B57" s="9" t="inlineStr">
        <is>
          <t>Event</t>
        </is>
      </c>
      <c r="C57" s="9" t="inlineStr">
        <is>
          <t>reminder_view</t>
        </is>
      </c>
      <c r="D57" s="9" t="inlineStr">
        <is>
          <t>-</t>
        </is>
      </c>
      <c r="E57" s="9" t="inlineStr">
        <is>
          <t>-</t>
        </is>
      </c>
      <c r="F57" s="9" t="inlineStr">
        <is>
          <t>HomeScreen tab 2 shown</t>
        </is>
      </c>
      <c r="G57" s="6" t="inlineStr">
        <is>
          <t>Wired</t>
        </is>
      </c>
    </row>
    <row r="58">
      <c r="A58" s="8" t="inlineStr">
        <is>
          <t>Reminder</t>
        </is>
      </c>
      <c r="B58" s="9" t="inlineStr">
        <is>
          <t>Event</t>
        </is>
      </c>
      <c r="C58" s="9" t="inlineStr">
        <is>
          <t>reminder_toggle</t>
        </is>
      </c>
      <c r="D58" s="9" t="inlineStr">
        <is>
          <t>enabled</t>
        </is>
      </c>
      <c r="E58" s="9" t="inlineStr">
        <is>
          <t>0 / 1</t>
        </is>
      </c>
      <c r="F58" s="9" t="inlineStr">
        <is>
          <t>Master toggle in SettingsScreen</t>
        </is>
      </c>
      <c r="G58" s="6" t="inlineStr">
        <is>
          <t>Wired</t>
        </is>
      </c>
    </row>
    <row r="59">
      <c r="A59" s="8" t="inlineStr">
        <is>
          <t>Reminder</t>
        </is>
      </c>
      <c r="B59" s="9" t="inlineStr">
        <is>
          <t>Event</t>
        </is>
      </c>
      <c r="C59" s="9" t="inlineStr">
        <is>
          <t>reminder_mode_select</t>
        </is>
      </c>
      <c r="D59" s="9" t="inlineStr">
        <is>
          <t>mode</t>
        </is>
      </c>
      <c r="E59" s="9" t="inlineStr">
        <is>
          <t>standard / interval / custom</t>
        </is>
      </c>
      <c r="F59" s="9" t="inlineStr">
        <is>
          <t>ReminderController.setMode</t>
        </is>
      </c>
      <c r="G59" s="6" t="inlineStr">
        <is>
          <t>Wired</t>
        </is>
      </c>
    </row>
    <row r="60">
      <c r="A60" s="8" t="inlineStr">
        <is>
          <t>Reminder</t>
        </is>
      </c>
      <c r="B60" s="9" t="inlineStr">
        <is>
          <t>Event</t>
        </is>
      </c>
      <c r="C60" s="9" t="inlineStr">
        <is>
          <t>reminder_interval_select</t>
        </is>
      </c>
      <c r="D60" s="9" t="inlineStr">
        <is>
          <t>minutes</t>
        </is>
      </c>
      <c r="E60" s="9" t="inlineStr">
        <is>
          <t>minute value</t>
        </is>
      </c>
      <c r="F60" s="9" t="inlineStr">
        <is>
          <t>Defined - not yet called</t>
        </is>
      </c>
      <c r="G60" s="7" t="inlineStr">
        <is>
          <t>Not yet wired</t>
        </is>
      </c>
    </row>
    <row r="61">
      <c r="A61" s="8" t="inlineStr">
        <is>
          <t>Reminder</t>
        </is>
      </c>
      <c r="B61" s="9" t="inlineStr">
        <is>
          <t>Event</t>
        </is>
      </c>
      <c r="C61" s="9" t="inlineStr">
        <is>
          <t>reminder_slot_add / reminder_slot_edit / reminder_slot_delete</t>
        </is>
      </c>
      <c r="D61" s="9" t="inlineStr">
        <is>
          <t>-</t>
        </is>
      </c>
      <c r="E61" s="9" t="inlineStr">
        <is>
          <t>-</t>
        </is>
      </c>
      <c r="F61" s="9" t="inlineStr">
        <is>
          <t>ReminderController.addSchedule / updateSchedule / removeSchedule</t>
        </is>
      </c>
      <c r="G61" s="6" t="inlineStr">
        <is>
          <t>Wired</t>
        </is>
      </c>
    </row>
    <row r="62">
      <c r="A62" s="8" t="inlineStr">
        <is>
          <t>Reminder</t>
        </is>
      </c>
      <c r="B62" s="9" t="inlineStr">
        <is>
          <t>Event</t>
        </is>
      </c>
      <c r="C62" s="9" t="inlineStr">
        <is>
          <t>reminder_slot_toggle</t>
        </is>
      </c>
      <c r="D62" s="9" t="inlineStr">
        <is>
          <t>enabled</t>
        </is>
      </c>
      <c r="E62" s="9" t="inlineStr">
        <is>
          <t>0 / 1</t>
        </is>
      </c>
      <c r="F62" s="9" t="inlineStr">
        <is>
          <t>Reminder slot toggle</t>
        </is>
      </c>
      <c r="G62" s="6" t="inlineStr">
        <is>
          <t>Wired</t>
        </is>
      </c>
    </row>
    <row r="63">
      <c r="A63" s="8" t="inlineStr">
        <is>
          <t>Reminder</t>
        </is>
      </c>
      <c r="B63" s="9" t="inlineStr">
        <is>
          <t>Event</t>
        </is>
      </c>
      <c r="C63" s="9" t="inlineStr">
        <is>
          <t>reminder_repeat_days_change</t>
        </is>
      </c>
      <c r="D63" s="9" t="inlineStr">
        <is>
          <t>day_count</t>
        </is>
      </c>
      <c r="E63" s="9" t="inlineStr">
        <is>
          <t>count of repeat days</t>
        </is>
      </c>
      <c r="F63" s="9" t="inlineStr">
        <is>
          <t>Reminder repeat-days editor</t>
        </is>
      </c>
      <c r="G63" s="6" t="inlineStr">
        <is>
          <t>Wired</t>
        </is>
      </c>
    </row>
    <row r="64">
      <c r="A64" s="8" t="inlineStr">
        <is>
          <t>Reminder</t>
        </is>
      </c>
      <c r="B64" s="9" t="inlineStr">
        <is>
          <t>Event</t>
        </is>
      </c>
      <c r="C64" s="9" t="inlineStr">
        <is>
          <t>reminder_sleep_time_set</t>
        </is>
      </c>
      <c r="D64" s="9" t="inlineStr">
        <is>
          <t>which</t>
        </is>
      </c>
      <c r="E64" s="9" t="inlineStr">
        <is>
          <t>sleep-time field slug</t>
        </is>
      </c>
      <c r="F64" s="9" t="inlineStr">
        <is>
          <t>Defined - not yet called</t>
        </is>
      </c>
      <c r="G64" s="7" t="inlineStr">
        <is>
          <t>Not yet wired</t>
        </is>
      </c>
    </row>
    <row r="65">
      <c r="A65" s="8" t="inlineStr">
        <is>
          <t>Reminder</t>
        </is>
      </c>
      <c r="B65" s="9" t="inlineStr">
        <is>
          <t>Event</t>
        </is>
      </c>
      <c r="C65" s="9" t="inlineStr">
        <is>
          <t>reminder_sound_select</t>
        </is>
      </c>
      <c r="D65" s="9" t="inlineStr">
        <is>
          <t>sound</t>
        </is>
      </c>
      <c r="E65" s="9" t="inlineStr">
        <is>
          <t>sound slug</t>
        </is>
      </c>
      <c r="F65" s="9" t="inlineStr">
        <is>
          <t>Defined - not yet called</t>
        </is>
      </c>
      <c r="G65" s="7" t="inlineStr">
        <is>
          <t>Not yet wired</t>
        </is>
      </c>
    </row>
    <row r="66">
      <c r="A66" s="8" t="inlineStr">
        <is>
          <t>Reminder</t>
        </is>
      </c>
      <c r="B66" s="9" t="inlineStr">
        <is>
          <t>Event</t>
        </is>
      </c>
      <c r="C66" s="9" t="inlineStr">
        <is>
          <t>reminder_save</t>
        </is>
      </c>
      <c r="D66" s="9" t="inlineStr">
        <is>
          <t>mode, slot_count_bucket</t>
        </is>
      </c>
      <c r="E66" s="9" t="inlineStr">
        <is>
          <t>mode + count band</t>
        </is>
      </c>
      <c r="F66" s="9" t="inlineStr">
        <is>
          <t>ReminderController.saveSettings</t>
        </is>
      </c>
      <c r="G66" s="6" t="inlineStr">
        <is>
          <t>Wired</t>
        </is>
      </c>
    </row>
    <row r="67">
      <c r="A67" s="8" t="inlineStr">
        <is>
          <t>Reminder</t>
        </is>
      </c>
      <c r="B67" s="9" t="inlineStr">
        <is>
          <t>Event</t>
        </is>
      </c>
      <c r="C67" s="9" t="inlineStr">
        <is>
          <t>reminder_noti_open</t>
        </is>
      </c>
      <c r="D67" s="9" t="inlineStr">
        <is>
          <t>-</t>
        </is>
      </c>
      <c r="E67" s="9" t="inlineStr">
        <is>
          <t>-</t>
        </is>
      </c>
      <c r="F67" s="9" t="inlineStr">
        <is>
          <t>Defined - not yet called (ongoing-reminder notification tap)</t>
        </is>
      </c>
      <c r="G67" s="7" t="inlineStr">
        <is>
          <t>Not yet wired</t>
        </is>
      </c>
    </row>
    <row r="68">
      <c r="A68" s="4" t="inlineStr">
        <is>
          <t>Settings</t>
        </is>
      </c>
      <c r="B68" s="5" t="inlineStr">
        <is>
          <t>Event</t>
        </is>
      </c>
      <c r="C68" s="5" t="inlineStr">
        <is>
          <t>settings_view</t>
        </is>
      </c>
      <c r="D68" s="5" t="inlineStr">
        <is>
          <t>-</t>
        </is>
      </c>
      <c r="E68" s="5" t="inlineStr">
        <is>
          <t>-</t>
        </is>
      </c>
      <c r="F68" s="5" t="inlineStr">
        <is>
          <t>HomeScreen tab 3 shown</t>
        </is>
      </c>
      <c r="G68" s="6" t="inlineStr">
        <is>
          <t>Wired</t>
        </is>
      </c>
    </row>
    <row r="69">
      <c r="A69" s="4" t="inlineStr">
        <is>
          <t>Settings</t>
        </is>
      </c>
      <c r="B69" s="5" t="inlineStr">
        <is>
          <t>Event</t>
        </is>
      </c>
      <c r="C69" s="5" t="inlineStr">
        <is>
          <t>settings_row_tap</t>
        </is>
      </c>
      <c r="D69" s="5" t="inlineStr">
        <is>
          <t>row</t>
        </is>
      </c>
      <c r="E69" s="5" t="inlineStr">
        <is>
          <t>daily_goal / weather / gender / height / weight / wakeup / bedtime / nap / units / language / feedback</t>
        </is>
      </c>
      <c r="F69" s="5" t="inlineStr">
        <is>
          <t>Each row's onTap in SettingsScreen, before the sheet opens</t>
        </is>
      </c>
      <c r="G69" s="6" t="inlineStr">
        <is>
          <t>Wired</t>
        </is>
      </c>
    </row>
    <row r="70">
      <c r="A70" s="4" t="inlineStr">
        <is>
          <t>Settings</t>
        </is>
      </c>
      <c r="B70" s="5" t="inlineStr">
        <is>
          <t>Event</t>
        </is>
      </c>
      <c r="C70" s="5" t="inlineStr">
        <is>
          <t>settings_theme_select</t>
        </is>
      </c>
      <c r="D70" s="5" t="inlineStr">
        <is>
          <t>theme</t>
        </is>
      </c>
      <c r="E70" s="5" t="inlineStr">
        <is>
          <t>theme slug</t>
        </is>
      </c>
      <c r="F70" s="5" t="inlineStr">
        <is>
          <t>SettingsController.setThemeMode (theme picker not yet in UI)</t>
        </is>
      </c>
      <c r="G70" s="7" t="inlineStr">
        <is>
          <t>Not yet wired</t>
        </is>
      </c>
    </row>
    <row r="71">
      <c r="A71" s="4" t="inlineStr">
        <is>
          <t>Settings</t>
        </is>
      </c>
      <c r="B71" s="5" t="inlineStr">
        <is>
          <t>Event</t>
        </is>
      </c>
      <c r="C71" s="5" t="inlineStr">
        <is>
          <t>settings_unit_select</t>
        </is>
      </c>
      <c r="D71" s="5" t="inlineStr">
        <is>
          <t>kind, unit</t>
        </is>
      </c>
      <c r="E71" s="5" t="inlineStr">
        <is>
          <t>kind: volume / weight / height</t>
        </is>
      </c>
      <c r="F71" s="5" t="inlineStr">
        <is>
          <t>SettingsController.setVolumeUnit / setWeightUnit / setHeightUnit</t>
        </is>
      </c>
      <c r="G71" s="6" t="inlineStr">
        <is>
          <t>Wired</t>
        </is>
      </c>
    </row>
    <row r="72">
      <c r="A72" s="4" t="inlineStr">
        <is>
          <t>Settings</t>
        </is>
      </c>
      <c r="B72" s="5" t="inlineStr">
        <is>
          <t>Event</t>
        </is>
      </c>
      <c r="C72" s="5" t="inlineStr">
        <is>
          <t>settings_field_save</t>
        </is>
      </c>
      <c r="D72" s="5" t="inlineStr">
        <is>
          <t>field, value</t>
        </is>
      </c>
      <c r="E72" s="5" t="inlineStr">
        <is>
          <t>field: gender / weather / height / weight / wakeup / bedtime / activity_level</t>
        </is>
      </c>
      <c r="F72" s="5" t="inlineStr">
        <is>
          <t>UserProfileController's per-field update* methods</t>
        </is>
      </c>
      <c r="G72" s="6" t="inlineStr">
        <is>
          <t>Wired</t>
        </is>
      </c>
    </row>
    <row r="73">
      <c r="A73" s="4" t="inlineStr">
        <is>
          <t>Settings</t>
        </is>
      </c>
      <c r="B73" s="5" t="inlineStr">
        <is>
          <t>Event</t>
        </is>
      </c>
      <c r="C73" s="5" t="inlineStr">
        <is>
          <t>settings_sound_toggle</t>
        </is>
      </c>
      <c r="D73" s="5" t="inlineStr">
        <is>
          <t>enabled</t>
        </is>
      </c>
      <c r="E73" s="5" t="inlineStr">
        <is>
          <t>0 / 1</t>
        </is>
      </c>
      <c r="F73" s="5" t="inlineStr">
        <is>
          <t>Settings sound toggle</t>
        </is>
      </c>
      <c r="G73" s="6" t="inlineStr">
        <is>
          <t>Wired</t>
        </is>
      </c>
    </row>
    <row r="74">
      <c r="A74" s="4" t="inlineStr">
        <is>
          <t>Settings</t>
        </is>
      </c>
      <c r="B74" s="5" t="inlineStr">
        <is>
          <t>Event</t>
        </is>
      </c>
      <c r="C74" s="5" t="inlineStr">
        <is>
          <t>settings_vibrate_toggle</t>
        </is>
      </c>
      <c r="D74" s="5" t="inlineStr">
        <is>
          <t>enabled</t>
        </is>
      </c>
      <c r="E74" s="5" t="inlineStr">
        <is>
          <t>0 / 1</t>
        </is>
      </c>
      <c r="F74" s="5" t="inlineStr">
        <is>
          <t>Settings vibrate toggle</t>
        </is>
      </c>
      <c r="G74" s="6" t="inlineStr">
        <is>
          <t>Wired</t>
        </is>
      </c>
    </row>
    <row r="75">
      <c r="A75" s="4" t="inlineStr">
        <is>
          <t>Settings</t>
        </is>
      </c>
      <c r="B75" s="5" t="inlineStr">
        <is>
          <t>Event</t>
        </is>
      </c>
      <c r="C75" s="5" t="inlineStr">
        <is>
          <t>settings_goal_edit</t>
        </is>
      </c>
      <c r="D75" s="5" t="inlineStr">
        <is>
          <t>goal_bucket</t>
        </is>
      </c>
      <c r="E75" s="5" t="inlineStr">
        <is>
          <t>goal band</t>
        </is>
      </c>
      <c r="F75" s="5" t="inlineStr">
        <is>
          <t>UserProfileController.updateDailyGoal</t>
        </is>
      </c>
      <c r="G75" s="6" t="inlineStr">
        <is>
          <t>Wired</t>
        </is>
      </c>
    </row>
    <row r="76">
      <c r="A76" s="4" t="inlineStr">
        <is>
          <t>Settings</t>
        </is>
      </c>
      <c r="B76" s="5" t="inlineStr">
        <is>
          <t>Event</t>
        </is>
      </c>
      <c r="C76" s="5" t="inlineStr">
        <is>
          <t>settings_health_connect_toggle</t>
        </is>
      </c>
      <c r="D76" s="5" t="inlineStr">
        <is>
          <t>enabled, success</t>
        </is>
      </c>
      <c r="E76" s="5" t="inlineStr">
        <is>
          <t>0 / 1 each</t>
        </is>
      </c>
      <c r="F76" s="5" t="inlineStr">
        <is>
          <t>SettingsScreen._onHealthConnectChanged</t>
        </is>
      </c>
      <c r="G76" s="6" t="inlineStr">
        <is>
          <t>Wired</t>
        </is>
      </c>
    </row>
    <row r="77">
      <c r="A77" s="4" t="inlineStr">
        <is>
          <t>Settings</t>
        </is>
      </c>
      <c r="B77" s="5" t="inlineStr">
        <is>
          <t>Event</t>
        </is>
      </c>
      <c r="C77" s="5" t="inlineStr">
        <is>
          <t>settings_share_tap</t>
        </is>
      </c>
      <c r="D77" s="5" t="inlineStr">
        <is>
          <t>-</t>
        </is>
      </c>
      <c r="E77" s="5" t="inlineStr">
        <is>
          <t>-</t>
        </is>
      </c>
      <c r="F77" s="5" t="inlineStr">
        <is>
          <t>Share row tap</t>
        </is>
      </c>
      <c r="G77" s="6" t="inlineStr">
        <is>
          <t>Wired</t>
        </is>
      </c>
    </row>
    <row r="78">
      <c r="A78" s="4" t="inlineStr">
        <is>
          <t>Settings</t>
        </is>
      </c>
      <c r="B78" s="5" t="inlineStr">
        <is>
          <t>Event</t>
        </is>
      </c>
      <c r="C78" s="5" t="inlineStr">
        <is>
          <t>settings_rate_tap</t>
        </is>
      </c>
      <c r="D78" s="5" t="inlineStr">
        <is>
          <t>-</t>
        </is>
      </c>
      <c r="E78" s="5" t="inlineStr">
        <is>
          <t>-</t>
        </is>
      </c>
      <c r="F78" s="5" t="inlineStr">
        <is>
          <t>Rate-app row tap</t>
        </is>
      </c>
      <c r="G78" s="6" t="inlineStr">
        <is>
          <t>Wired</t>
        </is>
      </c>
    </row>
    <row r="79">
      <c r="A79" s="4" t="inlineStr">
        <is>
          <t>Settings</t>
        </is>
      </c>
      <c r="B79" s="5" t="inlineStr">
        <is>
          <t>Event</t>
        </is>
      </c>
      <c r="C79" s="5" t="inlineStr">
        <is>
          <t>settings_rate_submit</t>
        </is>
      </c>
      <c r="D79" s="5" t="inlineStr">
        <is>
          <t>stars</t>
        </is>
      </c>
      <c r="E79" s="5" t="inlineStr">
        <is>
          <t>1-5</t>
        </is>
      </c>
      <c r="F79" s="5" t="inlineStr">
        <is>
          <t>RateAppDialog._onSubmit</t>
        </is>
      </c>
      <c r="G79" s="6" t="inlineStr">
        <is>
          <t>Wired</t>
        </is>
      </c>
    </row>
    <row r="80">
      <c r="A80" s="4" t="inlineStr">
        <is>
          <t>Settings</t>
        </is>
      </c>
      <c r="B80" s="5" t="inlineStr">
        <is>
          <t>Event</t>
        </is>
      </c>
      <c r="C80" s="5" t="inlineStr">
        <is>
          <t>widget_preview_view</t>
        </is>
      </c>
      <c r="D80" s="5" t="inlineStr">
        <is>
          <t>-</t>
        </is>
      </c>
      <c r="E80" s="5" t="inlineStr">
        <is>
          <t>-</t>
        </is>
      </c>
      <c r="F80" s="5" t="inlineStr">
        <is>
          <t>RouteAnalytics on entering RouteName.widgetPreview (route currently unreached from UI)</t>
        </is>
      </c>
      <c r="G80" s="6" t="inlineStr">
        <is>
          <t>Wired</t>
        </is>
      </c>
    </row>
    <row r="81">
      <c r="A81" s="4" t="inlineStr">
        <is>
          <t>Settings</t>
        </is>
      </c>
      <c r="B81" s="5" t="inlineStr">
        <is>
          <t>Event</t>
        </is>
      </c>
      <c r="C81" s="5" t="inlineStr">
        <is>
          <t>feedback_view</t>
        </is>
      </c>
      <c r="D81" s="5" t="inlineStr">
        <is>
          <t>-</t>
        </is>
      </c>
      <c r="E81" s="5" t="inlineStr">
        <is>
          <t>-</t>
        </is>
      </c>
      <c r="F81" s="5" t="inlineStr">
        <is>
          <t>RouteAnalytics on entering RouteName.feedback</t>
        </is>
      </c>
      <c r="G81" s="6" t="inlineStr">
        <is>
          <t>Wired</t>
        </is>
      </c>
    </row>
    <row r="82">
      <c r="A82" s="4" t="inlineStr">
        <is>
          <t>Settings</t>
        </is>
      </c>
      <c r="B82" s="5" t="inlineStr">
        <is>
          <t>Event</t>
        </is>
      </c>
      <c r="C82" s="5" t="inlineStr">
        <is>
          <t>feedback_submit</t>
        </is>
      </c>
      <c r="D82" s="5" t="inlineStr">
        <is>
          <t>has_text</t>
        </is>
      </c>
      <c r="E82" s="5" t="inlineStr">
        <is>
          <t>0 / 1</t>
        </is>
      </c>
      <c r="F82" s="5" t="inlineStr">
        <is>
          <t>FeedbackScreen._onSend</t>
        </is>
      </c>
      <c r="G82" s="6" t="inlineStr">
        <is>
          <t>Wired</t>
        </is>
      </c>
    </row>
    <row r="83">
      <c r="A83" s="8" t="inlineStr">
        <is>
          <t>Avatar</t>
        </is>
      </c>
      <c r="B83" s="9" t="inlineStr">
        <is>
          <t>Event</t>
        </is>
      </c>
      <c r="C83" s="9" t="inlineStr">
        <is>
          <t>avatar_view</t>
        </is>
      </c>
      <c r="D83" s="9" t="inlineStr">
        <is>
          <t>-</t>
        </is>
      </c>
      <c r="E83" s="9" t="inlineStr">
        <is>
          <t>-</t>
        </is>
      </c>
      <c r="F83" s="9" t="inlineStr">
        <is>
          <t>RouteAnalytics on entering RouteName.avatarSelection (route currently unreached from UI)</t>
        </is>
      </c>
      <c r="G83" s="6" t="inlineStr">
        <is>
          <t>Wired</t>
        </is>
      </c>
    </row>
    <row r="84">
      <c r="A84" s="8" t="inlineStr">
        <is>
          <t>Avatar</t>
        </is>
      </c>
      <c r="B84" s="9" t="inlineStr">
        <is>
          <t>Event</t>
        </is>
      </c>
      <c r="C84" s="9" t="inlineStr">
        <is>
          <t>avatar_select</t>
        </is>
      </c>
      <c r="D84" s="9" t="inlineStr">
        <is>
          <t>avatar</t>
        </is>
      </c>
      <c r="E84" s="9" t="inlineStr">
        <is>
          <t>avatar id</t>
        </is>
      </c>
      <c r="F84" s="9" t="inlineStr">
        <is>
          <t>Defined - not yet called</t>
        </is>
      </c>
      <c r="G84" s="7" t="inlineStr">
        <is>
          <t>Not yet wired</t>
        </is>
      </c>
    </row>
    <row r="85">
      <c r="A85" s="8" t="inlineStr">
        <is>
          <t>Avatar</t>
        </is>
      </c>
      <c r="B85" s="9" t="inlineStr">
        <is>
          <t>Event</t>
        </is>
      </c>
      <c r="C85" s="9" t="inlineStr">
        <is>
          <t>avatar_save</t>
        </is>
      </c>
      <c r="D85" s="9" t="inlineStr">
        <is>
          <t>avatar</t>
        </is>
      </c>
      <c r="E85" s="9" t="inlineStr">
        <is>
          <t>avatar id</t>
        </is>
      </c>
      <c r="F85" s="9" t="inlineStr">
        <is>
          <t>Defined - not yet called</t>
        </is>
      </c>
      <c r="G85" s="7" t="inlineStr">
        <is>
          <t>Not yet wired</t>
        </is>
      </c>
    </row>
    <row r="86">
      <c r="A86" s="4" t="inlineStr">
        <is>
          <t>AI chat</t>
        </is>
      </c>
      <c r="B86" s="5" t="inlineStr">
        <is>
          <t>Event</t>
        </is>
      </c>
      <c r="C86" s="5" t="inlineStr">
        <is>
          <t>chat_view</t>
        </is>
      </c>
      <c r="D86" s="5" t="inlineStr">
        <is>
          <t>source</t>
        </is>
      </c>
      <c r="E86" s="5" t="inlineStr">
        <is>
          <t>today_header</t>
        </is>
      </c>
      <c r="F86" s="5" t="inlineStr">
        <is>
          <t>Before Get.toNamed(RouteName.chatBot)</t>
        </is>
      </c>
      <c r="G86" s="6" t="inlineStr">
        <is>
          <t>Wired</t>
        </is>
      </c>
    </row>
    <row r="87">
      <c r="A87" s="4" t="inlineStr">
        <is>
          <t>AI chat</t>
        </is>
      </c>
      <c r="B87" s="5" t="inlineStr">
        <is>
          <t>Event</t>
        </is>
      </c>
      <c r="C87" s="5" t="inlineStr">
        <is>
          <t>chat_send</t>
        </is>
      </c>
      <c r="D87" s="5" t="inlineStr">
        <is>
          <t>is_suggestion, quota_left</t>
        </is>
      </c>
      <c r="E87" s="5" t="inlineStr">
        <is>
          <t>0/1, remaining quota count</t>
        </is>
      </c>
      <c r="F87" s="5" t="inlineStr">
        <is>
          <t>ChatController.send</t>
        </is>
      </c>
      <c r="G87" s="6" t="inlineStr">
        <is>
          <t>Wired</t>
        </is>
      </c>
    </row>
    <row r="88">
      <c r="A88" s="4" t="inlineStr">
        <is>
          <t>AI chat</t>
        </is>
      </c>
      <c r="B88" s="5" t="inlineStr">
        <is>
          <t>Event</t>
        </is>
      </c>
      <c r="C88" s="5" t="inlineStr">
        <is>
          <t>chat_response_success</t>
        </is>
      </c>
      <c r="D88" s="5" t="inlineStr">
        <is>
          <t>-</t>
        </is>
      </c>
      <c r="E88" s="5" t="inlineStr">
        <is>
          <t>-</t>
        </is>
      </c>
      <c r="F88" s="5" t="inlineStr">
        <is>
          <t>ChatController._request, stream closed with a card</t>
        </is>
      </c>
      <c r="G88" s="6" t="inlineStr">
        <is>
          <t>Wired</t>
        </is>
      </c>
    </row>
    <row r="89">
      <c r="A89" s="4" t="inlineStr">
        <is>
          <t>AI chat</t>
        </is>
      </c>
      <c r="B89" s="5" t="inlineStr">
        <is>
          <t>Event</t>
        </is>
      </c>
      <c r="C89" s="5" t="inlineStr">
        <is>
          <t>chat_response_fail</t>
        </is>
      </c>
      <c r="D89" s="5" t="inlineStr">
        <is>
          <t>reason</t>
        </is>
      </c>
      <c r="E89" s="5" t="inlineStr">
        <is>
          <t>AiChatException.code</t>
        </is>
      </c>
      <c r="F89" s="5" t="inlineStr">
        <is>
          <t>ChatController._request, on a thrown AiChatException</t>
        </is>
      </c>
      <c r="G89" s="6" t="inlineStr">
        <is>
          <t>Wired</t>
        </is>
      </c>
    </row>
    <row r="90">
      <c r="A90" s="4" t="inlineStr">
        <is>
          <t>AI chat</t>
        </is>
      </c>
      <c r="B90" s="5" t="inlineStr">
        <is>
          <t>Event</t>
        </is>
      </c>
      <c r="C90" s="5" t="inlineStr">
        <is>
          <t>chat_retry</t>
        </is>
      </c>
      <c r="D90" s="5" t="inlineStr">
        <is>
          <t>-</t>
        </is>
      </c>
      <c r="E90" s="5" t="inlineStr">
        <is>
          <t>-</t>
        </is>
      </c>
      <c r="F90" s="5" t="inlineStr">
        <is>
          <t>ChatController.retry</t>
        </is>
      </c>
      <c r="G90" s="6" t="inlineStr">
        <is>
          <t>Wired</t>
        </is>
      </c>
    </row>
    <row r="91">
      <c r="A91" s="4" t="inlineStr">
        <is>
          <t>AI chat</t>
        </is>
      </c>
      <c r="B91" s="5" t="inlineStr">
        <is>
          <t>Event</t>
        </is>
      </c>
      <c r="C91" s="5" t="inlineStr">
        <is>
          <t>chat_new</t>
        </is>
      </c>
      <c r="D91" s="5" t="inlineStr">
        <is>
          <t>-</t>
        </is>
      </c>
      <c r="E91" s="5" t="inlineStr">
        <is>
          <t>-</t>
        </is>
      </c>
      <c r="F91" s="5" t="inlineStr">
        <is>
          <t>ChatController.newChat</t>
        </is>
      </c>
      <c r="G91" s="6" t="inlineStr">
        <is>
          <t>Wired</t>
        </is>
      </c>
    </row>
    <row r="92">
      <c r="A92" s="4" t="inlineStr">
        <is>
          <t>AI chat</t>
        </is>
      </c>
      <c r="B92" s="5" t="inlineStr">
        <is>
          <t>Event</t>
        </is>
      </c>
      <c r="C92" s="5" t="inlineStr">
        <is>
          <t>chat_quota_exhausted</t>
        </is>
      </c>
      <c r="D92" s="5" t="inlineStr">
        <is>
          <t>-</t>
        </is>
      </c>
      <c r="E92" s="5" t="inlineStr">
        <is>
          <t>-</t>
        </is>
      </c>
      <c r="F92" s="5" t="inlineStr">
        <is>
          <t>ChatController.send, refused before a turn is appended</t>
        </is>
      </c>
      <c r="G92" s="6" t="inlineStr">
        <is>
          <t>Wired</t>
        </is>
      </c>
    </row>
    <row r="93">
      <c r="A93" s="8" t="inlineStr">
        <is>
          <t>Auth</t>
        </is>
      </c>
      <c r="B93" s="9" t="inlineStr">
        <is>
          <t>Event</t>
        </is>
      </c>
      <c r="C93" s="9" t="inlineStr">
        <is>
          <t>login_tap / login_success / login_fail</t>
        </is>
      </c>
      <c r="D93" s="9" t="inlineStr">
        <is>
          <t>method</t>
        </is>
      </c>
      <c r="E93" s="9" t="inlineStr">
        <is>
          <t>google</t>
        </is>
      </c>
      <c r="F93" s="9" t="inlineStr">
        <is>
          <t>AuthController.signInWithGoogle</t>
        </is>
      </c>
      <c r="G93" s="6" t="inlineStr">
        <is>
          <t>Wired</t>
        </is>
      </c>
    </row>
    <row r="94">
      <c r="A94" s="8" t="inlineStr">
        <is>
          <t>Auth</t>
        </is>
      </c>
      <c r="B94" s="9" t="inlineStr">
        <is>
          <t>Event</t>
        </is>
      </c>
      <c r="C94" s="9" t="inlineStr">
        <is>
          <t>logout</t>
        </is>
      </c>
      <c r="D94" s="9" t="inlineStr">
        <is>
          <t>-</t>
        </is>
      </c>
      <c r="E94" s="9" t="inlineStr">
        <is>
          <t>-</t>
        </is>
      </c>
      <c r="F94" s="9" t="inlineStr">
        <is>
          <t>AuthController.signOut</t>
        </is>
      </c>
      <c r="G94" s="6" t="inlineStr">
        <is>
          <t>Wired</t>
        </is>
      </c>
    </row>
    <row r="95">
      <c r="A95" s="4" t="inlineStr">
        <is>
          <t>Premium</t>
        </is>
      </c>
      <c r="B95" s="5" t="inlineStr">
        <is>
          <t>Event</t>
        </is>
      </c>
      <c r="C95" s="5" t="inlineStr">
        <is>
          <t>premium_view</t>
        </is>
      </c>
      <c r="D95" s="5" t="inlineStr">
        <is>
          <t>source</t>
        </is>
      </c>
      <c r="E95" s="5" t="inlineStr">
        <is>
          <t>entry source</t>
        </is>
      </c>
      <c r="F95" s="5" t="inlineStr">
        <is>
          <t>Defined - not yet called (RouteName.premium unreached)</t>
        </is>
      </c>
      <c r="G95" s="7" t="inlineStr">
        <is>
          <t>Not yet wired</t>
        </is>
      </c>
    </row>
    <row r="96">
      <c r="A96" s="4" t="inlineStr">
        <is>
          <t>Premium</t>
        </is>
      </c>
      <c r="B96" s="5" t="inlineStr">
        <is>
          <t>Event</t>
        </is>
      </c>
      <c r="C96" s="5" t="inlineStr">
        <is>
          <t>premium_purchase_tap</t>
        </is>
      </c>
      <c r="D96" s="5" t="inlineStr">
        <is>
          <t>product_id</t>
        </is>
      </c>
      <c r="E96" s="5" t="inlineStr">
        <is>
          <t>IAP product id</t>
        </is>
      </c>
      <c r="F96" s="5" t="inlineStr">
        <is>
          <t>Defined - not yet called</t>
        </is>
      </c>
      <c r="G96" s="7" t="inlineStr">
        <is>
          <t>Not yet wired</t>
        </is>
      </c>
    </row>
    <row r="97">
      <c r="A97" s="4" t="inlineStr">
        <is>
          <t>Premium</t>
        </is>
      </c>
      <c r="B97" s="5" t="inlineStr">
        <is>
          <t>Event</t>
        </is>
      </c>
      <c r="C97" s="5" t="inlineStr">
        <is>
          <t>premium_purchase_success</t>
        </is>
      </c>
      <c r="D97" s="5" t="inlineStr">
        <is>
          <t>product_id</t>
        </is>
      </c>
      <c r="E97" s="5" t="inlineStr">
        <is>
          <t>IAP product id</t>
        </is>
      </c>
      <c r="F97" s="5" t="inlineStr">
        <is>
          <t>Defined - not yet called</t>
        </is>
      </c>
      <c r="G97" s="7" t="inlineStr">
        <is>
          <t>Not yet wired</t>
        </is>
      </c>
    </row>
    <row r="98">
      <c r="A98" s="8" t="inlineStr">
        <is>
          <t>Guided tour</t>
        </is>
      </c>
      <c r="B98" s="9" t="inlineStr">
        <is>
          <t>Event</t>
        </is>
      </c>
      <c r="C98" s="9" t="inlineStr">
        <is>
          <t>tour_today_step1_view / step2_view / step3_view</t>
        </is>
      </c>
      <c r="D98" s="9" t="inlineStr">
        <is>
          <t>variant</t>
        </is>
      </c>
      <c r="E98" s="9" t="inlineStr">
        <is>
          <t>pulse / plain</t>
        </is>
      </c>
      <c r="F98" s="9" t="inlineStr">
        <is>
          <t>TourController._logStepAction, on entering each step</t>
        </is>
      </c>
      <c r="G98" s="6" t="inlineStr">
        <is>
          <t>Wired</t>
        </is>
      </c>
    </row>
    <row r="99">
      <c r="A99" s="8" t="inlineStr">
        <is>
          <t>Guided tour</t>
        </is>
      </c>
      <c r="B99" s="9" t="inlineStr">
        <is>
          <t>Event</t>
        </is>
      </c>
      <c r="C99" s="9" t="inlineStr">
        <is>
          <t>tour_today_step1_next_tap / step2_next_tap</t>
        </is>
      </c>
      <c r="D99" s="9" t="inlineStr">
        <is>
          <t>variant</t>
        </is>
      </c>
      <c r="E99" s="9" t="inlineStr">
        <is>
          <t>pulse / plain</t>
        </is>
      </c>
      <c r="F99" s="9" t="inlineStr">
        <is>
          <t>TourController.next, fires before the index advances</t>
        </is>
      </c>
      <c r="G99" s="6" t="inlineStr">
        <is>
          <t>Wired</t>
        </is>
      </c>
    </row>
    <row r="100">
      <c r="A100" s="8" t="inlineStr">
        <is>
          <t>Guided tour</t>
        </is>
      </c>
      <c r="B100" s="9" t="inlineStr">
        <is>
          <t>Event</t>
        </is>
      </c>
      <c r="C100" s="9" t="inlineStr">
        <is>
          <t>tour_today_step3_gotit_tap</t>
        </is>
      </c>
      <c r="D100" s="9" t="inlineStr">
        <is>
          <t>variant</t>
        </is>
      </c>
      <c r="E100" s="9" t="inlineStr">
        <is>
          <t>pulse / plain</t>
        </is>
      </c>
      <c r="F100" s="9" t="inlineStr">
        <is>
          <t>TourController.next on the last step's primary button</t>
        </is>
      </c>
      <c r="G100" s="6" t="inlineStr">
        <is>
          <t>Wired</t>
        </is>
      </c>
    </row>
    <row r="101">
      <c r="A101" s="8" t="inlineStr">
        <is>
          <t>Guided tour</t>
        </is>
      </c>
      <c r="B101" s="9" t="inlineStr">
        <is>
          <t>Event</t>
        </is>
      </c>
      <c r="C101" s="9" t="inlineStr">
        <is>
          <t>tour_today_step2_previous_tap / step3_previous_tap</t>
        </is>
      </c>
      <c r="D101" s="9" t="inlineStr">
        <is>
          <t>variant</t>
        </is>
      </c>
      <c r="E101" s="9" t="inlineStr">
        <is>
          <t>pulse / plain</t>
        </is>
      </c>
      <c r="F101" s="9" t="inlineStr">
        <is>
          <t>TourController.previous (never fires on step 1)</t>
        </is>
      </c>
      <c r="G101" s="6" t="inlineStr">
        <is>
          <t>Wired</t>
        </is>
      </c>
    </row>
    <row r="102">
      <c r="A102" s="8" t="inlineStr">
        <is>
          <t>Guided tour</t>
        </is>
      </c>
      <c r="B102" s="9" t="inlineStr">
        <is>
          <t>Event</t>
        </is>
      </c>
      <c r="C102" s="9" t="inlineStr">
        <is>
          <t>tour_today_step1_close_tap / step2_close_tap / step3_close_tap</t>
        </is>
      </c>
      <c r="D102" s="9" t="inlineStr">
        <is>
          <t>variant</t>
        </is>
      </c>
      <c r="E102" s="9" t="inlineStr">
        <is>
          <t>pulse / plain</t>
        </is>
      </c>
      <c r="F102" s="9" t="inlineStr">
        <is>
          <t>TourController.skip, the X button at any step</t>
        </is>
      </c>
      <c r="G102" s="6" t="inlineStr">
        <is>
          <t>Wired</t>
        </is>
      </c>
    </row>
  </sheetData>
  <autoFilter ref="A4:G102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0" t="inlineStr">
        <is>
          <t>AquaMind Analytics — Summary</t>
        </is>
      </c>
    </row>
    <row r="3">
      <c r="A3" s="11" t="inlineStr">
        <is>
          <t>Category</t>
        </is>
      </c>
      <c r="B3" s="11" t="inlineStr">
        <is>
          <t>Events</t>
        </is>
      </c>
      <c r="C3" s="11" t="inlineStr">
        <is>
          <t>Wired</t>
        </is>
      </c>
      <c r="D3" s="11" t="inlineStr">
        <is>
          <t>Not yet wired</t>
        </is>
      </c>
    </row>
    <row r="4">
      <c r="A4" s="12" t="inlineStr">
        <is>
          <t>User properties</t>
        </is>
      </c>
      <c r="B4" s="13">
        <f>COUNTIF('Analytics Events'!A5:A102,A4)</f>
        <v/>
      </c>
      <c r="C4" s="13">
        <f>COUNTIFS('Analytics Events'!A5:A102,A4,'Analytics Events'!G5:G102,"Wired")</f>
        <v/>
      </c>
      <c r="D4" s="13">
        <f>COUNTIFS('Analytics Events'!A5:A102,A4,'Analytics Events'!G5:G102,"Not yet wired")</f>
        <v/>
      </c>
    </row>
    <row r="5">
      <c r="A5" s="12" t="inlineStr">
        <is>
          <t>App lifecycle</t>
        </is>
      </c>
      <c r="B5" s="13">
        <f>COUNTIF('Analytics Events'!A5:A102,A5)</f>
        <v/>
      </c>
      <c r="C5" s="13">
        <f>COUNTIFS('Analytics Events'!A5:A102,A5,'Analytics Events'!G5:G102,"Wired")</f>
        <v/>
      </c>
      <c r="D5" s="13">
        <f>COUNTIFS('Analytics Events'!A5:A102,A5,'Analytics Events'!G5:G102,"Not yet wired")</f>
        <v/>
      </c>
    </row>
    <row r="6">
      <c r="A6" s="12" t="inlineStr">
        <is>
          <t>Onboarding</t>
        </is>
      </c>
      <c r="B6" s="13">
        <f>COUNTIF('Analytics Events'!A5:A102,A6)</f>
        <v/>
      </c>
      <c r="C6" s="13">
        <f>COUNTIFS('Analytics Events'!A5:A102,A6,'Analytics Events'!G5:G102,"Wired")</f>
        <v/>
      </c>
      <c r="D6" s="13">
        <f>COUNTIFS('Analytics Events'!A5:A102,A6,'Analytics Events'!G5:G102,"Not yet wired")</f>
        <v/>
      </c>
    </row>
    <row r="7">
      <c r="A7" s="12" t="inlineStr">
        <is>
          <t>Navigation</t>
        </is>
      </c>
      <c r="B7" s="13">
        <f>COUNTIF('Analytics Events'!A5:A102,A7)</f>
        <v/>
      </c>
      <c r="C7" s="13">
        <f>COUNTIFS('Analytics Events'!A5:A102,A7,'Analytics Events'!G5:G102,"Wired")</f>
        <v/>
      </c>
      <c r="D7" s="13">
        <f>COUNTIFS('Analytics Events'!A5:A102,A7,'Analytics Events'!G5:G102,"Not yet wired")</f>
        <v/>
      </c>
    </row>
    <row r="8">
      <c r="A8" s="12" t="inlineStr">
        <is>
          <t>Today</t>
        </is>
      </c>
      <c r="B8" s="13">
        <f>COUNTIF('Analytics Events'!A5:A102,A8)</f>
        <v/>
      </c>
      <c r="C8" s="13">
        <f>COUNTIFS('Analytics Events'!A5:A102,A8,'Analytics Events'!G5:G102,"Wired")</f>
        <v/>
      </c>
      <c r="D8" s="13">
        <f>COUNTIFS('Analytics Events'!A5:A102,A8,'Analytics Events'!G5:G102,"Not yet wired")</f>
        <v/>
      </c>
    </row>
    <row r="9">
      <c r="A9" s="12" t="inlineStr">
        <is>
          <t>History</t>
        </is>
      </c>
      <c r="B9" s="13">
        <f>COUNTIF('Analytics Events'!A5:A102,A9)</f>
        <v/>
      </c>
      <c r="C9" s="13">
        <f>COUNTIFS('Analytics Events'!A5:A102,A9,'Analytics Events'!G5:G102,"Wired")</f>
        <v/>
      </c>
      <c r="D9" s="13">
        <f>COUNTIFS('Analytics Events'!A5:A102,A9,'Analytics Events'!G5:G102,"Not yet wired")</f>
        <v/>
      </c>
    </row>
    <row r="10">
      <c r="A10" s="12" t="inlineStr">
        <is>
          <t>Streak</t>
        </is>
      </c>
      <c r="B10" s="13">
        <f>COUNTIF('Analytics Events'!A5:A102,A10)</f>
        <v/>
      </c>
      <c r="C10" s="13">
        <f>COUNTIFS('Analytics Events'!A5:A102,A10,'Analytics Events'!G5:G102,"Wired")</f>
        <v/>
      </c>
      <c r="D10" s="13">
        <f>COUNTIFS('Analytics Events'!A5:A102,A10,'Analytics Events'!G5:G102,"Not yet wired")</f>
        <v/>
      </c>
    </row>
    <row r="11">
      <c r="A11" s="12" t="inlineStr">
        <is>
          <t>Reminder</t>
        </is>
      </c>
      <c r="B11" s="13">
        <f>COUNTIF('Analytics Events'!A5:A102,A11)</f>
        <v/>
      </c>
      <c r="C11" s="13">
        <f>COUNTIFS('Analytics Events'!A5:A102,A11,'Analytics Events'!G5:G102,"Wired")</f>
        <v/>
      </c>
      <c r="D11" s="13">
        <f>COUNTIFS('Analytics Events'!A5:A102,A11,'Analytics Events'!G5:G102,"Not yet wired")</f>
        <v/>
      </c>
    </row>
    <row r="12">
      <c r="A12" s="12" t="inlineStr">
        <is>
          <t>Settings</t>
        </is>
      </c>
      <c r="B12" s="13">
        <f>COUNTIF('Analytics Events'!A5:A102,A12)</f>
        <v/>
      </c>
      <c r="C12" s="13">
        <f>COUNTIFS('Analytics Events'!A5:A102,A12,'Analytics Events'!G5:G102,"Wired")</f>
        <v/>
      </c>
      <c r="D12" s="13">
        <f>COUNTIFS('Analytics Events'!A5:A102,A12,'Analytics Events'!G5:G102,"Not yet wired")</f>
        <v/>
      </c>
    </row>
    <row r="13">
      <c r="A13" s="12" t="inlineStr">
        <is>
          <t>Avatar</t>
        </is>
      </c>
      <c r="B13" s="13">
        <f>COUNTIF('Analytics Events'!A5:A102,A13)</f>
        <v/>
      </c>
      <c r="C13" s="13">
        <f>COUNTIFS('Analytics Events'!A5:A102,A13,'Analytics Events'!G5:G102,"Wired")</f>
        <v/>
      </c>
      <c r="D13" s="13">
        <f>COUNTIFS('Analytics Events'!A5:A102,A13,'Analytics Events'!G5:G102,"Not yet wired")</f>
        <v/>
      </c>
    </row>
    <row r="14">
      <c r="A14" s="12" t="inlineStr">
        <is>
          <t>AI chat</t>
        </is>
      </c>
      <c r="B14" s="13">
        <f>COUNTIF('Analytics Events'!A5:A102,A14)</f>
        <v/>
      </c>
      <c r="C14" s="13">
        <f>COUNTIFS('Analytics Events'!A5:A102,A14,'Analytics Events'!G5:G102,"Wired")</f>
        <v/>
      </c>
      <c r="D14" s="13">
        <f>COUNTIFS('Analytics Events'!A5:A102,A14,'Analytics Events'!G5:G102,"Not yet wired")</f>
        <v/>
      </c>
    </row>
    <row r="15">
      <c r="A15" s="12" t="inlineStr">
        <is>
          <t>Auth</t>
        </is>
      </c>
      <c r="B15" s="13">
        <f>COUNTIF('Analytics Events'!A5:A102,A15)</f>
        <v/>
      </c>
      <c r="C15" s="13">
        <f>COUNTIFS('Analytics Events'!A5:A102,A15,'Analytics Events'!G5:G102,"Wired")</f>
        <v/>
      </c>
      <c r="D15" s="13">
        <f>COUNTIFS('Analytics Events'!A5:A102,A15,'Analytics Events'!G5:G102,"Not yet wired")</f>
        <v/>
      </c>
    </row>
    <row r="16">
      <c r="A16" s="12" t="inlineStr">
        <is>
          <t>Premium</t>
        </is>
      </c>
      <c r="B16" s="13">
        <f>COUNTIF('Analytics Events'!A5:A102,A16)</f>
        <v/>
      </c>
      <c r="C16" s="13">
        <f>COUNTIFS('Analytics Events'!A5:A102,A16,'Analytics Events'!G5:G102,"Wired")</f>
        <v/>
      </c>
      <c r="D16" s="13">
        <f>COUNTIFS('Analytics Events'!A5:A102,A16,'Analytics Events'!G5:G102,"Not yet wired")</f>
        <v/>
      </c>
    </row>
    <row r="17">
      <c r="A17" s="12" t="inlineStr">
        <is>
          <t>Guided tour</t>
        </is>
      </c>
      <c r="B17" s="13">
        <f>COUNTIF('Analytics Events'!A5:A102,A17)</f>
        <v/>
      </c>
      <c r="C17" s="13">
        <f>COUNTIFS('Analytics Events'!A5:A102,A17,'Analytics Events'!G5:G102,"Wired")</f>
        <v/>
      </c>
      <c r="D17" s="13">
        <f>COUNTIFS('Analytics Events'!A5:A102,A17,'Analytics Events'!G5:G102,"Not yet wired")</f>
        <v/>
      </c>
    </row>
    <row r="18">
      <c r="A18" s="14" t="inlineStr">
        <is>
          <t>Total</t>
        </is>
      </c>
      <c r="B18" s="15">
        <f>SUM(B4:B17)</f>
        <v/>
      </c>
      <c r="C18" s="15">
        <f>SUM(C4:C17)</f>
        <v/>
      </c>
      <c r="D18" s="15">
        <f>SUM(D4:D17)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2026-09-17T15:30:27Z</dcterms:created>
  <dcterms:modified xmlns:dcterms="http://purl.org/dc/terms/" xmlns:xsi="http://www.w3.org/2001/XMLSchema-instance" xsi:type="dcterms:W3CDTF">2026-09-17T15:30:27Z</dcterms:modified>
</cp:coreProperties>
</file>