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9" sheetId="1" state="visible" r:id="rId1"/>
    <sheet name="Resultados" sheetId="2" state="visible" r:id="rId2"/>
  </sheets>
  <definedNames>
    <definedName name="_xlnm.Print_Area" localSheetId="0">'Lección 9'!$A$1:$O$60</definedName>
    <definedName name="_xlnm.Print_Area" localSheetId="1">Resultados!$A$1:$O$58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<sst xmlns="http://schemas.openxmlformats.org/spreadsheetml/2006/main" count="34" uniqueCount="34">
  <si>
    <t xml:space="preserve">LECCIÓN 9 – ADJETIVOS CALIFICATIVOS EN INGLÉS</t>
  </si>
  <si>
    <t xml:space="preserve">El siguiente texto pretende describir detalladamente la imagen de la lección 8. 
Te invito que veas como puedes describir ese espacio con todas estas 9 lecciones que llevamos. 
Si has seguido el curso detalladamente, estarías en capacidad de escribir todo el siguiente texto. Espero que te sorprendas. Te invito a que realices la siguiente traducción del español al inglés.
</t>
  </si>
  <si>
    <t xml:space="preserve">DESCRIBIENDO EL COMEDOR Y LA SALA</t>
  </si>
  <si>
    <t xml:space="preserve">in the diningroom there is a silver chair, there is a old table, on the table there are three objects. there is a blue book, there is a yellow lamp and there is a neew flower. in the flower there are three beautiful flowers. on the floor tehere is a red ball and on the wall there is a white clock. in teh livingroom there is a old sofa. on the sofa there are two cushions, there is a yellow cushion and there is a withe cushion. my cat tome is at the sofa. my cat is black. in the floor there is a dusty carpet.</t>
  </si>
  <si>
    <t xml:space="preserve">Escribe verdadero o falso según corresponda. (True - False)</t>
  </si>
  <si>
    <t>1.</t>
  </si>
  <si>
    <t xml:space="preserve">There’s a white cat in the living room.</t>
  </si>
  <si>
    <t>2.</t>
  </si>
  <si>
    <t xml:space="preserve">There aren’t red balls in the living room.</t>
  </si>
  <si>
    <t>3.</t>
  </si>
  <si>
    <t xml:space="preserve">There’s a silver chair in the dining room.</t>
  </si>
  <si>
    <t>4.</t>
  </si>
  <si>
    <t xml:space="preserve">There’s one cushion on the sofa.</t>
  </si>
  <si>
    <t>5.</t>
  </si>
  <si>
    <r>
      <t xml:space="preserve">On the wall there’s a clock. The clock is white</t>
    </r>
    <r>
      <rPr>
        <sz val="11"/>
        <color theme="1"/>
        <rFont val="Calibri"/>
        <scheme val="minor"/>
      </rPr>
      <t>.</t>
    </r>
  </si>
  <si>
    <t xml:space="preserve">VOCABULARIO DE AYUDA</t>
  </si>
  <si>
    <t xml:space="preserve">Plateada: Silver</t>
  </si>
  <si>
    <t xml:space="preserve">Viejo: Old</t>
  </si>
  <si>
    <t xml:space="preserve">Objetos: Objects</t>
  </si>
  <si>
    <t xml:space="preserve">Azul: Blue</t>
  </si>
  <si>
    <t xml:space="preserve">Amarilla: Yellow</t>
  </si>
  <si>
    <t xml:space="preserve">Nuevo: New</t>
  </si>
  <si>
    <t xml:space="preserve">Rojo: Red</t>
  </si>
  <si>
    <t xml:space="preserve">Blanco: White</t>
  </si>
  <si>
    <t xml:space="preserve">Negro: Black</t>
  </si>
  <si>
    <t xml:space="preserve">Dusty: Empolvada / Polvorienta</t>
  </si>
  <si>
    <t xml:space="preserve">Hermoso: Beautiful</t>
  </si>
  <si>
    <t xml:space="preserve">Escribe aquí la palabra "mostrar" para ver los resultados &gt;&gt;</t>
  </si>
  <si>
    <t>mostrar</t>
  </si>
  <si>
    <r>
      <t xml:space="preserve">Opción válida para EXCEL | Si estás en un dispositivo movil puedes ver los resultados en la hoja "</t>
    </r>
    <r>
      <rPr>
        <b/>
        <sz val="7"/>
        <color indexed="2"/>
        <rFont val="Calibri"/>
        <scheme val="minor"/>
      </rPr>
      <t>Resultados</t>
    </r>
    <r>
      <rPr>
        <sz val="7"/>
        <color indexed="2"/>
        <rFont val="Calibri"/>
        <scheme val="minor"/>
      </rPr>
      <t xml:space="preserve">" -  Pág 2</t>
    </r>
  </si>
  <si>
    <t xml:space="preserve">In the dining room there’s a silver chair. There’s an old table. On the table there are 3 objects. There’s a blue book, there’s a yellow lamp, and there’s a new vase. In the vase there are three beautiful flowers. On the floor there’s a red ball and on the wall there’s a white clock. In the living room there’s an old sofa. on the sofa there are two cushions, there’s a yello cushion and there’s a white cushion. mi cat Tom is at the sofa. My cat is black. on the floor there’s a dusty carpet.</t>
  </si>
  <si>
    <t>False</t>
  </si>
  <si>
    <t>True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</si>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</sst>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6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b/>
      <i/>
      <sz val="11.000000"/>
      <color theme="1"/>
      <name val="Calibri"/>
      <scheme val="minor"/>
    </font>
    <font>
      <sz val="10.500000"/>
      <color theme="1"/>
      <name val="Calibri"/>
      <scheme val="minor"/>
    </font>
    <font>
      <sz val="10.500000"/>
      <color theme="3" tint="-0.499984740745262"/>
      <name val="Calibri"/>
      <scheme val="minor"/>
    </font>
    <font>
      <sz val="8.000000"/>
      <color theme="0"/>
      <name val="Calibri"/>
      <scheme val="minor"/>
    </font>
    <font>
      <sz val="11.000000"/>
      <color rgb="FFA50021"/>
      <name val="Calibri"/>
      <scheme val="minor"/>
    </font>
    <font>
      <sz val="12.000000"/>
      <color theme="1"/>
      <name val="Calibri"/>
      <scheme val="minor"/>
    </font>
    <font>
      <b/>
      <sz val="10.500000"/>
      <color rgb="FF00B050"/>
      <name val="Calibri"/>
      <scheme val="minor"/>
    </font>
    <font>
      <sz val="9.000000"/>
      <color theme="1"/>
      <name val="Calibri"/>
      <scheme val="minor"/>
    </font>
    <font>
      <b/>
      <sz val="10.000000"/>
      <color theme="1"/>
      <name val="Calibri"/>
      <scheme val="minor"/>
    </font>
    <font>
      <sz val="7.000000"/>
      <color indexed="2"/>
      <name val="Calibri"/>
      <scheme val="minor"/>
    </font>
    <font>
      <sz val="10.000000"/>
      <color theme="1"/>
      <name val="Calibri"/>
      <scheme val="minor"/>
    </font>
    <font>
      <sz val="10.500000"/>
      <color indexed="2"/>
      <name val="Calibri"/>
      <scheme val="minor"/>
    </font>
    <font>
      <sz val="10.5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lightDown">
        <fgColor theme="6" tint="0.59996337778862885"/>
        <bgColor theme="0" tint="-0.049989318521683403"/>
      </patternFill>
    </fill>
    <fill>
      <patternFill patternType="solid">
        <fgColor theme="3" tint="-0.499984740745262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hair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37">
    <xf fontId="0" fillId="0" borderId="0" numFmtId="0" xfId="0"/>
    <xf fontId="1" fillId="0" borderId="0" numFmtId="0" xfId="0" applyFont="1"/>
    <xf fontId="2" fillId="2" borderId="0" numFmtId="0" xfId="0" applyFont="1" applyFill="1" applyAlignment="1">
      <alignment horizontal="center" vertical="center"/>
    </xf>
    <xf fontId="1" fillId="0" borderId="0" numFmtId="0" xfId="0" applyFont="1" applyAlignment="1">
      <alignment horizontal="center"/>
    </xf>
    <xf fontId="3" fillId="0" borderId="0" numFmtId="0" xfId="0" applyFont="1" applyAlignment="1">
      <alignment vertical="top" wrapText="1"/>
    </xf>
    <xf fontId="4" fillId="0" borderId="0" numFmtId="0" xfId="0" applyFont="1" applyAlignment="1">
      <alignment horizontal="left" vertical="top" wrapText="1"/>
    </xf>
    <xf fontId="3" fillId="0" borderId="0" numFmtId="0" xfId="0" applyFont="1" applyAlignment="1">
      <alignment horizontal="center" vertical="top" wrapText="1"/>
    </xf>
    <xf fontId="1" fillId="0" borderId="0" numFmtId="0" xfId="0" applyFont="1" applyAlignment="1">
      <alignment horizontal="center" vertical="top" wrapText="1"/>
    </xf>
    <xf fontId="0" fillId="0" borderId="0" numFmtId="0" xfId="0" applyAlignment="1">
      <alignment wrapText="1"/>
    </xf>
    <xf fontId="0" fillId="0" borderId="0" numFmtId="0" xfId="0" applyAlignment="1">
      <alignment vertical="center"/>
    </xf>
    <xf fontId="5" fillId="3" borderId="0" numFmtId="0" xfId="0" applyFont="1" applyFill="1" applyAlignment="1" applyProtection="1">
      <alignment horizontal="left" vertical="top" wrapText="1"/>
      <protection locked="0"/>
    </xf>
    <xf fontId="3" fillId="0" borderId="0" numFmtId="0" xfId="0" applyFont="1"/>
    <xf fontId="5" fillId="3" borderId="1" numFmtId="0" xfId="0" applyFont="1" applyFill="1" applyBorder="1" applyAlignment="1" applyProtection="1">
      <alignment horizontal="left" vertical="top" wrapText="1"/>
      <protection locked="0"/>
    </xf>
    <xf fontId="2" fillId="0" borderId="0" numFmtId="0" xfId="0" applyFont="1" applyAlignment="1">
      <alignment horizontal="right" wrapText="1"/>
    </xf>
    <xf fontId="6" fillId="0" borderId="0" numFmtId="0" xfId="0" applyFont="1" applyAlignment="1">
      <alignment horizontal="left" vertical="top" wrapText="1"/>
    </xf>
    <xf fontId="0" fillId="0" borderId="0" numFmtId="0" xfId="0" applyAlignment="1">
      <alignment horizontal="left" wrapText="1"/>
    </xf>
    <xf fontId="7" fillId="0" borderId="0" numFmtId="0" xfId="0" applyFont="1" applyAlignment="1">
      <alignment vertical="top"/>
    </xf>
    <xf fontId="0" fillId="0" borderId="0" numFmtId="0" xfId="0" applyAlignment="1">
      <alignment horizontal="right" wrapText="1"/>
    </xf>
    <xf fontId="5" fillId="3" borderId="1" numFmtId="0" xfId="0" applyFont="1" applyFill="1" applyBorder="1" applyAlignment="1" applyProtection="1">
      <alignment horizontal="left"/>
      <protection locked="0"/>
    </xf>
    <xf fontId="8" fillId="0" borderId="0" numFmtId="0" xfId="0" applyFont="1"/>
    <xf fontId="9" fillId="0" borderId="0" numFmtId="0" xfId="0" applyFont="1"/>
    <xf fontId="2" fillId="4" borderId="2" numFmtId="0" xfId="0" applyFont="1" applyFill="1" applyBorder="1" applyAlignment="1">
      <alignment horizontal="center"/>
    </xf>
    <xf fontId="2" fillId="4" borderId="3" numFmtId="0" xfId="0" applyFont="1" applyFill="1" applyBorder="1" applyAlignment="1">
      <alignment horizontal="center"/>
    </xf>
    <xf fontId="2" fillId="4" borderId="4" numFmtId="0" xfId="0" applyFont="1" applyFill="1" applyBorder="1" applyAlignment="1">
      <alignment horizontal="center"/>
    </xf>
    <xf fontId="10" fillId="0" borderId="2" numFmtId="0" xfId="0" applyFont="1" applyBorder="1" applyAlignment="1">
      <alignment horizontal="center" vertical="center" wrapText="1"/>
    </xf>
    <xf fontId="10" fillId="0" borderId="4" numFmtId="0" xfId="0" applyFont="1" applyBorder="1" applyAlignment="1">
      <alignment horizontal="center" vertical="center" wrapText="1"/>
    </xf>
    <xf fontId="10" fillId="0" borderId="0" numFmtId="0" xfId="0" applyFont="1" applyAlignment="1">
      <alignment horizontal="left" vertical="top" wrapText="1"/>
    </xf>
    <xf fontId="10" fillId="0" borderId="3" numFmtId="0" xfId="0" applyFont="1" applyBorder="1" applyAlignment="1">
      <alignment horizontal="center" vertical="center" wrapText="1"/>
    </xf>
    <xf fontId="11" fillId="0" borderId="0" numFmtId="0" xfId="0" applyFont="1" applyAlignment="1">
      <alignment horizontal="center" vertical="center"/>
    </xf>
    <xf fontId="5" fillId="3" borderId="1" numFmtId="0" xfId="0" applyFont="1" applyFill="1" applyBorder="1" applyAlignment="1" applyProtection="1">
      <alignment horizontal="center"/>
      <protection locked="0"/>
    </xf>
    <xf fontId="10" fillId="0" borderId="0" numFmtId="0" xfId="0" applyFont="1" applyAlignment="1">
      <alignment vertical="center" wrapText="1"/>
    </xf>
    <xf fontId="12" fillId="0" borderId="0" numFmtId="0" xfId="0" applyFont="1" applyAlignment="1">
      <alignment horizontal="center" vertical="center"/>
    </xf>
    <xf fontId="13" fillId="0" borderId="0" numFmtId="0" xfId="0" applyFont="1" applyAlignment="1">
      <alignment wrapText="1"/>
    </xf>
    <xf fontId="14" fillId="3" borderId="0" numFmtId="0" xfId="0" applyFont="1" applyFill="1" applyAlignment="1">
      <alignment horizontal="left" vertical="center" wrapText="1"/>
    </xf>
    <xf fontId="14" fillId="3" borderId="1" numFmtId="0" xfId="0" applyFont="1" applyFill="1" applyBorder="1" applyAlignment="1">
      <alignment horizontal="left" vertical="center" wrapText="1"/>
    </xf>
    <xf fontId="15" fillId="0" borderId="0" numFmtId="0" xfId="0" applyFont="1" applyAlignment="1">
      <alignment horizontal="left" vertical="top" wrapText="1"/>
    </xf>
    <xf fontId="14" fillId="3" borderId="1" numFmt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9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9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4</xdr:row>
      <xdr:rowOff>2648</xdr:rowOff>
    </xdr:to>
    <xdr:pic>
      <xdr:nvPicPr>
        <xdr:cNvPr id="14" name="Imagen 13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5984875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1</xdr:col>
      <xdr:colOff>1</xdr:colOff>
      <xdr:row>14</xdr:row>
      <xdr:rowOff>15875</xdr:rowOff>
    </xdr:from>
    <xdr:to>
      <xdr:col>14</xdr:col>
      <xdr:colOff>23813</xdr:colOff>
      <xdr:row>20</xdr:row>
      <xdr:rowOff>0</xdr:rowOff>
    </xdr:to>
    <xdr:sp>
      <xdr:nvSpPr>
        <xdr:cNvPr id="2" name="CuadroTexto 1"/>
        <xdr:cNvSpPr txBox="1"/>
      </xdr:nvSpPr>
      <xdr:spPr bwMode="auto">
        <a:xfrm>
          <a:off x="285751" y="2206626"/>
          <a:ext cx="5341937" cy="11668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es-CO" sz="1100"/>
            <a:t>En el comedor hay una silla plateada. Hay una mesa vieja. Sobre la mesa hay 3 objetos. Hay un libro azul, hay una lámpara amarilla y hay un florero nuevo. Dentro del florero hay 3 hermosas flores. En el piso hay una pelota roja y sobre la pared hay un reloj blanco.                                                                                                                                                                               En la sala hay un sofá viejo. Sobre el sofá hay dos cojines, hay uno cojín amarillo y hay un cojín blanco. Mi gato Tom está al lado del sofá. Mi gato es negro. En el piso hay una alfombra empolvada.</a:t>
          </a:r>
          <a:endParaRPr/>
        </a:p>
      </xdr:txBody>
    </xdr:sp>
    <xdr:clientData/>
  </xdr:twoCellAnchor>
  <xdr:twoCellAnchor editAs="twoCell">
    <xdr:from>
      <xdr:col>5</xdr:col>
      <xdr:colOff>7937</xdr:colOff>
      <xdr:row>57</xdr:row>
      <xdr:rowOff>63500</xdr:rowOff>
    </xdr:from>
    <xdr:to>
      <xdr:col>8</xdr:col>
      <xdr:colOff>360363</xdr:colOff>
      <xdr:row>59</xdr:row>
      <xdr:rowOff>8088</xdr:rowOff>
    </xdr:to>
    <xdr:grpSp>
      <xdr:nvGrpSpPr>
        <xdr:cNvPr id="0" name=""/>
        <xdr:cNvGrpSpPr/>
      </xdr:nvGrpSpPr>
      <xdr:grpSpPr bwMode="auto">
        <a:xfrm>
          <a:off x="2000250" y="9556750"/>
          <a:ext cx="1622425" cy="325588"/>
          <a:chOff x="2182415" y="8080225"/>
          <a:chExt cx="1622425" cy="325588"/>
        </a:xfrm>
      </xdr:grpSpPr>
      <xdr:pic>
        <xdr:nvPicPr>
          <xdr:cNvPr id="16" name="Imagen 15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7" name="Imagen 16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8" name="Imagen 17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9" name="Imagen 18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0" name="Imagen 19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7</xdr:col>
      <xdr:colOff>220427</xdr:colOff>
      <xdr:row>23</xdr:row>
      <xdr:rowOff>119063</xdr:rowOff>
    </xdr:from>
    <xdr:to>
      <xdr:col>13</xdr:col>
      <xdr:colOff>373064</xdr:colOff>
      <xdr:row>46</xdr:row>
      <xdr:rowOff>15875</xdr:rowOff>
    </xdr:to>
    <xdr:pic>
      <xdr:nvPicPr>
        <xdr:cNvPr id="3" name="Imagen 2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101740" y="3921125"/>
          <a:ext cx="2494199" cy="3452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4</xdr:row>
      <xdr:rowOff>2648</xdr:rowOff>
    </xdr:to>
    <xdr:pic>
      <xdr:nvPicPr>
        <xdr:cNvPr id="2" name="Imagen 1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5991225" cy="659873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1</xdr:col>
      <xdr:colOff>1</xdr:colOff>
      <xdr:row>14</xdr:row>
      <xdr:rowOff>15875</xdr:rowOff>
    </xdr:from>
    <xdr:to>
      <xdr:col>14</xdr:col>
      <xdr:colOff>23813</xdr:colOff>
      <xdr:row>20</xdr:row>
      <xdr:rowOff>0</xdr:rowOff>
    </xdr:to>
    <xdr:sp>
      <xdr:nvSpPr>
        <xdr:cNvPr id="3" name="CuadroTexto 2"/>
        <xdr:cNvSpPr txBox="1"/>
      </xdr:nvSpPr>
      <xdr:spPr bwMode="auto">
        <a:xfrm>
          <a:off x="285751" y="2206626"/>
          <a:ext cx="5348287" cy="11271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es-CO" sz="1100"/>
            <a:t>En el comedor hay una silla plateada. Hay una mesa vieja. Sobre la mesa hay 3 objetos. Hay un libro azul, hay una lámpara amarilla y hay un florero nuevo. Dentro del florero hay 3 hermosas flores. En el piso hay una pelota roja y sobre la pared hay un reloj blanco.                                                                                                                                                                               En la sala hay un sofá viejo. Sobre el sofá hay dos cojines, hay uno cojín amarillo y hay un cojín blanco. Mi gato Tom está al lado del sofá. Mi gato es negro. En el piso hay una alfombra empolvada.</a:t>
          </a:r>
          <a:endParaRPr/>
        </a:p>
      </xdr:txBody>
    </xdr:sp>
    <xdr:clientData/>
  </xdr:twoCellAnchor>
  <xdr:twoCellAnchor editAs="twoCell">
    <xdr:from>
      <xdr:col>5</xdr:col>
      <xdr:colOff>7937</xdr:colOff>
      <xdr:row>55</xdr:row>
      <xdr:rowOff>63500</xdr:rowOff>
    </xdr:from>
    <xdr:to>
      <xdr:col>8</xdr:col>
      <xdr:colOff>360363</xdr:colOff>
      <xdr:row>57</xdr:row>
      <xdr:rowOff>8088</xdr:rowOff>
    </xdr:to>
    <xdr:grpSp>
      <xdr:nvGrpSpPr>
        <xdr:cNvPr id="0" name=""/>
        <xdr:cNvGrpSpPr/>
      </xdr:nvGrpSpPr>
      <xdr:grpSpPr bwMode="auto">
        <a:xfrm>
          <a:off x="2000250" y="9310688"/>
          <a:ext cx="1622425" cy="325588"/>
          <a:chOff x="2182415" y="8080225"/>
          <a:chExt cx="1622425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2</xdr:col>
      <xdr:colOff>145342</xdr:colOff>
      <xdr:row>8</xdr:row>
      <xdr:rowOff>103187</xdr:rowOff>
    </xdr:from>
    <xdr:to>
      <xdr:col>12</xdr:col>
      <xdr:colOff>285107</xdr:colOff>
      <xdr:row>45</xdr:row>
      <xdr:rowOff>15875</xdr:rowOff>
    </xdr:to>
    <xdr:pic>
      <xdr:nvPicPr>
        <xdr:cNvPr id="10" name="Imagen 9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843842" y="1389062"/>
          <a:ext cx="4283140" cy="5929314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topLeftCell="A31" zoomScale="120" workbookViewId="0">
      <selection activeCell="B22" activeCellId="0" sqref="B22:N28"/>
    </sheetView>
  </sheetViews>
  <sheetFormatPr baseColWidth="10" defaultColWidth="0" defaultRowHeight="15" customHeight="1" zeroHeight="1"/>
  <cols>
    <col customWidth="1" min="1" max="1" width="4.28515625"/>
    <col customWidth="1" min="2" max="2" width="6.140625"/>
    <col bestFit="1" customWidth="1" min="3" max="3" width="6.42578125"/>
    <col customWidth="1" min="4" max="4" width="5.7109375"/>
    <col customWidth="1" min="5" max="5" width="7.28515625"/>
    <col customWidth="1" min="6" max="7" width="6.7109375"/>
    <col customWidth="1" min="8" max="10" width="5.7109375"/>
    <col customWidth="1" min="11" max="11" width="6.5703125"/>
    <col customWidth="1" min="12" max="15" width="5.7109375"/>
    <col customWidth="1" hidden="1" min="16" max="16" width="5.7109375"/>
    <col customWidth="1" hidden="1" min="17" max="17" width="27.5703125"/>
    <col hidden="1" min="18" max="16384" width="10.85546875"/>
  </cols>
  <sheetData>
    <row r="1" ht="15"/>
    <row r="2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6.9500000000000002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5">
      <c r="A5" s="1"/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  <c r="P5" s="3"/>
    </row>
    <row r="6" ht="5.0999999999999996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" customHeight="1">
      <c r="A7" s="4"/>
      <c r="B7" s="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"/>
      <c r="P7" s="4"/>
    </row>
    <row r="8" ht="1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4"/>
      <c r="P8" s="4"/>
    </row>
    <row r="9" ht="15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6"/>
    </row>
    <row r="10" ht="1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ht="1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ht="6.9500000000000002" customHeight="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15" customHeight="1">
      <c r="B13" s="4"/>
      <c r="C13" s="7" t="s">
        <v>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4"/>
    </row>
    <row r="14" ht="5.0999999999999996" customHeight="1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ht="15" customHeight="1"/>
    <row r="16" ht="15"/>
    <row r="17" ht="15"/>
    <row r="18" ht="15"/>
    <row r="19" ht="15"/>
    <row r="20" ht="15"/>
    <row r="21" ht="6.9500000000000002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15" customHeight="1">
      <c r="B22" s="10" t="s">
        <v>3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ht="1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ht="15">
      <c r="A24" s="1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  <c r="P24" s="11"/>
    </row>
    <row r="25" ht="1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ht="15" customHeight="1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ht="15" customHeight="1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ht="1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ht="5.0999999999999996" customHeight="1"/>
    <row r="30" ht="15" customHeight="1">
      <c r="A30" s="13"/>
      <c r="B30" s="14" t="str">
        <f>IF($L$56="mostrar",Resultados!B22,"")</f>
        <v xml:space="preserve">In the dining room there’s a silver chair. There’s an old table. On the table there are 3 objects. There’s a blue book, there’s a yellow lamp, and there’s a new vase. In the vase there are three beautiful flowers. On the floor there’s a red ball and on the wall there’s a white clock. In the living room there’s an old sofa. on the sofa there are two cushions, there’s a yello cushion and there’s a white cushion. mi cat Tom is at the sofa. My cat is black. on the floor there’s a dusty carpet.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ht="15" customHeight="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ht="15" customHeight="1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ht="15" customHeight="1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ht="5.0999999999999996" customHeight="1">
      <c r="B34" s="15"/>
      <c r="I34" s="16"/>
      <c r="J34" s="16"/>
      <c r="K34" s="16"/>
      <c r="L34" s="15"/>
      <c r="M34" s="15"/>
      <c r="N34" s="15"/>
    </row>
    <row r="35" ht="15">
      <c r="B35" s="15" t="s">
        <v>4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ht="5.0999999999999996" customHeight="1">
      <c r="B36" s="15"/>
      <c r="I36" s="16"/>
      <c r="J36" s="16"/>
      <c r="K36" s="16"/>
      <c r="L36" s="15"/>
      <c r="M36" s="15"/>
      <c r="N36" s="15"/>
    </row>
    <row r="37" ht="14.25" customHeight="1">
      <c r="B37" s="17" t="s">
        <v>5</v>
      </c>
      <c r="C37" s="18" t="b">
        <v>0</v>
      </c>
      <c r="D37" s="19" t="s">
        <v>6</v>
      </c>
      <c r="E37" s="8"/>
      <c r="F37" s="8"/>
      <c r="G37" s="8"/>
      <c r="H37" s="8"/>
      <c r="I37" s="8"/>
      <c r="J37" s="8"/>
      <c r="K37" s="8"/>
      <c r="L37" s="8"/>
      <c r="M37" s="8"/>
      <c r="N37" s="8"/>
    </row>
    <row r="38" ht="15">
      <c r="B38" s="13"/>
      <c r="C38" s="20" t="str">
        <f>IF(L56="mostrar","False","")</f>
        <v>False</v>
      </c>
      <c r="D38" s="20"/>
      <c r="E38" s="20"/>
      <c r="F38" s="20"/>
      <c r="G38" s="20"/>
      <c r="H38" s="20"/>
      <c r="I38" s="8"/>
      <c r="J38" s="8"/>
      <c r="K38" s="8"/>
      <c r="L38" s="8"/>
      <c r="M38" s="8"/>
      <c r="N38" s="8"/>
    </row>
    <row r="39" ht="5.0999999999999996" customHeight="1"/>
    <row r="40" ht="14.25" customHeight="1">
      <c r="B40" s="17" t="s">
        <v>7</v>
      </c>
      <c r="C40" s="18" t="b">
        <v>0</v>
      </c>
      <c r="D40" s="19" t="s">
        <v>8</v>
      </c>
      <c r="E40" s="8"/>
      <c r="F40" s="8"/>
      <c r="G40" s="8"/>
      <c r="H40" s="8"/>
      <c r="I40" s="8"/>
      <c r="J40" s="8"/>
      <c r="K40" s="8"/>
      <c r="L40" s="8"/>
      <c r="M40" s="8"/>
      <c r="N40" s="8"/>
    </row>
    <row r="41" ht="15">
      <c r="B41" s="13"/>
      <c r="C41" s="20" t="str">
        <f>IF(L56="mostrar","True","")</f>
        <v>True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ht="5.0999999999999996" customHeight="1"/>
    <row r="43" ht="14.25" customHeight="1">
      <c r="B43" s="17" t="s">
        <v>9</v>
      </c>
      <c r="C43" s="18" t="b">
        <v>1</v>
      </c>
      <c r="D43" s="19" t="s">
        <v>10</v>
      </c>
      <c r="E43" s="8"/>
      <c r="F43" s="8"/>
      <c r="G43" s="8"/>
      <c r="H43" s="8"/>
      <c r="I43" s="8"/>
      <c r="J43" s="8"/>
      <c r="K43" s="8"/>
      <c r="L43" s="8"/>
      <c r="M43" s="8"/>
      <c r="N43" s="8"/>
    </row>
    <row r="44" ht="15">
      <c r="B44" s="13"/>
      <c r="C44" s="20" t="str">
        <f>IF(L56="mostrar","True","")</f>
        <v>True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ht="5.0999999999999996" customHeight="1"/>
    <row r="46" ht="16.5">
      <c r="B46" s="17" t="s">
        <v>11</v>
      </c>
      <c r="C46" s="18" t="b">
        <v>0</v>
      </c>
      <c r="D46" s="19" t="s">
        <v>12</v>
      </c>
      <c r="E46" s="8"/>
      <c r="F46" s="8"/>
      <c r="G46" s="8"/>
      <c r="H46" s="8"/>
      <c r="I46" s="8"/>
      <c r="J46" s="8"/>
      <c r="K46" s="8"/>
      <c r="L46" s="8"/>
      <c r="M46" s="8"/>
      <c r="N46" s="8"/>
    </row>
    <row r="47" ht="15">
      <c r="B47" s="13"/>
      <c r="C47" s="20" t="str">
        <f>IF(L56="mostrar","False","")</f>
        <v>False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ht="5.0999999999999996" customHeight="1"/>
    <row r="49" ht="16.5">
      <c r="B49" s="17" t="s">
        <v>13</v>
      </c>
      <c r="C49" s="18" t="b">
        <v>1</v>
      </c>
      <c r="D49" s="19" t="s">
        <v>14</v>
      </c>
      <c r="E49" s="8"/>
      <c r="F49" s="8"/>
      <c r="G49" s="8"/>
      <c r="H49" s="8"/>
      <c r="I49" s="8"/>
      <c r="J49" s="8"/>
      <c r="K49" s="8"/>
      <c r="L49" s="8"/>
      <c r="M49" s="8"/>
      <c r="N49" s="8"/>
    </row>
    <row r="50" ht="15">
      <c r="B50" s="13"/>
      <c r="C50" s="20" t="str">
        <f>IF(L56="mostrar","True","")</f>
        <v>True</v>
      </c>
    </row>
    <row r="51" ht="6" customHeight="1"/>
    <row r="52" ht="15">
      <c r="B52" s="21" t="s">
        <v>15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</row>
    <row r="53" ht="27" customHeight="1">
      <c r="B53" s="24" t="s">
        <v>16</v>
      </c>
      <c r="C53" s="25"/>
      <c r="D53" s="24" t="s">
        <v>17</v>
      </c>
      <c r="E53" s="25"/>
      <c r="F53" s="24" t="s">
        <v>18</v>
      </c>
      <c r="G53" s="25"/>
      <c r="H53" s="24" t="s">
        <v>19</v>
      </c>
      <c r="I53" s="25"/>
      <c r="J53" s="24" t="s">
        <v>20</v>
      </c>
      <c r="K53" s="25"/>
      <c r="L53" s="24" t="s">
        <v>21</v>
      </c>
      <c r="M53" s="25"/>
      <c r="N53" s="26"/>
    </row>
    <row r="54" ht="24.75" customHeight="1">
      <c r="B54" s="24" t="s">
        <v>22</v>
      </c>
      <c r="C54" s="25"/>
      <c r="D54" s="24" t="s">
        <v>23</v>
      </c>
      <c r="E54" s="25"/>
      <c r="F54" s="24" t="s">
        <v>24</v>
      </c>
      <c r="G54" s="25"/>
      <c r="H54" s="24" t="s">
        <v>25</v>
      </c>
      <c r="I54" s="27"/>
      <c r="J54" s="27"/>
      <c r="K54" s="25"/>
      <c r="L54" s="24" t="s">
        <v>26</v>
      </c>
      <c r="M54" s="25"/>
      <c r="N54" s="26"/>
    </row>
    <row r="55" ht="15"/>
    <row r="56" ht="15" customHeight="1">
      <c r="B56" s="28" t="s">
        <v>27</v>
      </c>
      <c r="C56" s="28"/>
      <c r="D56" s="28"/>
      <c r="E56" s="28"/>
      <c r="F56" s="28"/>
      <c r="G56" s="28"/>
      <c r="H56" s="28"/>
      <c r="I56" s="28"/>
      <c r="J56" s="28"/>
      <c r="K56" s="28"/>
      <c r="L56" s="29" t="s">
        <v>28</v>
      </c>
      <c r="M56" s="29"/>
    </row>
    <row r="57" ht="15" customHeight="1">
      <c r="A57" s="30"/>
      <c r="B57" s="31" t="s">
        <v>29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0"/>
      <c r="O57" s="30"/>
      <c r="P57" s="30"/>
    </row>
    <row r="58" ht="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  <row r="59" ht="1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</row>
    <row r="60" ht="1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ht="15" hidden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</row>
    <row r="62" ht="15" hidden="1"/>
    <row r="63" ht="15" hidden="1"/>
    <row r="64" ht="15" hidden="1"/>
    <row r="65" ht="15" hidden="1"/>
    <row r="66" ht="15" hidden="1"/>
    <row r="67" ht="15" hidden="1"/>
    <row r="68" ht="15" hidden="1"/>
    <row r="69" ht="15" hidden="1"/>
    <row r="70" ht="15" hidden="1"/>
    <row r="71" ht="15" hidden="1"/>
    <row r="72" ht="15" hidden="1"/>
    <row r="73" ht="15" hidden="1"/>
    <row r="74" ht="15" hidden="1"/>
    <row r="75" ht="15" hidden="1"/>
    <row r="76" ht="15" hidden="1"/>
    <row r="77" ht="15" hidden="1"/>
    <row r="78" ht="15" hidden="1"/>
    <row r="79" ht="15" hidden="1"/>
    <row r="80" ht="15" hidden="1"/>
    <row r="81" ht="15" hidden="1"/>
    <row r="82" ht="15" hidden="1"/>
    <row r="83" ht="15" hidden="1"/>
    <row r="84" ht="15" hidden="1"/>
    <row r="85" ht="15" hidden="1" customHeight="1"/>
  </sheetData>
  <sheetProtection algorithmName="SHA-512" hashValue="uHVk8pqY7MnHUMUIig7cO7qvmtoVUtW70Wzvd5kPeyeMhNHAvwMVcalLDiFP1YZGOR9XdksHlEDNxYKEFOV6FQ==" saltValue="f2MJfdNJNgHjwL96Kor05g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21">
    <mergeCell ref="B5:N5"/>
    <mergeCell ref="B7:N11"/>
    <mergeCell ref="C13:M13"/>
    <mergeCell ref="B22:N28"/>
    <mergeCell ref="B30:N33"/>
    <mergeCell ref="B35:N35"/>
    <mergeCell ref="B52:M52"/>
    <mergeCell ref="B53:C53"/>
    <mergeCell ref="D53:E53"/>
    <mergeCell ref="F53:G53"/>
    <mergeCell ref="H53:I53"/>
    <mergeCell ref="J53:K53"/>
    <mergeCell ref="L53:M53"/>
    <mergeCell ref="B54:C54"/>
    <mergeCell ref="D54:E54"/>
    <mergeCell ref="F54:G54"/>
    <mergeCell ref="H54:K54"/>
    <mergeCell ref="L54:M54"/>
    <mergeCell ref="B56:K56"/>
    <mergeCell ref="L56:M56"/>
    <mergeCell ref="B57:M57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8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3A004F-00E5-4582-9EEE-005300A30018}">
            <xm:f>$L$56="mostrar"</xm:f>
            <x14:dxf>
              <font>
                <color rgb="FF92D050"/>
              </font>
            </x14:dxf>
          </x14:cfRule>
          <xm:sqref>A30 B38 B41 B44 B47 B50</xm:sqref>
        </x14:conditionalFormatting>
        <x14:conditionalFormatting xmlns:xm="http://schemas.microsoft.com/office/excel/2006/main">
          <x14:cfRule type="expression" priority="2" id="{00E30046-0012-427E-8FE5-0097001A0070}">
            <xm:f>$L$56="mostrar"</xm:f>
            <x14:dxf>
              <font>
                <color theme="9" tint="-0.24994659260841701"/>
              </font>
            </x14:dxf>
          </x14:cfRule>
          <xm:sqref>B30:N33</xm:sqref>
        </x14:conditionalFormatting>
        <x14:conditionalFormatting xmlns:xm="http://schemas.microsoft.com/office/excel/2006/main">
          <x14:cfRule type="expression" priority="1" id="{000900E3-0033-4532-80CE-00CA00B10090}">
            <xm:f>$L$56="mostrar"</xm:f>
            <x14:dxf>
              <font>
                <b/>
                <i val="0"/>
                <color rgb="FF00B050"/>
              </font>
            </x14:dxf>
          </x14:cfRule>
          <xm:sqref>B30:N33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topLeftCell="A2" zoomScale="120" workbookViewId="0">
      <selection activeCell="B7" activeCellId="0" sqref="B7:N11"/>
    </sheetView>
  </sheetViews>
  <sheetFormatPr baseColWidth="10" defaultColWidth="0" defaultRowHeight="15" customHeight="1" zeroHeight="1"/>
  <cols>
    <col customWidth="1" min="1" max="1" width="4.28515625"/>
    <col customWidth="1" min="2" max="2" width="6.140625"/>
    <col bestFit="1" customWidth="1" min="3" max="3" width="6.42578125"/>
    <col customWidth="1" min="4" max="4" width="5.7109375"/>
    <col customWidth="1" min="5" max="5" width="7.28515625"/>
    <col customWidth="1" min="6" max="7" width="6.7109375"/>
    <col customWidth="1" min="8" max="10" width="5.7109375"/>
    <col customWidth="1" min="11" max="11" width="6.5703125"/>
    <col customWidth="1" min="12" max="15" width="5.7109375"/>
    <col customWidth="1" hidden="1" min="16" max="16" width="5.7109375"/>
    <col customWidth="1" hidden="1" min="17" max="17" width="27.5703125"/>
    <col hidden="1" min="18" max="16384" width="10.85546875"/>
  </cols>
  <sheetData>
    <row r="1" ht="15"/>
    <row r="2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6.9500000000000002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5">
      <c r="A5" s="1"/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  <c r="P5" s="3"/>
    </row>
    <row r="6" ht="5.0999999999999996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5" customHeight="1">
      <c r="A7" s="4"/>
      <c r="B7" s="5" t="s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"/>
      <c r="P7" s="4"/>
    </row>
    <row r="8" ht="1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4"/>
      <c r="P8" s="4"/>
    </row>
    <row r="9" ht="15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6"/>
    </row>
    <row r="10" ht="1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ht="1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ht="6.9500000000000002" customHeight="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15" customHeight="1">
      <c r="B13" s="4"/>
      <c r="C13" s="7" t="s">
        <v>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4"/>
    </row>
    <row r="14" ht="5.0999999999999996" customHeight="1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ht="15" customHeight="1"/>
    <row r="16" ht="15"/>
    <row r="17" ht="15"/>
    <row r="18" ht="15"/>
    <row r="19" ht="15"/>
    <row r="20" ht="15"/>
    <row r="21" ht="6.9500000000000002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15" customHeight="1">
      <c r="B22" s="33" t="s">
        <v>30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</row>
    <row r="23" ht="1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ht="15">
      <c r="A24" s="1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11"/>
      <c r="P24" s="11"/>
    </row>
    <row r="25" ht="1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</row>
    <row r="26" ht="15" customHeight="1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ht="15" customHeight="1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</row>
    <row r="28" ht="15" customHeight="1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ht="5.0999999999999996" customHeight="1"/>
    <row r="30" ht="15" customHeight="1">
      <c r="A30" s="1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ht="15" customHeight="1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ht="15" customHeight="1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ht="15" customHeight="1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ht="5.0999999999999996" customHeight="1">
      <c r="B34" s="15"/>
      <c r="I34" s="16"/>
      <c r="J34" s="16"/>
      <c r="K34" s="16"/>
      <c r="L34" s="15"/>
      <c r="M34" s="15"/>
      <c r="N34" s="15"/>
    </row>
    <row r="35" ht="14.25" customHeight="1">
      <c r="B35" s="17" t="s">
        <v>5</v>
      </c>
      <c r="C35" s="36" t="s">
        <v>31</v>
      </c>
      <c r="D35" s="19" t="s">
        <v>6</v>
      </c>
      <c r="E35" s="8"/>
      <c r="F35" s="8"/>
      <c r="G35" s="8"/>
      <c r="H35" s="8"/>
      <c r="I35" s="8"/>
      <c r="J35" s="8"/>
      <c r="K35" s="8"/>
      <c r="L35" s="8"/>
      <c r="M35" s="8"/>
      <c r="N35" s="8"/>
    </row>
    <row r="36" ht="15">
      <c r="B36" s="13"/>
      <c r="C36" s="20"/>
      <c r="D36" s="20"/>
      <c r="E36" s="20"/>
      <c r="F36" s="20"/>
      <c r="G36" s="20"/>
      <c r="H36" s="20"/>
      <c r="I36" s="8"/>
      <c r="J36" s="8"/>
      <c r="K36" s="8"/>
      <c r="L36" s="8"/>
      <c r="M36" s="8"/>
      <c r="N36" s="8"/>
    </row>
    <row r="37" ht="5.0999999999999996" customHeight="1"/>
    <row r="38" ht="14.25" customHeight="1">
      <c r="B38" s="17" t="s">
        <v>7</v>
      </c>
      <c r="C38" s="36" t="s">
        <v>32</v>
      </c>
      <c r="D38" s="19" t="s">
        <v>8</v>
      </c>
      <c r="E38" s="8"/>
      <c r="F38" s="8"/>
      <c r="G38" s="8"/>
      <c r="H38" s="8"/>
      <c r="I38" s="8"/>
      <c r="J38" s="8"/>
      <c r="K38" s="8"/>
      <c r="L38" s="8"/>
      <c r="M38" s="8"/>
      <c r="N38" s="8"/>
    </row>
    <row r="39" ht="15">
      <c r="B39" s="13"/>
      <c r="C39" s="2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ht="5.0999999999999996" customHeight="1"/>
    <row r="41" ht="14.25" customHeight="1">
      <c r="B41" s="17" t="s">
        <v>9</v>
      </c>
      <c r="C41" s="36" t="s">
        <v>32</v>
      </c>
      <c r="D41" s="19" t="s">
        <v>10</v>
      </c>
      <c r="E41" s="8"/>
      <c r="F41" s="8"/>
      <c r="G41" s="8"/>
      <c r="H41" s="8"/>
      <c r="I41" s="8"/>
      <c r="J41" s="8"/>
      <c r="K41" s="8"/>
      <c r="L41" s="8"/>
      <c r="M41" s="8"/>
      <c r="N41" s="8"/>
    </row>
    <row r="42" ht="15">
      <c r="B42" s="13"/>
      <c r="C42" s="2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ht="5.0999999999999996" customHeight="1"/>
    <row r="44" ht="15.75">
      <c r="B44" s="17" t="s">
        <v>11</v>
      </c>
      <c r="C44" s="36" t="s">
        <v>31</v>
      </c>
      <c r="D44" s="19" t="s">
        <v>12</v>
      </c>
      <c r="E44" s="8"/>
      <c r="F44" s="8"/>
      <c r="G44" s="8"/>
      <c r="H44" s="8"/>
      <c r="I44" s="8"/>
      <c r="J44" s="8"/>
      <c r="K44" s="8"/>
      <c r="L44" s="8"/>
      <c r="M44" s="8"/>
      <c r="N44" s="8"/>
    </row>
    <row r="45" ht="15">
      <c r="B45" s="13"/>
      <c r="C45" s="2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ht="5.0999999999999996" customHeight="1"/>
    <row r="47" ht="15.75">
      <c r="B47" s="17" t="s">
        <v>13</v>
      </c>
      <c r="C47" s="36" t="s">
        <v>32</v>
      </c>
      <c r="D47" s="19" t="s">
        <v>14</v>
      </c>
      <c r="E47" s="8"/>
      <c r="F47" s="8"/>
      <c r="G47" s="8"/>
      <c r="H47" s="8"/>
      <c r="I47" s="8"/>
      <c r="J47" s="8"/>
      <c r="K47" s="8"/>
      <c r="L47" s="8"/>
      <c r="M47" s="8"/>
      <c r="N47" s="8"/>
    </row>
    <row r="48" ht="15">
      <c r="B48" s="13"/>
      <c r="C48" s="20"/>
    </row>
    <row r="49" ht="6" customHeight="1"/>
    <row r="50" ht="15">
      <c r="B50" s="21" t="s">
        <v>15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</row>
    <row r="51" ht="27" customHeight="1">
      <c r="B51" s="24" t="s">
        <v>16</v>
      </c>
      <c r="C51" s="25"/>
      <c r="D51" s="24" t="s">
        <v>17</v>
      </c>
      <c r="E51" s="25"/>
      <c r="F51" s="24" t="s">
        <v>18</v>
      </c>
      <c r="G51" s="25"/>
      <c r="H51" s="24" t="s">
        <v>19</v>
      </c>
      <c r="I51" s="25"/>
      <c r="J51" s="24" t="s">
        <v>20</v>
      </c>
      <c r="K51" s="25"/>
      <c r="L51" s="24" t="s">
        <v>21</v>
      </c>
      <c r="M51" s="25"/>
      <c r="N51" s="26"/>
    </row>
    <row r="52" ht="24.75" customHeight="1">
      <c r="B52" s="24" t="s">
        <v>22</v>
      </c>
      <c r="C52" s="25"/>
      <c r="D52" s="24" t="s">
        <v>23</v>
      </c>
      <c r="E52" s="25"/>
      <c r="F52" s="24" t="s">
        <v>24</v>
      </c>
      <c r="G52" s="25"/>
      <c r="H52" s="24" t="s">
        <v>25</v>
      </c>
      <c r="I52" s="27"/>
      <c r="J52" s="27"/>
      <c r="K52" s="25"/>
      <c r="L52" s="24" t="s">
        <v>26</v>
      </c>
      <c r="M52" s="25"/>
      <c r="N52" s="26"/>
    </row>
    <row r="53" ht="15"/>
    <row r="54" ht="15" customHeight="1">
      <c r="C54" s="3" t="s">
        <v>33</v>
      </c>
      <c r="D54" s="3"/>
      <c r="E54" s="3"/>
      <c r="F54" s="3"/>
      <c r="G54" s="3"/>
      <c r="H54" s="3"/>
      <c r="I54" s="3"/>
      <c r="J54" s="3"/>
      <c r="K54" s="3"/>
      <c r="L54" s="3"/>
    </row>
    <row r="55" ht="15" customHeight="1">
      <c r="A55" s="30"/>
      <c r="N55" s="30"/>
      <c r="O55" s="30"/>
      <c r="P55" s="30"/>
    </row>
    <row r="56" ht="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ht="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</row>
    <row r="58" ht="1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</row>
    <row r="59" ht="15" hidden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</row>
    <row r="60" ht="15" hidden="1"/>
    <row r="61" ht="15" hidden="1"/>
    <row r="62" ht="15" hidden="1"/>
    <row r="63" ht="15" hidden="1"/>
    <row r="64" ht="15" hidden="1"/>
    <row r="65" ht="15" hidden="1"/>
    <row r="66" ht="15" hidden="1"/>
    <row r="67" ht="15" hidden="1"/>
    <row r="68" ht="15" hidden="1"/>
    <row r="69" ht="15" hidden="1"/>
    <row r="70" ht="15" hidden="1"/>
    <row r="71" ht="15" hidden="1"/>
    <row r="72" ht="15" hidden="1"/>
    <row r="73" ht="15" hidden="1"/>
    <row r="74" ht="15" hidden="1"/>
    <row r="75" ht="15" hidden="1"/>
    <row r="76" ht="15" hidden="1"/>
    <row r="77" ht="15" hidden="1"/>
    <row r="78" ht="15" hidden="1"/>
    <row r="79" ht="15" hidden="1"/>
    <row r="80" ht="15" hidden="1"/>
    <row r="81" ht="15" hidden="1"/>
    <row r="82" ht="15" hidden="1"/>
    <row r="83" ht="15" hidden="1" customHeight="1"/>
  </sheetData>
  <sheetProtection algorithmName="SHA-512" hashValue="j5iMVZLgZ4wkwdqr4JGOplU2MWavpcmMH4a3mFMOj44wqYYXejZWqAkBieG0caxd0OxUM/Um3hWICoqHl0qIMw==" saltValue="lh8pUjN2rYBurGUxUHnU8Q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18">
    <mergeCell ref="L51:M51"/>
    <mergeCell ref="B51:C51"/>
    <mergeCell ref="D51:E51"/>
    <mergeCell ref="F51:G51"/>
    <mergeCell ref="H51:I51"/>
    <mergeCell ref="J51:K51"/>
    <mergeCell ref="C54:L54"/>
    <mergeCell ref="B52:C52"/>
    <mergeCell ref="D52:E52"/>
    <mergeCell ref="F52:G52"/>
    <mergeCell ref="H52:K52"/>
    <mergeCell ref="L52:M52"/>
    <mergeCell ref="B5:N5"/>
    <mergeCell ref="B7:N11"/>
    <mergeCell ref="B22:N28"/>
    <mergeCell ref="B30:N33"/>
    <mergeCell ref="B50:M50"/>
    <mergeCell ref="C13:M13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9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2200E5-0029-400A-8969-00E700020029}">
            <xm:f>$L$54="mostrar"</xm:f>
            <x14:dxf>
              <font>
                <color rgb="FF92D050"/>
              </font>
            </x14:dxf>
          </x14:cfRule>
          <xm:sqref>A30 B36 B39 B42 B45 B48</xm:sqref>
        </x14:conditionalFormatting>
        <x14:conditionalFormatting xmlns:xm="http://schemas.microsoft.com/office/excel/2006/main">
          <x14:cfRule type="expression" priority="2" id="{008E0089-008B-4C1E-8F58-003C003900CC}">
            <xm:f>$L$54="mostrar"</xm:f>
            <x14:dxf>
              <font>
                <color theme="9" tint="-0.24994659260841701"/>
              </font>
            </x14:dxf>
          </x14:cfRule>
          <xm:sqref>B30:N33</xm:sqref>
        </x14:conditionalFormatting>
        <x14:conditionalFormatting xmlns:xm="http://schemas.microsoft.com/office/excel/2006/main">
          <x14:cfRule type="expression" priority="1" id="{00C30007-0069-4932-AEAD-0023002000A5}">
            <xm:f>$L$54="mostrar"</xm:f>
            <x14:dxf>
              <font>
                <b/>
                <i val="0"/>
                <color rgb="FF00B050"/>
              </font>
            </x14:dxf>
          </x14:cfRule>
          <xm:sqref>B30:N33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2024-08-02T14:23:07Z</dcterms:modified>
</cp:coreProperties>
</file>