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et_stats" sheetId="1" state="visible" r:id="rId1"/>
    <sheet xmlns:r="http://schemas.openxmlformats.org/officeDocument/2006/relationships" name="컬럼설명" sheetId="2" state="visible" r:id="rId2"/>
  </sheets>
  <definedNames>
    <definedName name="_xlnm._FilterDatabase" localSheetId="0" hidden="1">'pet_stats'!$A$1:$L$297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2" applyAlignment="1" pivotButton="0" quotePrefix="0" xfId="0">
      <alignment horizontal="center" vertical="center"/>
    </xf>
    <xf numFmtId="164" fontId="0" fillId="0" borderId="0" pivotButton="0" quotePrefix="0" xfId="0"/>
    <xf numFmtId="164" fontId="0" fillId="4" borderId="2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7"/>
  <sheetViews>
    <sheetView tabSelected="1" workbookViewId="0">
      <selection activeCell="I8" sqref="I8"/>
    </sheetView>
  </sheetViews>
  <sheetFormatPr baseColWidth="8" defaultRowHeight="16.5"/>
  <cols>
    <col width="22" customWidth="1" min="1" max="1"/>
    <col width="11" customWidth="1" min="2" max="10"/>
  </cols>
  <sheetData>
    <row r="1" ht="20.1" customHeight="1">
      <c r="A1" s="1" t="inlineStr">
        <is>
          <t>gif_name</t>
        </is>
      </c>
      <c r="B1" s="1" t="inlineStr">
        <is>
          <t>hp</t>
        </is>
      </c>
      <c r="C1" s="1" t="inlineStr">
        <is>
          <t>atk</t>
        </is>
      </c>
      <c r="D1" s="1" t="inlineStr">
        <is>
          <t>def_</t>
        </is>
      </c>
      <c r="E1" s="1" t="inlineStr">
        <is>
          <t>agi</t>
        </is>
      </c>
      <c r="F1" s="1" t="inlineStr">
        <is>
          <t>hp_gain</t>
        </is>
      </c>
      <c r="G1" s="1" t="inlineStr">
        <is>
          <t>atk_gain</t>
        </is>
      </c>
      <c r="H1" s="1" t="inlineStr">
        <is>
          <t>def_gain</t>
        </is>
      </c>
      <c r="I1" s="1" t="inlineStr">
        <is>
          <t>agi_gain</t>
        </is>
      </c>
      <c r="J1" s="1" t="inlineStr">
        <is>
          <t>atk_mul</t>
        </is>
      </c>
      <c r="N1" s="9" t="inlineStr">
        <is>
          <t>AA전체 아군 펫 데미지 2분간 50% 증가data/pets/AA.gif
BB보스 남은 시간 20% 연장data/pets/BB.gif
CC보스 최대 HP 10% 크리티컬 데미지data/pets/CC.gif</t>
        </is>
      </c>
    </row>
    <row r="2" ht="15.95" customHeight="1">
      <c r="A2" s="2" t="inlineStr">
        <is>
          <t>우리.gif</t>
        </is>
      </c>
      <c r="B2" s="3" t="n">
        <v>20</v>
      </c>
      <c r="C2" s="3" t="n">
        <v>3</v>
      </c>
      <c r="D2" s="3" t="n">
        <v>3</v>
      </c>
      <c r="E2" s="3" t="n">
        <v>2</v>
      </c>
      <c r="F2" s="12" t="n">
        <v>9.925000000000001</v>
      </c>
      <c r="G2" s="12" t="n">
        <v>1.766</v>
      </c>
      <c r="H2" s="12" t="n">
        <v>1.766</v>
      </c>
      <c r="I2" s="12" t="n">
        <v>1.46</v>
      </c>
      <c r="J2" s="12" t="n">
        <v>1</v>
      </c>
      <c r="L2" s="13">
        <f>SUM(G2:I2)</f>
        <v/>
      </c>
    </row>
    <row r="3" ht="15.95" customHeight="1">
      <c r="A3" s="5" t="inlineStr">
        <is>
          <t>두리.gif</t>
        </is>
      </c>
      <c r="B3" s="6" t="n">
        <v>39</v>
      </c>
      <c r="C3" s="6" t="n">
        <v>7</v>
      </c>
      <c r="D3" s="6" t="n">
        <v>5</v>
      </c>
      <c r="E3" s="6" t="n">
        <v>6</v>
      </c>
      <c r="F3" s="14" t="n">
        <v>9.875</v>
      </c>
      <c r="G3" s="14" t="n">
        <v>1.966</v>
      </c>
      <c r="H3" s="14" t="n">
        <v>1.254</v>
      </c>
      <c r="I3" s="14" t="n">
        <v>1.51</v>
      </c>
      <c r="J3" s="14" t="n">
        <v>1</v>
      </c>
      <c r="K3" t="inlineStr">
        <is>
          <t>BB</t>
        </is>
      </c>
      <c r="L3" s="13">
        <f>SUM(G3:I3)</f>
        <v/>
      </c>
    </row>
    <row r="4" ht="15.95" customHeight="1">
      <c r="A4" s="2" t="inlineStr">
        <is>
          <t>얼룩우리.gif</t>
        </is>
      </c>
      <c r="B4" s="3" t="n">
        <v>28</v>
      </c>
      <c r="C4" s="3" t="n">
        <v>5</v>
      </c>
      <c r="D4" s="3" t="n">
        <v>6</v>
      </c>
      <c r="E4" s="3" t="n">
        <v>3</v>
      </c>
      <c r="F4" s="12" t="n">
        <v>9.43</v>
      </c>
      <c r="G4" s="12" t="n">
        <v>1.766</v>
      </c>
      <c r="H4" s="12" t="n">
        <v>2.033</v>
      </c>
      <c r="I4" s="12" t="n">
        <v>1.064</v>
      </c>
      <c r="J4" s="12" t="n">
        <v>1</v>
      </c>
      <c r="L4" s="13">
        <f>SUM(G4:I4)</f>
        <v/>
      </c>
    </row>
    <row r="5" ht="15.95" customHeight="1">
      <c r="A5" s="5" t="inlineStr">
        <is>
          <t>불그리.gif</t>
        </is>
      </c>
      <c r="B5" s="6" t="n">
        <v>19</v>
      </c>
      <c r="C5" s="6" t="n">
        <v>4</v>
      </c>
      <c r="D5" s="6" t="n">
        <v>2</v>
      </c>
      <c r="E5" s="6" t="n">
        <v>3</v>
      </c>
      <c r="F5" s="14" t="n">
        <v>9.776</v>
      </c>
      <c r="G5" s="14" t="n">
        <v>2.065</v>
      </c>
      <c r="H5" s="14" t="n">
        <v>1.263</v>
      </c>
      <c r="I5" s="14" t="n">
        <v>1.708</v>
      </c>
      <c r="J5" s="14" t="n">
        <v>1</v>
      </c>
      <c r="L5" s="13">
        <f>SUM(G5:I5)</f>
        <v/>
      </c>
    </row>
    <row r="6" ht="15.95" customHeight="1">
      <c r="A6" s="2" t="inlineStr">
        <is>
          <t>실버우리.gif</t>
        </is>
      </c>
      <c r="B6" s="3" t="n">
        <v>41</v>
      </c>
      <c r="C6" s="3" t="n">
        <v>8</v>
      </c>
      <c r="D6" s="3" t="n">
        <v>6</v>
      </c>
      <c r="E6" s="3" t="n">
        <v>7</v>
      </c>
      <c r="F6" s="12" t="n">
        <v>10.222</v>
      </c>
      <c r="G6" s="12" t="n">
        <v>2.004</v>
      </c>
      <c r="H6" s="12" t="n">
        <v>1.558</v>
      </c>
      <c r="I6" s="12" t="n">
        <v>1.757</v>
      </c>
      <c r="J6" s="12" t="n">
        <v>1</v>
      </c>
      <c r="L6" s="13">
        <f>SUM(G6:I6)</f>
        <v/>
      </c>
    </row>
    <row r="7" ht="15.95" customHeight="1">
      <c r="A7" s="5" t="inlineStr">
        <is>
          <t>환생얼룩우리.gif</t>
        </is>
      </c>
      <c r="B7" s="6" t="n">
        <v>51</v>
      </c>
      <c r="C7" s="6" t="n">
        <v>10</v>
      </c>
      <c r="D7" s="6" t="n">
        <v>8</v>
      </c>
      <c r="E7" s="6" t="n">
        <v>8</v>
      </c>
      <c r="F7" s="14" t="n">
        <v>10.222</v>
      </c>
      <c r="G7" s="14" t="n">
        <v>2.006</v>
      </c>
      <c r="H7" s="14" t="n">
        <v>1.605</v>
      </c>
      <c r="I7" s="14" t="n">
        <v>1.708</v>
      </c>
      <c r="J7" s="14" t="n">
        <v>1</v>
      </c>
      <c r="L7" s="13">
        <f>SUM(G7:I7)</f>
        <v/>
      </c>
    </row>
    <row r="8" ht="15.95" customHeight="1">
      <c r="A8" s="2" t="inlineStr">
        <is>
          <t>복우리.gif</t>
        </is>
      </c>
      <c r="B8" s="3" t="n">
        <v>37</v>
      </c>
      <c r="C8" s="3" t="n">
        <v>7</v>
      </c>
      <c r="D8" s="3" t="n">
        <v>5</v>
      </c>
      <c r="E8" s="3" t="n">
        <v>5</v>
      </c>
      <c r="F8" s="12" t="n">
        <v>9.331</v>
      </c>
      <c r="G8" s="12" t="n">
        <v>1.952</v>
      </c>
      <c r="H8" s="12" t="n">
        <v>1.283</v>
      </c>
      <c r="I8" s="12" t="n">
        <v>1.312</v>
      </c>
      <c r="J8" s="12" t="n">
        <v>1</v>
      </c>
      <c r="K8" t="inlineStr">
        <is>
          <t>BB</t>
        </is>
      </c>
      <c r="L8" s="13">
        <f>SUM(G8:I8)</f>
        <v/>
      </c>
    </row>
    <row r="9" ht="15.95" customHeight="1">
      <c r="A9" s="5" t="inlineStr">
        <is>
          <t>푸우리.gif</t>
        </is>
      </c>
      <c r="B9" s="6" t="n">
        <v>43</v>
      </c>
      <c r="C9" s="6" t="n">
        <v>8</v>
      </c>
      <c r="D9" s="6" t="n">
        <v>5</v>
      </c>
      <c r="E9" s="6" t="n">
        <v>6</v>
      </c>
      <c r="F9" s="14" t="n">
        <v>10.717</v>
      </c>
      <c r="G9" s="14" t="n">
        <v>2.147</v>
      </c>
      <c r="H9" s="14" t="n">
        <v>1.434</v>
      </c>
      <c r="I9" s="14" t="n">
        <v>1.658</v>
      </c>
      <c r="J9" s="14" t="n">
        <v>1</v>
      </c>
      <c r="L9" s="13">
        <f>SUM(G9:I9)</f>
        <v/>
      </c>
    </row>
    <row r="10" ht="15.95" customHeight="1">
      <c r="A10" s="2" t="inlineStr">
        <is>
          <t>쿠로로.gif</t>
        </is>
      </c>
      <c r="B10" s="3" t="n">
        <v>51</v>
      </c>
      <c r="C10" s="3" t="n">
        <v>8</v>
      </c>
      <c r="D10" s="3" t="n">
        <v>6</v>
      </c>
      <c r="E10" s="3" t="n">
        <v>7</v>
      </c>
      <c r="F10" s="12" t="n">
        <v>11.113</v>
      </c>
      <c r="G10" s="12" t="n">
        <v>1.919</v>
      </c>
      <c r="H10" s="12" t="n">
        <v>1.474</v>
      </c>
      <c r="I10" s="12" t="n">
        <v>1.658</v>
      </c>
      <c r="J10" s="12" t="n">
        <v>1</v>
      </c>
      <c r="L10" s="13">
        <f>SUM(G10:I10)</f>
        <v/>
      </c>
    </row>
    <row r="11" ht="15.95" customHeight="1">
      <c r="A11" s="5" t="inlineStr">
        <is>
          <t>부비.gif</t>
        </is>
      </c>
      <c r="B11" s="6" t="n">
        <v>44</v>
      </c>
      <c r="C11" s="6" t="n">
        <v>6</v>
      </c>
      <c r="D11" s="6" t="n">
        <v>4</v>
      </c>
      <c r="E11" s="6" t="n">
        <v>2</v>
      </c>
      <c r="F11" s="14" t="n">
        <v>14.677</v>
      </c>
      <c r="G11" s="14" t="n">
        <v>2.273</v>
      </c>
      <c r="H11" s="14" t="n">
        <v>1.516</v>
      </c>
      <c r="I11" s="14" t="n">
        <v>0.8169999999999999</v>
      </c>
      <c r="J11" s="14" t="n">
        <v>1</v>
      </c>
      <c r="K11" t="inlineStr">
        <is>
          <t>CC</t>
        </is>
      </c>
      <c r="L11" s="13">
        <f>SUM(G11:I11)</f>
        <v/>
      </c>
    </row>
    <row r="12" ht="15.95" customHeight="1">
      <c r="A12" s="2" t="inlineStr">
        <is>
          <t>골드부비.gif</t>
        </is>
      </c>
      <c r="B12" s="3" t="n">
        <v>72</v>
      </c>
      <c r="C12" s="3" t="n">
        <v>11</v>
      </c>
      <c r="D12" s="3" t="n">
        <v>7</v>
      </c>
      <c r="E12" s="3" t="n">
        <v>4</v>
      </c>
      <c r="F12" s="12" t="n">
        <v>14.33</v>
      </c>
      <c r="G12" s="12" t="n">
        <v>2.355</v>
      </c>
      <c r="H12" s="12" t="n">
        <v>1.419</v>
      </c>
      <c r="I12" s="12" t="n">
        <v>0.866</v>
      </c>
      <c r="J12" s="12" t="n">
        <v>1</v>
      </c>
      <c r="K12" t="inlineStr">
        <is>
          <t>AA</t>
        </is>
      </c>
      <c r="L12" s="13">
        <f>SUM(G12:I12)</f>
        <v/>
      </c>
    </row>
    <row r="13" ht="15.95" customHeight="1">
      <c r="A13" s="5" t="inlineStr">
        <is>
          <t>부이.gif</t>
        </is>
      </c>
      <c r="B13" s="6" t="n">
        <v>65</v>
      </c>
      <c r="C13" s="6" t="n">
        <v>10</v>
      </c>
      <c r="D13" s="6" t="n">
        <v>6</v>
      </c>
      <c r="E13" s="6" t="n">
        <v>3</v>
      </c>
      <c r="F13" s="14" t="n">
        <v>14.825</v>
      </c>
      <c r="G13" s="14" t="n">
        <v>2.273</v>
      </c>
      <c r="H13" s="14" t="n">
        <v>1.471</v>
      </c>
      <c r="I13" s="14" t="n">
        <v>0.8169999999999999</v>
      </c>
      <c r="J13" s="14" t="n">
        <v>1</v>
      </c>
      <c r="K13" t="inlineStr">
        <is>
          <t>BB</t>
        </is>
      </c>
      <c r="L13" s="13">
        <f>SUM(G13:I13)</f>
        <v/>
      </c>
    </row>
    <row r="14" ht="15.95" customHeight="1">
      <c r="A14" s="2" t="inlineStr">
        <is>
          <t>부이비.gif</t>
        </is>
      </c>
      <c r="B14" s="3" t="n">
        <v>48</v>
      </c>
      <c r="C14" s="3" t="n">
        <v>7</v>
      </c>
      <c r="D14" s="3" t="n">
        <v>4</v>
      </c>
      <c r="E14" s="3" t="n">
        <v>2</v>
      </c>
      <c r="F14" s="12" t="n">
        <v>14.924</v>
      </c>
      <c r="G14" s="12" t="n">
        <v>2.417</v>
      </c>
      <c r="H14" s="12" t="n">
        <v>1.437</v>
      </c>
      <c r="I14" s="12" t="n">
        <v>0.8169999999999999</v>
      </c>
      <c r="J14" s="12" t="n">
        <v>1</v>
      </c>
      <c r="K14" t="inlineStr">
        <is>
          <t>CC</t>
        </is>
      </c>
      <c r="L14" s="13">
        <f>SUM(G14:I14)</f>
        <v/>
      </c>
    </row>
    <row r="15" ht="15.95" customHeight="1">
      <c r="A15" s="5" t="inlineStr">
        <is>
          <t>얼룩부이비.gif</t>
        </is>
      </c>
      <c r="B15" s="6" t="n">
        <v>66</v>
      </c>
      <c r="C15" s="6" t="n">
        <v>10</v>
      </c>
      <c r="D15" s="6" t="n">
        <v>7</v>
      </c>
      <c r="E15" s="6" t="n">
        <v>3</v>
      </c>
      <c r="F15" s="14" t="n">
        <v>14.38</v>
      </c>
      <c r="G15" s="14" t="n">
        <v>2.273</v>
      </c>
      <c r="H15" s="14" t="n">
        <v>1.605</v>
      </c>
      <c r="I15" s="14" t="n">
        <v>0.8169999999999999</v>
      </c>
      <c r="J15" s="14" t="n">
        <v>1</v>
      </c>
      <c r="K15" t="inlineStr">
        <is>
          <t>CC</t>
        </is>
      </c>
      <c r="L15" s="13">
        <f>SUM(G15:I15)</f>
        <v/>
      </c>
    </row>
    <row r="16" ht="15.95" customHeight="1">
      <c r="A16" s="2" t="inlineStr">
        <is>
          <t>꼬미.gif</t>
        </is>
      </c>
      <c r="B16" s="3" t="n">
        <v>41</v>
      </c>
      <c r="C16" s="3" t="n">
        <v>8</v>
      </c>
      <c r="D16" s="3" t="n">
        <v>6</v>
      </c>
      <c r="E16" s="3" t="n">
        <v>6</v>
      </c>
      <c r="F16" s="12" t="n">
        <v>9.380000000000001</v>
      </c>
      <c r="G16" s="12" t="n">
        <v>1.87</v>
      </c>
      <c r="H16" s="12" t="n">
        <v>1.38</v>
      </c>
      <c r="I16" s="12" t="n">
        <v>1.559</v>
      </c>
      <c r="J16" s="12" t="n">
        <v>1</v>
      </c>
      <c r="L16" s="13">
        <f>SUM(G16:I16)</f>
        <v/>
      </c>
    </row>
    <row r="17" ht="15.95" customHeight="1">
      <c r="A17" s="5" t="inlineStr">
        <is>
          <t>꼬비.gif</t>
        </is>
      </c>
      <c r="B17" s="6" t="n">
        <v>38</v>
      </c>
      <c r="C17" s="6" t="n">
        <v>7</v>
      </c>
      <c r="D17" s="6" t="n">
        <v>6</v>
      </c>
      <c r="E17" s="6" t="n">
        <v>6</v>
      </c>
      <c r="F17" s="14" t="n">
        <v>9.43</v>
      </c>
      <c r="G17" s="14" t="n">
        <v>1.786</v>
      </c>
      <c r="H17" s="14" t="n">
        <v>1.518</v>
      </c>
      <c r="I17" s="14" t="n">
        <v>1.559</v>
      </c>
      <c r="J17" s="14" t="n">
        <v>1</v>
      </c>
      <c r="L17" s="13">
        <f>SUM(G17:I17)</f>
        <v/>
      </c>
    </row>
    <row r="18" ht="15.95" customHeight="1">
      <c r="A18" s="2" t="inlineStr">
        <is>
          <t>꼬비오.gif</t>
        </is>
      </c>
      <c r="B18" s="3" t="n">
        <v>34</v>
      </c>
      <c r="C18" s="3" t="n">
        <v>6</v>
      </c>
      <c r="D18" s="3" t="n">
        <v>5</v>
      </c>
      <c r="E18" s="3" t="n">
        <v>6</v>
      </c>
      <c r="F18" s="12" t="n">
        <v>9.43</v>
      </c>
      <c r="G18" s="12" t="n">
        <v>1.781</v>
      </c>
      <c r="H18" s="12" t="n">
        <v>1.424</v>
      </c>
      <c r="I18" s="12" t="n">
        <v>1.658</v>
      </c>
      <c r="J18" s="12" t="n">
        <v>1</v>
      </c>
      <c r="L18" s="13">
        <f>SUM(G18:I18)</f>
        <v/>
      </c>
    </row>
    <row r="19" ht="15.95" customHeight="1">
      <c r="A19" s="5" t="inlineStr">
        <is>
          <t>꼬꼬비.gif</t>
        </is>
      </c>
      <c r="B19" s="6" t="n">
        <v>30</v>
      </c>
      <c r="C19" s="6" t="n">
        <v>5</v>
      </c>
      <c r="D19" s="6" t="n">
        <v>4</v>
      </c>
      <c r="E19" s="6" t="n">
        <v>5</v>
      </c>
      <c r="F19" s="14" t="n">
        <v>9.380000000000001</v>
      </c>
      <c r="G19" s="14" t="n">
        <v>1.823</v>
      </c>
      <c r="H19" s="14" t="n">
        <v>1.377</v>
      </c>
      <c r="I19" s="14" t="n">
        <v>1.609</v>
      </c>
      <c r="J19" s="14" t="n">
        <v>1</v>
      </c>
      <c r="L19" s="13">
        <f>SUM(G19:I19)</f>
        <v/>
      </c>
    </row>
    <row r="20" ht="15.95" customHeight="1">
      <c r="A20" s="2" t="inlineStr">
        <is>
          <t>푸푸.gif</t>
        </is>
      </c>
      <c r="B20" s="3" t="n">
        <v>20</v>
      </c>
      <c r="C20" s="3" t="n">
        <v>3</v>
      </c>
      <c r="D20" s="3" t="n">
        <v>2</v>
      </c>
      <c r="E20" s="3" t="n">
        <v>4</v>
      </c>
      <c r="F20" s="12" t="n">
        <v>7.994</v>
      </c>
      <c r="G20" s="12" t="n">
        <v>1.481</v>
      </c>
      <c r="H20" s="12" t="n">
        <v>1.036</v>
      </c>
      <c r="I20" s="12" t="n">
        <v>1.807</v>
      </c>
      <c r="J20" s="12" t="n">
        <v>1</v>
      </c>
      <c r="K20" t="inlineStr">
        <is>
          <t>BB</t>
        </is>
      </c>
      <c r="L20" s="13">
        <f>SUM(G20:I20)</f>
        <v/>
      </c>
    </row>
    <row r="21" ht="15.95" customHeight="1">
      <c r="A21" s="5" t="inlineStr">
        <is>
          <t>우푸.gif</t>
        </is>
      </c>
      <c r="B21" s="6" t="n">
        <v>24</v>
      </c>
      <c r="C21" s="6" t="n">
        <v>4</v>
      </c>
      <c r="D21" s="6" t="n">
        <v>2</v>
      </c>
      <c r="E21" s="6" t="n">
        <v>5</v>
      </c>
      <c r="F21" s="14" t="n">
        <v>8.143000000000001</v>
      </c>
      <c r="G21" s="14" t="n">
        <v>1.523</v>
      </c>
      <c r="H21" s="14" t="n">
        <v>0.9</v>
      </c>
      <c r="I21" s="14" t="n">
        <v>1.856</v>
      </c>
      <c r="J21" s="14" t="n">
        <v>1</v>
      </c>
      <c r="K21" t="inlineStr">
        <is>
          <t>AA</t>
        </is>
      </c>
      <c r="L21" s="13">
        <f>SUM(G21:I21)</f>
        <v/>
      </c>
    </row>
    <row r="22" ht="15.95" customHeight="1">
      <c r="A22" s="2" t="inlineStr">
        <is>
          <t>투투.gif</t>
        </is>
      </c>
      <c r="B22" s="3" t="n">
        <v>32</v>
      </c>
      <c r="C22" s="3" t="n">
        <v>5</v>
      </c>
      <c r="D22" s="3" t="n">
        <v>3</v>
      </c>
      <c r="E22" s="3" t="n">
        <v>6</v>
      </c>
      <c r="F22" s="12" t="n">
        <v>9.380000000000001</v>
      </c>
      <c r="G22" s="12" t="n">
        <v>1.617</v>
      </c>
      <c r="H22" s="12" t="n">
        <v>1.127</v>
      </c>
      <c r="I22" s="12" t="n">
        <v>1.856</v>
      </c>
      <c r="J22" s="12" t="n">
        <v>1</v>
      </c>
      <c r="K22" t="inlineStr">
        <is>
          <t>CC</t>
        </is>
      </c>
      <c r="L22" s="13">
        <f>SUM(G22:I22)</f>
        <v/>
      </c>
    </row>
    <row r="23" ht="15.95" customHeight="1">
      <c r="A23" s="5" t="inlineStr">
        <is>
          <t>오투투.gif</t>
        </is>
      </c>
      <c r="B23" s="6" t="n">
        <v>35</v>
      </c>
      <c r="C23" s="6" t="n">
        <v>6</v>
      </c>
      <c r="D23" s="6" t="n">
        <v>5</v>
      </c>
      <c r="E23" s="6" t="n">
        <v>7</v>
      </c>
      <c r="F23" s="14" t="n">
        <v>8.737</v>
      </c>
      <c r="G23" s="14" t="n">
        <v>1.612</v>
      </c>
      <c r="H23" s="14" t="n">
        <v>1.256</v>
      </c>
      <c r="I23" s="14" t="n">
        <v>1.856</v>
      </c>
      <c r="J23" s="14" t="n">
        <v>1</v>
      </c>
      <c r="K23" t="inlineStr">
        <is>
          <t>CC</t>
        </is>
      </c>
      <c r="L23" s="13">
        <f>SUM(G23:I23)</f>
        <v/>
      </c>
    </row>
    <row r="24" ht="15.95" customHeight="1">
      <c r="A24" s="2" t="inlineStr">
        <is>
          <t>베론.gif</t>
        </is>
      </c>
      <c r="B24" s="3" t="n">
        <v>50</v>
      </c>
      <c r="C24" s="3" t="n">
        <v>5</v>
      </c>
      <c r="D24" s="3" t="n">
        <v>9</v>
      </c>
      <c r="E24" s="3" t="n">
        <v>4</v>
      </c>
      <c r="F24" s="12" t="n">
        <v>10.321</v>
      </c>
      <c r="G24" s="12" t="n">
        <v>1.207</v>
      </c>
      <c r="H24" s="12" t="n">
        <v>2.008</v>
      </c>
      <c r="I24" s="12" t="n">
        <v>0.965</v>
      </c>
      <c r="J24" s="12" t="n">
        <v>1</v>
      </c>
      <c r="K24" t="inlineStr">
        <is>
          <t>AA</t>
        </is>
      </c>
      <c r="L24" s="13">
        <f>SUM(G24:I24)</f>
        <v/>
      </c>
    </row>
    <row r="25" ht="15.95" customHeight="1">
      <c r="A25" s="5" t="inlineStr">
        <is>
          <t>베로로크.gif</t>
        </is>
      </c>
      <c r="B25" s="6" t="n">
        <v>39</v>
      </c>
      <c r="C25" s="6" t="n">
        <v>5</v>
      </c>
      <c r="D25" s="6" t="n">
        <v>8</v>
      </c>
      <c r="E25" s="6" t="n">
        <v>3</v>
      </c>
      <c r="F25" s="14" t="n">
        <v>10.222</v>
      </c>
      <c r="G25" s="14" t="n">
        <v>1.306</v>
      </c>
      <c r="H25" s="14" t="n">
        <v>2.107</v>
      </c>
      <c r="I25" s="14" t="n">
        <v>0.866</v>
      </c>
      <c r="J25" s="14" t="n">
        <v>1</v>
      </c>
      <c r="K25" t="inlineStr">
        <is>
          <t>CC</t>
        </is>
      </c>
      <c r="L25" s="13">
        <f>SUM(G25:I25)</f>
        <v/>
      </c>
    </row>
    <row r="26" ht="15.95" customHeight="1">
      <c r="A26" s="2" t="inlineStr">
        <is>
          <t>베로보크.gif</t>
        </is>
      </c>
      <c r="B26" s="3" t="n">
        <v>48</v>
      </c>
      <c r="C26" s="3" t="n">
        <v>5</v>
      </c>
      <c r="D26" s="3" t="n">
        <v>9</v>
      </c>
      <c r="E26" s="3" t="n">
        <v>4</v>
      </c>
      <c r="F26" s="12" t="n">
        <v>10.37</v>
      </c>
      <c r="G26" s="12" t="n">
        <v>1.259</v>
      </c>
      <c r="H26" s="12" t="n">
        <v>2.06</v>
      </c>
      <c r="I26" s="12" t="n">
        <v>0.916</v>
      </c>
      <c r="J26" s="12" t="n">
        <v>1</v>
      </c>
      <c r="K26" t="inlineStr">
        <is>
          <t>CC</t>
        </is>
      </c>
      <c r="L26" s="13">
        <f>SUM(G26:I26)</f>
        <v/>
      </c>
    </row>
    <row r="27" ht="15.95" customHeight="1">
      <c r="A27" s="5" t="inlineStr">
        <is>
          <t>베로포리.gif</t>
        </is>
      </c>
      <c r="B27" s="6" t="n">
        <v>45</v>
      </c>
      <c r="C27" s="6" t="n">
        <v>6</v>
      </c>
      <c r="D27" s="6" t="n">
        <v>8</v>
      </c>
      <c r="E27" s="6" t="n">
        <v>4</v>
      </c>
      <c r="F27" s="14" t="n">
        <v>10.321</v>
      </c>
      <c r="G27" s="14" t="n">
        <v>1.4</v>
      </c>
      <c r="H27" s="14" t="n">
        <v>2.023</v>
      </c>
      <c r="I27" s="14" t="n">
        <v>0.965</v>
      </c>
      <c r="J27" s="14" t="n">
        <v>1</v>
      </c>
      <c r="K27" t="inlineStr">
        <is>
          <t>AA</t>
        </is>
      </c>
      <c r="L27" s="13">
        <f>SUM(G27:I27)</f>
        <v/>
      </c>
    </row>
    <row r="28" ht="15.95" customHeight="1">
      <c r="A28" s="2" t="inlineStr">
        <is>
          <t>노북이.gif</t>
        </is>
      </c>
      <c r="B28" s="3" t="n">
        <v>24</v>
      </c>
      <c r="C28" s="3" t="n">
        <v>4</v>
      </c>
      <c r="D28" s="3" t="n">
        <v>6</v>
      </c>
      <c r="E28" s="3" t="n">
        <v>1</v>
      </c>
      <c r="F28" s="12" t="n">
        <v>8.539</v>
      </c>
      <c r="G28" s="12" t="n">
        <v>1.459</v>
      </c>
      <c r="H28" s="12" t="n">
        <v>2.172</v>
      </c>
      <c r="I28" s="12" t="n">
        <v>0.668</v>
      </c>
      <c r="J28" s="12" t="n">
        <v>1</v>
      </c>
      <c r="K28" t="inlineStr">
        <is>
          <t>AA</t>
        </is>
      </c>
      <c r="L28" s="13">
        <f>SUM(G28:I28)</f>
        <v/>
      </c>
    </row>
    <row r="29" ht="15.95" customHeight="1">
      <c r="A29" s="5" t="inlineStr">
        <is>
          <t>북이.gif</t>
        </is>
      </c>
      <c r="B29" s="6" t="n">
        <v>23</v>
      </c>
      <c r="C29" s="6" t="n">
        <v>4</v>
      </c>
      <c r="D29" s="6" t="n">
        <v>6</v>
      </c>
      <c r="E29" s="6" t="n">
        <v>1</v>
      </c>
      <c r="F29" s="14" t="n">
        <v>8.390000000000001</v>
      </c>
      <c r="G29" s="14" t="n">
        <v>1.506</v>
      </c>
      <c r="H29" s="14" t="n">
        <v>2.219</v>
      </c>
      <c r="I29" s="14" t="n">
        <v>0.619</v>
      </c>
      <c r="J29" s="14" t="n">
        <v>1</v>
      </c>
      <c r="K29" t="inlineStr">
        <is>
          <t>AA</t>
        </is>
      </c>
      <c r="L29" s="13">
        <f>SUM(G29:I29)</f>
        <v/>
      </c>
    </row>
    <row r="30" ht="15.95" customHeight="1">
      <c r="A30" s="2" t="inlineStr">
        <is>
          <t>깡북이.gif</t>
        </is>
      </c>
      <c r="B30" s="3" t="n">
        <v>21</v>
      </c>
      <c r="C30" s="3" t="n">
        <v>3</v>
      </c>
      <c r="D30" s="3" t="n">
        <v>5</v>
      </c>
      <c r="E30" s="3" t="n">
        <v>1</v>
      </c>
      <c r="F30" s="12" t="n">
        <v>8.686999999999999</v>
      </c>
      <c r="G30" s="12" t="n">
        <v>1.605</v>
      </c>
      <c r="H30" s="12" t="n">
        <v>2.14</v>
      </c>
      <c r="I30" s="12" t="n">
        <v>0.718</v>
      </c>
      <c r="J30" s="12" t="n">
        <v>1</v>
      </c>
      <c r="K30" t="inlineStr">
        <is>
          <t>BB</t>
        </is>
      </c>
      <c r="L30" s="13">
        <f>SUM(G30:I30)</f>
        <v/>
      </c>
    </row>
    <row r="31" ht="15.95" customHeight="1">
      <c r="A31" s="5" t="inlineStr">
        <is>
          <t>돌북이.gif</t>
        </is>
      </c>
      <c r="B31" s="6" t="n">
        <v>35</v>
      </c>
      <c r="C31" s="6" t="n">
        <v>6</v>
      </c>
      <c r="D31" s="6" t="n">
        <v>10</v>
      </c>
      <c r="E31" s="6" t="n">
        <v>1</v>
      </c>
      <c r="F31" s="14" t="n">
        <v>8.885</v>
      </c>
      <c r="G31" s="14" t="n">
        <v>1.536</v>
      </c>
      <c r="H31" s="14" t="n">
        <v>2.516</v>
      </c>
      <c r="I31" s="14" t="n">
        <v>0.421</v>
      </c>
      <c r="J31" s="14" t="n">
        <v>1</v>
      </c>
      <c r="K31" t="inlineStr">
        <is>
          <t>CC</t>
        </is>
      </c>
      <c r="L31" s="13">
        <f>SUM(G31:I31)</f>
        <v/>
      </c>
    </row>
    <row r="32" ht="15.95" customHeight="1">
      <c r="A32" s="2" t="inlineStr">
        <is>
          <t>아고아.gif</t>
        </is>
      </c>
      <c r="B32" s="3" t="n">
        <v>41</v>
      </c>
      <c r="C32" s="3" t="n">
        <v>9</v>
      </c>
      <c r="D32" s="3" t="n">
        <v>5</v>
      </c>
      <c r="E32" s="3" t="n">
        <v>5</v>
      </c>
      <c r="F32" s="12" t="n">
        <v>10.172</v>
      </c>
      <c r="G32" s="12" t="n">
        <v>2.273</v>
      </c>
      <c r="H32" s="12" t="n">
        <v>1.471</v>
      </c>
      <c r="I32" s="12" t="n">
        <v>1.312</v>
      </c>
      <c r="J32" s="12" t="n">
        <v>1</v>
      </c>
      <c r="L32" s="13">
        <f>SUM(G32:I32)</f>
        <v/>
      </c>
    </row>
    <row r="33" ht="15.95" customHeight="1">
      <c r="A33" s="5" t="inlineStr">
        <is>
          <t>네고스.gif</t>
        </is>
      </c>
      <c r="B33" s="6" t="n">
        <v>44</v>
      </c>
      <c r="C33" s="6" t="n">
        <v>8</v>
      </c>
      <c r="D33" s="6" t="n">
        <v>6</v>
      </c>
      <c r="E33" s="6" t="n">
        <v>5</v>
      </c>
      <c r="F33" s="14" t="n">
        <v>10.915</v>
      </c>
      <c r="G33" s="14" t="n">
        <v>2.211</v>
      </c>
      <c r="H33" s="14" t="n">
        <v>1.677</v>
      </c>
      <c r="I33" s="14" t="n">
        <v>1.361</v>
      </c>
      <c r="J33" s="14" t="n">
        <v>1</v>
      </c>
      <c r="L33" s="13">
        <f>SUM(G33:I33)</f>
        <v/>
      </c>
    </row>
    <row r="34" ht="15.95" customHeight="1">
      <c r="A34" s="2" t="inlineStr">
        <is>
          <t>타로곤.gif</t>
        </is>
      </c>
      <c r="B34" s="3" t="n">
        <v>35</v>
      </c>
      <c r="C34" s="3" t="n">
        <v>7</v>
      </c>
      <c r="D34" s="3" t="n">
        <v>6</v>
      </c>
      <c r="E34" s="3" t="n">
        <v>4</v>
      </c>
      <c r="F34" s="12" t="n">
        <v>10.271</v>
      </c>
      <c r="G34" s="12" t="n">
        <v>2.204</v>
      </c>
      <c r="H34" s="12" t="n">
        <v>1.758</v>
      </c>
      <c r="I34" s="12" t="n">
        <v>1.411</v>
      </c>
      <c r="J34" s="12" t="n">
        <v>1</v>
      </c>
      <c r="L34" s="13">
        <f>SUM(G34:I34)</f>
        <v/>
      </c>
    </row>
    <row r="35" ht="15.95" customHeight="1">
      <c r="A35" s="5" t="inlineStr">
        <is>
          <t>다고스.gif</t>
        </is>
      </c>
      <c r="B35" s="6" t="n">
        <v>40</v>
      </c>
      <c r="C35" s="6" t="n">
        <v>8</v>
      </c>
      <c r="D35" s="6" t="n">
        <v>5</v>
      </c>
      <c r="E35" s="6" t="n">
        <v>4</v>
      </c>
      <c r="F35" s="14" t="n">
        <v>11.212</v>
      </c>
      <c r="G35" s="14" t="n">
        <v>2.256</v>
      </c>
      <c r="H35" s="14" t="n">
        <v>1.543</v>
      </c>
      <c r="I35" s="14" t="n">
        <v>1.361</v>
      </c>
      <c r="J35" s="14" t="n">
        <v>1</v>
      </c>
      <c r="L35" s="13">
        <f>SUM(G35:I35)</f>
        <v/>
      </c>
    </row>
    <row r="36" ht="15.95" customHeight="1">
      <c r="A36" s="2" t="inlineStr">
        <is>
          <t>보크곤.gif</t>
        </is>
      </c>
      <c r="B36" s="3" t="n">
        <v>38</v>
      </c>
      <c r="C36" s="3" t="n">
        <v>8</v>
      </c>
      <c r="D36" s="3" t="n">
        <v>5</v>
      </c>
      <c r="E36" s="3" t="n">
        <v>5</v>
      </c>
      <c r="F36" s="12" t="n">
        <v>10.024</v>
      </c>
      <c r="G36" s="12" t="n">
        <v>2.179</v>
      </c>
      <c r="H36" s="12" t="n">
        <v>1.511</v>
      </c>
      <c r="I36" s="12" t="n">
        <v>1.411</v>
      </c>
      <c r="J36" s="12" t="n">
        <v>1</v>
      </c>
      <c r="L36" s="13">
        <f>SUM(G36:I36)</f>
        <v/>
      </c>
    </row>
    <row r="37" ht="15.95" customHeight="1">
      <c r="A37" s="5" t="inlineStr">
        <is>
          <t>라고고.gif</t>
        </is>
      </c>
      <c r="B37" s="6" t="n">
        <v>44</v>
      </c>
      <c r="C37" s="6" t="n">
        <v>8</v>
      </c>
      <c r="D37" s="6" t="n">
        <v>7</v>
      </c>
      <c r="E37" s="6" t="n">
        <v>7</v>
      </c>
      <c r="F37" s="14" t="n">
        <v>9.478999999999999</v>
      </c>
      <c r="G37" s="14" t="n">
        <v>1.838</v>
      </c>
      <c r="H37" s="14" t="n">
        <v>1.57</v>
      </c>
      <c r="I37" s="14" t="n">
        <v>1.51</v>
      </c>
      <c r="J37" s="14" t="n">
        <v>1</v>
      </c>
      <c r="L37" s="13">
        <f>SUM(G37:I37)</f>
        <v/>
      </c>
    </row>
    <row r="38" ht="15.95" customHeight="1">
      <c r="A38" s="2" t="inlineStr">
        <is>
          <t>후바바.gif</t>
        </is>
      </c>
      <c r="B38" s="3" t="n">
        <v>45</v>
      </c>
      <c r="C38" s="3" t="n">
        <v>8</v>
      </c>
      <c r="D38" s="3" t="n">
        <v>7</v>
      </c>
      <c r="E38" s="3" t="n">
        <v>7</v>
      </c>
      <c r="F38" s="12" t="n">
        <v>9.380000000000001</v>
      </c>
      <c r="G38" s="12" t="n">
        <v>1.736</v>
      </c>
      <c r="H38" s="12" t="n">
        <v>1.513</v>
      </c>
      <c r="I38" s="12" t="n">
        <v>1.559</v>
      </c>
      <c r="J38" s="12" t="n">
        <v>1</v>
      </c>
      <c r="L38" s="13">
        <f>SUM(G38:I38)</f>
        <v/>
      </c>
    </row>
    <row r="39" ht="15.95" customHeight="1">
      <c r="A39" s="5" t="inlineStr">
        <is>
          <t>토루루.gif</t>
        </is>
      </c>
      <c r="B39" s="6" t="n">
        <v>37</v>
      </c>
      <c r="C39" s="6" t="n">
        <v>7</v>
      </c>
      <c r="D39" s="6" t="n">
        <v>6</v>
      </c>
      <c r="E39" s="6" t="n">
        <v>6</v>
      </c>
      <c r="F39" s="14" t="n">
        <v>9.875</v>
      </c>
      <c r="G39" s="14" t="n">
        <v>1.857</v>
      </c>
      <c r="H39" s="14" t="n">
        <v>1.679</v>
      </c>
      <c r="I39" s="14" t="n">
        <v>1.609</v>
      </c>
      <c r="J39" s="14" t="n">
        <v>1</v>
      </c>
      <c r="L39" s="13">
        <f>SUM(G39:I39)</f>
        <v/>
      </c>
    </row>
    <row r="40" ht="15.95" customHeight="1">
      <c r="A40" s="2" t="inlineStr">
        <is>
          <t>루니.gif</t>
        </is>
      </c>
      <c r="B40" s="3" t="n">
        <v>42</v>
      </c>
      <c r="C40" s="3" t="n">
        <v>7</v>
      </c>
      <c r="D40" s="3" t="n">
        <v>7</v>
      </c>
      <c r="E40" s="3" t="n">
        <v>5</v>
      </c>
      <c r="F40" s="12" t="n">
        <v>9.577999999999999</v>
      </c>
      <c r="G40" s="12" t="n">
        <v>1.709</v>
      </c>
      <c r="H40" s="12" t="n">
        <v>1.798</v>
      </c>
      <c r="I40" s="12" t="n">
        <v>1.312</v>
      </c>
      <c r="J40" s="12" t="n">
        <v>1</v>
      </c>
      <c r="L40" s="13">
        <f>SUM(G40:I40)</f>
        <v/>
      </c>
    </row>
    <row r="41" ht="15.95" customHeight="1">
      <c r="A41" s="5" t="inlineStr">
        <is>
          <t>카타르카스.gif</t>
        </is>
      </c>
      <c r="B41" s="6" t="n">
        <v>44</v>
      </c>
      <c r="C41" s="6" t="n">
        <v>7</v>
      </c>
      <c r="D41" s="6" t="n">
        <v>11</v>
      </c>
      <c r="E41" s="6" t="n">
        <v>2</v>
      </c>
      <c r="F41" s="14" t="n">
        <v>9.925000000000001</v>
      </c>
      <c r="G41" s="14" t="n">
        <v>1.754</v>
      </c>
      <c r="H41" s="14" t="n">
        <v>2.511</v>
      </c>
      <c r="I41" s="14" t="n">
        <v>0.52</v>
      </c>
      <c r="J41" s="14" t="n">
        <v>1</v>
      </c>
      <c r="K41" t="inlineStr">
        <is>
          <t>CC</t>
        </is>
      </c>
      <c r="L41" s="13">
        <f>SUM(G41:I41)</f>
        <v/>
      </c>
    </row>
    <row r="42" ht="15.95" customHeight="1">
      <c r="A42" s="2" t="inlineStr">
        <is>
          <t>쿠카스.gif</t>
        </is>
      </c>
      <c r="B42" s="3" t="n">
        <v>44</v>
      </c>
      <c r="C42" s="3" t="n">
        <v>7</v>
      </c>
      <c r="D42" s="3" t="n">
        <v>10</v>
      </c>
      <c r="E42" s="3" t="n">
        <v>2</v>
      </c>
      <c r="F42" s="12" t="n">
        <v>10.073</v>
      </c>
      <c r="G42" s="12" t="n">
        <v>1.754</v>
      </c>
      <c r="H42" s="12" t="n">
        <v>2.466</v>
      </c>
      <c r="I42" s="12" t="n">
        <v>0.52</v>
      </c>
      <c r="J42" s="12" t="n">
        <v>1</v>
      </c>
      <c r="K42" t="inlineStr">
        <is>
          <t>AA</t>
        </is>
      </c>
      <c r="L42" s="13">
        <f>SUM(G42:I42)</f>
        <v/>
      </c>
    </row>
    <row r="43" ht="15.95" customHeight="1">
      <c r="A43" s="5" t="inlineStr">
        <is>
          <t>코로카스.gif</t>
        </is>
      </c>
      <c r="B43" s="6" t="n">
        <v>37</v>
      </c>
      <c r="C43" s="6" t="n">
        <v>7</v>
      </c>
      <c r="D43" s="6" t="n">
        <v>8</v>
      </c>
      <c r="E43" s="6" t="n">
        <v>1</v>
      </c>
      <c r="F43" s="14" t="n">
        <v>10.964</v>
      </c>
      <c r="G43" s="14" t="n">
        <v>2.107</v>
      </c>
      <c r="H43" s="14" t="n">
        <v>2.419</v>
      </c>
      <c r="I43" s="14" t="n">
        <v>0.569</v>
      </c>
      <c r="J43" s="14" t="n">
        <v>1</v>
      </c>
      <c r="L43" s="13">
        <f>SUM(G43:I43)</f>
        <v/>
      </c>
    </row>
    <row r="44" ht="15.95" customHeight="1">
      <c r="A44" s="2" t="inlineStr">
        <is>
          <t>로기안.gif</t>
        </is>
      </c>
      <c r="B44" s="3" t="n">
        <v>46</v>
      </c>
      <c r="C44" s="3" t="n">
        <v>8</v>
      </c>
      <c r="D44" s="3" t="n">
        <v>11</v>
      </c>
      <c r="E44" s="3" t="n">
        <v>2</v>
      </c>
      <c r="F44" s="12" t="n">
        <v>9.925000000000001</v>
      </c>
      <c r="G44" s="12" t="n">
        <v>1.751</v>
      </c>
      <c r="H44" s="12" t="n">
        <v>2.464</v>
      </c>
      <c r="I44" s="12" t="n">
        <v>0.569</v>
      </c>
      <c r="J44" s="12" t="n">
        <v>1</v>
      </c>
      <c r="K44" t="inlineStr">
        <is>
          <t>AA</t>
        </is>
      </c>
      <c r="L44" s="13">
        <f>SUM(G44:I44)</f>
        <v/>
      </c>
    </row>
    <row r="45" ht="15.95" customHeight="1">
      <c r="A45" s="5" t="inlineStr">
        <is>
          <t>램가스.gif</t>
        </is>
      </c>
      <c r="B45" s="6" t="n">
        <v>37</v>
      </c>
      <c r="C45" s="6" t="n">
        <v>7</v>
      </c>
      <c r="D45" s="6" t="n">
        <v>10</v>
      </c>
      <c r="E45" s="6" t="n">
        <v>2</v>
      </c>
      <c r="F45" s="14" t="n">
        <v>9.281000000000001</v>
      </c>
      <c r="G45" s="14" t="n">
        <v>1.947</v>
      </c>
      <c r="H45" s="14" t="n">
        <v>2.659</v>
      </c>
      <c r="I45" s="14" t="n">
        <v>0.718</v>
      </c>
      <c r="J45" s="14" t="n">
        <v>1</v>
      </c>
      <c r="L45" s="13">
        <f>SUM(G45:I45)</f>
        <v/>
      </c>
    </row>
    <row r="46" ht="15.95" customHeight="1">
      <c r="A46" s="2" t="inlineStr">
        <is>
          <t>아이카스.gif</t>
        </is>
      </c>
      <c r="B46" s="3" t="n">
        <v>48</v>
      </c>
      <c r="C46" s="3" t="n">
        <v>8</v>
      </c>
      <c r="D46" s="3" t="n">
        <v>10</v>
      </c>
      <c r="E46" s="3" t="n">
        <v>2</v>
      </c>
      <c r="F46" s="12" t="n">
        <v>10.915</v>
      </c>
      <c r="G46" s="12" t="n">
        <v>1.82</v>
      </c>
      <c r="H46" s="12" t="n">
        <v>2.444</v>
      </c>
      <c r="I46" s="12" t="n">
        <v>0.569</v>
      </c>
      <c r="J46" s="12" t="n">
        <v>1</v>
      </c>
      <c r="L46" s="13">
        <f>SUM(G46:I46)</f>
        <v/>
      </c>
    </row>
    <row r="47" ht="15.95" customHeight="1">
      <c r="A47" s="5" t="inlineStr">
        <is>
          <t>쿠타스.gif</t>
        </is>
      </c>
      <c r="B47" s="6" t="n">
        <v>51</v>
      </c>
      <c r="C47" s="6" t="n">
        <v>9</v>
      </c>
      <c r="D47" s="6" t="n">
        <v>10</v>
      </c>
      <c r="E47" s="6" t="n">
        <v>2</v>
      </c>
      <c r="F47" s="14" t="n">
        <v>11.509</v>
      </c>
      <c r="G47" s="14" t="n">
        <v>2.073</v>
      </c>
      <c r="H47" s="14" t="n">
        <v>2.429</v>
      </c>
      <c r="I47" s="14" t="n">
        <v>0.569</v>
      </c>
      <c r="J47" s="14" t="n">
        <v>1</v>
      </c>
      <c r="L47" s="13">
        <f>SUM(G47:I47)</f>
        <v/>
      </c>
    </row>
    <row r="48" ht="15.95" customHeight="1">
      <c r="A48" s="2" t="inlineStr">
        <is>
          <t>카르기안.gif</t>
        </is>
      </c>
      <c r="B48" s="3" t="n">
        <v>40</v>
      </c>
      <c r="C48" s="3" t="n">
        <v>7</v>
      </c>
      <c r="D48" s="3" t="n">
        <v>9</v>
      </c>
      <c r="E48" s="3" t="n">
        <v>3</v>
      </c>
      <c r="F48" s="12" t="n">
        <v>10.123</v>
      </c>
      <c r="G48" s="12" t="n">
        <v>1.803</v>
      </c>
      <c r="H48" s="12" t="n">
        <v>2.382</v>
      </c>
      <c r="I48" s="12" t="n">
        <v>0.8169999999999999</v>
      </c>
      <c r="J48" s="12" t="n">
        <v>1</v>
      </c>
      <c r="L48" s="13">
        <f>SUM(G48:I48)</f>
        <v/>
      </c>
    </row>
    <row r="49" ht="15.95" customHeight="1">
      <c r="A49" s="5" t="inlineStr">
        <is>
          <t>리비노.gif</t>
        </is>
      </c>
      <c r="B49" s="6" t="n">
        <v>46</v>
      </c>
      <c r="C49" s="6" t="n">
        <v>10</v>
      </c>
      <c r="D49" s="6" t="n">
        <v>7</v>
      </c>
      <c r="E49" s="6" t="n">
        <v>4</v>
      </c>
      <c r="F49" s="14" t="n">
        <v>10.519</v>
      </c>
      <c r="G49" s="14" t="n">
        <v>2.38</v>
      </c>
      <c r="H49" s="14" t="n">
        <v>1.578</v>
      </c>
      <c r="I49" s="14" t="n">
        <v>1.064</v>
      </c>
      <c r="J49" s="14" t="n">
        <v>1</v>
      </c>
      <c r="L49" s="13">
        <f>SUM(G49:I49)</f>
        <v/>
      </c>
    </row>
    <row r="50" ht="15.95" customHeight="1">
      <c r="A50" s="2" t="inlineStr">
        <is>
          <t>얀기로.gif</t>
        </is>
      </c>
      <c r="B50" s="3" t="n">
        <v>61</v>
      </c>
      <c r="C50" s="3" t="n">
        <v>13</v>
      </c>
      <c r="D50" s="3" t="n">
        <v>8</v>
      </c>
      <c r="E50" s="3" t="n">
        <v>7</v>
      </c>
      <c r="F50" s="12" t="n">
        <v>10.469</v>
      </c>
      <c r="G50" s="12" t="n">
        <v>2.323</v>
      </c>
      <c r="H50" s="12" t="n">
        <v>1.432</v>
      </c>
      <c r="I50" s="12" t="n">
        <v>1.213</v>
      </c>
      <c r="J50" s="12" t="n">
        <v>1</v>
      </c>
      <c r="L50" s="13">
        <f>SUM(G50:I50)</f>
        <v/>
      </c>
    </row>
    <row r="51" ht="15.95" customHeight="1">
      <c r="A51" s="5" t="inlineStr">
        <is>
          <t>반보로.gif</t>
        </is>
      </c>
      <c r="B51" s="6" t="n">
        <v>55</v>
      </c>
      <c r="C51" s="6" t="n">
        <v>12</v>
      </c>
      <c r="D51" s="6" t="n">
        <v>7</v>
      </c>
      <c r="E51" s="6" t="n">
        <v>6</v>
      </c>
      <c r="F51" s="14" t="n">
        <v>10.123</v>
      </c>
      <c r="G51" s="14" t="n">
        <v>2.36</v>
      </c>
      <c r="H51" s="14" t="n">
        <v>1.38</v>
      </c>
      <c r="I51" s="14" t="n">
        <v>1.262</v>
      </c>
      <c r="J51" s="14" t="n">
        <v>1</v>
      </c>
      <c r="L51" s="13">
        <f>SUM(G51:I51)</f>
        <v/>
      </c>
    </row>
    <row r="52" ht="15.95" customHeight="1">
      <c r="A52" s="2" t="inlineStr">
        <is>
          <t>반기노.gif</t>
        </is>
      </c>
      <c r="B52" s="3" t="n">
        <v>52</v>
      </c>
      <c r="C52" s="3" t="n">
        <v>12</v>
      </c>
      <c r="D52" s="3" t="n">
        <v>7</v>
      </c>
      <c r="E52" s="3" t="n">
        <v>6</v>
      </c>
      <c r="F52" s="12" t="n">
        <v>9.974</v>
      </c>
      <c r="G52" s="12" t="n">
        <v>2.407</v>
      </c>
      <c r="H52" s="12" t="n">
        <v>1.427</v>
      </c>
      <c r="I52" s="12" t="n">
        <v>1.213</v>
      </c>
      <c r="J52" s="12" t="n">
        <v>1</v>
      </c>
      <c r="L52" s="13">
        <f>SUM(G52:I52)</f>
        <v/>
      </c>
    </row>
    <row r="53" ht="15.95" customHeight="1">
      <c r="A53" s="5" t="inlineStr">
        <is>
          <t>부르돈.gif</t>
        </is>
      </c>
      <c r="B53" s="6" t="n">
        <v>51</v>
      </c>
      <c r="C53" s="6" t="n">
        <v>11</v>
      </c>
      <c r="D53" s="6" t="n">
        <v>6</v>
      </c>
      <c r="E53" s="6" t="n">
        <v>7</v>
      </c>
      <c r="F53" s="14" t="n">
        <v>10.123</v>
      </c>
      <c r="G53" s="14" t="n">
        <v>2.263</v>
      </c>
      <c r="H53" s="14" t="n">
        <v>1.328</v>
      </c>
      <c r="I53" s="14" t="n">
        <v>1.411</v>
      </c>
      <c r="J53" s="14" t="n">
        <v>1</v>
      </c>
      <c r="L53" s="13">
        <f>SUM(G53:I53)</f>
        <v/>
      </c>
    </row>
    <row r="54" ht="15.95" customHeight="1">
      <c r="A54" s="2" t="inlineStr">
        <is>
          <t>쿠링.gif</t>
        </is>
      </c>
      <c r="B54" s="3" t="n">
        <v>31</v>
      </c>
      <c r="C54" s="3" t="n">
        <v>5</v>
      </c>
      <c r="D54" s="3" t="n">
        <v>5</v>
      </c>
      <c r="E54" s="3" t="n">
        <v>5</v>
      </c>
      <c r="F54" s="12" t="n">
        <v>8.291</v>
      </c>
      <c r="G54" s="12" t="n">
        <v>1.417</v>
      </c>
      <c r="H54" s="12" t="n">
        <v>1.506</v>
      </c>
      <c r="I54" s="12" t="n">
        <v>1.312</v>
      </c>
      <c r="J54" s="12" t="n">
        <v>1</v>
      </c>
      <c r="K54" t="inlineStr">
        <is>
          <t>AA</t>
        </is>
      </c>
      <c r="L54" s="13">
        <f>SUM(G54:I54)</f>
        <v/>
      </c>
    </row>
    <row r="55" ht="15.95" customHeight="1">
      <c r="A55" s="5" t="inlineStr">
        <is>
          <t>쿠쿠르.gif</t>
        </is>
      </c>
      <c r="B55" s="6" t="n">
        <v>34</v>
      </c>
      <c r="C55" s="6" t="n">
        <v>5</v>
      </c>
      <c r="D55" s="6" t="n">
        <v>5</v>
      </c>
      <c r="E55" s="6" t="n">
        <v>5</v>
      </c>
      <c r="F55" s="14" t="n">
        <v>8.44</v>
      </c>
      <c r="G55" s="14" t="n">
        <v>1.412</v>
      </c>
      <c r="H55" s="14" t="n">
        <v>1.367</v>
      </c>
      <c r="I55" s="14" t="n">
        <v>1.411</v>
      </c>
      <c r="J55" s="14" t="n">
        <v>1</v>
      </c>
      <c r="K55" t="inlineStr">
        <is>
          <t>AA</t>
        </is>
      </c>
      <c r="L55" s="13">
        <f>SUM(G55:I55)</f>
        <v/>
      </c>
    </row>
    <row r="56" ht="15.95" customHeight="1">
      <c r="A56" s="2" t="inlineStr">
        <is>
          <t>포링.gif</t>
        </is>
      </c>
      <c r="B56" s="3" t="n">
        <v>29</v>
      </c>
      <c r="C56" s="3" t="n">
        <v>5</v>
      </c>
      <c r="D56" s="3" t="n">
        <v>5</v>
      </c>
      <c r="E56" s="3" t="n">
        <v>5</v>
      </c>
      <c r="F56" s="12" t="n">
        <v>8.192</v>
      </c>
      <c r="G56" s="12" t="n">
        <v>1.506</v>
      </c>
      <c r="H56" s="12" t="n">
        <v>1.417</v>
      </c>
      <c r="I56" s="12" t="n">
        <v>1.411</v>
      </c>
      <c r="J56" s="12" t="n">
        <v>1</v>
      </c>
      <c r="K56" t="inlineStr">
        <is>
          <t>CC</t>
        </is>
      </c>
      <c r="L56" s="13">
        <f>SUM(G56:I56)</f>
        <v/>
      </c>
    </row>
    <row r="57" ht="15.95" customHeight="1">
      <c r="A57" s="5" t="inlineStr">
        <is>
          <t>리스키.gif</t>
        </is>
      </c>
      <c r="B57" s="6" t="n">
        <v>28</v>
      </c>
      <c r="C57" s="6" t="n">
        <v>4</v>
      </c>
      <c r="D57" s="6" t="n">
        <v>4</v>
      </c>
      <c r="E57" s="6" t="n">
        <v>4</v>
      </c>
      <c r="F57" s="14" t="n">
        <v>8.192</v>
      </c>
      <c r="G57" s="14" t="n">
        <v>1.315</v>
      </c>
      <c r="H57" s="14" t="n">
        <v>1.449</v>
      </c>
      <c r="I57" s="14" t="n">
        <v>1.361</v>
      </c>
      <c r="J57" s="14" t="n">
        <v>1</v>
      </c>
      <c r="K57" t="inlineStr">
        <is>
          <t>AA</t>
        </is>
      </c>
      <c r="L57" s="13">
        <f>SUM(G57:I57)</f>
        <v/>
      </c>
    </row>
    <row r="58" ht="15.95" customHeight="1">
      <c r="A58" s="2" t="inlineStr">
        <is>
          <t>카비트.gif</t>
        </is>
      </c>
      <c r="B58" s="3" t="n">
        <v>27</v>
      </c>
      <c r="C58" s="3" t="n">
        <v>5</v>
      </c>
      <c r="D58" s="3" t="n">
        <v>5</v>
      </c>
      <c r="E58" s="3" t="n">
        <v>5</v>
      </c>
      <c r="F58" s="12" t="n">
        <v>7.549</v>
      </c>
      <c r="G58" s="12" t="n">
        <v>1.449</v>
      </c>
      <c r="H58" s="12" t="n">
        <v>1.449</v>
      </c>
      <c r="I58" s="12" t="n">
        <v>1.559</v>
      </c>
      <c r="J58" s="12" t="n">
        <v>1</v>
      </c>
      <c r="K58" t="inlineStr">
        <is>
          <t>BB</t>
        </is>
      </c>
      <c r="L58" s="13">
        <f>SUM(G58:I58)</f>
        <v/>
      </c>
    </row>
    <row r="59" ht="15.95" customHeight="1">
      <c r="A59" s="5" t="inlineStr">
        <is>
          <t>케이비.gif</t>
        </is>
      </c>
      <c r="B59" s="6" t="n">
        <v>30</v>
      </c>
      <c r="C59" s="6" t="n">
        <v>5</v>
      </c>
      <c r="D59" s="6" t="n">
        <v>5</v>
      </c>
      <c r="E59" s="6" t="n">
        <v>6</v>
      </c>
      <c r="F59" s="14" t="n">
        <v>7.549</v>
      </c>
      <c r="G59" s="14" t="n">
        <v>1.449</v>
      </c>
      <c r="H59" s="14" t="n">
        <v>1.449</v>
      </c>
      <c r="I59" s="14" t="n">
        <v>1.559</v>
      </c>
      <c r="J59" s="14" t="n">
        <v>1</v>
      </c>
      <c r="K59" t="inlineStr">
        <is>
          <t>CC</t>
        </is>
      </c>
      <c r="L59" s="13">
        <f>SUM(G59:I59)</f>
        <v/>
      </c>
    </row>
    <row r="60" ht="15.95" customHeight="1">
      <c r="A60" s="2" t="inlineStr">
        <is>
          <t>큐이.gif</t>
        </is>
      </c>
      <c r="B60" s="3" t="n">
        <v>21</v>
      </c>
      <c r="C60" s="3" t="n">
        <v>4</v>
      </c>
      <c r="D60" s="3" t="n">
        <v>4</v>
      </c>
      <c r="E60" s="3" t="n">
        <v>4</v>
      </c>
      <c r="F60" s="12" t="n">
        <v>7.202</v>
      </c>
      <c r="G60" s="12" t="n">
        <v>1.479</v>
      </c>
      <c r="H60" s="12" t="n">
        <v>1.345</v>
      </c>
      <c r="I60" s="12" t="n">
        <v>1.46</v>
      </c>
      <c r="J60" s="12" t="n">
        <v>1</v>
      </c>
      <c r="K60" t="inlineStr">
        <is>
          <t>BB</t>
        </is>
      </c>
      <c r="L60" s="13">
        <f>SUM(G60:I60)</f>
        <v/>
      </c>
    </row>
    <row r="61" ht="15.95" customHeight="1">
      <c r="A61" s="5" t="inlineStr">
        <is>
          <t>골드카비트.gif</t>
        </is>
      </c>
      <c r="B61" s="6" t="n">
        <v>30</v>
      </c>
      <c r="C61" s="6" t="n">
        <v>5</v>
      </c>
      <c r="D61" s="6" t="n">
        <v>5</v>
      </c>
      <c r="E61" s="6" t="n">
        <v>6</v>
      </c>
      <c r="F61" s="14" t="n">
        <v>7.895</v>
      </c>
      <c r="G61" s="14" t="n">
        <v>1.496</v>
      </c>
      <c r="H61" s="14" t="n">
        <v>1.318</v>
      </c>
      <c r="I61" s="14" t="n">
        <v>1.609</v>
      </c>
      <c r="J61" s="14" t="n">
        <v>1</v>
      </c>
      <c r="K61" t="inlineStr">
        <is>
          <t>AA</t>
        </is>
      </c>
      <c r="L61" s="13">
        <f>SUM(G61:I61)</f>
        <v/>
      </c>
    </row>
    <row r="62" ht="15.95" customHeight="1">
      <c r="A62" s="2" t="inlineStr">
        <is>
          <t>고르돈.gif</t>
        </is>
      </c>
      <c r="B62" s="3" t="n">
        <v>61</v>
      </c>
      <c r="C62" s="3" t="n">
        <v>11</v>
      </c>
      <c r="D62" s="3" t="n">
        <v>11</v>
      </c>
      <c r="E62" s="3" t="n">
        <v>6</v>
      </c>
      <c r="F62" s="12" t="n">
        <v>10.865</v>
      </c>
      <c r="G62" s="12" t="n">
        <v>2.085</v>
      </c>
      <c r="H62" s="12" t="n">
        <v>1.996</v>
      </c>
      <c r="I62" s="12" t="n">
        <v>1.114</v>
      </c>
      <c r="J62" s="12" t="n">
        <v>1</v>
      </c>
      <c r="L62" s="13">
        <f>SUM(G62:I62)</f>
        <v/>
      </c>
    </row>
    <row r="63" ht="15.95" customHeight="1">
      <c r="A63" s="5" t="inlineStr">
        <is>
          <t>기라돈.gif</t>
        </is>
      </c>
      <c r="B63" s="6" t="n">
        <v>51</v>
      </c>
      <c r="C63" s="6" t="n">
        <v>9</v>
      </c>
      <c r="D63" s="6" t="n">
        <v>8</v>
      </c>
      <c r="E63" s="6" t="n">
        <v>5</v>
      </c>
      <c r="F63" s="14" t="n">
        <v>11.014</v>
      </c>
      <c r="G63" s="14" t="n">
        <v>2.127</v>
      </c>
      <c r="H63" s="14" t="n">
        <v>1.86</v>
      </c>
      <c r="I63" s="14" t="n">
        <v>1.163</v>
      </c>
      <c r="J63" s="14" t="n">
        <v>1</v>
      </c>
      <c r="L63" s="13">
        <f>SUM(G63:I63)</f>
        <v/>
      </c>
    </row>
    <row r="64" ht="15.95" customHeight="1">
      <c r="A64" s="2" t="inlineStr">
        <is>
          <t>투르돈.gif</t>
        </is>
      </c>
      <c r="B64" s="3" t="n">
        <v>55</v>
      </c>
      <c r="C64" s="3" t="n">
        <v>12</v>
      </c>
      <c r="D64" s="3" t="n">
        <v>8</v>
      </c>
      <c r="E64" s="3" t="n">
        <v>6</v>
      </c>
      <c r="F64" s="12" t="n">
        <v>10.172</v>
      </c>
      <c r="G64" s="12" t="n">
        <v>2.278</v>
      </c>
      <c r="H64" s="12" t="n">
        <v>1.565</v>
      </c>
      <c r="I64" s="12" t="n">
        <v>1.213</v>
      </c>
      <c r="J64" s="12" t="n">
        <v>1</v>
      </c>
      <c r="L64" s="13">
        <f>SUM(G64:I64)</f>
        <v/>
      </c>
    </row>
    <row r="65" ht="15.95" customHeight="1">
      <c r="A65" s="5" t="inlineStr">
        <is>
          <t>고르고.gif</t>
        </is>
      </c>
      <c r="B65" s="6" t="n">
        <v>56</v>
      </c>
      <c r="C65" s="6" t="n">
        <v>13</v>
      </c>
      <c r="D65" s="6" t="n">
        <v>8</v>
      </c>
      <c r="E65" s="6" t="n">
        <v>6</v>
      </c>
      <c r="F65" s="14" t="n">
        <v>10.37</v>
      </c>
      <c r="G65" s="14" t="n">
        <v>2.385</v>
      </c>
      <c r="H65" s="14" t="n">
        <v>1.627</v>
      </c>
      <c r="I65" s="14" t="n">
        <v>1.262</v>
      </c>
      <c r="J65" s="14" t="n">
        <v>1</v>
      </c>
      <c r="L65" s="13">
        <f>SUM(G65:I65)</f>
        <v/>
      </c>
    </row>
    <row r="66" ht="15.95" customHeight="1">
      <c r="A66" s="2" t="inlineStr">
        <is>
          <t>휴보.gif</t>
        </is>
      </c>
      <c r="B66" s="3" t="n">
        <v>36</v>
      </c>
      <c r="C66" s="3" t="n">
        <v>7</v>
      </c>
      <c r="D66" s="3" t="n">
        <v>6</v>
      </c>
      <c r="E66" s="3" t="n">
        <v>3</v>
      </c>
      <c r="F66" s="12" t="n">
        <v>10.123</v>
      </c>
      <c r="G66" s="12" t="n">
        <v>1.956</v>
      </c>
      <c r="H66" s="12" t="n">
        <v>1.823</v>
      </c>
      <c r="I66" s="12" t="n">
        <v>1.015</v>
      </c>
      <c r="J66" s="12" t="n">
        <v>1</v>
      </c>
      <c r="K66" t="inlineStr">
        <is>
          <t>CC</t>
        </is>
      </c>
      <c r="L66" s="13">
        <f>SUM(G66:I66)</f>
        <v/>
      </c>
    </row>
    <row r="67" ht="15.95" customHeight="1">
      <c r="A67" s="5" t="inlineStr">
        <is>
          <t>포보.gif</t>
        </is>
      </c>
      <c r="B67" s="6" t="n">
        <v>39</v>
      </c>
      <c r="C67" s="6" t="n">
        <v>6</v>
      </c>
      <c r="D67" s="6" t="n">
        <v>7</v>
      </c>
      <c r="E67" s="6" t="n">
        <v>3</v>
      </c>
      <c r="F67" s="14" t="n">
        <v>10.222</v>
      </c>
      <c r="G67" s="14" t="n">
        <v>1.719</v>
      </c>
      <c r="H67" s="14" t="n">
        <v>1.853</v>
      </c>
      <c r="I67" s="14" t="n">
        <v>0.916</v>
      </c>
      <c r="J67" s="14" t="n">
        <v>1</v>
      </c>
      <c r="K67" t="inlineStr">
        <is>
          <t>BB</t>
        </is>
      </c>
      <c r="L67" s="13">
        <f>SUM(G67:I67)</f>
        <v/>
      </c>
    </row>
    <row r="68" ht="15.95" customHeight="1">
      <c r="A68" s="2" t="inlineStr">
        <is>
          <t>쿠보.gif</t>
        </is>
      </c>
      <c r="B68" s="3" t="n">
        <v>51</v>
      </c>
      <c r="C68" s="3" t="n">
        <v>9</v>
      </c>
      <c r="D68" s="3" t="n">
        <v>9</v>
      </c>
      <c r="E68" s="3" t="n">
        <v>5</v>
      </c>
      <c r="F68" s="12" t="n">
        <v>10.123</v>
      </c>
      <c r="G68" s="12" t="n">
        <v>1.865</v>
      </c>
      <c r="H68" s="12" t="n">
        <v>1.865</v>
      </c>
      <c r="I68" s="12" t="n">
        <v>1.064</v>
      </c>
      <c r="J68" s="12" t="n">
        <v>1</v>
      </c>
      <c r="K68" t="inlineStr">
        <is>
          <t>CC</t>
        </is>
      </c>
      <c r="L68" s="13">
        <f>SUM(G68:I68)</f>
        <v/>
      </c>
    </row>
    <row r="69" ht="15.95" customHeight="1">
      <c r="A69" s="5" t="inlineStr">
        <is>
          <t>토로쟈.gif</t>
        </is>
      </c>
      <c r="B69" s="6" t="n">
        <v>41</v>
      </c>
      <c r="C69" s="6" t="n">
        <v>7</v>
      </c>
      <c r="D69" s="6" t="n">
        <v>7</v>
      </c>
      <c r="E69" s="6" t="n">
        <v>4</v>
      </c>
      <c r="F69" s="14" t="n">
        <v>9.826000000000001</v>
      </c>
      <c r="G69" s="14" t="n">
        <v>1.853</v>
      </c>
      <c r="H69" s="14" t="n">
        <v>1.808</v>
      </c>
      <c r="I69" s="14" t="n">
        <v>1.015</v>
      </c>
      <c r="J69" s="14" t="n">
        <v>1</v>
      </c>
      <c r="K69" t="inlineStr">
        <is>
          <t>CC</t>
        </is>
      </c>
      <c r="L69" s="13">
        <f>SUM(G69:I69)</f>
        <v/>
      </c>
    </row>
    <row r="70" ht="15.95" customHeight="1">
      <c r="A70" s="2" t="inlineStr">
        <is>
          <t>부르보.gif</t>
        </is>
      </c>
      <c r="B70" s="3" t="n">
        <v>38</v>
      </c>
      <c r="C70" s="3" t="n">
        <v>7</v>
      </c>
      <c r="D70" s="3" t="n">
        <v>7</v>
      </c>
      <c r="E70" s="3" t="n">
        <v>4</v>
      </c>
      <c r="F70" s="12" t="n">
        <v>9.529</v>
      </c>
      <c r="G70" s="12" t="n">
        <v>1.798</v>
      </c>
      <c r="H70" s="12" t="n">
        <v>1.754</v>
      </c>
      <c r="I70" s="12" t="n">
        <v>1.213</v>
      </c>
      <c r="J70" s="12" t="n">
        <v>1</v>
      </c>
      <c r="K70" t="inlineStr">
        <is>
          <t>AA</t>
        </is>
      </c>
      <c r="L70" s="13">
        <f>SUM(G70:I70)</f>
        <v/>
      </c>
    </row>
    <row r="71" ht="15.95" customHeight="1">
      <c r="A71" s="5" t="inlineStr">
        <is>
          <t>카쿠.gif</t>
        </is>
      </c>
      <c r="B71" s="6" t="n">
        <v>35</v>
      </c>
      <c r="C71" s="6" t="n">
        <v>7</v>
      </c>
      <c r="D71" s="6" t="n">
        <v>5</v>
      </c>
      <c r="E71" s="6" t="n">
        <v>5</v>
      </c>
      <c r="F71" s="14" t="n">
        <v>8.786</v>
      </c>
      <c r="G71" s="14" t="n">
        <v>1.803</v>
      </c>
      <c r="H71" s="14" t="n">
        <v>1.358</v>
      </c>
      <c r="I71" s="14" t="n">
        <v>1.411</v>
      </c>
      <c r="J71" s="14" t="n">
        <v>1</v>
      </c>
      <c r="K71" t="inlineStr">
        <is>
          <t>AA</t>
        </is>
      </c>
      <c r="L71" s="13">
        <f>SUM(G71:I71)</f>
        <v/>
      </c>
    </row>
    <row r="72" ht="15.95" customHeight="1">
      <c r="A72" s="2" t="inlineStr">
        <is>
          <t>바카.gif</t>
        </is>
      </c>
      <c r="B72" s="3" t="n">
        <v>32</v>
      </c>
      <c r="C72" s="3" t="n">
        <v>8</v>
      </c>
      <c r="D72" s="3" t="n">
        <v>5</v>
      </c>
      <c r="E72" s="3" t="n">
        <v>6</v>
      </c>
      <c r="F72" s="12" t="n">
        <v>8.093</v>
      </c>
      <c r="G72" s="12" t="n">
        <v>1.981</v>
      </c>
      <c r="H72" s="12" t="n">
        <v>1.358</v>
      </c>
      <c r="I72" s="12" t="n">
        <v>1.51</v>
      </c>
      <c r="J72" s="12" t="n">
        <v>1</v>
      </c>
      <c r="L72" s="13">
        <f>SUM(G72:I72)</f>
        <v/>
      </c>
    </row>
    <row r="73" ht="15.95" customHeight="1">
      <c r="A73" s="5" t="inlineStr">
        <is>
          <t>바우.gif</t>
        </is>
      </c>
      <c r="B73" s="6" t="n">
        <v>32</v>
      </c>
      <c r="C73" s="6" t="n">
        <v>7</v>
      </c>
      <c r="D73" s="6" t="n">
        <v>5</v>
      </c>
      <c r="E73" s="6" t="n">
        <v>6</v>
      </c>
      <c r="F73" s="14" t="n">
        <v>8.044</v>
      </c>
      <c r="G73" s="14" t="n">
        <v>1.838</v>
      </c>
      <c r="H73" s="14" t="n">
        <v>1.348</v>
      </c>
      <c r="I73" s="14" t="n">
        <v>1.609</v>
      </c>
      <c r="J73" s="14" t="n">
        <v>1</v>
      </c>
      <c r="K73" t="inlineStr">
        <is>
          <t>CC</t>
        </is>
      </c>
      <c r="L73" s="13">
        <f>SUM(G73:I73)</f>
        <v/>
      </c>
    </row>
    <row r="74" ht="15.95" customHeight="1">
      <c r="A74" s="2" t="inlineStr">
        <is>
          <t>카우.gif</t>
        </is>
      </c>
      <c r="B74" s="3" t="n">
        <v>32</v>
      </c>
      <c r="C74" s="3" t="n">
        <v>7</v>
      </c>
      <c r="D74" s="3" t="n">
        <v>6</v>
      </c>
      <c r="E74" s="3" t="n">
        <v>6</v>
      </c>
      <c r="F74" s="12" t="n">
        <v>8.093</v>
      </c>
      <c r="G74" s="12" t="n">
        <v>1.848</v>
      </c>
      <c r="H74" s="12" t="n">
        <v>1.491</v>
      </c>
      <c r="I74" s="12" t="n">
        <v>1.51</v>
      </c>
      <c r="J74" s="12" t="n">
        <v>1</v>
      </c>
      <c r="L74" s="13">
        <f>SUM(G74:I74)</f>
        <v/>
      </c>
    </row>
    <row r="75" ht="15.95" customHeight="1">
      <c r="A75" s="5" t="inlineStr">
        <is>
          <t>베르가.gif</t>
        </is>
      </c>
      <c r="B75" s="6" t="n">
        <v>46</v>
      </c>
      <c r="C75" s="6" t="n">
        <v>9</v>
      </c>
      <c r="D75" s="6" t="n">
        <v>6</v>
      </c>
      <c r="E75" s="6" t="n">
        <v>7</v>
      </c>
      <c r="F75" s="14" t="n">
        <v>9.577999999999999</v>
      </c>
      <c r="G75" s="14" t="n">
        <v>1.969</v>
      </c>
      <c r="H75" s="14" t="n">
        <v>1.39</v>
      </c>
      <c r="I75" s="14" t="n">
        <v>1.46</v>
      </c>
      <c r="J75" s="14" t="n">
        <v>1</v>
      </c>
      <c r="L75" s="13">
        <f>SUM(G75:I75)</f>
        <v/>
      </c>
    </row>
    <row r="76" ht="15.95" customHeight="1">
      <c r="A76" s="2" t="inlineStr">
        <is>
          <t>베루루.gif</t>
        </is>
      </c>
      <c r="B76" s="3" t="n">
        <v>42</v>
      </c>
      <c r="C76" s="3" t="n">
        <v>9</v>
      </c>
      <c r="D76" s="3" t="n">
        <v>5</v>
      </c>
      <c r="E76" s="3" t="n">
        <v>7</v>
      </c>
      <c r="F76" s="12" t="n">
        <v>9.231999999999999</v>
      </c>
      <c r="G76" s="12" t="n">
        <v>2.001</v>
      </c>
      <c r="H76" s="12" t="n">
        <v>1.244</v>
      </c>
      <c r="I76" s="12" t="n">
        <v>1.609</v>
      </c>
      <c r="J76" s="12" t="n">
        <v>1</v>
      </c>
      <c r="L76" s="13">
        <f>SUM(G76:I76)</f>
        <v/>
      </c>
    </row>
    <row r="77" ht="15.95" customHeight="1">
      <c r="A77" s="5" t="inlineStr">
        <is>
          <t>고르고르.gif</t>
        </is>
      </c>
      <c r="B77" s="6" t="n">
        <v>38</v>
      </c>
      <c r="C77" s="6" t="n">
        <v>8</v>
      </c>
      <c r="D77" s="6" t="n">
        <v>5</v>
      </c>
      <c r="E77" s="6" t="n">
        <v>6</v>
      </c>
      <c r="F77" s="14" t="n">
        <v>9.083</v>
      </c>
      <c r="G77" s="14" t="n">
        <v>2.046</v>
      </c>
      <c r="H77" s="14" t="n">
        <v>1.244</v>
      </c>
      <c r="I77" s="14" t="n">
        <v>1.609</v>
      </c>
      <c r="J77" s="14" t="n">
        <v>1</v>
      </c>
      <c r="L77" s="13">
        <f>SUM(G77:I77)</f>
        <v/>
      </c>
    </row>
    <row r="78" ht="15.95" customHeight="1">
      <c r="A78" s="2" t="inlineStr">
        <is>
          <t>노르노르.gif</t>
        </is>
      </c>
      <c r="B78" s="3" t="n">
        <v>51</v>
      </c>
      <c r="C78" s="3" t="n">
        <v>10</v>
      </c>
      <c r="D78" s="3" t="n">
        <v>7</v>
      </c>
      <c r="E78" s="3" t="n">
        <v>8</v>
      </c>
      <c r="F78" s="12" t="n">
        <v>10.271</v>
      </c>
      <c r="G78" s="12" t="n">
        <v>2.098</v>
      </c>
      <c r="H78" s="12" t="n">
        <v>1.518</v>
      </c>
      <c r="I78" s="12" t="n">
        <v>1.757</v>
      </c>
      <c r="J78" s="12" t="n">
        <v>1</v>
      </c>
      <c r="L78" s="13">
        <f>SUM(G78:I78)</f>
        <v/>
      </c>
    </row>
    <row r="79" ht="15.95" customHeight="1">
      <c r="A79" s="5" t="inlineStr">
        <is>
          <t>토리노프스.gif</t>
        </is>
      </c>
      <c r="B79" s="6" t="n">
        <v>25</v>
      </c>
      <c r="C79" s="6" t="n">
        <v>5</v>
      </c>
      <c r="D79" s="6" t="n">
        <v>5</v>
      </c>
      <c r="E79" s="6" t="n">
        <v>1</v>
      </c>
      <c r="F79" s="14" t="n">
        <v>10.519</v>
      </c>
      <c r="G79" s="14" t="n">
        <v>2.095</v>
      </c>
      <c r="H79" s="14" t="n">
        <v>2.318</v>
      </c>
      <c r="I79" s="14" t="n">
        <v>0.8169999999999999</v>
      </c>
      <c r="J79" s="14" t="n">
        <v>1</v>
      </c>
      <c r="L79" s="13">
        <f>SUM(G79:I79)</f>
        <v/>
      </c>
    </row>
    <row r="80" ht="15.95" customHeight="1">
      <c r="A80" s="2" t="inlineStr">
        <is>
          <t>펜타스.gif</t>
        </is>
      </c>
      <c r="B80" s="3" t="n">
        <v>36</v>
      </c>
      <c r="C80" s="3" t="n">
        <v>6</v>
      </c>
      <c r="D80" s="3" t="n">
        <v>7</v>
      </c>
      <c r="E80" s="3" t="n">
        <v>2</v>
      </c>
      <c r="F80" s="12" t="n">
        <v>11.311</v>
      </c>
      <c r="G80" s="12" t="n">
        <v>1.88</v>
      </c>
      <c r="H80" s="12" t="n">
        <v>2.414</v>
      </c>
      <c r="I80" s="12" t="n">
        <v>0.767</v>
      </c>
      <c r="J80" s="12" t="n">
        <v>1</v>
      </c>
      <c r="L80" s="13">
        <f>SUM(G80:I80)</f>
        <v/>
      </c>
    </row>
    <row r="81" ht="15.95" customHeight="1">
      <c r="A81" s="5" t="inlineStr">
        <is>
          <t>토리케라.gif</t>
        </is>
      </c>
      <c r="B81" s="6" t="n">
        <v>36</v>
      </c>
      <c r="C81" s="6" t="n">
        <v>6</v>
      </c>
      <c r="D81" s="6" t="n">
        <v>9</v>
      </c>
      <c r="E81" s="6" t="n">
        <v>2</v>
      </c>
      <c r="F81" s="14" t="n">
        <v>10.172</v>
      </c>
      <c r="G81" s="14" t="n">
        <v>1.813</v>
      </c>
      <c r="H81" s="14" t="n">
        <v>2.526</v>
      </c>
      <c r="I81" s="14" t="n">
        <v>0.718</v>
      </c>
      <c r="J81" s="14" t="n">
        <v>1</v>
      </c>
      <c r="L81" s="13">
        <f>SUM(G81:I81)</f>
        <v/>
      </c>
    </row>
    <row r="82" ht="15.95" customHeight="1">
      <c r="A82" s="2" t="inlineStr">
        <is>
          <t>토르프스.gif</t>
        </is>
      </c>
      <c r="B82" s="3" t="n">
        <v>27</v>
      </c>
      <c r="C82" s="3" t="n">
        <v>5</v>
      </c>
      <c r="D82" s="3" t="n">
        <v>7</v>
      </c>
      <c r="E82" s="3" t="n">
        <v>2</v>
      </c>
      <c r="F82" s="12" t="n">
        <v>9.875</v>
      </c>
      <c r="G82" s="12" t="n">
        <v>1.813</v>
      </c>
      <c r="H82" s="12" t="n">
        <v>2.615</v>
      </c>
      <c r="I82" s="12" t="n">
        <v>0.718</v>
      </c>
      <c r="J82" s="12" t="n">
        <v>1</v>
      </c>
      <c r="L82" s="13">
        <f>SUM(G82:I82)</f>
        <v/>
      </c>
    </row>
    <row r="83" ht="15.95" customHeight="1">
      <c r="A83" s="5" t="inlineStr">
        <is>
          <t>고반케스.gif</t>
        </is>
      </c>
      <c r="B83" s="6" t="n">
        <v>39</v>
      </c>
      <c r="C83" s="6" t="n">
        <v>8</v>
      </c>
      <c r="D83" s="6" t="n">
        <v>5</v>
      </c>
      <c r="E83" s="6" t="n">
        <v>3</v>
      </c>
      <c r="F83" s="14" t="n">
        <v>10.766</v>
      </c>
      <c r="G83" s="14" t="n">
        <v>2.288</v>
      </c>
      <c r="H83" s="14" t="n">
        <v>1.575</v>
      </c>
      <c r="I83" s="14" t="n">
        <v>1.015</v>
      </c>
      <c r="J83" s="14" t="n">
        <v>1</v>
      </c>
      <c r="L83" s="13">
        <f>SUM(G83:I83)</f>
        <v/>
      </c>
    </row>
    <row r="84" ht="15.95" customHeight="1">
      <c r="A84" s="2" t="inlineStr">
        <is>
          <t>쟈그라.gif</t>
        </is>
      </c>
      <c r="B84" s="3" t="n">
        <v>47</v>
      </c>
      <c r="C84" s="3" t="n">
        <v>10</v>
      </c>
      <c r="D84" s="3" t="n">
        <v>6</v>
      </c>
      <c r="E84" s="3" t="n">
        <v>4</v>
      </c>
      <c r="F84" s="12" t="n">
        <v>10.618</v>
      </c>
      <c r="G84" s="12" t="n">
        <v>2.375</v>
      </c>
      <c r="H84" s="12" t="n">
        <v>1.484</v>
      </c>
      <c r="I84" s="12" t="n">
        <v>1.064</v>
      </c>
      <c r="J84" s="12" t="n">
        <v>1</v>
      </c>
      <c r="L84" s="13">
        <f>SUM(G84:I84)</f>
        <v/>
      </c>
    </row>
    <row r="85" ht="15.95" customHeight="1">
      <c r="A85" s="5" t="inlineStr">
        <is>
          <t>쟈그.gif</t>
        </is>
      </c>
      <c r="B85" s="6" t="n">
        <v>51</v>
      </c>
      <c r="C85" s="6" t="n">
        <v>10</v>
      </c>
      <c r="D85" s="6" t="n">
        <v>6</v>
      </c>
      <c r="E85" s="6" t="n">
        <v>4</v>
      </c>
      <c r="F85" s="14" t="n">
        <v>11.014</v>
      </c>
      <c r="G85" s="14" t="n">
        <v>2.239</v>
      </c>
      <c r="H85" s="14" t="n">
        <v>1.481</v>
      </c>
      <c r="I85" s="14" t="n">
        <v>1.015</v>
      </c>
      <c r="J85" s="14" t="n">
        <v>1</v>
      </c>
      <c r="K85" t="inlineStr">
        <is>
          <t>BB</t>
        </is>
      </c>
      <c r="L85" s="13">
        <f>SUM(G85:I85)</f>
        <v/>
      </c>
    </row>
    <row r="86" ht="15.95" customHeight="1">
      <c r="A86" s="2" t="inlineStr">
        <is>
          <t>판지.gif</t>
        </is>
      </c>
      <c r="B86" s="3" t="n">
        <v>35</v>
      </c>
      <c r="C86" s="3" t="n">
        <v>7</v>
      </c>
      <c r="D86" s="3" t="n">
        <v>4</v>
      </c>
      <c r="E86" s="3" t="n">
        <v>3</v>
      </c>
      <c r="F86" s="12" t="n">
        <v>10.915</v>
      </c>
      <c r="G86" s="12" t="n">
        <v>2.288</v>
      </c>
      <c r="H86" s="12" t="n">
        <v>1.531</v>
      </c>
      <c r="I86" s="12" t="n">
        <v>1.015</v>
      </c>
      <c r="J86" s="12" t="n">
        <v>1</v>
      </c>
      <c r="L86" s="13">
        <f>SUM(G86:I86)</f>
        <v/>
      </c>
    </row>
    <row r="87" ht="15.95" customHeight="1">
      <c r="A87" s="5" t="inlineStr">
        <is>
          <t>기가로스.gif</t>
        </is>
      </c>
      <c r="B87" s="6" t="n">
        <v>63</v>
      </c>
      <c r="C87" s="6" t="n">
        <v>12</v>
      </c>
      <c r="D87" s="6" t="n">
        <v>11</v>
      </c>
      <c r="E87" s="6" t="n">
        <v>4</v>
      </c>
      <c r="F87" s="14" t="n">
        <v>11.212</v>
      </c>
      <c r="G87" s="14" t="n">
        <v>2.192</v>
      </c>
      <c r="H87" s="14" t="n">
        <v>2.103</v>
      </c>
      <c r="I87" s="14" t="n">
        <v>0.866</v>
      </c>
      <c r="J87" s="14" t="n">
        <v>1</v>
      </c>
      <c r="L87" s="13">
        <f>SUM(G87:I87)</f>
        <v/>
      </c>
    </row>
    <row r="88" ht="15.95" customHeight="1">
      <c r="A88" s="2" t="inlineStr">
        <is>
          <t>메가로스.gif</t>
        </is>
      </c>
      <c r="B88" s="3" t="n">
        <v>57</v>
      </c>
      <c r="C88" s="3" t="n">
        <v>10</v>
      </c>
      <c r="D88" s="3" t="n">
        <v>10</v>
      </c>
      <c r="E88" s="3" t="n">
        <v>3</v>
      </c>
      <c r="F88" s="12" t="n">
        <v>11.954</v>
      </c>
      <c r="G88" s="12" t="n">
        <v>2.211</v>
      </c>
      <c r="H88" s="12" t="n">
        <v>2.167</v>
      </c>
      <c r="I88" s="12" t="n">
        <v>0.767</v>
      </c>
      <c r="J88" s="12" t="n">
        <v>1</v>
      </c>
      <c r="L88" s="13">
        <f>SUM(G88:I88)</f>
        <v/>
      </c>
    </row>
    <row r="89" ht="15.95" customHeight="1">
      <c r="A89" s="5" t="inlineStr">
        <is>
          <t>비트로스.gif</t>
        </is>
      </c>
      <c r="B89" s="6" t="n">
        <v>56</v>
      </c>
      <c r="C89" s="6" t="n">
        <v>11</v>
      </c>
      <c r="D89" s="6" t="n">
        <v>10</v>
      </c>
      <c r="E89" s="6" t="n">
        <v>4</v>
      </c>
      <c r="F89" s="14" t="n">
        <v>11.212</v>
      </c>
      <c r="G89" s="14" t="n">
        <v>2.328</v>
      </c>
      <c r="H89" s="14" t="n">
        <v>2.016</v>
      </c>
      <c r="I89" s="14" t="n">
        <v>0.8169999999999999</v>
      </c>
      <c r="J89" s="14" t="n">
        <v>1</v>
      </c>
      <c r="L89" s="13">
        <f>SUM(G89:I89)</f>
        <v/>
      </c>
    </row>
    <row r="90" ht="15.95" customHeight="1">
      <c r="A90" s="2" t="inlineStr">
        <is>
          <t>가가로스.gif</t>
        </is>
      </c>
      <c r="B90" s="3" t="n">
        <v>59</v>
      </c>
      <c r="C90" s="3" t="n">
        <v>12</v>
      </c>
      <c r="D90" s="3" t="n">
        <v>10</v>
      </c>
      <c r="E90" s="3" t="n">
        <v>4</v>
      </c>
      <c r="F90" s="12" t="n">
        <v>11.36</v>
      </c>
      <c r="G90" s="12" t="n">
        <v>2.375</v>
      </c>
      <c r="H90" s="12" t="n">
        <v>1.974</v>
      </c>
      <c r="I90" s="12" t="n">
        <v>0.767</v>
      </c>
      <c r="J90" s="12" t="n">
        <v>1</v>
      </c>
      <c r="L90" s="13">
        <f>SUM(G90:I90)</f>
        <v/>
      </c>
    </row>
    <row r="91" ht="15.95" customHeight="1">
      <c r="A91" s="5" t="inlineStr">
        <is>
          <t>루이.gif</t>
        </is>
      </c>
      <c r="B91" s="6" t="n">
        <v>65</v>
      </c>
      <c r="C91" s="6" t="n">
        <v>8</v>
      </c>
      <c r="D91" s="6" t="n">
        <v>8</v>
      </c>
      <c r="E91" s="6" t="n">
        <v>2</v>
      </c>
      <c r="F91" s="14" t="n">
        <v>14.627</v>
      </c>
      <c r="G91" s="14" t="n">
        <v>2.008</v>
      </c>
      <c r="H91" s="14" t="n">
        <v>1.875</v>
      </c>
      <c r="I91" s="14" t="n">
        <v>0.668</v>
      </c>
      <c r="J91" s="14" t="n">
        <v>1</v>
      </c>
      <c r="K91" t="inlineStr">
        <is>
          <t>CC</t>
        </is>
      </c>
      <c r="L91" s="13">
        <f>SUM(G91:I91)</f>
        <v/>
      </c>
    </row>
    <row r="92" ht="15.95" customHeight="1">
      <c r="A92" s="2" t="inlineStr">
        <is>
          <t>무이.gif</t>
        </is>
      </c>
      <c r="B92" s="3" t="n">
        <v>61</v>
      </c>
      <c r="C92" s="3" t="n">
        <v>7</v>
      </c>
      <c r="D92" s="3" t="n">
        <v>7</v>
      </c>
      <c r="E92" s="3" t="n">
        <v>2</v>
      </c>
      <c r="F92" s="12" t="n">
        <v>15.172</v>
      </c>
      <c r="G92" s="12" t="n">
        <v>1.974</v>
      </c>
      <c r="H92" s="12" t="n">
        <v>1.885</v>
      </c>
      <c r="I92" s="12" t="n">
        <v>0.668</v>
      </c>
      <c r="J92" s="12" t="n">
        <v>1</v>
      </c>
      <c r="K92" t="inlineStr">
        <is>
          <t>CC</t>
        </is>
      </c>
      <c r="L92" s="13">
        <f>SUM(G92:I92)</f>
        <v/>
      </c>
    </row>
    <row r="93" ht="15.95" customHeight="1">
      <c r="A93" s="5" t="inlineStr">
        <is>
          <t>씨보스.gif</t>
        </is>
      </c>
      <c r="B93" s="6" t="n">
        <v>62</v>
      </c>
      <c r="C93" s="6" t="n">
        <v>8</v>
      </c>
      <c r="D93" s="6" t="n">
        <v>8</v>
      </c>
      <c r="E93" s="6" t="n">
        <v>2</v>
      </c>
      <c r="F93" s="14" t="n">
        <v>14.677</v>
      </c>
      <c r="G93" s="14" t="n">
        <v>1.969</v>
      </c>
      <c r="H93" s="14" t="n">
        <v>1.969</v>
      </c>
      <c r="I93" s="14" t="n">
        <v>0.668</v>
      </c>
      <c r="J93" s="14" t="n">
        <v>1</v>
      </c>
      <c r="K93" t="inlineStr">
        <is>
          <t>CC</t>
        </is>
      </c>
      <c r="L93" s="13">
        <f>SUM(G93:I93)</f>
        <v/>
      </c>
    </row>
    <row r="94" ht="15.95" customHeight="1">
      <c r="A94" s="2" t="inlineStr">
        <is>
          <t>투이.gif</t>
        </is>
      </c>
      <c r="B94" s="3" t="n">
        <v>70</v>
      </c>
      <c r="C94" s="3" t="n">
        <v>10</v>
      </c>
      <c r="D94" s="3" t="n">
        <v>8</v>
      </c>
      <c r="E94" s="3" t="n">
        <v>3</v>
      </c>
      <c r="F94" s="12" t="n">
        <v>14.578</v>
      </c>
      <c r="G94" s="12" t="n">
        <v>2.197</v>
      </c>
      <c r="H94" s="12" t="n">
        <v>1.84</v>
      </c>
      <c r="I94" s="12" t="n">
        <v>0.668</v>
      </c>
      <c r="J94" s="12" t="n">
        <v>1</v>
      </c>
      <c r="K94" t="inlineStr">
        <is>
          <t>BB</t>
        </is>
      </c>
      <c r="L94" s="13">
        <f>SUM(G94:I94)</f>
        <v/>
      </c>
    </row>
    <row r="95" ht="15.95" customHeight="1">
      <c r="A95" s="5" t="inlineStr">
        <is>
          <t>다이노.gif</t>
        </is>
      </c>
      <c r="B95" s="6" t="n">
        <v>63</v>
      </c>
      <c r="C95" s="6" t="n">
        <v>10</v>
      </c>
      <c r="D95" s="6" t="n">
        <v>12</v>
      </c>
      <c r="E95" s="6" t="n">
        <v>2</v>
      </c>
      <c r="F95" s="14" t="n">
        <v>12.499</v>
      </c>
      <c r="G95" s="14" t="n">
        <v>1.996</v>
      </c>
      <c r="H95" s="14" t="n">
        <v>2.397</v>
      </c>
      <c r="I95" s="14" t="n">
        <v>0.52</v>
      </c>
      <c r="J95" s="14" t="n">
        <v>1</v>
      </c>
      <c r="L95" s="13">
        <f>SUM(G95:I95)</f>
        <v/>
      </c>
    </row>
    <row r="96" ht="15.95" customHeight="1">
      <c r="A96" s="2" t="inlineStr">
        <is>
          <t>다이노스.gif</t>
        </is>
      </c>
      <c r="B96" s="3" t="n">
        <v>68</v>
      </c>
      <c r="C96" s="3" t="n">
        <v>10</v>
      </c>
      <c r="D96" s="3" t="n">
        <v>11</v>
      </c>
      <c r="E96" s="3" t="n">
        <v>2</v>
      </c>
      <c r="F96" s="12" t="n">
        <v>13.093</v>
      </c>
      <c r="G96" s="12" t="n">
        <v>1.949</v>
      </c>
      <c r="H96" s="12" t="n">
        <v>2.216</v>
      </c>
      <c r="I96" s="12" t="n">
        <v>0.569</v>
      </c>
      <c r="J96" s="12" t="n">
        <v>1</v>
      </c>
      <c r="K96" t="inlineStr">
        <is>
          <t>BB</t>
        </is>
      </c>
      <c r="L96" s="13">
        <f>SUM(G96:I96)</f>
        <v/>
      </c>
    </row>
    <row r="97" ht="15.95" customHeight="1">
      <c r="A97" s="5" t="inlineStr">
        <is>
          <t>프라키토스.gif</t>
        </is>
      </c>
      <c r="B97" s="6" t="n">
        <v>59</v>
      </c>
      <c r="C97" s="6" t="n">
        <v>11</v>
      </c>
      <c r="D97" s="6" t="n">
        <v>9</v>
      </c>
      <c r="E97" s="6" t="n">
        <v>2</v>
      </c>
      <c r="F97" s="14" t="n">
        <v>12.35</v>
      </c>
      <c r="G97" s="14" t="n">
        <v>2.397</v>
      </c>
      <c r="H97" s="14" t="n">
        <v>2.041</v>
      </c>
      <c r="I97" s="14" t="n">
        <v>0.52</v>
      </c>
      <c r="J97" s="14" t="n">
        <v>1</v>
      </c>
      <c r="L97" s="13">
        <f>SUM(G97:I97)</f>
        <v/>
      </c>
    </row>
    <row r="98" ht="15.95" customHeight="1">
      <c r="A98" s="2" t="inlineStr">
        <is>
          <t>스텐토스.gif</t>
        </is>
      </c>
      <c r="B98" s="3" t="n">
        <v>72</v>
      </c>
      <c r="C98" s="3" t="n">
        <v>11</v>
      </c>
      <c r="D98" s="3" t="n">
        <v>13</v>
      </c>
      <c r="E98" s="3" t="n">
        <v>2</v>
      </c>
      <c r="F98" s="12" t="n">
        <v>12.746</v>
      </c>
      <c r="G98" s="12" t="n">
        <v>1.949</v>
      </c>
      <c r="H98" s="12" t="n">
        <v>2.35</v>
      </c>
      <c r="I98" s="12" t="n">
        <v>0.47</v>
      </c>
      <c r="J98" s="12" t="n">
        <v>1</v>
      </c>
      <c r="K98" t="inlineStr">
        <is>
          <t>AA</t>
        </is>
      </c>
      <c r="L98" s="13">
        <f>SUM(G98:I98)</f>
        <v/>
      </c>
    </row>
    <row r="99" ht="15.95" customHeight="1">
      <c r="A99" s="5" t="inlineStr">
        <is>
          <t>프리토스.gif</t>
        </is>
      </c>
      <c r="B99" s="6" t="n">
        <v>69</v>
      </c>
      <c r="C99" s="6" t="n">
        <v>12</v>
      </c>
      <c r="D99" s="6" t="n">
        <v>11</v>
      </c>
      <c r="E99" s="6" t="n">
        <v>4</v>
      </c>
      <c r="F99" s="14" t="n">
        <v>12.301</v>
      </c>
      <c r="G99" s="14" t="n">
        <v>2.204</v>
      </c>
      <c r="H99" s="14" t="n">
        <v>1.981</v>
      </c>
      <c r="I99" s="14" t="n">
        <v>0.718</v>
      </c>
      <c r="J99" s="14" t="n">
        <v>1</v>
      </c>
      <c r="L99" s="13">
        <f>SUM(G99:I99)</f>
        <v/>
      </c>
    </row>
    <row r="100" ht="15.95" customHeight="1">
      <c r="A100" s="2" t="inlineStr">
        <is>
          <t>만모.gif</t>
        </is>
      </c>
      <c r="B100" s="3" t="n">
        <v>78</v>
      </c>
      <c r="C100" s="3" t="n">
        <v>10</v>
      </c>
      <c r="D100" s="3" t="n">
        <v>10</v>
      </c>
      <c r="E100" s="3" t="n">
        <v>3</v>
      </c>
      <c r="F100" s="12" t="n">
        <v>14.429</v>
      </c>
      <c r="G100" s="12" t="n">
        <v>2.006</v>
      </c>
      <c r="H100" s="12" t="n">
        <v>1.917</v>
      </c>
      <c r="I100" s="12" t="n">
        <v>0.619</v>
      </c>
      <c r="J100" s="12" t="n">
        <v>1</v>
      </c>
      <c r="K100" t="inlineStr">
        <is>
          <t>BB</t>
        </is>
      </c>
      <c r="L100" s="13">
        <f>SUM(G100:I100)</f>
        <v/>
      </c>
    </row>
    <row r="101" ht="15.95" customHeight="1">
      <c r="A101" s="5" t="inlineStr">
        <is>
          <t>만모르.gif</t>
        </is>
      </c>
      <c r="B101" s="6" t="n">
        <v>71</v>
      </c>
      <c r="C101" s="6" t="n">
        <v>10</v>
      </c>
      <c r="D101" s="6" t="n">
        <v>8</v>
      </c>
      <c r="E101" s="6" t="n">
        <v>3</v>
      </c>
      <c r="F101" s="14" t="n">
        <v>14.677</v>
      </c>
      <c r="G101" s="14" t="n">
        <v>2.189</v>
      </c>
      <c r="H101" s="14" t="n">
        <v>1.699</v>
      </c>
      <c r="I101" s="14" t="n">
        <v>0.718</v>
      </c>
      <c r="J101" s="14" t="n">
        <v>1</v>
      </c>
      <c r="K101" t="inlineStr">
        <is>
          <t>CC</t>
        </is>
      </c>
      <c r="L101" s="13">
        <f>SUM(G101:I101)</f>
        <v/>
      </c>
    </row>
    <row r="102" ht="15.95" customHeight="1">
      <c r="A102" s="2" t="inlineStr">
        <is>
          <t>마모나스.gif</t>
        </is>
      </c>
      <c r="B102" s="3" t="n">
        <v>78</v>
      </c>
      <c r="C102" s="3" t="n">
        <v>10</v>
      </c>
      <c r="D102" s="3" t="n">
        <v>9</v>
      </c>
      <c r="E102" s="3" t="n">
        <v>3</v>
      </c>
      <c r="F102" s="12" t="n">
        <v>14.875</v>
      </c>
      <c r="G102" s="12" t="n">
        <v>2.016</v>
      </c>
      <c r="H102" s="12" t="n">
        <v>1.882</v>
      </c>
      <c r="I102" s="12" t="n">
        <v>0.718</v>
      </c>
      <c r="J102" s="12" t="n">
        <v>1</v>
      </c>
      <c r="K102" t="inlineStr">
        <is>
          <t>BB</t>
        </is>
      </c>
      <c r="L102" s="13">
        <f>SUM(G102:I102)</f>
        <v/>
      </c>
    </row>
    <row r="103" ht="15.95" customHeight="1">
      <c r="A103" s="5" t="inlineStr">
        <is>
          <t>만모로스.gif</t>
        </is>
      </c>
      <c r="B103" s="6" t="n">
        <v>75</v>
      </c>
      <c r="C103" s="6" t="n">
        <v>10</v>
      </c>
      <c r="D103" s="6" t="n">
        <v>8</v>
      </c>
      <c r="E103" s="6" t="n">
        <v>3</v>
      </c>
      <c r="F103" s="14" t="n">
        <v>15.023</v>
      </c>
      <c r="G103" s="14" t="n">
        <v>2.103</v>
      </c>
      <c r="H103" s="14" t="n">
        <v>1.702</v>
      </c>
      <c r="I103" s="14" t="n">
        <v>0.767</v>
      </c>
      <c r="J103" s="14" t="n">
        <v>1</v>
      </c>
      <c r="K103" t="inlineStr">
        <is>
          <t>AA</t>
        </is>
      </c>
      <c r="L103" s="13">
        <f>SUM(G103:I103)</f>
        <v/>
      </c>
    </row>
    <row r="104" ht="15.95" customHeight="1">
      <c r="A104" s="2" t="inlineStr">
        <is>
          <t>테라곤.gif</t>
        </is>
      </c>
      <c r="B104" s="3" t="n">
        <v>54</v>
      </c>
      <c r="C104" s="3" t="n">
        <v>11</v>
      </c>
      <c r="D104" s="3" t="n">
        <v>8</v>
      </c>
      <c r="E104" s="3" t="n">
        <v>9</v>
      </c>
      <c r="F104" s="12" t="n">
        <v>10.073</v>
      </c>
      <c r="G104" s="12" t="n">
        <v>2.14</v>
      </c>
      <c r="H104" s="12" t="n">
        <v>1.516</v>
      </c>
      <c r="I104" s="12" t="n">
        <v>1.708</v>
      </c>
      <c r="J104" s="12" t="n">
        <v>1</v>
      </c>
      <c r="L104" s="13">
        <f>SUM(G104:I104)</f>
        <v/>
      </c>
    </row>
    <row r="105" ht="15.95" customHeight="1">
      <c r="A105" s="5" t="inlineStr">
        <is>
          <t>카르곤.gif</t>
        </is>
      </c>
      <c r="B105" s="6" t="n">
        <v>50</v>
      </c>
      <c r="C105" s="6" t="n">
        <v>11</v>
      </c>
      <c r="D105" s="6" t="n">
        <v>7</v>
      </c>
      <c r="E105" s="6" t="n">
        <v>8</v>
      </c>
      <c r="F105" s="14" t="n">
        <v>9.529</v>
      </c>
      <c r="G105" s="14" t="n">
        <v>2.164</v>
      </c>
      <c r="H105" s="14" t="n">
        <v>1.407</v>
      </c>
      <c r="I105" s="14" t="n">
        <v>1.609</v>
      </c>
      <c r="J105" s="14" t="n">
        <v>1</v>
      </c>
      <c r="L105" s="13">
        <f>SUM(G105:I105)</f>
        <v/>
      </c>
    </row>
    <row r="106" ht="15.95" customHeight="1">
      <c r="A106" s="2" t="inlineStr">
        <is>
          <t>포이비스.gif</t>
        </is>
      </c>
      <c r="B106" s="3" t="n">
        <v>49</v>
      </c>
      <c r="C106" s="3" t="n">
        <v>9</v>
      </c>
      <c r="D106" s="3" t="n">
        <v>7</v>
      </c>
      <c r="E106" s="3" t="n">
        <v>8</v>
      </c>
      <c r="F106" s="12" t="n">
        <v>10.271</v>
      </c>
      <c r="G106" s="12" t="n">
        <v>2.055</v>
      </c>
      <c r="H106" s="12" t="n">
        <v>1.61</v>
      </c>
      <c r="I106" s="12" t="n">
        <v>1.708</v>
      </c>
      <c r="J106" s="12" t="n">
        <v>1</v>
      </c>
      <c r="L106" s="13">
        <f>SUM(G106:I106)</f>
        <v/>
      </c>
    </row>
    <row r="107" ht="15.95" customHeight="1">
      <c r="A107" s="5" t="inlineStr">
        <is>
          <t>도라비스.gif</t>
        </is>
      </c>
      <c r="B107" s="6" t="n">
        <v>47</v>
      </c>
      <c r="C107" s="6" t="n">
        <v>9</v>
      </c>
      <c r="D107" s="6" t="n">
        <v>7</v>
      </c>
      <c r="E107" s="6" t="n">
        <v>7</v>
      </c>
      <c r="F107" s="14" t="n">
        <v>10.321</v>
      </c>
      <c r="G107" s="14" t="n">
        <v>2.105</v>
      </c>
      <c r="H107" s="14" t="n">
        <v>1.615</v>
      </c>
      <c r="I107" s="14" t="n">
        <v>1.708</v>
      </c>
      <c r="J107" s="14" t="n">
        <v>1</v>
      </c>
      <c r="L107" s="13">
        <f>SUM(G107:I107)</f>
        <v/>
      </c>
    </row>
    <row r="108" ht="15.95" customHeight="1">
      <c r="A108" s="2" t="inlineStr">
        <is>
          <t>푸테라.gif</t>
        </is>
      </c>
      <c r="B108" s="3" t="n">
        <v>54</v>
      </c>
      <c r="C108" s="3" t="n">
        <v>11</v>
      </c>
      <c r="D108" s="3" t="n">
        <v>7</v>
      </c>
      <c r="E108" s="3" t="n">
        <v>8</v>
      </c>
      <c r="F108" s="12" t="n">
        <v>10.816</v>
      </c>
      <c r="G108" s="12" t="n">
        <v>2.202</v>
      </c>
      <c r="H108" s="12" t="n">
        <v>1.489</v>
      </c>
      <c r="I108" s="12" t="n">
        <v>1.658</v>
      </c>
      <c r="J108" s="12" t="n">
        <v>1</v>
      </c>
      <c r="L108" s="13">
        <f>SUM(G108:I108)</f>
        <v/>
      </c>
    </row>
    <row r="109" ht="15.95" customHeight="1">
      <c r="A109" s="5" t="inlineStr">
        <is>
          <t>타키.gif</t>
        </is>
      </c>
      <c r="B109" s="6" t="n">
        <v>30</v>
      </c>
      <c r="C109" s="6" t="n">
        <v>5</v>
      </c>
      <c r="D109" s="6" t="n">
        <v>4</v>
      </c>
      <c r="E109" s="6" t="n">
        <v>6</v>
      </c>
      <c r="F109" s="14" t="n">
        <v>8.786</v>
      </c>
      <c r="G109" s="14" t="n">
        <v>1.657</v>
      </c>
      <c r="H109" s="14" t="n">
        <v>1.167</v>
      </c>
      <c r="I109" s="14" t="n">
        <v>1.955</v>
      </c>
      <c r="J109" s="14" t="n">
        <v>1</v>
      </c>
      <c r="K109" t="inlineStr">
        <is>
          <t>AA</t>
        </is>
      </c>
      <c r="L109" s="13">
        <f>SUM(G109:I109)</f>
        <v/>
      </c>
    </row>
    <row r="110" ht="15.95" customHeight="1">
      <c r="A110" s="2" t="inlineStr">
        <is>
          <t>쿠쿠.gif</t>
        </is>
      </c>
      <c r="B110" s="3" t="n">
        <v>34</v>
      </c>
      <c r="C110" s="3" t="n">
        <v>6</v>
      </c>
      <c r="D110" s="3" t="n">
        <v>4</v>
      </c>
      <c r="E110" s="3" t="n">
        <v>8</v>
      </c>
      <c r="F110" s="12" t="n">
        <v>8.587999999999999</v>
      </c>
      <c r="G110" s="12" t="n">
        <v>1.65</v>
      </c>
      <c r="H110" s="12" t="n">
        <v>1.115</v>
      </c>
      <c r="I110" s="12" t="n">
        <v>2.005</v>
      </c>
      <c r="J110" s="12" t="n">
        <v>1</v>
      </c>
      <c r="K110" t="inlineStr">
        <is>
          <t>CC</t>
        </is>
      </c>
      <c r="L110" s="13">
        <f>SUM(G110:I110)</f>
        <v/>
      </c>
    </row>
    <row r="111" ht="15.95" customHeight="1">
      <c r="A111" s="5" t="inlineStr">
        <is>
          <t>호르쿠.gif</t>
        </is>
      </c>
      <c r="B111" s="6" t="n">
        <v>32</v>
      </c>
      <c r="C111" s="6" t="n">
        <v>5</v>
      </c>
      <c r="D111" s="6" t="n">
        <v>4</v>
      </c>
      <c r="E111" s="6" t="n">
        <v>6</v>
      </c>
      <c r="F111" s="14" t="n">
        <v>8.935</v>
      </c>
      <c r="G111" s="14" t="n">
        <v>1.615</v>
      </c>
      <c r="H111" s="14" t="n">
        <v>1.214</v>
      </c>
      <c r="I111" s="14" t="n">
        <v>1.906</v>
      </c>
      <c r="J111" s="14" t="n">
        <v>1</v>
      </c>
      <c r="K111" t="inlineStr">
        <is>
          <t>CC</t>
        </is>
      </c>
      <c r="L111" s="13">
        <f>SUM(G111:I111)</f>
        <v/>
      </c>
    </row>
    <row r="112" ht="15.95" customHeight="1">
      <c r="A112" s="2" t="inlineStr">
        <is>
          <t>카키.gif</t>
        </is>
      </c>
      <c r="B112" s="3" t="n">
        <v>33</v>
      </c>
      <c r="C112" s="3" t="n">
        <v>6</v>
      </c>
      <c r="D112" s="3" t="n">
        <v>4</v>
      </c>
      <c r="E112" s="3" t="n">
        <v>7</v>
      </c>
      <c r="F112" s="12" t="n">
        <v>8.242000000000001</v>
      </c>
      <c r="G112" s="12" t="n">
        <v>1.637</v>
      </c>
      <c r="H112" s="12" t="n">
        <v>1.103</v>
      </c>
      <c r="I112" s="12" t="n">
        <v>1.856</v>
      </c>
      <c r="J112" s="12" t="n">
        <v>1</v>
      </c>
      <c r="K112" t="inlineStr">
        <is>
          <t>BB</t>
        </is>
      </c>
      <c r="L112" s="13">
        <f>SUM(G112:I112)</f>
        <v/>
      </c>
    </row>
    <row r="113" ht="15.95" customHeight="1">
      <c r="A113" s="5" t="inlineStr">
        <is>
          <t>오가로스.gif</t>
        </is>
      </c>
      <c r="B113" s="6" t="n">
        <v>53</v>
      </c>
      <c r="C113" s="6" t="n">
        <v>11</v>
      </c>
      <c r="D113" s="6" t="n">
        <v>9</v>
      </c>
      <c r="E113" s="6" t="n">
        <v>6</v>
      </c>
      <c r="F113" s="14" t="n">
        <v>10.568</v>
      </c>
      <c r="G113" s="14" t="n">
        <v>2.214</v>
      </c>
      <c r="H113" s="14" t="n">
        <v>1.857</v>
      </c>
      <c r="I113" s="14" t="n">
        <v>1.213</v>
      </c>
      <c r="J113" s="14" t="n">
        <v>1</v>
      </c>
      <c r="L113" s="13">
        <f>SUM(G113:I113)</f>
        <v/>
      </c>
    </row>
    <row r="114" ht="15.95" customHeight="1">
      <c r="A114" s="2" t="inlineStr">
        <is>
          <t>오르곤.gif</t>
        </is>
      </c>
      <c r="B114" s="3" t="n">
        <v>57</v>
      </c>
      <c r="C114" s="3" t="n">
        <v>12</v>
      </c>
      <c r="D114" s="3" t="n">
        <v>8</v>
      </c>
      <c r="E114" s="3" t="n">
        <v>6</v>
      </c>
      <c r="F114" s="12" t="n">
        <v>10.964</v>
      </c>
      <c r="G114" s="12" t="n">
        <v>2.355</v>
      </c>
      <c r="H114" s="12" t="n">
        <v>1.687</v>
      </c>
      <c r="I114" s="12" t="n">
        <v>1.262</v>
      </c>
      <c r="J114" s="12" t="n">
        <v>1</v>
      </c>
      <c r="L114" s="13">
        <f>SUM(G114:I114)</f>
        <v/>
      </c>
    </row>
    <row r="115" ht="15.95" customHeight="1">
      <c r="A115" s="5" t="inlineStr">
        <is>
          <t>모가로스.gif</t>
        </is>
      </c>
      <c r="B115" s="6" t="n">
        <v>55</v>
      </c>
      <c r="C115" s="6" t="n">
        <v>13</v>
      </c>
      <c r="D115" s="6" t="n">
        <v>8</v>
      </c>
      <c r="E115" s="6" t="n">
        <v>7</v>
      </c>
      <c r="F115" s="14" t="n">
        <v>10.172</v>
      </c>
      <c r="G115" s="14" t="n">
        <v>2.385</v>
      </c>
      <c r="H115" s="14" t="n">
        <v>1.627</v>
      </c>
      <c r="I115" s="14" t="n">
        <v>1.46</v>
      </c>
      <c r="J115" s="14" t="n">
        <v>1</v>
      </c>
      <c r="L115" s="13">
        <f>SUM(G115:I115)</f>
        <v/>
      </c>
    </row>
    <row r="116" ht="15.95" customHeight="1">
      <c r="A116" s="2" t="inlineStr">
        <is>
          <t>골로스.gif</t>
        </is>
      </c>
      <c r="B116" s="3" t="n">
        <v>57</v>
      </c>
      <c r="C116" s="3" t="n">
        <v>13</v>
      </c>
      <c r="D116" s="3" t="n">
        <v>10</v>
      </c>
      <c r="E116" s="3" t="n">
        <v>7</v>
      </c>
      <c r="F116" s="12" t="n">
        <v>10.123</v>
      </c>
      <c r="G116" s="12" t="n">
        <v>2.301</v>
      </c>
      <c r="H116" s="12" t="n">
        <v>1.855</v>
      </c>
      <c r="I116" s="12" t="n">
        <v>1.262</v>
      </c>
      <c r="J116" s="12" t="n">
        <v>1</v>
      </c>
      <c r="L116" s="13">
        <f>SUM(G116:I116)</f>
        <v/>
      </c>
    </row>
    <row r="117" ht="15.95" customHeight="1">
      <c r="A117" s="5" t="inlineStr">
        <is>
          <t>프이토.gif</t>
        </is>
      </c>
      <c r="B117" s="6" t="n">
        <v>47</v>
      </c>
      <c r="C117" s="6" t="n">
        <v>8</v>
      </c>
      <c r="D117" s="6" t="n">
        <v>9</v>
      </c>
      <c r="E117" s="6" t="n">
        <v>8</v>
      </c>
      <c r="F117" s="14" t="n">
        <v>9.083</v>
      </c>
      <c r="G117" s="14" t="n">
        <v>1.657</v>
      </c>
      <c r="H117" s="14" t="n">
        <v>1.791</v>
      </c>
      <c r="I117" s="14" t="n">
        <v>1.658</v>
      </c>
      <c r="J117" s="14" t="n">
        <v>1</v>
      </c>
      <c r="L117" s="13">
        <f>SUM(G117:I117)</f>
        <v/>
      </c>
    </row>
    <row r="118" ht="15.95" customHeight="1">
      <c r="A118" s="2" t="inlineStr">
        <is>
          <t>모나시프.gif</t>
        </is>
      </c>
      <c r="B118" s="3" t="n">
        <v>49</v>
      </c>
      <c r="C118" s="3" t="n">
        <v>10</v>
      </c>
      <c r="D118" s="3" t="n">
        <v>7</v>
      </c>
      <c r="E118" s="3" t="n">
        <v>9</v>
      </c>
      <c r="F118" s="12" t="n">
        <v>9.875</v>
      </c>
      <c r="G118" s="12" t="n">
        <v>2.041</v>
      </c>
      <c r="H118" s="12" t="n">
        <v>1.506</v>
      </c>
      <c r="I118" s="12" t="n">
        <v>1.807</v>
      </c>
      <c r="J118" s="12" t="n">
        <v>1</v>
      </c>
      <c r="L118" s="13">
        <f>SUM(G118:I118)</f>
        <v/>
      </c>
    </row>
    <row r="119" ht="15.95" customHeight="1">
      <c r="A119" s="5" t="inlineStr">
        <is>
          <t>라나프.gif</t>
        </is>
      </c>
      <c r="B119" s="6" t="n">
        <v>51</v>
      </c>
      <c r="C119" s="6" t="n">
        <v>11</v>
      </c>
      <c r="D119" s="6" t="n">
        <v>8</v>
      </c>
      <c r="E119" s="6" t="n">
        <v>9</v>
      </c>
      <c r="F119" s="14" t="n">
        <v>9.132999999999999</v>
      </c>
      <c r="G119" s="14" t="n">
        <v>2.018</v>
      </c>
      <c r="H119" s="14" t="n">
        <v>1.484</v>
      </c>
      <c r="I119" s="14" t="n">
        <v>1.658</v>
      </c>
      <c r="J119" s="14" t="n">
        <v>1</v>
      </c>
      <c r="L119" s="13">
        <f>SUM(G119:I119)</f>
        <v/>
      </c>
    </row>
    <row r="120" ht="15.95" customHeight="1">
      <c r="A120" s="2" t="inlineStr">
        <is>
          <t>라이혼.gif</t>
        </is>
      </c>
      <c r="B120" s="3" t="n">
        <v>63</v>
      </c>
      <c r="C120" s="3" t="n">
        <v>11</v>
      </c>
      <c r="D120" s="3" t="n">
        <v>10</v>
      </c>
      <c r="E120" s="3" t="n">
        <v>10</v>
      </c>
      <c r="F120" s="12" t="n">
        <v>10.519</v>
      </c>
      <c r="G120" s="12" t="n">
        <v>1.979</v>
      </c>
      <c r="H120" s="12" t="n">
        <v>1.801</v>
      </c>
      <c r="I120" s="12" t="n">
        <v>1.658</v>
      </c>
      <c r="J120" s="12" t="n">
        <v>1</v>
      </c>
      <c r="L120" s="13">
        <f>SUM(G120:I120)</f>
        <v/>
      </c>
    </row>
    <row r="121" ht="15.95" customHeight="1">
      <c r="A121" s="5" t="inlineStr">
        <is>
          <t>타이혼.gif</t>
        </is>
      </c>
      <c r="B121" s="6" t="n">
        <v>60</v>
      </c>
      <c r="C121" s="6" t="n">
        <v>12</v>
      </c>
      <c r="D121" s="6" t="n">
        <v>8</v>
      </c>
      <c r="E121" s="6" t="n">
        <v>10</v>
      </c>
      <c r="F121" s="14" t="n">
        <v>9.925000000000001</v>
      </c>
      <c r="G121" s="14" t="n">
        <v>2.135</v>
      </c>
      <c r="H121" s="14" t="n">
        <v>1.466</v>
      </c>
      <c r="I121" s="14" t="n">
        <v>1.807</v>
      </c>
      <c r="J121" s="14" t="n">
        <v>1</v>
      </c>
      <c r="L121" s="13">
        <f>SUM(G121:I121)</f>
        <v/>
      </c>
    </row>
    <row r="122" ht="15.95" customHeight="1">
      <c r="A122" s="2" t="inlineStr">
        <is>
          <t>스토라지.gif</t>
        </is>
      </c>
      <c r="B122" s="3" t="n">
        <v>60</v>
      </c>
      <c r="C122" s="3" t="n">
        <v>8</v>
      </c>
      <c r="D122" s="3" t="n">
        <v>5</v>
      </c>
      <c r="E122" s="3" t="n">
        <v>4</v>
      </c>
      <c r="F122" s="12" t="n">
        <v>14.182</v>
      </c>
      <c r="G122" s="12" t="n">
        <v>2.117</v>
      </c>
      <c r="H122" s="12" t="n">
        <v>1.405</v>
      </c>
      <c r="I122" s="12" t="n">
        <v>1.163</v>
      </c>
      <c r="J122" s="12" t="n">
        <v>1</v>
      </c>
      <c r="K122" t="inlineStr">
        <is>
          <t>BB</t>
        </is>
      </c>
      <c r="L122" s="13">
        <f>SUM(G122:I122)</f>
        <v/>
      </c>
    </row>
    <row r="123" ht="15.95" customHeight="1">
      <c r="A123" s="5" t="inlineStr">
        <is>
          <t>아토라지.gif</t>
        </is>
      </c>
      <c r="B123" s="6" t="n">
        <v>57</v>
      </c>
      <c r="C123" s="6" t="n">
        <v>8</v>
      </c>
      <c r="D123" s="6" t="n">
        <v>5</v>
      </c>
      <c r="E123" s="6" t="n">
        <v>4</v>
      </c>
      <c r="F123" s="14" t="n">
        <v>14.33</v>
      </c>
      <c r="G123" s="14" t="n">
        <v>2.117</v>
      </c>
      <c r="H123" s="14" t="n">
        <v>1.36</v>
      </c>
      <c r="I123" s="14" t="n">
        <v>1.163</v>
      </c>
      <c r="J123" s="14" t="n">
        <v>1</v>
      </c>
      <c r="K123" t="inlineStr">
        <is>
          <t>CC</t>
        </is>
      </c>
      <c r="L123" s="13">
        <f>SUM(G123:I123)</f>
        <v/>
      </c>
    </row>
    <row r="124" ht="15.95" customHeight="1">
      <c r="A124" s="2" t="inlineStr">
        <is>
          <t>아리노스.gif</t>
        </is>
      </c>
      <c r="B124" s="3" t="n">
        <v>72</v>
      </c>
      <c r="C124" s="3" t="n">
        <v>11</v>
      </c>
      <c r="D124" s="3" t="n">
        <v>7</v>
      </c>
      <c r="E124" s="3" t="n">
        <v>6</v>
      </c>
      <c r="F124" s="12" t="n">
        <v>13.835</v>
      </c>
      <c r="G124" s="12" t="n">
        <v>2.112</v>
      </c>
      <c r="H124" s="12" t="n">
        <v>1.444</v>
      </c>
      <c r="I124" s="12" t="n">
        <v>1.163</v>
      </c>
      <c r="J124" s="12" t="n">
        <v>1</v>
      </c>
      <c r="K124" t="inlineStr">
        <is>
          <t>BB</t>
        </is>
      </c>
      <c r="L124" s="13">
        <f>SUM(G124:I124)</f>
        <v/>
      </c>
    </row>
    <row r="125" ht="15.95" customHeight="1">
      <c r="A125" s="5" t="inlineStr">
        <is>
          <t>다이노로스.gif</t>
        </is>
      </c>
      <c r="B125" s="6" t="n">
        <v>68</v>
      </c>
      <c r="C125" s="6" t="n">
        <v>10</v>
      </c>
      <c r="D125" s="6" t="n">
        <v>6</v>
      </c>
      <c r="E125" s="6" t="n">
        <v>5</v>
      </c>
      <c r="F125" s="14" t="n">
        <v>14.033</v>
      </c>
      <c r="G125" s="14" t="n">
        <v>2.251</v>
      </c>
      <c r="H125" s="14" t="n">
        <v>1.315</v>
      </c>
      <c r="I125" s="14" t="n">
        <v>1.163</v>
      </c>
      <c r="J125" s="14" t="n">
        <v>1</v>
      </c>
      <c r="K125" t="inlineStr">
        <is>
          <t>AA</t>
        </is>
      </c>
      <c r="L125" s="13">
        <f>SUM(G125:I125)</f>
        <v/>
      </c>
    </row>
    <row r="126" ht="15.95" customHeight="1">
      <c r="A126" s="2" t="inlineStr">
        <is>
          <t>타르노로스.gif</t>
        </is>
      </c>
      <c r="B126" s="3" t="n">
        <v>65</v>
      </c>
      <c r="C126" s="3" t="n">
        <v>10</v>
      </c>
      <c r="D126" s="3" t="n">
        <v>6</v>
      </c>
      <c r="E126" s="3" t="n">
        <v>5</v>
      </c>
      <c r="F126" s="12" t="n">
        <v>14.182</v>
      </c>
      <c r="G126" s="12" t="n">
        <v>2.206</v>
      </c>
      <c r="H126" s="12" t="n">
        <v>1.315</v>
      </c>
      <c r="I126" s="12" t="n">
        <v>1.163</v>
      </c>
      <c r="J126" s="12" t="n">
        <v>1</v>
      </c>
      <c r="K126" t="inlineStr">
        <is>
          <t>BB</t>
        </is>
      </c>
      <c r="L126" s="13">
        <f>SUM(G126:I126)</f>
        <v/>
      </c>
    </row>
    <row r="127" ht="15.95" customHeight="1">
      <c r="A127" s="5" t="inlineStr">
        <is>
          <t>바로로크스.gif</t>
        </is>
      </c>
      <c r="B127" s="6" t="n">
        <v>49</v>
      </c>
      <c r="C127" s="6" t="n">
        <v>9</v>
      </c>
      <c r="D127" s="6" t="n">
        <v>8</v>
      </c>
      <c r="E127" s="6" t="n">
        <v>4</v>
      </c>
      <c r="F127" s="14" t="n">
        <v>11.212</v>
      </c>
      <c r="G127" s="14" t="n">
        <v>2.09</v>
      </c>
      <c r="H127" s="14" t="n">
        <v>1.956</v>
      </c>
      <c r="I127" s="14" t="n">
        <v>1.114</v>
      </c>
      <c r="J127" s="14" t="n">
        <v>1</v>
      </c>
      <c r="L127" s="13">
        <f>SUM(G127:I127)</f>
        <v/>
      </c>
    </row>
    <row r="128" ht="15.95" customHeight="1">
      <c r="A128" s="2" t="inlineStr">
        <is>
          <t>란베르스.gif</t>
        </is>
      </c>
      <c r="B128" s="3" t="n">
        <v>48</v>
      </c>
      <c r="C128" s="3" t="n">
        <v>9</v>
      </c>
      <c r="D128" s="3" t="n">
        <v>7</v>
      </c>
      <c r="E128" s="3" t="n">
        <v>4</v>
      </c>
      <c r="F128" s="12" t="n">
        <v>11.509</v>
      </c>
      <c r="G128" s="12" t="n">
        <v>2.315</v>
      </c>
      <c r="H128" s="12" t="n">
        <v>1.692</v>
      </c>
      <c r="I128" s="12" t="n">
        <v>1.064</v>
      </c>
      <c r="J128" s="12" t="n">
        <v>1</v>
      </c>
      <c r="L128" s="13">
        <f>SUM(G128:I128)</f>
        <v/>
      </c>
    </row>
    <row r="129" ht="15.95" customHeight="1">
      <c r="A129" s="5" t="inlineStr">
        <is>
          <t>코리토르스.gif</t>
        </is>
      </c>
      <c r="B129" s="6" t="n">
        <v>42</v>
      </c>
      <c r="C129" s="6" t="n">
        <v>8</v>
      </c>
      <c r="D129" s="6" t="n">
        <v>7</v>
      </c>
      <c r="E129" s="6" t="n">
        <v>4</v>
      </c>
      <c r="F129" s="14" t="n">
        <v>11.063</v>
      </c>
      <c r="G129" s="14" t="n">
        <v>2.093</v>
      </c>
      <c r="H129" s="14" t="n">
        <v>2.048</v>
      </c>
      <c r="I129" s="14" t="n">
        <v>1.064</v>
      </c>
      <c r="J129" s="14" t="n">
        <v>1</v>
      </c>
      <c r="L129" s="13">
        <f>SUM(G129:I129)</f>
        <v/>
      </c>
    </row>
    <row r="130" ht="15.95" customHeight="1">
      <c r="A130" s="2" t="inlineStr">
        <is>
          <t>노스토로스.gif</t>
        </is>
      </c>
      <c r="B130" s="3" t="n">
        <v>51</v>
      </c>
      <c r="C130" s="3" t="n">
        <v>11</v>
      </c>
      <c r="D130" s="3" t="n">
        <v>8</v>
      </c>
      <c r="E130" s="3" t="n">
        <v>5</v>
      </c>
      <c r="F130" s="12" t="n">
        <v>10.568</v>
      </c>
      <c r="G130" s="12" t="n">
        <v>2.439</v>
      </c>
      <c r="H130" s="12" t="n">
        <v>1.682</v>
      </c>
      <c r="I130" s="12" t="n">
        <v>1.163</v>
      </c>
      <c r="J130" s="12" t="n">
        <v>1</v>
      </c>
      <c r="L130" s="13">
        <f>SUM(G130:I130)</f>
        <v/>
      </c>
    </row>
    <row r="131" ht="15.95" customHeight="1">
      <c r="A131" s="5" t="inlineStr">
        <is>
          <t>카우거.gif</t>
        </is>
      </c>
      <c r="B131" s="6" t="n">
        <v>51</v>
      </c>
      <c r="C131" s="6" t="n">
        <v>11</v>
      </c>
      <c r="D131" s="6" t="n">
        <v>7</v>
      </c>
      <c r="E131" s="6" t="n">
        <v>8</v>
      </c>
      <c r="F131" s="14" t="n">
        <v>10.271</v>
      </c>
      <c r="G131" s="14" t="n">
        <v>2.234</v>
      </c>
      <c r="H131" s="14" t="n">
        <v>1.432</v>
      </c>
      <c r="I131" s="14" t="n">
        <v>1.708</v>
      </c>
      <c r="J131" s="14" t="n">
        <v>1</v>
      </c>
      <c r="L131" s="13">
        <f>SUM(G131:I131)</f>
        <v/>
      </c>
    </row>
    <row r="132" ht="15.95" customHeight="1">
      <c r="A132" s="2" t="inlineStr">
        <is>
          <t>샤크론.gif</t>
        </is>
      </c>
      <c r="B132" s="3" t="n">
        <v>54</v>
      </c>
      <c r="C132" s="3" t="n">
        <v>11</v>
      </c>
      <c r="D132" s="3" t="n">
        <v>7</v>
      </c>
      <c r="E132" s="3" t="n">
        <v>7</v>
      </c>
      <c r="F132" s="12" t="n">
        <v>11.261</v>
      </c>
      <c r="G132" s="12" t="n">
        <v>2.301</v>
      </c>
      <c r="H132" s="12" t="n">
        <v>1.454</v>
      </c>
      <c r="I132" s="12" t="n">
        <v>1.46</v>
      </c>
      <c r="J132" s="12" t="n">
        <v>1</v>
      </c>
      <c r="L132" s="13">
        <f>SUM(G132:I132)</f>
        <v/>
      </c>
    </row>
    <row r="133" ht="15.95" customHeight="1">
      <c r="A133" s="5" t="inlineStr">
        <is>
          <t>크랩.gif</t>
        </is>
      </c>
      <c r="B133" s="6" t="n">
        <v>50</v>
      </c>
      <c r="C133" s="6" t="n">
        <v>8</v>
      </c>
      <c r="D133" s="6" t="n">
        <v>8</v>
      </c>
      <c r="E133" s="6" t="n">
        <v>1</v>
      </c>
      <c r="F133" s="14" t="n">
        <v>12.548</v>
      </c>
      <c r="G133" s="14" t="n">
        <v>2.078</v>
      </c>
      <c r="H133" s="14" t="n">
        <v>2.211</v>
      </c>
      <c r="I133" s="14" t="n">
        <v>0.47</v>
      </c>
      <c r="J133" s="14" t="n">
        <v>1</v>
      </c>
      <c r="K133" t="inlineStr">
        <is>
          <t>CC</t>
        </is>
      </c>
      <c r="L133" s="13">
        <f>SUM(G133:I133)</f>
        <v/>
      </c>
    </row>
    <row r="134" ht="15.95" customHeight="1">
      <c r="A134" s="2" t="inlineStr">
        <is>
          <t>킹크랩.gif</t>
        </is>
      </c>
      <c r="B134" s="3" t="n">
        <v>47</v>
      </c>
      <c r="C134" s="3" t="n">
        <v>9</v>
      </c>
      <c r="D134" s="3" t="n">
        <v>8</v>
      </c>
      <c r="E134" s="3" t="n">
        <v>1</v>
      </c>
      <c r="F134" s="12" t="n">
        <v>11.806</v>
      </c>
      <c r="G134" s="12" t="n">
        <v>2.301</v>
      </c>
      <c r="H134" s="12" t="n">
        <v>2.211</v>
      </c>
      <c r="I134" s="12" t="n">
        <v>0.47</v>
      </c>
      <c r="J134" s="12" t="n">
        <v>1</v>
      </c>
      <c r="L134" s="13">
        <f>SUM(G134:I134)</f>
        <v/>
      </c>
    </row>
    <row r="135" ht="15.95" customHeight="1">
      <c r="A135" s="5" t="inlineStr">
        <is>
          <t>페르페.gif</t>
        </is>
      </c>
      <c r="B135" s="6" t="n">
        <v>48</v>
      </c>
      <c r="C135" s="6" t="n">
        <v>9</v>
      </c>
      <c r="D135" s="6" t="n">
        <v>6</v>
      </c>
      <c r="E135" s="6" t="n">
        <v>7</v>
      </c>
      <c r="F135" s="14" t="n">
        <v>10.865</v>
      </c>
      <c r="G135" s="14" t="n">
        <v>2.1</v>
      </c>
      <c r="H135" s="14" t="n">
        <v>1.387</v>
      </c>
      <c r="I135" s="14" t="n">
        <v>1.708</v>
      </c>
      <c r="J135" s="14" t="n">
        <v>1</v>
      </c>
      <c r="L135" s="13">
        <f>SUM(G135:I135)</f>
        <v/>
      </c>
    </row>
    <row r="136" ht="15.95" customHeight="1">
      <c r="A136" s="2" t="inlineStr">
        <is>
          <t>쿠팡.gif</t>
        </is>
      </c>
      <c r="B136" s="3" t="n">
        <v>42</v>
      </c>
      <c r="C136" s="3" t="n">
        <v>8</v>
      </c>
      <c r="D136" s="3" t="n">
        <v>5</v>
      </c>
      <c r="E136" s="3" t="n">
        <v>8</v>
      </c>
      <c r="F136" s="12" t="n">
        <v>9.577999999999999</v>
      </c>
      <c r="G136" s="12" t="n">
        <v>1.877</v>
      </c>
      <c r="H136" s="12" t="n">
        <v>1.343</v>
      </c>
      <c r="I136" s="12" t="n">
        <v>1.807</v>
      </c>
      <c r="J136" s="12" t="n">
        <v>1</v>
      </c>
      <c r="L136" s="13">
        <f>SUM(G136:I136)</f>
        <v/>
      </c>
    </row>
    <row r="137" ht="15.95" customHeight="1">
      <c r="A137" s="5" t="inlineStr">
        <is>
          <t>쿠아.gif</t>
        </is>
      </c>
      <c r="B137" s="6" t="n">
        <v>48</v>
      </c>
      <c r="C137" s="6" t="n">
        <v>9</v>
      </c>
      <c r="D137" s="6" t="n">
        <v>6</v>
      </c>
      <c r="E137" s="6" t="n">
        <v>7</v>
      </c>
      <c r="F137" s="14" t="n">
        <v>11.014</v>
      </c>
      <c r="G137" s="14" t="n">
        <v>2.055</v>
      </c>
      <c r="H137" s="14" t="n">
        <v>1.387</v>
      </c>
      <c r="I137" s="14" t="n">
        <v>1.708</v>
      </c>
      <c r="J137" s="14" t="n">
        <v>1</v>
      </c>
      <c r="L137" s="13">
        <f>SUM(G137:I137)</f>
        <v/>
      </c>
    </row>
    <row r="138" ht="15.95" customHeight="1">
      <c r="A138" s="2" t="inlineStr">
        <is>
          <t>밍코.gif</t>
        </is>
      </c>
      <c r="B138" s="3" t="n">
        <v>47</v>
      </c>
      <c r="C138" s="3" t="n">
        <v>9</v>
      </c>
      <c r="D138" s="3" t="n">
        <v>6</v>
      </c>
      <c r="E138" s="3" t="n">
        <v>7</v>
      </c>
      <c r="F138" s="12" t="n">
        <v>10.667</v>
      </c>
      <c r="G138" s="12" t="n">
        <v>2.095</v>
      </c>
      <c r="H138" s="12" t="n">
        <v>1.382</v>
      </c>
      <c r="I138" s="12" t="n">
        <v>1.708</v>
      </c>
      <c r="J138" s="12" t="n">
        <v>1</v>
      </c>
      <c r="L138" s="13">
        <f>SUM(G138:I138)</f>
        <v/>
      </c>
    </row>
    <row r="139" ht="15.95" customHeight="1">
      <c r="A139" s="5" t="inlineStr">
        <is>
          <t>슈우.gif</t>
        </is>
      </c>
      <c r="B139" s="6" t="n">
        <v>47</v>
      </c>
      <c r="C139" s="6" t="n">
        <v>9</v>
      </c>
      <c r="D139" s="6" t="n">
        <v>6</v>
      </c>
      <c r="E139" s="6" t="n">
        <v>7</v>
      </c>
      <c r="F139" s="14" t="n">
        <v>10.717</v>
      </c>
      <c r="G139" s="14" t="n">
        <v>2.103</v>
      </c>
      <c r="H139" s="14" t="n">
        <v>1.479</v>
      </c>
      <c r="I139" s="14" t="n">
        <v>1.658</v>
      </c>
      <c r="J139" s="14" t="n">
        <v>1</v>
      </c>
      <c r="L139" s="13">
        <f>SUM(G139:I139)</f>
        <v/>
      </c>
    </row>
    <row r="140" ht="15.95" customHeight="1">
      <c r="A140" s="2" t="inlineStr">
        <is>
          <t>킹고르.gif</t>
        </is>
      </c>
      <c r="B140" s="3" t="n">
        <v>60</v>
      </c>
      <c r="C140" s="3" t="n">
        <v>11</v>
      </c>
      <c r="D140" s="3" t="n">
        <v>9</v>
      </c>
      <c r="E140" s="3" t="n">
        <v>5</v>
      </c>
      <c r="F140" s="12" t="n">
        <v>11.509</v>
      </c>
      <c r="G140" s="12" t="n">
        <v>2.271</v>
      </c>
      <c r="H140" s="12" t="n">
        <v>1.736</v>
      </c>
      <c r="I140" s="12" t="n">
        <v>1.064</v>
      </c>
      <c r="J140" s="12" t="n">
        <v>1</v>
      </c>
      <c r="L140" s="13">
        <f>SUM(G140:I140)</f>
        <v/>
      </c>
    </row>
    <row r="141" ht="15.95" customHeight="1">
      <c r="A141" s="5" t="inlineStr">
        <is>
          <t>칼로스.gif</t>
        </is>
      </c>
      <c r="B141" s="6" t="n">
        <v>59</v>
      </c>
      <c r="C141" s="6" t="n">
        <v>13</v>
      </c>
      <c r="D141" s="6" t="n">
        <v>8</v>
      </c>
      <c r="E141" s="6" t="n">
        <v>7</v>
      </c>
      <c r="F141" s="14" t="n">
        <v>10.964</v>
      </c>
      <c r="G141" s="14" t="n">
        <v>2.397</v>
      </c>
      <c r="H141" s="14" t="n">
        <v>1.595</v>
      </c>
      <c r="I141" s="14" t="n">
        <v>1.312</v>
      </c>
      <c r="J141" s="14" t="n">
        <v>1</v>
      </c>
      <c r="L141" s="13">
        <f>SUM(G141:I141)</f>
        <v/>
      </c>
    </row>
    <row r="142" ht="15.95" customHeight="1">
      <c r="A142" s="2" t="inlineStr">
        <is>
          <t>흑귀.gif</t>
        </is>
      </c>
      <c r="B142" s="3" t="n">
        <v>53</v>
      </c>
      <c r="C142" s="3" t="n">
        <v>12</v>
      </c>
      <c r="D142" s="3" t="n">
        <v>8</v>
      </c>
      <c r="E142" s="3" t="n">
        <v>7</v>
      </c>
      <c r="F142" s="12" t="n">
        <v>9.875</v>
      </c>
      <c r="G142" s="12" t="n">
        <v>2.224</v>
      </c>
      <c r="H142" s="12" t="n">
        <v>1.511</v>
      </c>
      <c r="I142" s="12" t="n">
        <v>1.411</v>
      </c>
      <c r="J142" s="12" t="n">
        <v>1</v>
      </c>
      <c r="L142" s="13">
        <f>SUM(G142:I142)</f>
        <v/>
      </c>
    </row>
    <row r="143" ht="15.95" customHeight="1">
      <c r="A143" s="5" t="inlineStr">
        <is>
          <t>토라.gif</t>
        </is>
      </c>
      <c r="B143" s="6" t="n">
        <v>50</v>
      </c>
      <c r="C143" s="6" t="n">
        <v>10</v>
      </c>
      <c r="D143" s="6" t="n">
        <v>6</v>
      </c>
      <c r="E143" s="6" t="n">
        <v>8</v>
      </c>
      <c r="F143" s="14" t="n">
        <v>10.37</v>
      </c>
      <c r="G143" s="14" t="n">
        <v>2.09</v>
      </c>
      <c r="H143" s="14" t="n">
        <v>1.377</v>
      </c>
      <c r="I143" s="14" t="n">
        <v>1.807</v>
      </c>
      <c r="J143" s="14" t="n">
        <v>1</v>
      </c>
      <c r="L143" s="13">
        <f>SUM(G143:I143)</f>
        <v/>
      </c>
    </row>
    <row r="144" ht="15.95" customHeight="1">
      <c r="A144" s="2" t="inlineStr">
        <is>
          <t>산타베르가.gif</t>
        </is>
      </c>
      <c r="B144" s="3" t="n">
        <v>47</v>
      </c>
      <c r="C144" s="3" t="n">
        <v>9</v>
      </c>
      <c r="D144" s="3" t="n">
        <v>6</v>
      </c>
      <c r="E144" s="3" t="n">
        <v>7</v>
      </c>
      <c r="F144" s="12" t="n">
        <v>10.123</v>
      </c>
      <c r="G144" s="12" t="n">
        <v>2.125</v>
      </c>
      <c r="H144" s="12" t="n">
        <v>1.367</v>
      </c>
      <c r="I144" s="12" t="n">
        <v>1.51</v>
      </c>
      <c r="J144" s="12" t="n">
        <v>1</v>
      </c>
      <c r="L144" s="13">
        <f>SUM(G144:I144)</f>
        <v/>
      </c>
    </row>
    <row r="145" ht="15.95" customHeight="1">
      <c r="A145" s="5" t="inlineStr">
        <is>
          <t>스노밍코.gif</t>
        </is>
      </c>
      <c r="B145" s="6" t="n">
        <v>49</v>
      </c>
      <c r="C145" s="6" t="n">
        <v>9</v>
      </c>
      <c r="D145" s="6" t="n">
        <v>6</v>
      </c>
      <c r="E145" s="6" t="n">
        <v>7</v>
      </c>
      <c r="F145" s="14" t="n">
        <v>10.667</v>
      </c>
      <c r="G145" s="14" t="n">
        <v>2.006</v>
      </c>
      <c r="H145" s="14" t="n">
        <v>1.471</v>
      </c>
      <c r="I145" s="14" t="n">
        <v>1.708</v>
      </c>
      <c r="J145" s="14" t="n">
        <v>1</v>
      </c>
      <c r="L145" s="13">
        <f>SUM(G145:I145)</f>
        <v/>
      </c>
    </row>
    <row r="146" ht="15.95" customHeight="1">
      <c r="A146" s="2" t="inlineStr">
        <is>
          <t>키파.gif</t>
        </is>
      </c>
      <c r="B146" s="3" t="n">
        <v>43</v>
      </c>
      <c r="C146" s="3" t="n">
        <v>8</v>
      </c>
      <c r="D146" s="3" t="n">
        <v>5</v>
      </c>
      <c r="E146" s="3" t="n">
        <v>9</v>
      </c>
      <c r="F146" s="12" t="n">
        <v>10.222</v>
      </c>
      <c r="G146" s="12" t="n">
        <v>1.939</v>
      </c>
      <c r="H146" s="12" t="n">
        <v>1.226</v>
      </c>
      <c r="I146" s="12" t="n">
        <v>2.153</v>
      </c>
      <c r="J146" s="12" t="n">
        <v>1</v>
      </c>
      <c r="L146" s="13">
        <f>SUM(G146:I146)</f>
        <v/>
      </c>
    </row>
    <row r="147" ht="15.95" customHeight="1">
      <c r="A147" s="5" t="inlineStr">
        <is>
          <t>바우트.gif</t>
        </is>
      </c>
      <c r="B147" s="6" t="n">
        <v>58</v>
      </c>
      <c r="C147" s="6" t="n">
        <v>12</v>
      </c>
      <c r="D147" s="6" t="n">
        <v>10</v>
      </c>
      <c r="E147" s="6" t="n">
        <v>1</v>
      </c>
      <c r="F147" s="14" t="n">
        <v>12.152</v>
      </c>
      <c r="G147" s="14" t="n">
        <v>2.489</v>
      </c>
      <c r="H147" s="14" t="n">
        <v>2.088</v>
      </c>
      <c r="I147" s="14" t="n">
        <v>0.371</v>
      </c>
      <c r="J147" s="14" t="n">
        <v>1</v>
      </c>
      <c r="L147" s="13">
        <f>SUM(G147:I147)</f>
        <v/>
      </c>
    </row>
    <row r="148" ht="15.95" customHeight="1">
      <c r="A148" s="2" t="inlineStr">
        <is>
          <t>갈푸스.gif</t>
        </is>
      </c>
      <c r="B148" s="3" t="n">
        <v>49</v>
      </c>
      <c r="C148" s="3" t="n">
        <v>11</v>
      </c>
      <c r="D148" s="3" t="n">
        <v>6</v>
      </c>
      <c r="E148" s="3" t="n">
        <v>8</v>
      </c>
      <c r="F148" s="12" t="n">
        <v>9.875</v>
      </c>
      <c r="G148" s="12" t="n">
        <v>2.211</v>
      </c>
      <c r="H148" s="12" t="n">
        <v>1.276</v>
      </c>
      <c r="I148" s="12" t="n">
        <v>1.658</v>
      </c>
      <c r="J148" s="12" t="n">
        <v>1</v>
      </c>
      <c r="L148" s="13">
        <f>SUM(G148:I148)</f>
        <v/>
      </c>
    </row>
    <row r="149" ht="15.95" customHeight="1">
      <c r="A149" s="5" t="inlineStr">
        <is>
          <t>아이스만모.gif</t>
        </is>
      </c>
      <c r="B149" s="6" t="n">
        <v>82</v>
      </c>
      <c r="C149" s="6" t="n">
        <v>12</v>
      </c>
      <c r="D149" s="6" t="n">
        <v>10</v>
      </c>
      <c r="E149" s="6" t="n">
        <v>3</v>
      </c>
      <c r="F149" s="14" t="n">
        <v>15.122</v>
      </c>
      <c r="G149" s="14" t="n">
        <v>2.209</v>
      </c>
      <c r="H149" s="14" t="n">
        <v>1.853</v>
      </c>
      <c r="I149" s="14" t="n">
        <v>0.619</v>
      </c>
      <c r="J149" s="14" t="n">
        <v>1</v>
      </c>
      <c r="K149" t="inlineStr">
        <is>
          <t>CC</t>
        </is>
      </c>
      <c r="L149" s="13">
        <f>SUM(G149:I149)</f>
        <v/>
      </c>
    </row>
    <row r="150" ht="15.95" customHeight="1">
      <c r="A150" s="2" t="inlineStr">
        <is>
          <t>구루마루.gif</t>
        </is>
      </c>
      <c r="B150" s="3" t="n">
        <v>44</v>
      </c>
      <c r="C150" s="3" t="n">
        <v>10</v>
      </c>
      <c r="D150" s="3" t="n">
        <v>6</v>
      </c>
      <c r="E150" s="3" t="n">
        <v>6</v>
      </c>
      <c r="F150" s="12" t="n">
        <v>9.478999999999999</v>
      </c>
      <c r="G150" s="12" t="n">
        <v>2.154</v>
      </c>
      <c r="H150" s="12" t="n">
        <v>1.353</v>
      </c>
      <c r="I150" s="12" t="n">
        <v>1.411</v>
      </c>
      <c r="J150" s="12" t="n">
        <v>1</v>
      </c>
      <c r="L150" s="13">
        <f>SUM(G150:I150)</f>
        <v/>
      </c>
    </row>
    <row r="151" ht="15.95" customHeight="1">
      <c r="A151" s="5" t="inlineStr">
        <is>
          <t>차크론.gif</t>
        </is>
      </c>
      <c r="B151" s="6" t="n">
        <v>53</v>
      </c>
      <c r="C151" s="6" t="n">
        <v>11</v>
      </c>
      <c r="D151" s="6" t="n">
        <v>6</v>
      </c>
      <c r="E151" s="6" t="n">
        <v>9</v>
      </c>
      <c r="F151" s="14" t="n">
        <v>10.618</v>
      </c>
      <c r="G151" s="14" t="n">
        <v>2.234</v>
      </c>
      <c r="H151" s="14" t="n">
        <v>1.298</v>
      </c>
      <c r="I151" s="14" t="n">
        <v>1.807</v>
      </c>
      <c r="J151" s="14" t="n">
        <v>1</v>
      </c>
      <c r="L151" s="13">
        <f>SUM(G151:I151)</f>
        <v/>
      </c>
    </row>
    <row r="152" ht="15.95" customHeight="1">
      <c r="A152" s="2" t="inlineStr">
        <is>
          <t>노르곤.gif</t>
        </is>
      </c>
      <c r="B152" s="3" t="n">
        <v>54</v>
      </c>
      <c r="C152" s="3" t="n">
        <v>12</v>
      </c>
      <c r="D152" s="3" t="n">
        <v>7</v>
      </c>
      <c r="E152" s="3" t="n">
        <v>7</v>
      </c>
      <c r="F152" s="12" t="n">
        <v>10.42</v>
      </c>
      <c r="G152" s="12" t="n">
        <v>2.377</v>
      </c>
      <c r="H152" s="12" t="n">
        <v>1.442</v>
      </c>
      <c r="I152" s="12" t="n">
        <v>1.51</v>
      </c>
      <c r="J152" s="12" t="n">
        <v>1</v>
      </c>
      <c r="L152" s="13">
        <f>SUM(G152:I152)</f>
        <v/>
      </c>
    </row>
    <row r="153" ht="15.95" customHeight="1">
      <c r="A153" s="5" t="inlineStr">
        <is>
          <t>봉봉.gif</t>
        </is>
      </c>
      <c r="B153" s="6" t="n">
        <v>61</v>
      </c>
      <c r="C153" s="6" t="n">
        <v>14</v>
      </c>
      <c r="D153" s="6" t="n">
        <v>8</v>
      </c>
      <c r="E153" s="6" t="n">
        <v>7</v>
      </c>
      <c r="F153" s="14" t="n">
        <v>10.568</v>
      </c>
      <c r="G153" s="14" t="n">
        <v>2.474</v>
      </c>
      <c r="H153" s="14" t="n">
        <v>1.449</v>
      </c>
      <c r="I153" s="14" t="n">
        <v>1.361</v>
      </c>
      <c r="J153" s="14" t="n">
        <v>1</v>
      </c>
      <c r="L153" s="13">
        <f>SUM(G153:I153)</f>
        <v/>
      </c>
    </row>
    <row r="154" ht="15.95" customHeight="1">
      <c r="A154" s="2" t="inlineStr">
        <is>
          <t>보르비스.gif</t>
        </is>
      </c>
      <c r="B154" s="3" t="n">
        <v>54</v>
      </c>
      <c r="C154" s="3" t="n">
        <v>11</v>
      </c>
      <c r="D154" s="3" t="n">
        <v>7</v>
      </c>
      <c r="E154" s="3" t="n">
        <v>7</v>
      </c>
      <c r="F154" s="12" t="n">
        <v>10.766</v>
      </c>
      <c r="G154" s="12" t="n">
        <v>2.202</v>
      </c>
      <c r="H154" s="12" t="n">
        <v>1.533</v>
      </c>
      <c r="I154" s="12" t="n">
        <v>1.559</v>
      </c>
      <c r="J154" s="12" t="n">
        <v>1</v>
      </c>
      <c r="L154" s="13">
        <f>SUM(G154:I154)</f>
        <v/>
      </c>
    </row>
    <row r="155" ht="15.95" customHeight="1">
      <c r="A155" s="5" t="inlineStr">
        <is>
          <t>포레스트크랩.gif</t>
        </is>
      </c>
      <c r="B155" s="6" t="n">
        <v>48</v>
      </c>
      <c r="C155" s="6" t="n">
        <v>8</v>
      </c>
      <c r="D155" s="6" t="n">
        <v>9</v>
      </c>
      <c r="E155" s="6" t="n">
        <v>1</v>
      </c>
      <c r="F155" s="14" t="n">
        <v>12.103</v>
      </c>
      <c r="G155" s="14" t="n">
        <v>2.078</v>
      </c>
      <c r="H155" s="14" t="n">
        <v>2.345</v>
      </c>
      <c r="I155" s="14" t="n">
        <v>0.47</v>
      </c>
      <c r="J155" s="14" t="n">
        <v>1</v>
      </c>
      <c r="L155" s="13">
        <f>SUM(G155:I155)</f>
        <v/>
      </c>
    </row>
    <row r="156" ht="15.95" customHeight="1">
      <c r="A156" s="2" t="inlineStr">
        <is>
          <t>포루나.gif</t>
        </is>
      </c>
      <c r="B156" s="3" t="n">
        <v>44</v>
      </c>
      <c r="C156" s="3" t="n">
        <v>8</v>
      </c>
      <c r="D156" s="3" t="n">
        <v>5</v>
      </c>
      <c r="E156" s="3" t="n">
        <v>6</v>
      </c>
      <c r="F156" s="12" t="n">
        <v>10.024</v>
      </c>
      <c r="G156" s="12" t="n">
        <v>1.875</v>
      </c>
      <c r="H156" s="12" t="n">
        <v>1.251</v>
      </c>
      <c r="I156" s="12" t="n">
        <v>1.559</v>
      </c>
      <c r="J156" s="12" t="n">
        <v>1</v>
      </c>
      <c r="K156" t="inlineStr">
        <is>
          <t>CC</t>
        </is>
      </c>
      <c r="L156" s="13">
        <f>SUM(G156:I156)</f>
        <v/>
      </c>
    </row>
    <row r="157" ht="15.95" customHeight="1">
      <c r="A157" s="5" t="inlineStr">
        <is>
          <t>피피아.gif</t>
        </is>
      </c>
      <c r="B157" s="6" t="n">
        <v>41</v>
      </c>
      <c r="C157" s="6" t="n">
        <v>7</v>
      </c>
      <c r="D157" s="6" t="n">
        <v>5</v>
      </c>
      <c r="E157" s="6" t="n">
        <v>6</v>
      </c>
      <c r="F157" s="14" t="n">
        <v>9.331</v>
      </c>
      <c r="G157" s="14" t="n">
        <v>1.766</v>
      </c>
      <c r="H157" s="14" t="n">
        <v>1.32</v>
      </c>
      <c r="I157" s="14" t="n">
        <v>1.46</v>
      </c>
      <c r="J157" s="14" t="n">
        <v>1</v>
      </c>
      <c r="K157" t="inlineStr">
        <is>
          <t>CC</t>
        </is>
      </c>
      <c r="L157" s="13">
        <f>SUM(G157:I157)</f>
        <v/>
      </c>
    </row>
    <row r="158" ht="15.95" customHeight="1">
      <c r="A158" s="2" t="inlineStr">
        <is>
          <t>그린고르.gif</t>
        </is>
      </c>
      <c r="B158" s="3" t="n">
        <v>58</v>
      </c>
      <c r="C158" s="3" t="n">
        <v>11</v>
      </c>
      <c r="D158" s="3" t="n">
        <v>9</v>
      </c>
      <c r="E158" s="3" t="n">
        <v>5</v>
      </c>
      <c r="F158" s="12" t="n">
        <v>11.162</v>
      </c>
      <c r="G158" s="12" t="n">
        <v>2.177</v>
      </c>
      <c r="H158" s="12" t="n">
        <v>1.865</v>
      </c>
      <c r="I158" s="12" t="n">
        <v>1.064</v>
      </c>
      <c r="J158" s="12" t="n">
        <v>1</v>
      </c>
      <c r="L158" s="13">
        <f>SUM(G158:I158)</f>
        <v/>
      </c>
    </row>
    <row r="159" ht="15.95" customHeight="1">
      <c r="A159" s="5" t="inlineStr">
        <is>
          <t>아코로비.gif</t>
        </is>
      </c>
      <c r="B159" s="6" t="n">
        <v>49</v>
      </c>
      <c r="C159" s="6" t="n">
        <v>10</v>
      </c>
      <c r="D159" s="6" t="n">
        <v>6</v>
      </c>
      <c r="E159" s="6" t="n">
        <v>6</v>
      </c>
      <c r="F159" s="14" t="n">
        <v>10.667</v>
      </c>
      <c r="G159" s="14" t="n">
        <v>2.286</v>
      </c>
      <c r="H159" s="14" t="n">
        <v>1.439</v>
      </c>
      <c r="I159" s="14" t="n">
        <v>1.46</v>
      </c>
      <c r="J159" s="14" t="n">
        <v>1</v>
      </c>
      <c r="L159" s="13">
        <f>SUM(G159:I159)</f>
        <v/>
      </c>
    </row>
    <row r="160" ht="15.95" customHeight="1">
      <c r="A160" s="2" t="inlineStr">
        <is>
          <t>황호.gif</t>
        </is>
      </c>
      <c r="B160" s="3" t="n">
        <v>52</v>
      </c>
      <c r="C160" s="3" t="n">
        <v>10</v>
      </c>
      <c r="D160" s="3" t="n">
        <v>6</v>
      </c>
      <c r="E160" s="3" t="n">
        <v>8</v>
      </c>
      <c r="F160" s="12" t="n">
        <v>10.37</v>
      </c>
      <c r="G160" s="12" t="n">
        <v>2.137</v>
      </c>
      <c r="H160" s="12" t="n">
        <v>1.38</v>
      </c>
      <c r="I160" s="12" t="n">
        <v>1.757</v>
      </c>
      <c r="J160" s="12" t="n">
        <v>1</v>
      </c>
      <c r="L160" s="13">
        <f>SUM(G160:I160)</f>
        <v/>
      </c>
    </row>
    <row r="161" ht="15.95" customHeight="1">
      <c r="A161" s="5" t="inlineStr">
        <is>
          <t>이블티거.gif</t>
        </is>
      </c>
      <c r="B161" s="6" t="n">
        <v>51</v>
      </c>
      <c r="C161" s="6" t="n">
        <v>12</v>
      </c>
      <c r="D161" s="6" t="n">
        <v>7</v>
      </c>
      <c r="E161" s="6" t="n">
        <v>7</v>
      </c>
      <c r="F161" s="14" t="n">
        <v>10.271</v>
      </c>
      <c r="G161" s="14" t="n">
        <v>2.424</v>
      </c>
      <c r="H161" s="14" t="n">
        <v>1.489</v>
      </c>
      <c r="I161" s="14" t="n">
        <v>1.46</v>
      </c>
      <c r="J161" s="14" t="n">
        <v>1</v>
      </c>
      <c r="L161" s="13">
        <f>SUM(G161:I161)</f>
        <v/>
      </c>
    </row>
    <row r="162" ht="15.95" customHeight="1">
      <c r="A162" s="2" t="inlineStr">
        <is>
          <t>청호.gif</t>
        </is>
      </c>
      <c r="B162" s="3" t="n">
        <v>56</v>
      </c>
      <c r="C162" s="3" t="n">
        <v>11</v>
      </c>
      <c r="D162" s="3" t="n">
        <v>7</v>
      </c>
      <c r="E162" s="3" t="n">
        <v>7</v>
      </c>
      <c r="F162" s="12" t="n">
        <v>11.212</v>
      </c>
      <c r="G162" s="12" t="n">
        <v>2.206</v>
      </c>
      <c r="H162" s="12" t="n">
        <v>1.494</v>
      </c>
      <c r="I162" s="12" t="n">
        <v>1.46</v>
      </c>
      <c r="J162" s="12" t="n">
        <v>1</v>
      </c>
      <c r="L162" s="13">
        <f>SUM(G162:I162)</f>
        <v/>
      </c>
    </row>
    <row r="163" ht="15.95" customHeight="1">
      <c r="A163" s="5" t="inlineStr">
        <is>
          <t>흑호.gif</t>
        </is>
      </c>
      <c r="B163" s="6" t="n">
        <v>52</v>
      </c>
      <c r="C163" s="6" t="n">
        <v>11</v>
      </c>
      <c r="D163" s="6" t="n">
        <v>6</v>
      </c>
      <c r="E163" s="6" t="n">
        <v>8</v>
      </c>
      <c r="F163" s="14" t="n">
        <v>10.37</v>
      </c>
      <c r="G163" s="14" t="n">
        <v>2.229</v>
      </c>
      <c r="H163" s="14" t="n">
        <v>1.338</v>
      </c>
      <c r="I163" s="14" t="n">
        <v>1.708</v>
      </c>
      <c r="J163" s="14" t="n">
        <v>1</v>
      </c>
      <c r="L163" s="13">
        <f>SUM(G163:I163)</f>
        <v/>
      </c>
    </row>
    <row r="164" ht="15.95" customHeight="1">
      <c r="A164" s="2" t="inlineStr">
        <is>
          <t>킹북이.gif</t>
        </is>
      </c>
      <c r="B164" s="3" t="n">
        <v>39</v>
      </c>
      <c r="C164" s="3" t="n">
        <v>6</v>
      </c>
      <c r="D164" s="3" t="n">
        <v>10</v>
      </c>
      <c r="E164" s="3" t="n">
        <v>1</v>
      </c>
      <c r="F164" s="12" t="n">
        <v>9.727</v>
      </c>
      <c r="G164" s="12" t="n">
        <v>1.617</v>
      </c>
      <c r="H164" s="12" t="n">
        <v>2.687</v>
      </c>
      <c r="I164" s="12" t="n">
        <v>0.47</v>
      </c>
      <c r="J164" s="12" t="n">
        <v>1</v>
      </c>
      <c r="K164" t="inlineStr">
        <is>
          <t>AA</t>
        </is>
      </c>
      <c r="L164" s="13">
        <f>SUM(G164:I164)</f>
        <v/>
      </c>
    </row>
    <row r="165" ht="15.95" customHeight="1">
      <c r="A165" s="5" t="inlineStr">
        <is>
          <t>노스키.gif</t>
        </is>
      </c>
      <c r="B165" s="6" t="n">
        <v>36</v>
      </c>
      <c r="C165" s="6" t="n">
        <v>6</v>
      </c>
      <c r="D165" s="6" t="n">
        <v>5</v>
      </c>
      <c r="E165" s="6" t="n">
        <v>6</v>
      </c>
      <c r="F165" s="14" t="n">
        <v>10.568</v>
      </c>
      <c r="G165" s="14" t="n">
        <v>1.82</v>
      </c>
      <c r="H165" s="14" t="n">
        <v>1.509</v>
      </c>
      <c r="I165" s="14" t="n">
        <v>1.955</v>
      </c>
      <c r="J165" s="14" t="n">
        <v>1</v>
      </c>
      <c r="L165" s="13">
        <f>SUM(G165:I165)</f>
        <v/>
      </c>
    </row>
    <row r="166" ht="15.95" customHeight="1">
      <c r="A166" s="2" t="inlineStr">
        <is>
          <t>라스키.gif</t>
        </is>
      </c>
      <c r="B166" s="3" t="n">
        <v>36</v>
      </c>
      <c r="C166" s="3" t="n">
        <v>7</v>
      </c>
      <c r="D166" s="3" t="n">
        <v>5</v>
      </c>
      <c r="E166" s="3" t="n">
        <v>5</v>
      </c>
      <c r="F166" s="12" t="n">
        <v>10.519</v>
      </c>
      <c r="G166" s="12" t="n">
        <v>2.053</v>
      </c>
      <c r="H166" s="12" t="n">
        <v>1.518</v>
      </c>
      <c r="I166" s="12" t="n">
        <v>1.658</v>
      </c>
      <c r="J166" s="12" t="n">
        <v>1</v>
      </c>
      <c r="L166" s="13">
        <f>SUM(G166:I166)</f>
        <v/>
      </c>
    </row>
    <row r="167" ht="15.95" customHeight="1">
      <c r="A167" s="5" t="inlineStr">
        <is>
          <t>토끼.gif</t>
        </is>
      </c>
      <c r="B167" s="6" t="n">
        <v>38</v>
      </c>
      <c r="C167" s="6" t="n">
        <v>6</v>
      </c>
      <c r="D167" s="6" t="n">
        <v>6</v>
      </c>
      <c r="E167" s="6" t="n">
        <v>5</v>
      </c>
      <c r="F167" s="14" t="n">
        <v>11.311</v>
      </c>
      <c r="G167" s="14" t="n">
        <v>1.85</v>
      </c>
      <c r="H167" s="14" t="n">
        <v>1.761</v>
      </c>
      <c r="I167" s="14" t="n">
        <v>1.658</v>
      </c>
      <c r="J167" s="14" t="n">
        <v>1</v>
      </c>
      <c r="L167" s="13">
        <f>SUM(G167:I167)</f>
        <v/>
      </c>
    </row>
    <row r="168" ht="15.95" customHeight="1">
      <c r="A168" s="2" t="inlineStr">
        <is>
          <t>범링.gif</t>
        </is>
      </c>
      <c r="B168" s="3" t="n">
        <v>35</v>
      </c>
      <c r="C168" s="3" t="n">
        <v>6</v>
      </c>
      <c r="D168" s="3" t="n">
        <v>6</v>
      </c>
      <c r="E168" s="3" t="n">
        <v>5</v>
      </c>
      <c r="F168" s="12" t="n">
        <v>10.222</v>
      </c>
      <c r="G168" s="12" t="n">
        <v>1.877</v>
      </c>
      <c r="H168" s="12" t="n">
        <v>1.833</v>
      </c>
      <c r="I168" s="12" t="n">
        <v>1.609</v>
      </c>
      <c r="J168" s="12" t="n">
        <v>1</v>
      </c>
      <c r="L168" s="13">
        <f>SUM(G168:I168)</f>
        <v/>
      </c>
    </row>
    <row r="169" ht="15.95" customHeight="1">
      <c r="A169" s="5" t="inlineStr">
        <is>
          <t>흑카키.gif</t>
        </is>
      </c>
      <c r="B169" s="6" t="n">
        <v>31</v>
      </c>
      <c r="C169" s="6" t="n">
        <v>7</v>
      </c>
      <c r="D169" s="6" t="n">
        <v>3</v>
      </c>
      <c r="E169" s="6" t="n">
        <v>7</v>
      </c>
      <c r="F169" s="14" t="n">
        <v>7.895</v>
      </c>
      <c r="G169" s="14" t="n">
        <v>1.763</v>
      </c>
      <c r="H169" s="14" t="n">
        <v>0.962</v>
      </c>
      <c r="I169" s="14" t="n">
        <v>1.906</v>
      </c>
      <c r="J169" s="14" t="n">
        <v>1</v>
      </c>
      <c r="K169" t="inlineStr">
        <is>
          <t>AA</t>
        </is>
      </c>
      <c r="L169" s="13">
        <f>SUM(G169:I169)</f>
        <v/>
      </c>
    </row>
    <row r="170" ht="15.95" customHeight="1">
      <c r="A170" s="2" t="inlineStr">
        <is>
          <t>핑코.gif</t>
        </is>
      </c>
      <c r="B170" s="3" t="n">
        <v>51</v>
      </c>
      <c r="C170" s="3" t="n">
        <v>12</v>
      </c>
      <c r="D170" s="3" t="n">
        <v>6</v>
      </c>
      <c r="E170" s="3" t="n">
        <v>8</v>
      </c>
      <c r="F170" s="12" t="n">
        <v>10.271</v>
      </c>
      <c r="G170" s="12" t="n">
        <v>2.417</v>
      </c>
      <c r="H170" s="12" t="n">
        <v>1.348</v>
      </c>
      <c r="I170" s="12" t="n">
        <v>1.609</v>
      </c>
      <c r="J170" s="12" t="n">
        <v>1</v>
      </c>
      <c r="L170" s="13">
        <f>SUM(G170:I170)</f>
        <v/>
      </c>
    </row>
    <row r="171" ht="15.95" customHeight="1">
      <c r="A171" s="5" t="inlineStr">
        <is>
          <t>가우.gif</t>
        </is>
      </c>
      <c r="B171" s="6" t="n">
        <v>58</v>
      </c>
      <c r="C171" s="6" t="n">
        <v>12</v>
      </c>
      <c r="D171" s="6" t="n">
        <v>7</v>
      </c>
      <c r="E171" s="6" t="n">
        <v>6</v>
      </c>
      <c r="F171" s="14" t="n">
        <v>11.608</v>
      </c>
      <c r="G171" s="14" t="n">
        <v>2.402</v>
      </c>
      <c r="H171" s="14" t="n">
        <v>1.466</v>
      </c>
      <c r="I171" s="14" t="n">
        <v>1.312</v>
      </c>
      <c r="J171" s="14" t="n">
        <v>1</v>
      </c>
      <c r="L171" s="13">
        <f>SUM(G171:I171)</f>
        <v/>
      </c>
    </row>
    <row r="172" ht="15.95" customHeight="1">
      <c r="A172" s="2" t="inlineStr">
        <is>
          <t>익시노돈.gif</t>
        </is>
      </c>
      <c r="B172" s="3" t="n">
        <v>44</v>
      </c>
      <c r="C172" s="3" t="n">
        <v>8</v>
      </c>
      <c r="D172" s="3" t="n">
        <v>4</v>
      </c>
      <c r="E172" s="3" t="n">
        <v>9</v>
      </c>
      <c r="F172" s="12" t="n">
        <v>9.478999999999999</v>
      </c>
      <c r="G172" s="12" t="n">
        <v>1.857</v>
      </c>
      <c r="H172" s="12" t="n">
        <v>1.056</v>
      </c>
      <c r="I172" s="12" t="n">
        <v>2.005</v>
      </c>
      <c r="J172" s="12" t="n">
        <v>1</v>
      </c>
      <c r="L172" s="13">
        <f>SUM(G172:I172)</f>
        <v/>
      </c>
    </row>
    <row r="173" ht="15.95" customHeight="1">
      <c r="A173" s="5" t="inlineStr">
        <is>
          <t>라그노스.gif</t>
        </is>
      </c>
      <c r="B173" s="6" t="n">
        <v>57</v>
      </c>
      <c r="C173" s="6" t="n">
        <v>11</v>
      </c>
      <c r="D173" s="6" t="n">
        <v>10</v>
      </c>
      <c r="E173" s="6" t="n">
        <v>2</v>
      </c>
      <c r="F173" s="14" t="n">
        <v>11.905</v>
      </c>
      <c r="G173" s="14" t="n">
        <v>2.397</v>
      </c>
      <c r="H173" s="14" t="n">
        <v>2.174</v>
      </c>
      <c r="I173" s="14" t="n">
        <v>0.52</v>
      </c>
      <c r="J173" s="14" t="n">
        <v>1</v>
      </c>
      <c r="L173" s="13">
        <f>SUM(G173:I173)</f>
        <v/>
      </c>
    </row>
    <row r="174" ht="15.95" customHeight="1">
      <c r="A174" s="2" t="inlineStr">
        <is>
          <t>모사크.gif</t>
        </is>
      </c>
      <c r="B174" s="3" t="n">
        <v>50</v>
      </c>
      <c r="C174" s="3" t="n">
        <v>10</v>
      </c>
      <c r="D174" s="3" t="n">
        <v>6</v>
      </c>
      <c r="E174" s="3" t="n">
        <v>5</v>
      </c>
      <c r="F174" s="12" t="n">
        <v>11.41</v>
      </c>
      <c r="G174" s="12" t="n">
        <v>2.442</v>
      </c>
      <c r="H174" s="12" t="n">
        <v>1.417</v>
      </c>
      <c r="I174" s="12" t="n">
        <v>1.312</v>
      </c>
      <c r="J174" s="12" t="n">
        <v>1</v>
      </c>
      <c r="L174" s="13">
        <f>SUM(G174:I174)</f>
        <v/>
      </c>
    </row>
    <row r="175" ht="15.95" customHeight="1">
      <c r="A175" s="5" t="inlineStr">
        <is>
          <t>크루거.gif</t>
        </is>
      </c>
      <c r="B175" s="6" t="n">
        <v>54</v>
      </c>
      <c r="C175" s="6" t="n">
        <v>11</v>
      </c>
      <c r="D175" s="6" t="n">
        <v>8</v>
      </c>
      <c r="E175" s="6" t="n">
        <v>8</v>
      </c>
      <c r="F175" s="14" t="n">
        <v>10.469</v>
      </c>
      <c r="G175" s="14" t="n">
        <v>2.197</v>
      </c>
      <c r="H175" s="14" t="n">
        <v>1.528</v>
      </c>
      <c r="I175" s="14" t="n">
        <v>1.658</v>
      </c>
      <c r="J175" s="14" t="n">
        <v>1</v>
      </c>
      <c r="L175" s="13">
        <f>SUM(G175:I175)</f>
        <v/>
      </c>
    </row>
    <row r="176" ht="15.95" customHeight="1">
      <c r="A176" s="2" t="inlineStr">
        <is>
          <t>황금복덩이.gif</t>
        </is>
      </c>
      <c r="B176" s="3" t="n">
        <v>38</v>
      </c>
      <c r="C176" s="3" t="n">
        <v>7</v>
      </c>
      <c r="D176" s="3" t="n">
        <v>6</v>
      </c>
      <c r="E176" s="3" t="n">
        <v>6</v>
      </c>
      <c r="F176" s="12" t="n">
        <v>9.478999999999999</v>
      </c>
      <c r="G176" s="12" t="n">
        <v>1.791</v>
      </c>
      <c r="H176" s="12" t="n">
        <v>1.568</v>
      </c>
      <c r="I176" s="12" t="n">
        <v>1.559</v>
      </c>
      <c r="J176" s="12" t="n">
        <v>1</v>
      </c>
      <c r="L176" s="13">
        <f>SUM(G176:I176)</f>
        <v/>
      </c>
    </row>
    <row r="177" ht="15.95" customHeight="1">
      <c r="A177" s="5" t="inlineStr">
        <is>
          <t>크로아치.gif</t>
        </is>
      </c>
      <c r="B177" s="6" t="n">
        <v>52</v>
      </c>
      <c r="C177" s="6" t="n">
        <v>11</v>
      </c>
      <c r="D177" s="6" t="n">
        <v>7</v>
      </c>
      <c r="E177" s="6" t="n">
        <v>6</v>
      </c>
      <c r="F177" s="14" t="n">
        <v>10.865</v>
      </c>
      <c r="G177" s="14" t="n">
        <v>2.345</v>
      </c>
      <c r="H177" s="14" t="n">
        <v>1.588</v>
      </c>
      <c r="I177" s="14" t="n">
        <v>1.262</v>
      </c>
      <c r="J177" s="14" t="n">
        <v>1</v>
      </c>
      <c r="L177" s="13">
        <f>SUM(G177:I177)</f>
        <v/>
      </c>
    </row>
    <row r="178" ht="15.95" customHeight="1">
      <c r="A178" s="2" t="inlineStr">
        <is>
          <t>타키온.gif</t>
        </is>
      </c>
      <c r="B178" s="3" t="n">
        <v>44</v>
      </c>
      <c r="C178" s="3" t="n">
        <v>9</v>
      </c>
      <c r="D178" s="3" t="n">
        <v>5</v>
      </c>
      <c r="E178" s="3" t="n">
        <v>7</v>
      </c>
      <c r="F178" s="12" t="n">
        <v>10.123</v>
      </c>
      <c r="G178" s="12" t="n">
        <v>2.073</v>
      </c>
      <c r="H178" s="12" t="n">
        <v>1.271</v>
      </c>
      <c r="I178" s="12" t="n">
        <v>1.658</v>
      </c>
      <c r="J178" s="12" t="n">
        <v>1</v>
      </c>
      <c r="L178" s="13">
        <f>SUM(G178:I178)</f>
        <v/>
      </c>
    </row>
    <row r="179" ht="15.95" customHeight="1">
      <c r="A179" s="5" t="inlineStr">
        <is>
          <t>그램고르.gif</t>
        </is>
      </c>
      <c r="B179" s="6" t="n">
        <v>61</v>
      </c>
      <c r="C179" s="6" t="n">
        <v>11</v>
      </c>
      <c r="D179" s="6" t="n">
        <v>9</v>
      </c>
      <c r="E179" s="6" t="n">
        <v>5</v>
      </c>
      <c r="F179" s="14" t="n">
        <v>11.657</v>
      </c>
      <c r="G179" s="14" t="n">
        <v>2.184</v>
      </c>
      <c r="H179" s="14" t="n">
        <v>1.828</v>
      </c>
      <c r="I179" s="14" t="n">
        <v>1.015</v>
      </c>
      <c r="J179" s="14" t="n">
        <v>1</v>
      </c>
      <c r="L179" s="13">
        <f>SUM(G179:I179)</f>
        <v/>
      </c>
    </row>
    <row r="180" ht="15.95" customHeight="1">
      <c r="A180" s="2" t="inlineStr">
        <is>
          <t>바라쿠스.gif</t>
        </is>
      </c>
      <c r="B180" s="3" t="n">
        <v>57</v>
      </c>
      <c r="C180" s="3" t="n">
        <v>10</v>
      </c>
      <c r="D180" s="3" t="n">
        <v>11</v>
      </c>
      <c r="E180" s="3" t="n">
        <v>2</v>
      </c>
      <c r="F180" s="12" t="n">
        <v>11.806</v>
      </c>
      <c r="G180" s="12" t="n">
        <v>2.164</v>
      </c>
      <c r="H180" s="12" t="n">
        <v>2.298</v>
      </c>
      <c r="I180" s="12" t="n">
        <v>0.52</v>
      </c>
      <c r="J180" s="12" t="n">
        <v>1</v>
      </c>
      <c r="L180" s="13">
        <f>SUM(G180:I180)</f>
        <v/>
      </c>
    </row>
    <row r="181" ht="15.95" customHeight="1">
      <c r="A181" s="5" t="inlineStr">
        <is>
          <t>테로노돈.gif</t>
        </is>
      </c>
      <c r="B181" s="6" t="n">
        <v>45</v>
      </c>
      <c r="C181" s="6" t="n">
        <v>7</v>
      </c>
      <c r="D181" s="6" t="n">
        <v>4</v>
      </c>
      <c r="E181" s="6" t="n">
        <v>8</v>
      </c>
      <c r="F181" s="14" t="n">
        <v>10.618</v>
      </c>
      <c r="G181" s="14" t="n">
        <v>1.882</v>
      </c>
      <c r="H181" s="14" t="n">
        <v>1.036</v>
      </c>
      <c r="I181" s="14" t="n">
        <v>2.005</v>
      </c>
      <c r="J181" s="14" t="n">
        <v>1</v>
      </c>
      <c r="L181" s="13">
        <f>SUM(G181:I181)</f>
        <v/>
      </c>
    </row>
    <row r="182" ht="15.95" customHeight="1">
      <c r="A182" s="2" t="inlineStr">
        <is>
          <t>아르마루.gif</t>
        </is>
      </c>
      <c r="B182" s="3" t="n">
        <v>50</v>
      </c>
      <c r="C182" s="3" t="n">
        <v>10</v>
      </c>
      <c r="D182" s="3" t="n">
        <v>7</v>
      </c>
      <c r="E182" s="3" t="n">
        <v>6</v>
      </c>
      <c r="F182" s="12" t="n">
        <v>10.915</v>
      </c>
      <c r="G182" s="12" t="n">
        <v>2.345</v>
      </c>
      <c r="H182" s="12" t="n">
        <v>1.543</v>
      </c>
      <c r="I182" s="12" t="n">
        <v>1.361</v>
      </c>
      <c r="J182" s="12" t="n">
        <v>1</v>
      </c>
      <c r="L182" s="13">
        <f>SUM(G182:I182)</f>
        <v/>
      </c>
    </row>
    <row r="183" ht="15.95" customHeight="1">
      <c r="A183" s="5" t="inlineStr">
        <is>
          <t>라이쿠스.gif</t>
        </is>
      </c>
      <c r="B183" s="6" t="n">
        <v>62</v>
      </c>
      <c r="C183" s="6" t="n">
        <v>10</v>
      </c>
      <c r="D183" s="6" t="n">
        <v>10</v>
      </c>
      <c r="E183" s="6" t="n">
        <v>2</v>
      </c>
      <c r="F183" s="14" t="n">
        <v>12.449</v>
      </c>
      <c r="G183" s="14" t="n">
        <v>2.169</v>
      </c>
      <c r="H183" s="14" t="n">
        <v>2.169</v>
      </c>
      <c r="I183" s="14" t="n">
        <v>0.52</v>
      </c>
      <c r="J183" s="14" t="n">
        <v>1</v>
      </c>
      <c r="L183" s="13">
        <f>SUM(G183:I183)</f>
        <v/>
      </c>
    </row>
    <row r="184" ht="15.95" customHeight="1">
      <c r="A184" s="2" t="inlineStr">
        <is>
          <t>흑룡.gif</t>
        </is>
      </c>
      <c r="B184" s="3" t="n">
        <v>51</v>
      </c>
      <c r="C184" s="3" t="n">
        <v>11</v>
      </c>
      <c r="D184" s="3" t="n">
        <v>6</v>
      </c>
      <c r="E184" s="3" t="n">
        <v>8</v>
      </c>
      <c r="F184" s="12" t="n">
        <v>10.271</v>
      </c>
      <c r="G184" s="12" t="n">
        <v>2.276</v>
      </c>
      <c r="H184" s="12" t="n">
        <v>1.34</v>
      </c>
      <c r="I184" s="12" t="n">
        <v>1.757</v>
      </c>
      <c r="J184" s="12" t="n">
        <v>1</v>
      </c>
      <c r="L184" s="13">
        <f>SUM(G184:I184)</f>
        <v/>
      </c>
    </row>
    <row r="185" ht="15.95" customHeight="1">
      <c r="A185" s="5" t="inlineStr">
        <is>
          <t>흑기린.gif</t>
        </is>
      </c>
      <c r="B185" s="6" t="n">
        <v>58</v>
      </c>
      <c r="C185" s="6" t="n">
        <v>13</v>
      </c>
      <c r="D185" s="6" t="n">
        <v>7</v>
      </c>
      <c r="E185" s="6" t="n">
        <v>6</v>
      </c>
      <c r="F185" s="14" t="n">
        <v>11.063</v>
      </c>
      <c r="G185" s="14" t="n">
        <v>2.533</v>
      </c>
      <c r="H185" s="14" t="n">
        <v>1.509</v>
      </c>
      <c r="I185" s="14" t="n">
        <v>1.163</v>
      </c>
      <c r="J185" s="14" t="n">
        <v>1</v>
      </c>
      <c r="L185" s="13">
        <f>SUM(G185:I185)</f>
        <v/>
      </c>
    </row>
    <row r="186" ht="15.95" customHeight="1">
      <c r="A186" s="2" t="inlineStr">
        <is>
          <t>우라노스.gif</t>
        </is>
      </c>
      <c r="B186" s="3" t="n">
        <v>52</v>
      </c>
      <c r="C186" s="3" t="n">
        <v>11</v>
      </c>
      <c r="D186" s="3" t="n">
        <v>7</v>
      </c>
      <c r="E186" s="3" t="n">
        <v>8</v>
      </c>
      <c r="F186" s="12" t="n">
        <v>10.42</v>
      </c>
      <c r="G186" s="12" t="n">
        <v>2.192</v>
      </c>
      <c r="H186" s="12" t="n">
        <v>1.479</v>
      </c>
      <c r="I186" s="12" t="n">
        <v>1.658</v>
      </c>
      <c r="J186" s="12" t="n">
        <v>1</v>
      </c>
      <c r="L186" s="13">
        <f>SUM(G186:I186)</f>
        <v/>
      </c>
    </row>
    <row r="187" ht="15.95" customHeight="1">
      <c r="A187" s="5" t="inlineStr">
        <is>
          <t>카이스.gif</t>
        </is>
      </c>
      <c r="B187" s="6" t="n">
        <v>55</v>
      </c>
      <c r="C187" s="6" t="n">
        <v>12</v>
      </c>
      <c r="D187" s="6" t="n">
        <v>8</v>
      </c>
      <c r="E187" s="6" t="n">
        <v>6</v>
      </c>
      <c r="F187" s="14" t="n">
        <v>10.519</v>
      </c>
      <c r="G187" s="14" t="n">
        <v>2.382</v>
      </c>
      <c r="H187" s="14" t="n">
        <v>1.536</v>
      </c>
      <c r="I187" s="14" t="n">
        <v>1.312</v>
      </c>
      <c r="J187" s="14" t="n">
        <v>1</v>
      </c>
      <c r="L187" s="13">
        <f>SUM(G187:I187)</f>
        <v/>
      </c>
    </row>
    <row r="188" ht="15.95" customHeight="1">
      <c r="A188" s="2" t="inlineStr">
        <is>
          <t>카로스.gif</t>
        </is>
      </c>
      <c r="B188" s="3" t="n">
        <v>58</v>
      </c>
      <c r="C188" s="3" t="n">
        <v>12</v>
      </c>
      <c r="D188" s="3" t="n">
        <v>7</v>
      </c>
      <c r="E188" s="3" t="n">
        <v>7</v>
      </c>
      <c r="F188" s="12" t="n">
        <v>11.212</v>
      </c>
      <c r="G188" s="12" t="n">
        <v>2.39</v>
      </c>
      <c r="H188" s="12" t="n">
        <v>1.41</v>
      </c>
      <c r="I188" s="12" t="n">
        <v>1.361</v>
      </c>
      <c r="J188" s="12" t="n">
        <v>1</v>
      </c>
      <c r="L188" s="13">
        <f>SUM(G188:I188)</f>
        <v/>
      </c>
    </row>
    <row r="189" ht="15.95" customHeight="1">
      <c r="A189" s="5" t="inlineStr">
        <is>
          <t>케이르.gif</t>
        </is>
      </c>
      <c r="B189" s="6" t="n">
        <v>54</v>
      </c>
      <c r="C189" s="6" t="n">
        <v>13</v>
      </c>
      <c r="D189" s="6" t="n">
        <v>7</v>
      </c>
      <c r="E189" s="6" t="n">
        <v>7</v>
      </c>
      <c r="F189" s="14" t="n">
        <v>10.37</v>
      </c>
      <c r="G189" s="14" t="n">
        <v>2.513</v>
      </c>
      <c r="H189" s="14" t="n">
        <v>1.4</v>
      </c>
      <c r="I189" s="14" t="n">
        <v>1.361</v>
      </c>
      <c r="J189" s="14" t="n">
        <v>1</v>
      </c>
      <c r="L189" s="13">
        <f>SUM(G189:I189)</f>
        <v/>
      </c>
    </row>
    <row r="190" ht="15.95" customHeight="1">
      <c r="A190" s="2" t="inlineStr">
        <is>
          <t>타비스.gif</t>
        </is>
      </c>
      <c r="B190" s="3" t="n">
        <v>54</v>
      </c>
      <c r="C190" s="3" t="n">
        <v>12</v>
      </c>
      <c r="D190" s="3" t="n">
        <v>7</v>
      </c>
      <c r="E190" s="3" t="n">
        <v>7</v>
      </c>
      <c r="F190" s="12" t="n">
        <v>10.37</v>
      </c>
      <c r="G190" s="12" t="n">
        <v>2.419</v>
      </c>
      <c r="H190" s="12" t="n">
        <v>1.395</v>
      </c>
      <c r="I190" s="12" t="n">
        <v>1.46</v>
      </c>
      <c r="J190" s="12" t="n">
        <v>1</v>
      </c>
      <c r="L190" s="13">
        <f>SUM(G190:I190)</f>
        <v/>
      </c>
    </row>
    <row r="191" ht="15.95" customHeight="1">
      <c r="A191" s="5" t="inlineStr">
        <is>
          <t>웅이.gif</t>
        </is>
      </c>
      <c r="B191" s="6" t="n">
        <v>54</v>
      </c>
      <c r="C191" s="6" t="n">
        <v>11</v>
      </c>
      <c r="D191" s="6" t="n">
        <v>6</v>
      </c>
      <c r="E191" s="6" t="n">
        <v>6</v>
      </c>
      <c r="F191" s="14" t="n">
        <v>11.162</v>
      </c>
      <c r="G191" s="14" t="n">
        <v>2.387</v>
      </c>
      <c r="H191" s="14" t="n">
        <v>1.407</v>
      </c>
      <c r="I191" s="14" t="n">
        <v>1.312</v>
      </c>
      <c r="J191" s="14" t="n">
        <v>1</v>
      </c>
      <c r="L191" s="13">
        <f>SUM(G191:I191)</f>
        <v/>
      </c>
    </row>
    <row r="192" ht="15.95" customHeight="1">
      <c r="A192" s="2" t="inlineStr">
        <is>
          <t>지라크.gif</t>
        </is>
      </c>
      <c r="B192" s="3" t="n">
        <v>44</v>
      </c>
      <c r="C192" s="3" t="n">
        <v>10</v>
      </c>
      <c r="D192" s="3" t="n">
        <v>6</v>
      </c>
      <c r="E192" s="3" t="n">
        <v>6</v>
      </c>
      <c r="F192" s="12" t="n">
        <v>9.231999999999999</v>
      </c>
      <c r="G192" s="12" t="n">
        <v>2.103</v>
      </c>
      <c r="H192" s="12" t="n">
        <v>1.39</v>
      </c>
      <c r="I192" s="12" t="n">
        <v>1.361</v>
      </c>
      <c r="J192" s="12" t="n">
        <v>1</v>
      </c>
      <c r="L192" s="13">
        <f>SUM(G192:I192)</f>
        <v/>
      </c>
    </row>
    <row r="193" ht="15.95" customHeight="1">
      <c r="A193" s="5" t="inlineStr">
        <is>
          <t>타이판.gif</t>
        </is>
      </c>
      <c r="B193" s="6" t="n">
        <v>48</v>
      </c>
      <c r="C193" s="6" t="n">
        <v>10</v>
      </c>
      <c r="D193" s="6" t="n">
        <v>5</v>
      </c>
      <c r="E193" s="6" t="n">
        <v>6</v>
      </c>
      <c r="F193" s="14" t="n">
        <v>10.073</v>
      </c>
      <c r="G193" s="14" t="n">
        <v>2.157</v>
      </c>
      <c r="H193" s="14" t="n">
        <v>1.221</v>
      </c>
      <c r="I193" s="14" t="n">
        <v>1.361</v>
      </c>
      <c r="J193" s="14" t="n">
        <v>1</v>
      </c>
      <c r="K193" t="inlineStr">
        <is>
          <t>AA</t>
        </is>
      </c>
      <c r="L193" s="13">
        <f>SUM(G193:I193)</f>
        <v/>
      </c>
    </row>
    <row r="194" ht="15.95" customHeight="1">
      <c r="A194" s="2" t="inlineStr">
        <is>
          <t>레이론.gif</t>
        </is>
      </c>
      <c r="B194" s="3" t="n">
        <v>48</v>
      </c>
      <c r="C194" s="3" t="n">
        <v>10</v>
      </c>
      <c r="D194" s="3" t="n">
        <v>6</v>
      </c>
      <c r="E194" s="3" t="n">
        <v>5</v>
      </c>
      <c r="F194" s="12" t="n">
        <v>10.073</v>
      </c>
      <c r="G194" s="12" t="n">
        <v>2.164</v>
      </c>
      <c r="H194" s="12" t="n">
        <v>1.362</v>
      </c>
      <c r="I194" s="12" t="n">
        <v>1.213</v>
      </c>
      <c r="J194" s="12" t="n">
        <v>1</v>
      </c>
      <c r="K194" t="inlineStr">
        <is>
          <t>AA</t>
        </is>
      </c>
      <c r="L194" s="13">
        <f>SUM(G194:I194)</f>
        <v/>
      </c>
    </row>
    <row r="195" ht="15.95" customHeight="1">
      <c r="A195" s="5" t="inlineStr">
        <is>
          <t>디메트로돈.gif</t>
        </is>
      </c>
      <c r="B195" s="6" t="n">
        <v>58</v>
      </c>
      <c r="C195" s="6" t="n">
        <v>10</v>
      </c>
      <c r="D195" s="6" t="n">
        <v>10</v>
      </c>
      <c r="E195" s="6" t="n">
        <v>3</v>
      </c>
      <c r="F195" s="14" t="n">
        <v>12.004</v>
      </c>
      <c r="G195" s="14" t="n">
        <v>2.112</v>
      </c>
      <c r="H195" s="14" t="n">
        <v>2.112</v>
      </c>
      <c r="I195" s="14" t="n">
        <v>0.767</v>
      </c>
      <c r="J195" s="14" t="n">
        <v>1</v>
      </c>
      <c r="L195" s="13">
        <f>SUM(G195:I195)</f>
        <v/>
      </c>
    </row>
    <row r="196" ht="15.95" customHeight="1">
      <c r="A196" s="2" t="inlineStr">
        <is>
          <t>파베로스.gif</t>
        </is>
      </c>
      <c r="B196" s="3" t="n">
        <v>48</v>
      </c>
      <c r="C196" s="3" t="n">
        <v>11</v>
      </c>
      <c r="D196" s="3" t="n">
        <v>6</v>
      </c>
      <c r="E196" s="3" t="n">
        <v>8</v>
      </c>
      <c r="F196" s="12" t="n">
        <v>10.073</v>
      </c>
      <c r="G196" s="12" t="n">
        <v>2.318</v>
      </c>
      <c r="H196" s="12" t="n">
        <v>1.338</v>
      </c>
      <c r="I196" s="12" t="n">
        <v>1.708</v>
      </c>
      <c r="J196" s="12" t="n">
        <v>1</v>
      </c>
      <c r="L196" s="13">
        <f>SUM(G196:I196)</f>
        <v/>
      </c>
    </row>
    <row r="197" ht="15.95" customHeight="1">
      <c r="A197" s="5" t="inlineStr">
        <is>
          <t>본드래곤.gif</t>
        </is>
      </c>
      <c r="B197" s="6" t="n">
        <v>54</v>
      </c>
      <c r="C197" s="6" t="n">
        <v>11</v>
      </c>
      <c r="D197" s="6" t="n">
        <v>7</v>
      </c>
      <c r="E197" s="6" t="n">
        <v>7</v>
      </c>
      <c r="F197" s="14" t="n">
        <v>10.766</v>
      </c>
      <c r="G197" s="14" t="n">
        <v>2.34</v>
      </c>
      <c r="H197" s="14" t="n">
        <v>1.494</v>
      </c>
      <c r="I197" s="14" t="n">
        <v>1.46</v>
      </c>
      <c r="J197" s="14" t="n">
        <v>1</v>
      </c>
      <c r="L197" s="13">
        <f>SUM(G197:I197)</f>
        <v/>
      </c>
    </row>
    <row r="198" ht="15.95" customHeight="1">
      <c r="A198" s="2" t="inlineStr">
        <is>
          <t>샤르페.gif</t>
        </is>
      </c>
      <c r="B198" s="3" t="n">
        <v>47</v>
      </c>
      <c r="C198" s="3" t="n">
        <v>10</v>
      </c>
      <c r="D198" s="3" t="n">
        <v>6</v>
      </c>
      <c r="E198" s="3" t="n">
        <v>7</v>
      </c>
      <c r="F198" s="12" t="n">
        <v>10.172</v>
      </c>
      <c r="G198" s="12" t="n">
        <v>2.179</v>
      </c>
      <c r="H198" s="12" t="n">
        <v>1.377</v>
      </c>
      <c r="I198" s="12" t="n">
        <v>1.708</v>
      </c>
      <c r="J198" s="12" t="n">
        <v>1</v>
      </c>
      <c r="L198" s="13">
        <f>SUM(G198:I198)</f>
        <v/>
      </c>
    </row>
    <row r="199" ht="15.95" customHeight="1">
      <c r="A199" s="5" t="inlineStr">
        <is>
          <t>베노노크.gif</t>
        </is>
      </c>
      <c r="B199" s="6" t="n">
        <v>41</v>
      </c>
      <c r="C199" s="6" t="n">
        <v>5</v>
      </c>
      <c r="D199" s="6" t="n">
        <v>8</v>
      </c>
      <c r="E199" s="6" t="n">
        <v>4</v>
      </c>
      <c r="F199" s="14" t="n">
        <v>10.915</v>
      </c>
      <c r="G199" s="14" t="n">
        <v>1.479</v>
      </c>
      <c r="H199" s="14" t="n">
        <v>2.192</v>
      </c>
      <c r="I199" s="14" t="n">
        <v>1.163</v>
      </c>
      <c r="J199" s="14" t="n">
        <v>1</v>
      </c>
      <c r="L199" s="13">
        <f>SUM(G199:I199)</f>
        <v/>
      </c>
    </row>
    <row r="200" ht="15.95" customHeight="1">
      <c r="A200" s="2" t="inlineStr">
        <is>
          <t>쥬키.gif</t>
        </is>
      </c>
      <c r="B200" s="3" t="n">
        <v>37</v>
      </c>
      <c r="C200" s="3" t="n">
        <v>7</v>
      </c>
      <c r="D200" s="3" t="n">
        <v>4</v>
      </c>
      <c r="E200" s="3" t="n">
        <v>8</v>
      </c>
      <c r="F200" s="12" t="n">
        <v>9.875</v>
      </c>
      <c r="G200" s="12" t="n">
        <v>1.887</v>
      </c>
      <c r="H200" s="12" t="n">
        <v>1.263</v>
      </c>
      <c r="I200" s="12" t="n">
        <v>2.203</v>
      </c>
      <c r="J200" s="12" t="n">
        <v>1</v>
      </c>
      <c r="L200" s="13">
        <f>SUM(G200:I200)</f>
        <v/>
      </c>
    </row>
    <row r="201" ht="15.95" customHeight="1">
      <c r="A201" s="5" t="inlineStr">
        <is>
          <t>고루루.gif</t>
        </is>
      </c>
      <c r="B201" s="6" t="n">
        <v>44</v>
      </c>
      <c r="C201" s="6" t="n">
        <v>9</v>
      </c>
      <c r="D201" s="6" t="n">
        <v>5</v>
      </c>
      <c r="E201" s="6" t="n">
        <v>7</v>
      </c>
      <c r="F201" s="14" t="n">
        <v>9.974</v>
      </c>
      <c r="G201" s="14" t="n">
        <v>2.117</v>
      </c>
      <c r="H201" s="14" t="n">
        <v>1.271</v>
      </c>
      <c r="I201" s="14" t="n">
        <v>1.658</v>
      </c>
      <c r="J201" s="14" t="n">
        <v>1</v>
      </c>
      <c r="L201" s="13">
        <f>SUM(G201:I201)</f>
        <v/>
      </c>
    </row>
    <row r="202" ht="15.95" customHeight="1">
      <c r="A202" s="2" t="inlineStr">
        <is>
          <t>베르푸스.gif</t>
        </is>
      </c>
      <c r="B202" s="3" t="n">
        <v>53</v>
      </c>
      <c r="C202" s="3" t="n">
        <v>11</v>
      </c>
      <c r="D202" s="3" t="n">
        <v>6</v>
      </c>
      <c r="E202" s="3" t="n">
        <v>8</v>
      </c>
      <c r="F202" s="12" t="n">
        <v>10.568</v>
      </c>
      <c r="G202" s="12" t="n">
        <v>2.187</v>
      </c>
      <c r="H202" s="12" t="n">
        <v>1.34</v>
      </c>
      <c r="I202" s="12" t="n">
        <v>1.757</v>
      </c>
      <c r="J202" s="12" t="n">
        <v>1</v>
      </c>
      <c r="L202" s="13">
        <f>SUM(G202:I202)</f>
        <v/>
      </c>
    </row>
    <row r="203" ht="15.95" customHeight="1">
      <c r="A203" s="5" t="inlineStr">
        <is>
          <t>울푸스.gif</t>
        </is>
      </c>
      <c r="B203" s="6" t="n">
        <v>56</v>
      </c>
      <c r="C203" s="6" t="n">
        <v>10</v>
      </c>
      <c r="D203" s="6" t="n">
        <v>7</v>
      </c>
      <c r="E203" s="6" t="n">
        <v>8</v>
      </c>
      <c r="F203" s="14" t="n">
        <v>11.261</v>
      </c>
      <c r="G203" s="14" t="n">
        <v>2.157</v>
      </c>
      <c r="H203" s="14" t="n">
        <v>1.4</v>
      </c>
      <c r="I203" s="14" t="n">
        <v>1.658</v>
      </c>
      <c r="J203" s="14" t="n">
        <v>1</v>
      </c>
      <c r="L203" s="13">
        <f>SUM(G203:I203)</f>
        <v/>
      </c>
    </row>
    <row r="204" ht="15.95" customHeight="1">
      <c r="A204" s="2" t="inlineStr">
        <is>
          <t>델푸스.gif</t>
        </is>
      </c>
      <c r="B204" s="3" t="n">
        <v>54</v>
      </c>
      <c r="C204" s="3" t="n">
        <v>10</v>
      </c>
      <c r="D204" s="3" t="n">
        <v>7</v>
      </c>
      <c r="E204" s="3" t="n">
        <v>8</v>
      </c>
      <c r="F204" s="12" t="n">
        <v>10.766</v>
      </c>
      <c r="G204" s="12" t="n">
        <v>2.152</v>
      </c>
      <c r="H204" s="12" t="n">
        <v>1.484</v>
      </c>
      <c r="I204" s="12" t="n">
        <v>1.658</v>
      </c>
      <c r="J204" s="12" t="n">
        <v>1</v>
      </c>
      <c r="L204" s="13">
        <f>SUM(G204:I204)</f>
        <v/>
      </c>
    </row>
    <row r="205" ht="15.95" customHeight="1">
      <c r="A205" s="5" t="inlineStr">
        <is>
          <t>카르페.gif</t>
        </is>
      </c>
      <c r="B205" s="6" t="n">
        <v>43</v>
      </c>
      <c r="C205" s="6" t="n">
        <v>9</v>
      </c>
      <c r="D205" s="6" t="n">
        <v>5</v>
      </c>
      <c r="E205" s="6" t="n">
        <v>7</v>
      </c>
      <c r="F205" s="14" t="n">
        <v>9.677</v>
      </c>
      <c r="G205" s="14" t="n">
        <v>2.159</v>
      </c>
      <c r="H205" s="14" t="n">
        <v>1.268</v>
      </c>
      <c r="I205" s="14" t="n">
        <v>1.708</v>
      </c>
      <c r="J205" s="14" t="n">
        <v>1</v>
      </c>
      <c r="L205" s="13">
        <f>SUM(G205:I205)</f>
        <v/>
      </c>
    </row>
    <row r="206" ht="15.95" customHeight="1">
      <c r="A206" s="2" t="inlineStr">
        <is>
          <t>피닉스.gif</t>
        </is>
      </c>
      <c r="B206" s="3" t="n">
        <v>37</v>
      </c>
      <c r="C206" s="3" t="n">
        <v>7</v>
      </c>
      <c r="D206" s="3" t="n">
        <v>4</v>
      </c>
      <c r="E206" s="3" t="n">
        <v>8</v>
      </c>
      <c r="F206" s="12" t="n">
        <v>9.875</v>
      </c>
      <c r="G206" s="12" t="n">
        <v>2.068</v>
      </c>
      <c r="H206" s="12" t="n">
        <v>1.132</v>
      </c>
      <c r="I206" s="12" t="n">
        <v>2.153</v>
      </c>
      <c r="J206" s="12" t="n">
        <v>1</v>
      </c>
      <c r="L206" s="13">
        <f>SUM(G206:I206)</f>
        <v/>
      </c>
    </row>
    <row r="207" ht="15.95" customHeight="1">
      <c r="A207" s="5" t="inlineStr">
        <is>
          <t>리프톤.gif</t>
        </is>
      </c>
      <c r="B207" s="6" t="n">
        <v>54</v>
      </c>
      <c r="C207" s="6" t="n">
        <v>12</v>
      </c>
      <c r="D207" s="6" t="n">
        <v>7</v>
      </c>
      <c r="E207" s="6" t="n">
        <v>7</v>
      </c>
      <c r="F207" s="14" t="n">
        <v>10.42</v>
      </c>
      <c r="G207" s="14" t="n">
        <v>2.38</v>
      </c>
      <c r="H207" s="14" t="n">
        <v>1.489</v>
      </c>
      <c r="I207" s="14" t="n">
        <v>1.46</v>
      </c>
      <c r="J207" s="14" t="n">
        <v>1</v>
      </c>
      <c r="L207" s="13">
        <f>SUM(G207:I207)</f>
        <v/>
      </c>
    </row>
    <row r="208" ht="15.95" customHeight="1">
      <c r="A208" s="2" t="inlineStr">
        <is>
          <t>블랙드래곤.gif</t>
        </is>
      </c>
      <c r="B208" s="3" t="n">
        <v>56</v>
      </c>
      <c r="C208" s="3" t="n">
        <v>13</v>
      </c>
      <c r="D208" s="3" t="n">
        <v>7</v>
      </c>
      <c r="E208" s="3" t="n">
        <v>8</v>
      </c>
      <c r="F208" s="12" t="n">
        <v>10.271</v>
      </c>
      <c r="G208" s="12" t="n">
        <v>2.422</v>
      </c>
      <c r="H208" s="12" t="n">
        <v>1.442</v>
      </c>
      <c r="I208" s="12" t="n">
        <v>1.51</v>
      </c>
      <c r="J208" s="12" t="n">
        <v>1</v>
      </c>
      <c r="L208" s="13">
        <f>SUM(G208:I208)</f>
        <v/>
      </c>
    </row>
    <row r="209" ht="15.95" customHeight="1">
      <c r="A209" s="5" t="inlineStr">
        <is>
          <t>언딘.gif</t>
        </is>
      </c>
      <c r="B209" s="6" t="n">
        <v>52</v>
      </c>
      <c r="C209" s="6" t="n">
        <v>13</v>
      </c>
      <c r="D209" s="6" t="n">
        <v>7</v>
      </c>
      <c r="E209" s="6" t="n">
        <v>6</v>
      </c>
      <c r="F209" s="14" t="n">
        <v>10.42</v>
      </c>
      <c r="G209" s="14" t="n">
        <v>2.612</v>
      </c>
      <c r="H209" s="14" t="n">
        <v>1.454</v>
      </c>
      <c r="I209" s="14" t="n">
        <v>1.262</v>
      </c>
      <c r="J209" s="14" t="n">
        <v>1</v>
      </c>
      <c r="L209" s="13">
        <f>SUM(G209:I209)</f>
        <v/>
      </c>
    </row>
    <row r="210" ht="15.95" customHeight="1">
      <c r="A210" s="2" t="inlineStr">
        <is>
          <t>프로돈.gif</t>
        </is>
      </c>
      <c r="B210" s="3" t="n">
        <v>59</v>
      </c>
      <c r="C210" s="3" t="n">
        <v>12</v>
      </c>
      <c r="D210" s="3" t="n">
        <v>7</v>
      </c>
      <c r="E210" s="3" t="n">
        <v>6</v>
      </c>
      <c r="F210" s="12" t="n">
        <v>11.41</v>
      </c>
      <c r="G210" s="12" t="n">
        <v>2.4</v>
      </c>
      <c r="H210" s="12" t="n">
        <v>1.509</v>
      </c>
      <c r="I210" s="12" t="n">
        <v>1.262</v>
      </c>
      <c r="J210" s="12" t="n">
        <v>1</v>
      </c>
      <c r="L210" s="13">
        <f>SUM(G210:I210)</f>
        <v/>
      </c>
    </row>
    <row r="211" ht="15.95" customHeight="1">
      <c r="A211" s="5" t="inlineStr">
        <is>
          <t>흑주작.gif</t>
        </is>
      </c>
      <c r="B211" s="6" t="n">
        <v>52</v>
      </c>
      <c r="C211" s="6" t="n">
        <v>11</v>
      </c>
      <c r="D211" s="6" t="n">
        <v>6</v>
      </c>
      <c r="E211" s="6" t="n">
        <v>9</v>
      </c>
      <c r="F211" s="14" t="n">
        <v>10.469</v>
      </c>
      <c r="G211" s="14" t="n">
        <v>2.278</v>
      </c>
      <c r="H211" s="14" t="n">
        <v>1.298</v>
      </c>
      <c r="I211" s="14" t="n">
        <v>1.807</v>
      </c>
      <c r="J211" s="14" t="n">
        <v>1</v>
      </c>
      <c r="L211" s="13">
        <f>SUM(G211:I211)</f>
        <v/>
      </c>
    </row>
    <row r="212" ht="15.95" customHeight="1">
      <c r="A212" s="2" t="inlineStr">
        <is>
          <t>레오딘.gif</t>
        </is>
      </c>
      <c r="B212" s="3" t="n">
        <v>54</v>
      </c>
      <c r="C212" s="3" t="n">
        <v>11</v>
      </c>
      <c r="D212" s="3" t="n">
        <v>7</v>
      </c>
      <c r="E212" s="3" t="n">
        <v>7</v>
      </c>
      <c r="F212" s="12" t="n">
        <v>10.816</v>
      </c>
      <c r="G212" s="12" t="n">
        <v>2.34</v>
      </c>
      <c r="H212" s="12" t="n">
        <v>1.449</v>
      </c>
      <c r="I212" s="12" t="n">
        <v>1.559</v>
      </c>
      <c r="J212" s="12" t="n">
        <v>1</v>
      </c>
      <c r="L212" s="13">
        <f>SUM(G212:I212)</f>
        <v/>
      </c>
    </row>
    <row r="213" ht="15.95" customHeight="1">
      <c r="A213" s="5" t="inlineStr">
        <is>
          <t>테이노스.gif</t>
        </is>
      </c>
      <c r="B213" s="6" t="n">
        <v>60</v>
      </c>
      <c r="C213" s="6" t="n">
        <v>14</v>
      </c>
      <c r="D213" s="6" t="n">
        <v>8</v>
      </c>
      <c r="E213" s="6" t="n">
        <v>7</v>
      </c>
      <c r="F213" s="14" t="n">
        <v>10.618</v>
      </c>
      <c r="G213" s="14" t="n">
        <v>2.523</v>
      </c>
      <c r="H213" s="14" t="n">
        <v>1.454</v>
      </c>
      <c r="I213" s="14" t="n">
        <v>1.361</v>
      </c>
      <c r="J213" s="14" t="n">
        <v>1</v>
      </c>
      <c r="L213" s="13">
        <f>SUM(G213:I213)</f>
        <v/>
      </c>
    </row>
    <row r="214" ht="15.95" customHeight="1">
      <c r="A214" s="2" t="inlineStr">
        <is>
          <t>나비드래곤.gif</t>
        </is>
      </c>
      <c r="B214" s="3" t="n">
        <v>49</v>
      </c>
      <c r="C214" s="3" t="n">
        <v>11</v>
      </c>
      <c r="D214" s="3" t="n">
        <v>6</v>
      </c>
      <c r="E214" s="3" t="n">
        <v>8</v>
      </c>
      <c r="F214" s="12" t="n">
        <v>9.727</v>
      </c>
      <c r="G214" s="12" t="n">
        <v>2.258</v>
      </c>
      <c r="H214" s="12" t="n">
        <v>1.323</v>
      </c>
      <c r="I214" s="12" t="n">
        <v>1.609</v>
      </c>
      <c r="J214" s="12" t="n">
        <v>1</v>
      </c>
      <c r="L214" s="13">
        <f>SUM(G214:I214)</f>
        <v/>
      </c>
    </row>
    <row r="215" ht="15.95" customHeight="1">
      <c r="A215" s="5" t="inlineStr">
        <is>
          <t>흑풍.gif</t>
        </is>
      </c>
      <c r="B215" s="6" t="n">
        <v>50</v>
      </c>
      <c r="C215" s="6" t="n">
        <v>10</v>
      </c>
      <c r="D215" s="6" t="n">
        <v>7</v>
      </c>
      <c r="E215" s="6" t="n">
        <v>8</v>
      </c>
      <c r="F215" s="14" t="n">
        <v>10.321</v>
      </c>
      <c r="G215" s="14" t="n">
        <v>2.239</v>
      </c>
      <c r="H215" s="14" t="n">
        <v>1.481</v>
      </c>
      <c r="I215" s="14" t="n">
        <v>1.708</v>
      </c>
      <c r="J215" s="14" t="n">
        <v>1</v>
      </c>
      <c r="L215" s="13">
        <f>SUM(G215:I215)</f>
        <v/>
      </c>
    </row>
    <row r="216" ht="15.95" customHeight="1">
      <c r="A216" s="2" t="inlineStr">
        <is>
          <t>디어룬.gif</t>
        </is>
      </c>
      <c r="B216" s="3" t="n">
        <v>51</v>
      </c>
      <c r="C216" s="3" t="n">
        <v>10</v>
      </c>
      <c r="D216" s="3" t="n">
        <v>6</v>
      </c>
      <c r="E216" s="3" t="n">
        <v>9</v>
      </c>
      <c r="F216" s="12" t="n">
        <v>10.271</v>
      </c>
      <c r="G216" s="12" t="n">
        <v>2.135</v>
      </c>
      <c r="H216" s="12" t="n">
        <v>1.333</v>
      </c>
      <c r="I216" s="12" t="n">
        <v>1.906</v>
      </c>
      <c r="J216" s="12" t="n">
        <v>1</v>
      </c>
      <c r="L216" s="13">
        <f>SUM(G216:I216)</f>
        <v/>
      </c>
    </row>
    <row r="217" ht="15.95" customHeight="1">
      <c r="A217" s="5" t="inlineStr">
        <is>
          <t>데카이어던.gif</t>
        </is>
      </c>
      <c r="B217" s="6" t="n">
        <v>50</v>
      </c>
      <c r="C217" s="6" t="n">
        <v>10</v>
      </c>
      <c r="D217" s="6" t="n">
        <v>5</v>
      </c>
      <c r="E217" s="6" t="n">
        <v>11</v>
      </c>
      <c r="F217" s="14" t="n">
        <v>9.974</v>
      </c>
      <c r="G217" s="14" t="n">
        <v>2.075</v>
      </c>
      <c r="H217" s="14" t="n">
        <v>1.184</v>
      </c>
      <c r="I217" s="14" t="n">
        <v>2.203</v>
      </c>
      <c r="J217" s="14" t="n">
        <v>1</v>
      </c>
      <c r="L217" s="13">
        <f>SUM(G217:I217)</f>
        <v/>
      </c>
    </row>
    <row r="218" ht="15.95" customHeight="1">
      <c r="A218" s="2" t="inlineStr">
        <is>
          <t>백룡.gif</t>
        </is>
      </c>
      <c r="B218" s="3" t="n">
        <v>56</v>
      </c>
      <c r="C218" s="3" t="n">
        <v>11</v>
      </c>
      <c r="D218" s="3" t="n">
        <v>7</v>
      </c>
      <c r="E218" s="3" t="n">
        <v>8</v>
      </c>
      <c r="F218" s="12" t="n">
        <v>10.816</v>
      </c>
      <c r="G218" s="12" t="n">
        <v>2.246</v>
      </c>
      <c r="H218" s="12" t="n">
        <v>1.444</v>
      </c>
      <c r="I218" s="12" t="n">
        <v>1.658</v>
      </c>
      <c r="J218" s="12" t="n">
        <v>1</v>
      </c>
      <c r="L218" s="13">
        <f>SUM(G218:I218)</f>
        <v/>
      </c>
    </row>
    <row r="219" ht="15.95" customHeight="1">
      <c r="A219" s="5" t="inlineStr">
        <is>
          <t>모이토.gif</t>
        </is>
      </c>
      <c r="B219" s="6" t="n">
        <v>46</v>
      </c>
      <c r="C219" s="6" t="n">
        <v>9</v>
      </c>
      <c r="D219" s="6" t="n">
        <v>7</v>
      </c>
      <c r="E219" s="6" t="n">
        <v>8</v>
      </c>
      <c r="F219" s="14" t="n">
        <v>9.182</v>
      </c>
      <c r="G219" s="14" t="n">
        <v>1.966</v>
      </c>
      <c r="H219" s="14" t="n">
        <v>1.432</v>
      </c>
      <c r="I219" s="14" t="n">
        <v>1.609</v>
      </c>
      <c r="J219" s="14" t="n">
        <v>1</v>
      </c>
      <c r="L219" s="13">
        <f>SUM(G219:I219)</f>
        <v/>
      </c>
    </row>
    <row r="220" ht="15.95" customHeight="1">
      <c r="A220" s="2" t="inlineStr">
        <is>
          <t>현무.gif</t>
        </is>
      </c>
      <c r="B220" s="3" t="n">
        <v>66</v>
      </c>
      <c r="C220" s="3" t="n">
        <v>12</v>
      </c>
      <c r="D220" s="3" t="n">
        <v>12</v>
      </c>
      <c r="E220" s="3" t="n">
        <v>2</v>
      </c>
      <c r="F220" s="12" t="n">
        <v>12.103</v>
      </c>
      <c r="G220" s="12" t="n">
        <v>2.313</v>
      </c>
      <c r="H220" s="12" t="n">
        <v>2.268</v>
      </c>
      <c r="I220" s="12" t="n">
        <v>0.52</v>
      </c>
      <c r="J220" s="12" t="n">
        <v>1</v>
      </c>
      <c r="L220" s="13">
        <f>SUM(G220:I220)</f>
        <v/>
      </c>
    </row>
    <row r="221" ht="15.95" customHeight="1">
      <c r="A221" s="5" t="inlineStr">
        <is>
          <t>푸룡.gif</t>
        </is>
      </c>
      <c r="B221" s="6" t="n">
        <v>54</v>
      </c>
      <c r="C221" s="6" t="n">
        <v>11</v>
      </c>
      <c r="D221" s="6" t="n">
        <v>8</v>
      </c>
      <c r="E221" s="6" t="n">
        <v>6</v>
      </c>
      <c r="F221" s="14" t="n">
        <v>11.162</v>
      </c>
      <c r="G221" s="14" t="n">
        <v>2.36</v>
      </c>
      <c r="H221" s="14" t="n">
        <v>1.692</v>
      </c>
      <c r="I221" s="14" t="n">
        <v>1.262</v>
      </c>
      <c r="J221" s="14" t="n">
        <v>1</v>
      </c>
      <c r="L221" s="13">
        <f>SUM(G221:I221)</f>
        <v/>
      </c>
    </row>
    <row r="222" ht="15.95" customHeight="1">
      <c r="A222" s="2" t="inlineStr">
        <is>
          <t>석화케스.gif</t>
        </is>
      </c>
      <c r="B222" s="3" t="n">
        <v>50</v>
      </c>
      <c r="C222" s="3" t="n">
        <v>10</v>
      </c>
      <c r="D222" s="3" t="n">
        <v>7</v>
      </c>
      <c r="E222" s="3" t="n">
        <v>4</v>
      </c>
      <c r="F222" s="12" t="n">
        <v>10.321</v>
      </c>
      <c r="G222" s="12" t="n">
        <v>2.172</v>
      </c>
      <c r="H222" s="12" t="n">
        <v>1.459</v>
      </c>
      <c r="I222" s="12" t="n">
        <v>0.965</v>
      </c>
      <c r="J222" s="12" t="n">
        <v>1</v>
      </c>
      <c r="K222" t="inlineStr">
        <is>
          <t>BB</t>
        </is>
      </c>
      <c r="L222" s="13">
        <f>SUM(G222:I222)</f>
        <v/>
      </c>
    </row>
    <row r="223" ht="15.95" customHeight="1">
      <c r="A223" s="5" t="inlineStr">
        <is>
          <t>화이트만모.gif</t>
        </is>
      </c>
      <c r="B223" s="6" t="n">
        <v>74</v>
      </c>
      <c r="C223" s="6" t="n">
        <v>11</v>
      </c>
      <c r="D223" s="6" t="n">
        <v>9</v>
      </c>
      <c r="E223" s="6" t="n">
        <v>4</v>
      </c>
      <c r="F223" s="14" t="n">
        <v>14.677</v>
      </c>
      <c r="G223" s="14" t="n">
        <v>2.199</v>
      </c>
      <c r="H223" s="14" t="n">
        <v>1.798</v>
      </c>
      <c r="I223" s="14" t="n">
        <v>0.8169999999999999</v>
      </c>
      <c r="J223" s="14" t="n">
        <v>1</v>
      </c>
      <c r="L223" s="13">
        <f>SUM(G223:I223)</f>
        <v/>
      </c>
    </row>
    <row r="224" ht="15.95" customHeight="1">
      <c r="A224" s="2" t="inlineStr">
        <is>
          <t>페카이어던.gif</t>
        </is>
      </c>
      <c r="B224" s="3" t="n">
        <v>51</v>
      </c>
      <c r="C224" s="3" t="n">
        <v>10</v>
      </c>
      <c r="D224" s="3" t="n">
        <v>6</v>
      </c>
      <c r="E224" s="3" t="n">
        <v>10</v>
      </c>
      <c r="F224" s="12" t="n">
        <v>10.123</v>
      </c>
      <c r="G224" s="12" t="n">
        <v>2.125</v>
      </c>
      <c r="H224" s="12" t="n">
        <v>1.189</v>
      </c>
      <c r="I224" s="12" t="n">
        <v>2.104</v>
      </c>
      <c r="J224" s="12" t="n">
        <v>1</v>
      </c>
      <c r="L224" s="13">
        <f>SUM(G224:I224)</f>
        <v/>
      </c>
    </row>
    <row r="225" ht="15.95" customHeight="1">
      <c r="A225" s="5" t="inlineStr">
        <is>
          <t>묵룡.gif</t>
        </is>
      </c>
      <c r="B225" s="6" t="n">
        <v>53</v>
      </c>
      <c r="C225" s="6" t="n">
        <v>12</v>
      </c>
      <c r="D225" s="6" t="n">
        <v>9</v>
      </c>
      <c r="E225" s="6" t="n">
        <v>3</v>
      </c>
      <c r="F225" s="14" t="n">
        <v>11.113</v>
      </c>
      <c r="G225" s="14" t="n">
        <v>2.506</v>
      </c>
      <c r="H225" s="14" t="n">
        <v>1.927</v>
      </c>
      <c r="I225" s="14" t="n">
        <v>0.619</v>
      </c>
      <c r="J225" s="14" t="n">
        <v>1</v>
      </c>
      <c r="L225" s="13">
        <f>SUM(G225:I225)</f>
        <v/>
      </c>
    </row>
    <row r="226" ht="15.95" customHeight="1">
      <c r="A226" s="2" t="inlineStr">
        <is>
          <t>흑모.gif</t>
        </is>
      </c>
      <c r="B226" s="3" t="n">
        <v>73</v>
      </c>
      <c r="C226" s="3" t="n">
        <v>12</v>
      </c>
      <c r="D226" s="3" t="n">
        <v>9</v>
      </c>
      <c r="E226" s="3" t="n">
        <v>3</v>
      </c>
      <c r="F226" s="12" t="n">
        <v>14.479</v>
      </c>
      <c r="G226" s="12" t="n">
        <v>2.382</v>
      </c>
      <c r="H226" s="12" t="n">
        <v>1.803</v>
      </c>
      <c r="I226" s="12" t="n">
        <v>0.619</v>
      </c>
      <c r="J226" s="12" t="n">
        <v>1</v>
      </c>
      <c r="L226" s="13">
        <f>SUM(G226:I226)</f>
        <v/>
      </c>
    </row>
    <row r="227" ht="15.95" customHeight="1">
      <c r="A227" s="5" t="inlineStr">
        <is>
          <t>지가로스.gif</t>
        </is>
      </c>
      <c r="B227" s="6" t="n">
        <v>56</v>
      </c>
      <c r="C227" s="6" t="n">
        <v>12</v>
      </c>
      <c r="D227" s="6" t="n">
        <v>8</v>
      </c>
      <c r="E227" s="6" t="n">
        <v>6</v>
      </c>
      <c r="F227" s="14" t="n">
        <v>10.816</v>
      </c>
      <c r="G227" s="14" t="n">
        <v>2.4</v>
      </c>
      <c r="H227" s="14" t="n">
        <v>1.687</v>
      </c>
      <c r="I227" s="14" t="n">
        <v>1.262</v>
      </c>
      <c r="J227" s="14" t="n">
        <v>1</v>
      </c>
      <c r="L227" s="13">
        <f>SUM(G227:I227)</f>
        <v/>
      </c>
    </row>
    <row r="228" ht="15.95" customHeight="1">
      <c r="A228" s="2" t="inlineStr">
        <is>
          <t>몽몽.gif</t>
        </is>
      </c>
      <c r="B228" s="3" t="n">
        <v>54</v>
      </c>
      <c r="C228" s="3" t="n">
        <v>11</v>
      </c>
      <c r="D228" s="3" t="n">
        <v>7</v>
      </c>
      <c r="E228" s="3" t="n">
        <v>8</v>
      </c>
      <c r="F228" s="12" t="n">
        <v>10.816</v>
      </c>
      <c r="G228" s="12" t="n">
        <v>2.199</v>
      </c>
      <c r="H228" s="12" t="n">
        <v>1.442</v>
      </c>
      <c r="I228" s="12" t="n">
        <v>1.708</v>
      </c>
      <c r="J228" s="12" t="n">
        <v>1</v>
      </c>
      <c r="L228" s="13">
        <f>SUM(G228:I228)</f>
        <v/>
      </c>
    </row>
    <row r="229" ht="15.95" customHeight="1">
      <c r="A229" s="5" t="inlineStr">
        <is>
          <t>페가수스.gif</t>
        </is>
      </c>
      <c r="B229" s="6" t="n">
        <v>50</v>
      </c>
      <c r="C229" s="6" t="n">
        <v>11</v>
      </c>
      <c r="D229" s="6" t="n">
        <v>6</v>
      </c>
      <c r="E229" s="6" t="n">
        <v>8</v>
      </c>
      <c r="F229" s="14" t="n">
        <v>10.073</v>
      </c>
      <c r="G229" s="14" t="n">
        <v>2.271</v>
      </c>
      <c r="H229" s="14" t="n">
        <v>1.335</v>
      </c>
      <c r="I229" s="14" t="n">
        <v>1.757</v>
      </c>
      <c r="J229" s="14" t="n">
        <v>1</v>
      </c>
      <c r="L229" s="13">
        <f>SUM(G229:I229)</f>
        <v/>
      </c>
    </row>
    <row r="230" ht="15.95" customHeight="1">
      <c r="A230" s="2" t="inlineStr">
        <is>
          <t>데라.gif</t>
        </is>
      </c>
      <c r="B230" s="3" t="n">
        <v>47</v>
      </c>
      <c r="C230" s="3" t="n">
        <v>9</v>
      </c>
      <c r="D230" s="3" t="n">
        <v>7</v>
      </c>
      <c r="E230" s="3" t="n">
        <v>8</v>
      </c>
      <c r="F230" s="12" t="n">
        <v>10.271</v>
      </c>
      <c r="G230" s="12" t="n">
        <v>2.098</v>
      </c>
      <c r="H230" s="12" t="n">
        <v>1.518</v>
      </c>
      <c r="I230" s="12" t="n">
        <v>1.757</v>
      </c>
      <c r="J230" s="12" t="n">
        <v>1</v>
      </c>
      <c r="L230" s="13">
        <f>SUM(G230:I230)</f>
        <v/>
      </c>
    </row>
    <row r="231" ht="15.95" customHeight="1">
      <c r="A231" s="5" t="inlineStr">
        <is>
          <t>타르쿠.gif</t>
        </is>
      </c>
      <c r="B231" s="6" t="n">
        <v>38</v>
      </c>
      <c r="C231" s="6" t="n">
        <v>7</v>
      </c>
      <c r="D231" s="6" t="n">
        <v>5</v>
      </c>
      <c r="E231" s="6" t="n">
        <v>8</v>
      </c>
      <c r="F231" s="14" t="n">
        <v>9.925000000000001</v>
      </c>
      <c r="G231" s="14" t="n">
        <v>1.85</v>
      </c>
      <c r="H231" s="14" t="n">
        <v>1.405</v>
      </c>
      <c r="I231" s="14" t="n">
        <v>2.153</v>
      </c>
      <c r="J231" s="14" t="n">
        <v>1</v>
      </c>
      <c r="L231" s="13">
        <f>SUM(G231:I231)</f>
        <v/>
      </c>
    </row>
    <row r="232" ht="15.95" customHeight="1">
      <c r="A232" s="2" t="inlineStr">
        <is>
          <t>녹우리.gif</t>
        </is>
      </c>
      <c r="B232" s="3" t="n">
        <v>37</v>
      </c>
      <c r="C232" s="3" t="n">
        <v>7</v>
      </c>
      <c r="D232" s="3" t="n">
        <v>5</v>
      </c>
      <c r="E232" s="3" t="n">
        <v>6</v>
      </c>
      <c r="F232" s="12" t="n">
        <v>10.37</v>
      </c>
      <c r="G232" s="12" t="n">
        <v>2.006</v>
      </c>
      <c r="H232" s="12" t="n">
        <v>1.56</v>
      </c>
      <c r="I232" s="12" t="n">
        <v>1.708</v>
      </c>
      <c r="J232" s="12" t="n">
        <v>1</v>
      </c>
      <c r="L232" s="13">
        <f>SUM(G232:I232)</f>
        <v/>
      </c>
    </row>
    <row r="233" ht="15.95" customHeight="1">
      <c r="A233" s="5" t="inlineStr">
        <is>
          <t>다리노스.gif</t>
        </is>
      </c>
      <c r="B233" s="6" t="n">
        <v>66</v>
      </c>
      <c r="C233" s="6" t="n">
        <v>11</v>
      </c>
      <c r="D233" s="6" t="n">
        <v>6</v>
      </c>
      <c r="E233" s="6" t="n">
        <v>5</v>
      </c>
      <c r="F233" s="14" t="n">
        <v>13.786</v>
      </c>
      <c r="G233" s="14" t="n">
        <v>2.39</v>
      </c>
      <c r="H233" s="14" t="n">
        <v>1.32</v>
      </c>
      <c r="I233" s="14" t="n">
        <v>1.163</v>
      </c>
      <c r="J233" s="14" t="n">
        <v>1</v>
      </c>
      <c r="L233" s="13">
        <f>SUM(G233:I233)</f>
        <v/>
      </c>
    </row>
    <row r="234" ht="15.95" customHeight="1">
      <c r="A234" s="2" t="inlineStr">
        <is>
          <t>라루루.gif</t>
        </is>
      </c>
      <c r="B234" s="3" t="n">
        <v>47</v>
      </c>
      <c r="C234" s="3" t="n">
        <v>9</v>
      </c>
      <c r="D234" s="3" t="n">
        <v>6</v>
      </c>
      <c r="E234" s="3" t="n">
        <v>8</v>
      </c>
      <c r="F234" s="12" t="n">
        <v>10.271</v>
      </c>
      <c r="G234" s="12" t="n">
        <v>2.142</v>
      </c>
      <c r="H234" s="12" t="n">
        <v>1.474</v>
      </c>
      <c r="I234" s="12" t="n">
        <v>1.757</v>
      </c>
      <c r="J234" s="12" t="n">
        <v>1</v>
      </c>
      <c r="L234" s="13">
        <f>SUM(G234:I234)</f>
        <v/>
      </c>
    </row>
    <row r="235" ht="15.95" customHeight="1">
      <c r="A235" s="5" t="inlineStr">
        <is>
          <t>키라비.gif</t>
        </is>
      </c>
      <c r="B235" s="6" t="n">
        <v>29</v>
      </c>
      <c r="C235" s="6" t="n">
        <v>5</v>
      </c>
      <c r="D235" s="6" t="n">
        <v>4</v>
      </c>
      <c r="E235" s="6" t="n">
        <v>5</v>
      </c>
      <c r="F235" s="14" t="n">
        <v>9.727</v>
      </c>
      <c r="G235" s="14" t="n">
        <v>1.947</v>
      </c>
      <c r="H235" s="14" t="n">
        <v>1.546</v>
      </c>
      <c r="I235" s="14" t="n">
        <v>1.906</v>
      </c>
      <c r="J235" s="14" t="n">
        <v>1</v>
      </c>
      <c r="L235" s="13">
        <f>SUM(G235:I235)</f>
        <v/>
      </c>
    </row>
    <row r="236" ht="15.95" customHeight="1">
      <c r="A236" s="2" t="inlineStr">
        <is>
          <t>노보스.gif</t>
        </is>
      </c>
      <c r="B236" s="3" t="n">
        <v>69</v>
      </c>
      <c r="C236" s="3" t="n">
        <v>10</v>
      </c>
      <c r="D236" s="3" t="n">
        <v>8</v>
      </c>
      <c r="E236" s="3" t="n">
        <v>4</v>
      </c>
      <c r="F236" s="12" t="n">
        <v>14.281</v>
      </c>
      <c r="G236" s="12" t="n">
        <v>2.098</v>
      </c>
      <c r="H236" s="12" t="n">
        <v>1.83</v>
      </c>
      <c r="I236" s="12" t="n">
        <v>0.866</v>
      </c>
      <c r="J236" s="12" t="n">
        <v>1</v>
      </c>
      <c r="K236" t="inlineStr">
        <is>
          <t>CC</t>
        </is>
      </c>
      <c r="L236" s="13">
        <f>SUM(G236:I236)</f>
        <v/>
      </c>
    </row>
    <row r="237" ht="15.95" customHeight="1">
      <c r="A237" s="5" t="inlineStr">
        <is>
          <t>쟈하드.gif</t>
        </is>
      </c>
      <c r="B237" s="6" t="n">
        <v>47</v>
      </c>
      <c r="C237" s="6" t="n">
        <v>10</v>
      </c>
      <c r="D237" s="6" t="n">
        <v>6</v>
      </c>
      <c r="E237" s="6" t="n">
        <v>5</v>
      </c>
      <c r="F237" s="14" t="n">
        <v>10.717</v>
      </c>
      <c r="G237" s="14" t="n">
        <v>2.434</v>
      </c>
      <c r="H237" s="14" t="n">
        <v>1.543</v>
      </c>
      <c r="I237" s="14" t="n">
        <v>1.262</v>
      </c>
      <c r="J237" s="14" t="n">
        <v>1</v>
      </c>
      <c r="L237" s="13">
        <f>SUM(G237:I237)</f>
        <v/>
      </c>
    </row>
    <row r="238" ht="15.95" customHeight="1">
      <c r="A238" s="2" t="inlineStr">
        <is>
          <t>노투투.gif</t>
        </is>
      </c>
      <c r="B238" s="3" t="n">
        <v>26</v>
      </c>
      <c r="C238" s="3" t="n">
        <v>4</v>
      </c>
      <c r="D238" s="3" t="n">
        <v>2</v>
      </c>
      <c r="E238" s="3" t="n">
        <v>5</v>
      </c>
      <c r="F238" s="12" t="n">
        <v>8.686999999999999</v>
      </c>
      <c r="G238" s="12" t="n">
        <v>1.588</v>
      </c>
      <c r="H238" s="12" t="n">
        <v>0.919</v>
      </c>
      <c r="I238" s="12" t="n">
        <v>1.955</v>
      </c>
      <c r="J238" s="12" t="n">
        <v>1</v>
      </c>
      <c r="K238" t="inlineStr">
        <is>
          <t>AA</t>
        </is>
      </c>
      <c r="L238" s="13">
        <f>SUM(G238:I238)</f>
        <v/>
      </c>
    </row>
    <row r="239" ht="15.95" customHeight="1">
      <c r="A239" s="5" t="inlineStr">
        <is>
          <t>푸비.gif</t>
        </is>
      </c>
      <c r="B239" s="6" t="n">
        <v>51</v>
      </c>
      <c r="C239" s="6" t="n">
        <v>7</v>
      </c>
      <c r="D239" s="6" t="n">
        <v>4</v>
      </c>
      <c r="E239" s="6" t="n">
        <v>2</v>
      </c>
      <c r="F239" s="14" t="n">
        <v>15.023</v>
      </c>
      <c r="G239" s="14" t="n">
        <v>2.323</v>
      </c>
      <c r="H239" s="14" t="n">
        <v>1.432</v>
      </c>
      <c r="I239" s="14" t="n">
        <v>0.8169999999999999</v>
      </c>
      <c r="J239" s="14" t="n">
        <v>1</v>
      </c>
      <c r="K239" t="inlineStr">
        <is>
          <t>AA</t>
        </is>
      </c>
      <c r="L239" s="13">
        <f>SUM(G239:I239)</f>
        <v/>
      </c>
    </row>
    <row r="240" ht="15.95" customHeight="1">
      <c r="A240" s="2" t="inlineStr">
        <is>
          <t>코발스.gif</t>
        </is>
      </c>
      <c r="B240" s="3" t="n">
        <v>39</v>
      </c>
      <c r="C240" s="3" t="n">
        <v>6</v>
      </c>
      <c r="D240" s="3" t="n">
        <v>8</v>
      </c>
      <c r="E240" s="3" t="n">
        <v>2</v>
      </c>
      <c r="F240" s="12" t="n">
        <v>11.558</v>
      </c>
      <c r="G240" s="12" t="n">
        <v>1.833</v>
      </c>
      <c r="H240" s="12" t="n">
        <v>2.367</v>
      </c>
      <c r="I240" s="12" t="n">
        <v>0.718</v>
      </c>
      <c r="J240" s="12" t="n">
        <v>1</v>
      </c>
      <c r="L240" s="13">
        <f>SUM(G240:I240)</f>
        <v/>
      </c>
    </row>
    <row r="241" ht="15.95" customHeight="1">
      <c r="A241" s="5" t="inlineStr">
        <is>
          <t>블루카비트.gif</t>
        </is>
      </c>
      <c r="B241" s="6" t="n">
        <v>35</v>
      </c>
      <c r="C241" s="6" t="n">
        <v>5</v>
      </c>
      <c r="D241" s="6" t="n">
        <v>5</v>
      </c>
      <c r="E241" s="6" t="n">
        <v>5</v>
      </c>
      <c r="F241" s="14" t="n">
        <v>10.865</v>
      </c>
      <c r="G241" s="14" t="n">
        <v>1.828</v>
      </c>
      <c r="H241" s="14" t="n">
        <v>1.56</v>
      </c>
      <c r="I241" s="14" t="n">
        <v>1.807</v>
      </c>
      <c r="J241" s="14" t="n">
        <v>1</v>
      </c>
      <c r="L241" s="13">
        <f>SUM(G241:I241)</f>
        <v/>
      </c>
    </row>
    <row r="242" ht="15.95" customHeight="1">
      <c r="A242" s="2" t="inlineStr">
        <is>
          <t>성호.gif</t>
        </is>
      </c>
      <c r="B242" s="3" t="n">
        <v>53</v>
      </c>
      <c r="C242" s="3" t="n">
        <v>10</v>
      </c>
      <c r="D242" s="3" t="n">
        <v>6</v>
      </c>
      <c r="E242" s="3" t="n">
        <v>8</v>
      </c>
      <c r="F242" s="12" t="n">
        <v>10.964</v>
      </c>
      <c r="G242" s="12" t="n">
        <v>2.199</v>
      </c>
      <c r="H242" s="12" t="n">
        <v>1.397</v>
      </c>
      <c r="I242" s="12" t="n">
        <v>1.708</v>
      </c>
      <c r="J242" s="12" t="n">
        <v>1</v>
      </c>
      <c r="L242" s="13">
        <f>SUM(G242:I242)</f>
        <v/>
      </c>
    </row>
    <row r="243" ht="15.95" customHeight="1">
      <c r="A243" s="5" t="inlineStr">
        <is>
          <t>레오린.gif</t>
        </is>
      </c>
      <c r="B243" s="6" t="n">
        <v>51</v>
      </c>
      <c r="C243" s="6" t="n">
        <v>11</v>
      </c>
      <c r="D243" s="6" t="n">
        <v>7</v>
      </c>
      <c r="E243" s="6" t="n">
        <v>8</v>
      </c>
      <c r="F243" s="14" t="n">
        <v>10.123</v>
      </c>
      <c r="G243" s="14" t="n">
        <v>2.278</v>
      </c>
      <c r="H243" s="14" t="n">
        <v>1.432</v>
      </c>
      <c r="I243" s="14" t="n">
        <v>1.708</v>
      </c>
      <c r="J243" s="14" t="n">
        <v>1</v>
      </c>
      <c r="L243" s="13">
        <f>SUM(G243:I243)</f>
        <v/>
      </c>
    </row>
    <row r="244" ht="15.95" customHeight="1">
      <c r="A244" s="2" t="inlineStr">
        <is>
          <t>스피노.gif</t>
        </is>
      </c>
      <c r="B244" s="3" t="n">
        <v>50</v>
      </c>
      <c r="C244" s="3" t="n">
        <v>12</v>
      </c>
      <c r="D244" s="3" t="n">
        <v>7</v>
      </c>
      <c r="E244" s="3" t="n">
        <v>7</v>
      </c>
      <c r="F244" s="12" t="n">
        <v>10.073</v>
      </c>
      <c r="G244" s="12" t="n">
        <v>2.508</v>
      </c>
      <c r="H244" s="12" t="n">
        <v>1.395</v>
      </c>
      <c r="I244" s="12" t="n">
        <v>1.46</v>
      </c>
      <c r="J244" s="12" t="n">
        <v>1</v>
      </c>
      <c r="L244" s="13">
        <f>SUM(G244:I244)</f>
        <v/>
      </c>
    </row>
    <row r="245" ht="15.95" customHeight="1">
      <c r="A245" s="5" t="inlineStr">
        <is>
          <t>핑크프스.gif</t>
        </is>
      </c>
      <c r="B245" s="6" t="n">
        <v>42</v>
      </c>
      <c r="C245" s="6" t="n">
        <v>7</v>
      </c>
      <c r="D245" s="6" t="n">
        <v>9</v>
      </c>
      <c r="E245" s="6" t="n">
        <v>2</v>
      </c>
      <c r="F245" s="14" t="n">
        <v>11.014</v>
      </c>
      <c r="G245" s="14" t="n">
        <v>2.06</v>
      </c>
      <c r="H245" s="14" t="n">
        <v>2.372</v>
      </c>
      <c r="I245" s="14" t="n">
        <v>0.718</v>
      </c>
      <c r="J245" s="14" t="n">
        <v>1</v>
      </c>
      <c r="L245" s="13">
        <f>SUM(G245:I245)</f>
        <v/>
      </c>
    </row>
    <row r="246" ht="15.95" customHeight="1">
      <c r="A246" s="2" t="inlineStr">
        <is>
          <t>한복밍코.gif</t>
        </is>
      </c>
      <c r="B246" s="3" t="n">
        <v>45</v>
      </c>
      <c r="C246" s="3" t="n">
        <v>9</v>
      </c>
      <c r="D246" s="3" t="n">
        <v>6</v>
      </c>
      <c r="E246" s="3" t="n">
        <v>7</v>
      </c>
      <c r="F246" s="12" t="n">
        <v>9.826000000000001</v>
      </c>
      <c r="G246" s="12" t="n">
        <v>2.07</v>
      </c>
      <c r="H246" s="12" t="n">
        <v>1.313</v>
      </c>
      <c r="I246" s="12" t="n">
        <v>1.708</v>
      </c>
      <c r="J246" s="12" t="n">
        <v>1</v>
      </c>
      <c r="L246" s="13">
        <f>SUM(G246:I246)</f>
        <v/>
      </c>
    </row>
    <row r="247" ht="15.95" customHeight="1">
      <c r="A247" s="5" t="inlineStr">
        <is>
          <t>진주토로스.gif</t>
        </is>
      </c>
      <c r="B247" s="6" t="n">
        <v>53</v>
      </c>
      <c r="C247" s="6" t="n">
        <v>10</v>
      </c>
      <c r="D247" s="6" t="n">
        <v>9</v>
      </c>
      <c r="E247" s="6" t="n">
        <v>5</v>
      </c>
      <c r="F247" s="14" t="n">
        <v>11.113</v>
      </c>
      <c r="G247" s="14" t="n">
        <v>2.184</v>
      </c>
      <c r="H247" s="14" t="n">
        <v>1.961</v>
      </c>
      <c r="I247" s="14" t="n">
        <v>1.114</v>
      </c>
      <c r="J247" s="14" t="n">
        <v>1</v>
      </c>
      <c r="L247" s="13">
        <f>SUM(G247:I247)</f>
        <v/>
      </c>
    </row>
    <row r="248" ht="15.95" customHeight="1">
      <c r="A248" s="2" t="inlineStr">
        <is>
          <t>한복메이.gif</t>
        </is>
      </c>
      <c r="B248" s="3" t="n">
        <v>43</v>
      </c>
      <c r="C248" s="3" t="n">
        <v>8</v>
      </c>
      <c r="D248" s="3" t="n">
        <v>6</v>
      </c>
      <c r="E248" s="3" t="n">
        <v>7</v>
      </c>
      <c r="F248" s="12" t="n">
        <v>9.677</v>
      </c>
      <c r="G248" s="12" t="n">
        <v>2.023</v>
      </c>
      <c r="H248" s="12" t="n">
        <v>1.355</v>
      </c>
      <c r="I248" s="12" t="n">
        <v>1.757</v>
      </c>
      <c r="J248" s="12" t="n">
        <v>1</v>
      </c>
      <c r="L248" s="13">
        <f>SUM(G248:I248)</f>
        <v/>
      </c>
    </row>
    <row r="249" ht="15.95" customHeight="1">
      <c r="A249" s="5" t="inlineStr">
        <is>
          <t>금호.gif</t>
        </is>
      </c>
      <c r="B249" s="6" t="n">
        <v>47</v>
      </c>
      <c r="C249" s="6" t="n">
        <v>10</v>
      </c>
      <c r="D249" s="6" t="n">
        <v>6</v>
      </c>
      <c r="E249" s="6" t="n">
        <v>8</v>
      </c>
      <c r="F249" s="14" t="n">
        <v>10.271</v>
      </c>
      <c r="G249" s="14" t="n">
        <v>2.229</v>
      </c>
      <c r="H249" s="14" t="n">
        <v>1.338</v>
      </c>
      <c r="I249" s="14" t="n">
        <v>1.807</v>
      </c>
      <c r="J249" s="14" t="n">
        <v>1</v>
      </c>
      <c r="L249" s="13">
        <f>SUM(G249:I249)</f>
        <v/>
      </c>
    </row>
    <row r="250" ht="15.95" customHeight="1">
      <c r="A250" s="2" t="inlineStr">
        <is>
          <t>시오.gif</t>
        </is>
      </c>
      <c r="B250" s="3" t="n">
        <v>46</v>
      </c>
      <c r="C250" s="3" t="n">
        <v>9</v>
      </c>
      <c r="D250" s="3" t="n">
        <v>11</v>
      </c>
      <c r="E250" s="3" t="n">
        <v>2</v>
      </c>
      <c r="F250" s="12" t="n">
        <v>10.568</v>
      </c>
      <c r="G250" s="12" t="n">
        <v>2.065</v>
      </c>
      <c r="H250" s="12" t="n">
        <v>2.6</v>
      </c>
      <c r="I250" s="12" t="n">
        <v>0.619</v>
      </c>
      <c r="J250" s="12" t="n">
        <v>1</v>
      </c>
      <c r="L250" s="13">
        <f>SUM(G250:I250)</f>
        <v/>
      </c>
    </row>
    <row r="251" ht="15.95" customHeight="1">
      <c r="A251" s="5" t="inlineStr">
        <is>
          <t>발로스.gif</t>
        </is>
      </c>
      <c r="B251" s="6" t="n">
        <v>41</v>
      </c>
      <c r="C251" s="6" t="n">
        <v>8</v>
      </c>
      <c r="D251" s="6" t="n">
        <v>5</v>
      </c>
      <c r="E251" s="6" t="n">
        <v>7</v>
      </c>
      <c r="F251" s="14" t="n">
        <v>8.885</v>
      </c>
      <c r="G251" s="14" t="n">
        <v>1.848</v>
      </c>
      <c r="H251" s="14" t="n">
        <v>1.224</v>
      </c>
      <c r="I251" s="14" t="n">
        <v>1.609</v>
      </c>
      <c r="J251" s="14" t="n">
        <v>1</v>
      </c>
      <c r="K251" t="inlineStr">
        <is>
          <t>AA</t>
        </is>
      </c>
      <c r="L251" s="13">
        <f>SUM(G251:I251)</f>
        <v/>
      </c>
    </row>
    <row r="252" ht="15.95" customHeight="1">
      <c r="A252" s="2" t="inlineStr">
        <is>
          <t>스톤크랩.gif</t>
        </is>
      </c>
      <c r="B252" s="3" t="n">
        <v>51</v>
      </c>
      <c r="C252" s="3" t="n">
        <v>9</v>
      </c>
      <c r="D252" s="3" t="n">
        <v>11</v>
      </c>
      <c r="E252" s="3" t="n">
        <v>2</v>
      </c>
      <c r="F252" s="12" t="n">
        <v>11.657</v>
      </c>
      <c r="G252" s="12" t="n">
        <v>2.078</v>
      </c>
      <c r="H252" s="12" t="n">
        <v>2.479</v>
      </c>
      <c r="I252" s="12" t="n">
        <v>0.47</v>
      </c>
      <c r="J252" s="12" t="n">
        <v>1</v>
      </c>
      <c r="L252" s="13">
        <f>SUM(G252:I252)</f>
        <v/>
      </c>
    </row>
    <row r="253" ht="15.95" customHeight="1">
      <c r="A253" s="5" t="inlineStr">
        <is>
          <t>가이록스.gif</t>
        </is>
      </c>
      <c r="B253" s="6" t="n">
        <v>52</v>
      </c>
      <c r="C253" s="6" t="n">
        <v>10</v>
      </c>
      <c r="D253" s="6" t="n">
        <v>6</v>
      </c>
      <c r="E253" s="6" t="n">
        <v>8</v>
      </c>
      <c r="F253" s="14" t="n">
        <v>10.915</v>
      </c>
      <c r="G253" s="14" t="n">
        <v>2.197</v>
      </c>
      <c r="H253" s="14" t="n">
        <v>1.395</v>
      </c>
      <c r="I253" s="14" t="n">
        <v>1.658</v>
      </c>
      <c r="J253" s="14" t="n">
        <v>1</v>
      </c>
      <c r="L253" s="13">
        <f>SUM(G253:I253)</f>
        <v/>
      </c>
    </row>
    <row r="254" ht="15.95" customHeight="1">
      <c r="A254" s="2" t="inlineStr">
        <is>
          <t>미니스.gif</t>
        </is>
      </c>
      <c r="B254" s="3" t="n">
        <v>47</v>
      </c>
      <c r="C254" s="3" t="n">
        <v>9</v>
      </c>
      <c r="D254" s="3" t="n">
        <v>6</v>
      </c>
      <c r="E254" s="3" t="n">
        <v>7</v>
      </c>
      <c r="F254" s="12" t="n">
        <v>10.717</v>
      </c>
      <c r="G254" s="12" t="n">
        <v>2.145</v>
      </c>
      <c r="H254" s="12" t="n">
        <v>1.387</v>
      </c>
      <c r="I254" s="12" t="n">
        <v>1.708</v>
      </c>
      <c r="J254" s="12" t="n">
        <v>1</v>
      </c>
      <c r="L254" s="13">
        <f>SUM(G254:I254)</f>
        <v/>
      </c>
    </row>
    <row r="255" ht="15.95" customHeight="1">
      <c r="A255" s="5" t="inlineStr">
        <is>
          <t>비트로돈.gif</t>
        </is>
      </c>
      <c r="B255" s="6" t="n">
        <v>55</v>
      </c>
      <c r="C255" s="6" t="n">
        <v>11</v>
      </c>
      <c r="D255" s="6" t="n">
        <v>9</v>
      </c>
      <c r="E255" s="6" t="n">
        <v>3</v>
      </c>
      <c r="F255" s="14" t="n">
        <v>11.509</v>
      </c>
      <c r="G255" s="14" t="n">
        <v>2.419</v>
      </c>
      <c r="H255" s="14" t="n">
        <v>1.885</v>
      </c>
      <c r="I255" s="14" t="n">
        <v>0.767</v>
      </c>
      <c r="J255" s="14" t="n">
        <v>1</v>
      </c>
      <c r="L255" s="13">
        <f>SUM(G255:I255)</f>
        <v/>
      </c>
    </row>
    <row r="256" ht="15.95" customHeight="1">
      <c r="A256" s="2" t="inlineStr">
        <is>
          <t>볼케.gif</t>
        </is>
      </c>
      <c r="B256" s="3" t="n">
        <v>47</v>
      </c>
      <c r="C256" s="3" t="n">
        <v>10</v>
      </c>
      <c r="D256" s="3" t="n">
        <v>6</v>
      </c>
      <c r="E256" s="3" t="n">
        <v>7</v>
      </c>
      <c r="F256" s="12" t="n">
        <v>9.875</v>
      </c>
      <c r="G256" s="12" t="n">
        <v>2.261</v>
      </c>
      <c r="H256" s="12" t="n">
        <v>1.325</v>
      </c>
      <c r="I256" s="12" t="n">
        <v>1.559</v>
      </c>
      <c r="J256" s="12" t="n">
        <v>1</v>
      </c>
      <c r="L256" s="13">
        <f>SUM(G256:I256)</f>
        <v/>
      </c>
    </row>
    <row r="257" ht="15.95" customHeight="1">
      <c r="A257" s="5" t="inlineStr">
        <is>
          <t>이구로스.gif</t>
        </is>
      </c>
      <c r="B257" s="6" t="n">
        <v>47</v>
      </c>
      <c r="C257" s="6" t="n">
        <v>10</v>
      </c>
      <c r="D257" s="6" t="n">
        <v>6</v>
      </c>
      <c r="E257" s="6" t="n">
        <v>8</v>
      </c>
      <c r="F257" s="14" t="n">
        <v>10.222</v>
      </c>
      <c r="G257" s="14" t="n">
        <v>2.182</v>
      </c>
      <c r="H257" s="14" t="n">
        <v>1.38</v>
      </c>
      <c r="I257" s="14" t="n">
        <v>1.757</v>
      </c>
      <c r="J257" s="14" t="n">
        <v>1</v>
      </c>
      <c r="L257" s="13">
        <f>SUM(G257:I257)</f>
        <v/>
      </c>
    </row>
    <row r="258" ht="15.95" customHeight="1">
      <c r="A258" s="2" t="inlineStr">
        <is>
          <t>어스드래곤.gif</t>
        </is>
      </c>
      <c r="B258" s="3" t="n">
        <v>82</v>
      </c>
      <c r="C258" s="3" t="n">
        <v>14</v>
      </c>
      <c r="D258" s="3" t="n">
        <v>10</v>
      </c>
      <c r="E258" s="3" t="n">
        <v>3</v>
      </c>
      <c r="F258" s="12" t="n">
        <v>14.132</v>
      </c>
      <c r="G258" s="12" t="n">
        <v>2.419</v>
      </c>
      <c r="H258" s="12" t="n">
        <v>1.751</v>
      </c>
      <c r="I258" s="12" t="n">
        <v>0.668</v>
      </c>
      <c r="J258" s="12" t="n">
        <v>1</v>
      </c>
      <c r="L258" s="13">
        <f>SUM(G258:I258)</f>
        <v/>
      </c>
    </row>
    <row r="259" ht="15.95" customHeight="1">
      <c r="A259" s="5" t="inlineStr">
        <is>
          <t>미르.gif</t>
        </is>
      </c>
      <c r="B259" s="6" t="n">
        <v>53</v>
      </c>
      <c r="C259" s="6" t="n">
        <v>9</v>
      </c>
      <c r="D259" s="6" t="n">
        <v>5</v>
      </c>
      <c r="E259" s="6" t="n">
        <v>10</v>
      </c>
      <c r="F259" s="14" t="n">
        <v>10.964</v>
      </c>
      <c r="G259" s="14" t="n">
        <v>1.999</v>
      </c>
      <c r="H259" s="14" t="n">
        <v>1.152</v>
      </c>
      <c r="I259" s="14" t="n">
        <v>2.153</v>
      </c>
      <c r="J259" s="14" t="n">
        <v>1</v>
      </c>
      <c r="L259" s="13">
        <f>SUM(G259:I259)</f>
        <v/>
      </c>
    </row>
    <row r="260" ht="15.95" customHeight="1">
      <c r="A260" s="2" t="inlineStr">
        <is>
          <t>풍백.gif</t>
        </is>
      </c>
      <c r="B260" s="3" t="n">
        <v>49</v>
      </c>
      <c r="C260" s="3" t="n">
        <v>10</v>
      </c>
      <c r="D260" s="3" t="n">
        <v>6</v>
      </c>
      <c r="E260" s="3" t="n">
        <v>9</v>
      </c>
      <c r="F260" s="12" t="n">
        <v>10.271</v>
      </c>
      <c r="G260" s="12" t="n">
        <v>2.179</v>
      </c>
      <c r="H260" s="12" t="n">
        <v>1.288</v>
      </c>
      <c r="I260" s="12" t="n">
        <v>1.906</v>
      </c>
      <c r="J260" s="12" t="n">
        <v>1</v>
      </c>
      <c r="L260" s="13">
        <f>SUM(G260:I260)</f>
        <v/>
      </c>
    </row>
    <row r="261" ht="15.95" customHeight="1">
      <c r="A261" s="5" t="inlineStr">
        <is>
          <t>테라탄.gif</t>
        </is>
      </c>
      <c r="B261" s="6" t="n">
        <v>51</v>
      </c>
      <c r="C261" s="6" t="n">
        <v>11</v>
      </c>
      <c r="D261" s="6" t="n">
        <v>6</v>
      </c>
      <c r="E261" s="6" t="n">
        <v>9</v>
      </c>
      <c r="F261" s="14" t="n">
        <v>10.222</v>
      </c>
      <c r="G261" s="14" t="n">
        <v>2.224</v>
      </c>
      <c r="H261" s="14" t="n">
        <v>1.288</v>
      </c>
      <c r="I261" s="14" t="n">
        <v>1.807</v>
      </c>
      <c r="J261" s="14" t="n">
        <v>1</v>
      </c>
      <c r="L261" s="13">
        <f>SUM(G261:I261)</f>
        <v/>
      </c>
    </row>
    <row r="262" ht="15.95" customHeight="1">
      <c r="A262" s="2" t="inlineStr">
        <is>
          <t>게이블.gif</t>
        </is>
      </c>
      <c r="B262" s="3" t="n">
        <v>54</v>
      </c>
      <c r="C262" s="3" t="n">
        <v>11</v>
      </c>
      <c r="D262" s="3" t="n">
        <v>6</v>
      </c>
      <c r="E262" s="3" t="n">
        <v>8</v>
      </c>
      <c r="F262" s="12" t="n">
        <v>10.766</v>
      </c>
      <c r="G262" s="12" t="n">
        <v>2.192</v>
      </c>
      <c r="H262" s="12" t="n">
        <v>1.345</v>
      </c>
      <c r="I262" s="12" t="n">
        <v>1.757</v>
      </c>
      <c r="J262" s="12" t="n">
        <v>1</v>
      </c>
      <c r="L262" s="13">
        <f>SUM(G262:I262)</f>
        <v/>
      </c>
    </row>
    <row r="263" ht="15.95" customHeight="1">
      <c r="A263" s="5" t="inlineStr">
        <is>
          <t>가스트.gif</t>
        </is>
      </c>
      <c r="B263" s="6" t="n">
        <v>50</v>
      </c>
      <c r="C263" s="6" t="n">
        <v>11</v>
      </c>
      <c r="D263" s="6" t="n">
        <v>6</v>
      </c>
      <c r="E263" s="6" t="n">
        <v>9</v>
      </c>
      <c r="F263" s="14" t="n">
        <v>9.974</v>
      </c>
      <c r="G263" s="14" t="n">
        <v>2.179</v>
      </c>
      <c r="H263" s="14" t="n">
        <v>1.377</v>
      </c>
      <c r="I263" s="14" t="n">
        <v>1.906</v>
      </c>
      <c r="J263" s="14" t="n">
        <v>1</v>
      </c>
      <c r="L263" s="13">
        <f>SUM(G263:I263)</f>
        <v/>
      </c>
    </row>
    <row r="264" ht="15.95" customHeight="1">
      <c r="A264" s="2" t="inlineStr">
        <is>
          <t>지마.gif</t>
        </is>
      </c>
      <c r="B264" s="3" t="n">
        <v>53</v>
      </c>
      <c r="C264" s="3" t="n">
        <v>12</v>
      </c>
      <c r="D264" s="3" t="n">
        <v>8</v>
      </c>
      <c r="E264" s="3" t="n">
        <v>6</v>
      </c>
      <c r="F264" s="12" t="n">
        <v>10.568</v>
      </c>
      <c r="G264" s="12" t="n">
        <v>2.39</v>
      </c>
      <c r="H264" s="12" t="n">
        <v>1.632</v>
      </c>
      <c r="I264" s="12" t="n">
        <v>1.262</v>
      </c>
      <c r="J264" s="12" t="n">
        <v>1</v>
      </c>
      <c r="L264" s="13">
        <f>SUM(G264:I264)</f>
        <v/>
      </c>
    </row>
    <row r="265" ht="15.95" customHeight="1">
      <c r="A265" s="5" t="inlineStr">
        <is>
          <t>배모티스.gif</t>
        </is>
      </c>
      <c r="B265" s="6" t="n">
        <v>71</v>
      </c>
      <c r="C265" s="6" t="n">
        <v>8</v>
      </c>
      <c r="D265" s="6" t="n">
        <v>11</v>
      </c>
      <c r="E265" s="6" t="n">
        <v>4</v>
      </c>
      <c r="F265" s="14" t="n">
        <v>14.132</v>
      </c>
      <c r="G265" s="14" t="n">
        <v>1.655</v>
      </c>
      <c r="H265" s="14" t="n">
        <v>2.367</v>
      </c>
      <c r="I265" s="14" t="n">
        <v>0.8169999999999999</v>
      </c>
      <c r="J265" s="14" t="n">
        <v>1</v>
      </c>
      <c r="L265" s="13">
        <f>SUM(G265:I265)</f>
        <v/>
      </c>
    </row>
    <row r="266" ht="15.95" customHeight="1">
      <c r="A266" s="2" t="inlineStr">
        <is>
          <t>노리노스.gif</t>
        </is>
      </c>
      <c r="B266" s="3" t="n">
        <v>65</v>
      </c>
      <c r="C266" s="3" t="n">
        <v>11</v>
      </c>
      <c r="D266" s="3" t="n">
        <v>6</v>
      </c>
      <c r="E266" s="3" t="n">
        <v>6</v>
      </c>
      <c r="F266" s="12" t="n">
        <v>13.588</v>
      </c>
      <c r="G266" s="12" t="n">
        <v>2.291</v>
      </c>
      <c r="H266" s="12" t="n">
        <v>1.311</v>
      </c>
      <c r="I266" s="12" t="n">
        <v>1.262</v>
      </c>
      <c r="J266" s="12" t="n">
        <v>1</v>
      </c>
      <c r="L266" s="13">
        <f>SUM(G266:I266)</f>
        <v/>
      </c>
    </row>
    <row r="267" ht="15.95" customHeight="1">
      <c r="A267" s="5" t="inlineStr">
        <is>
          <t>헤머드.gif</t>
        </is>
      </c>
      <c r="B267" s="6" t="n">
        <v>56</v>
      </c>
      <c r="C267" s="6" t="n">
        <v>11</v>
      </c>
      <c r="D267" s="6" t="n">
        <v>8</v>
      </c>
      <c r="E267" s="6" t="n">
        <v>6</v>
      </c>
      <c r="F267" s="14" t="n">
        <v>11.212</v>
      </c>
      <c r="G267" s="14" t="n">
        <v>2.258</v>
      </c>
      <c r="H267" s="14" t="n">
        <v>1.59</v>
      </c>
      <c r="I267" s="14" t="n">
        <v>1.312</v>
      </c>
      <c r="J267" s="14" t="n">
        <v>1</v>
      </c>
      <c r="L267" s="13">
        <f>SUM(G267:I267)</f>
        <v/>
      </c>
    </row>
    <row r="268" ht="15.95" customHeight="1">
      <c r="A268" s="2" t="inlineStr">
        <is>
          <t>테라죠.gif</t>
        </is>
      </c>
      <c r="B268" s="3" t="n">
        <v>52</v>
      </c>
      <c r="C268" s="3" t="n">
        <v>12</v>
      </c>
      <c r="D268" s="3" t="n">
        <v>7</v>
      </c>
      <c r="E268" s="3" t="n">
        <v>7</v>
      </c>
      <c r="F268" s="12" t="n">
        <v>10.42</v>
      </c>
      <c r="G268" s="12" t="n">
        <v>2.38</v>
      </c>
      <c r="H268" s="12" t="n">
        <v>1.489</v>
      </c>
      <c r="I268" s="12" t="n">
        <v>1.46</v>
      </c>
      <c r="J268" s="12" t="n">
        <v>1</v>
      </c>
      <c r="L268" s="13">
        <f>SUM(G268:I268)</f>
        <v/>
      </c>
    </row>
    <row r="269" ht="15.95" customHeight="1">
      <c r="A269" s="5" t="inlineStr">
        <is>
          <t>메가죠.gif</t>
        </is>
      </c>
      <c r="B269" s="6" t="n">
        <v>52</v>
      </c>
      <c r="C269" s="6" t="n">
        <v>12</v>
      </c>
      <c r="D269" s="6" t="n">
        <v>7</v>
      </c>
      <c r="E269" s="6" t="n">
        <v>6</v>
      </c>
      <c r="F269" s="14" t="n">
        <v>10.42</v>
      </c>
      <c r="G269" s="14" t="n">
        <v>2.518</v>
      </c>
      <c r="H269" s="14" t="n">
        <v>1.449</v>
      </c>
      <c r="I269" s="14" t="n">
        <v>1.361</v>
      </c>
      <c r="J269" s="14" t="n">
        <v>1</v>
      </c>
      <c r="L269" s="13">
        <f>SUM(G269:I269)</f>
        <v/>
      </c>
    </row>
    <row r="270" ht="15.95" customHeight="1">
      <c r="A270" s="2" t="inlineStr">
        <is>
          <t>메가로돈.gif</t>
        </is>
      </c>
      <c r="B270" s="3" t="n">
        <v>56</v>
      </c>
      <c r="C270" s="3" t="n">
        <v>12</v>
      </c>
      <c r="D270" s="3" t="n">
        <v>7</v>
      </c>
      <c r="E270" s="3" t="n">
        <v>6</v>
      </c>
      <c r="F270" s="12" t="n">
        <v>11.261</v>
      </c>
      <c r="G270" s="12" t="n">
        <v>2.442</v>
      </c>
      <c r="H270" s="12" t="n">
        <v>1.461</v>
      </c>
      <c r="I270" s="12" t="n">
        <v>1.312</v>
      </c>
      <c r="J270" s="12" t="n">
        <v>1</v>
      </c>
      <c r="L270" s="13">
        <f>SUM(G270:I270)</f>
        <v/>
      </c>
    </row>
    <row r="271" ht="15.95" customHeight="1">
      <c r="A271" s="5" t="inlineStr">
        <is>
          <t>테라로돈.gif</t>
        </is>
      </c>
      <c r="B271" s="6" t="n">
        <v>52</v>
      </c>
      <c r="C271" s="6" t="n">
        <v>12</v>
      </c>
      <c r="D271" s="6" t="n">
        <v>8</v>
      </c>
      <c r="E271" s="6" t="n">
        <v>6</v>
      </c>
      <c r="F271" s="14" t="n">
        <v>10.42</v>
      </c>
      <c r="G271" s="14" t="n">
        <v>2.387</v>
      </c>
      <c r="H271" s="14" t="n">
        <v>1.63</v>
      </c>
      <c r="I271" s="14" t="n">
        <v>1.312</v>
      </c>
      <c r="J271" s="14" t="n">
        <v>1</v>
      </c>
      <c r="L271" s="13">
        <f>SUM(G271:I271)</f>
        <v/>
      </c>
    </row>
    <row r="272" ht="15.95" customHeight="1">
      <c r="A272" s="2" t="inlineStr">
        <is>
          <t>메라로돈.gif</t>
        </is>
      </c>
      <c r="B272" s="3" t="n">
        <v>52</v>
      </c>
      <c r="C272" s="3" t="n">
        <v>12</v>
      </c>
      <c r="D272" s="3" t="n">
        <v>7</v>
      </c>
      <c r="E272" s="3" t="n">
        <v>7</v>
      </c>
      <c r="F272" s="12" t="n">
        <v>10.42</v>
      </c>
      <c r="G272" s="12" t="n">
        <v>2.424</v>
      </c>
      <c r="H272" s="12" t="n">
        <v>1.444</v>
      </c>
      <c r="I272" s="12" t="n">
        <v>1.46</v>
      </c>
      <c r="J272" s="12" t="n">
        <v>1</v>
      </c>
      <c r="L272" s="13">
        <f>SUM(G272:I272)</f>
        <v/>
      </c>
    </row>
    <row r="273" ht="15.95" customHeight="1">
      <c r="A273" s="5" t="inlineStr">
        <is>
          <t>분마.gif</t>
        </is>
      </c>
      <c r="B273" s="6" t="n">
        <v>52</v>
      </c>
      <c r="C273" s="6" t="n">
        <v>12</v>
      </c>
      <c r="D273" s="6" t="n">
        <v>7</v>
      </c>
      <c r="E273" s="6" t="n">
        <v>6</v>
      </c>
      <c r="F273" s="14" t="n">
        <v>10.915</v>
      </c>
      <c r="G273" s="14" t="n">
        <v>2.484</v>
      </c>
      <c r="H273" s="14" t="n">
        <v>1.504</v>
      </c>
      <c r="I273" s="14" t="n">
        <v>1.262</v>
      </c>
      <c r="J273" s="14" t="n">
        <v>1</v>
      </c>
      <c r="L273" s="13">
        <f>SUM(G273:I273)</f>
        <v/>
      </c>
    </row>
    <row r="274" ht="15.95" customHeight="1">
      <c r="A274" s="2" t="inlineStr">
        <is>
          <t>주작.gif</t>
        </is>
      </c>
      <c r="B274" s="3" t="n">
        <v>50</v>
      </c>
      <c r="C274" s="3" t="n">
        <v>11</v>
      </c>
      <c r="D274" s="3" t="n">
        <v>6</v>
      </c>
      <c r="E274" s="3" t="n">
        <v>9</v>
      </c>
      <c r="F274" s="12" t="n">
        <v>9.925000000000001</v>
      </c>
      <c r="G274" s="12" t="n">
        <v>2.266</v>
      </c>
      <c r="H274" s="12" t="n">
        <v>1.286</v>
      </c>
      <c r="I274" s="12" t="n">
        <v>1.856</v>
      </c>
      <c r="J274" s="12" t="n">
        <v>1</v>
      </c>
      <c r="L274" s="13">
        <f>SUM(G274:I274)</f>
        <v/>
      </c>
    </row>
    <row r="275" ht="15.95" customHeight="1">
      <c r="A275" s="5" t="inlineStr">
        <is>
          <t>흑갈푸스.gif</t>
        </is>
      </c>
      <c r="B275" s="6" t="n">
        <v>50</v>
      </c>
      <c r="C275" s="6" t="n">
        <v>10</v>
      </c>
      <c r="D275" s="6" t="n">
        <v>6</v>
      </c>
      <c r="E275" s="6" t="n">
        <v>7</v>
      </c>
      <c r="F275" s="14" t="n">
        <v>10.766</v>
      </c>
      <c r="G275" s="14" t="n">
        <v>2.286</v>
      </c>
      <c r="H275" s="14" t="n">
        <v>1.35</v>
      </c>
      <c r="I275" s="14" t="n">
        <v>1.658</v>
      </c>
      <c r="J275" s="14" t="n">
        <v>1</v>
      </c>
      <c r="L275" s="13">
        <f>SUM(G275:I275)</f>
        <v/>
      </c>
    </row>
    <row r="276" ht="15.95" customHeight="1">
      <c r="A276" s="2" t="inlineStr">
        <is>
          <t>핑베로스.gif</t>
        </is>
      </c>
      <c r="B276" s="3" t="n">
        <v>51</v>
      </c>
      <c r="C276" s="3" t="n">
        <v>11</v>
      </c>
      <c r="D276" s="3" t="n">
        <v>6</v>
      </c>
      <c r="E276" s="3" t="n">
        <v>7</v>
      </c>
      <c r="F276" s="12" t="n">
        <v>10.568</v>
      </c>
      <c r="G276" s="12" t="n">
        <v>2.424</v>
      </c>
      <c r="H276" s="12" t="n">
        <v>1.4</v>
      </c>
      <c r="I276" s="12" t="n">
        <v>1.46</v>
      </c>
      <c r="J276" s="12" t="n">
        <v>1</v>
      </c>
      <c r="L276" s="13">
        <f>SUM(G276:I276)</f>
        <v/>
      </c>
    </row>
    <row r="277" ht="15.95" customHeight="1">
      <c r="A277" s="5" t="inlineStr">
        <is>
          <t>와일로.gif</t>
        </is>
      </c>
      <c r="B277" s="6" t="n">
        <v>56</v>
      </c>
      <c r="C277" s="6" t="n">
        <v>11</v>
      </c>
      <c r="D277" s="6" t="n">
        <v>8</v>
      </c>
      <c r="E277" s="6" t="n">
        <v>6</v>
      </c>
      <c r="F277" s="14" t="n">
        <v>11.212</v>
      </c>
      <c r="G277" s="14" t="n">
        <v>2.258</v>
      </c>
      <c r="H277" s="14" t="n">
        <v>1.59</v>
      </c>
      <c r="I277" s="14" t="n">
        <v>1.312</v>
      </c>
      <c r="J277" s="14" t="n">
        <v>1</v>
      </c>
      <c r="L277" s="13">
        <f>SUM(G277:I277)</f>
        <v/>
      </c>
    </row>
    <row r="278" ht="15.95" customHeight="1">
      <c r="A278" s="2" t="inlineStr">
        <is>
          <t>푸타푸타.gif</t>
        </is>
      </c>
      <c r="B278" s="3" t="n">
        <v>46</v>
      </c>
      <c r="C278" s="3" t="n">
        <v>8</v>
      </c>
      <c r="D278" s="3" t="n">
        <v>6</v>
      </c>
      <c r="E278" s="3" t="n">
        <v>10</v>
      </c>
      <c r="F278" s="12" t="n">
        <v>10.073</v>
      </c>
      <c r="G278" s="12" t="n">
        <v>1.895</v>
      </c>
      <c r="H278" s="12" t="n">
        <v>1.315</v>
      </c>
      <c r="I278" s="12" t="n">
        <v>2.153</v>
      </c>
      <c r="J278" s="12" t="n">
        <v>1</v>
      </c>
      <c r="L278" s="13">
        <f>SUM(G278:I278)</f>
        <v/>
      </c>
    </row>
    <row r="279" ht="15.95" customHeight="1">
      <c r="A279" s="5" t="inlineStr">
        <is>
          <t>레피아.gif</t>
        </is>
      </c>
      <c r="B279" s="6" t="n">
        <v>45</v>
      </c>
      <c r="C279" s="6" t="n">
        <v>9</v>
      </c>
      <c r="D279" s="6" t="n">
        <v>6</v>
      </c>
      <c r="E279" s="6" t="n">
        <v>8</v>
      </c>
      <c r="F279" s="14" t="n">
        <v>9.826000000000001</v>
      </c>
      <c r="G279" s="14" t="n">
        <v>2.023</v>
      </c>
      <c r="H279" s="14" t="n">
        <v>1.311</v>
      </c>
      <c r="I279" s="14" t="n">
        <v>1.757</v>
      </c>
      <c r="J279" s="14" t="n">
        <v>1</v>
      </c>
      <c r="L279" s="13">
        <f>SUM(G279:I279)</f>
        <v/>
      </c>
    </row>
    <row r="280" ht="15.95" customHeight="1">
      <c r="A280" s="2" t="inlineStr">
        <is>
          <t>샤베르.gif</t>
        </is>
      </c>
      <c r="B280" s="3" t="n">
        <v>52</v>
      </c>
      <c r="C280" s="3" t="n">
        <v>10</v>
      </c>
      <c r="D280" s="3" t="n">
        <v>6</v>
      </c>
      <c r="E280" s="3" t="n">
        <v>8</v>
      </c>
      <c r="F280" s="12" t="n">
        <v>10.766</v>
      </c>
      <c r="G280" s="12" t="n">
        <v>2.239</v>
      </c>
      <c r="H280" s="12" t="n">
        <v>1.348</v>
      </c>
      <c r="I280" s="12" t="n">
        <v>1.708</v>
      </c>
      <c r="J280" s="12" t="n">
        <v>1</v>
      </c>
      <c r="L280" s="13">
        <f>SUM(G280:I280)</f>
        <v/>
      </c>
    </row>
    <row r="281" ht="15.95" customHeight="1">
      <c r="A281" s="5" t="inlineStr">
        <is>
          <t>바로스.gif</t>
        </is>
      </c>
      <c r="B281" s="6" t="n">
        <v>48</v>
      </c>
      <c r="C281" s="6" t="n">
        <v>10</v>
      </c>
      <c r="D281" s="6" t="n">
        <v>6</v>
      </c>
      <c r="E281" s="6" t="n">
        <v>7</v>
      </c>
      <c r="F281" s="14" t="n">
        <v>10.42</v>
      </c>
      <c r="G281" s="14" t="n">
        <v>2.333</v>
      </c>
      <c r="H281" s="14" t="n">
        <v>1.486</v>
      </c>
      <c r="I281" s="14" t="n">
        <v>1.51</v>
      </c>
      <c r="J281" s="14" t="n">
        <v>1</v>
      </c>
      <c r="L281" s="13">
        <f>SUM(G281:I281)</f>
        <v/>
      </c>
    </row>
    <row r="282" ht="15.95" customHeight="1">
      <c r="A282" s="2" t="inlineStr">
        <is>
          <t>청풍.gif</t>
        </is>
      </c>
      <c r="B282" s="3" t="n">
        <v>53</v>
      </c>
      <c r="C282" s="3" t="n">
        <v>10</v>
      </c>
      <c r="D282" s="3" t="n">
        <v>6</v>
      </c>
      <c r="E282" s="3" t="n">
        <v>8</v>
      </c>
      <c r="F282" s="12" t="n">
        <v>11.113</v>
      </c>
      <c r="G282" s="12" t="n">
        <v>2.244</v>
      </c>
      <c r="H282" s="12" t="n">
        <v>1.308</v>
      </c>
      <c r="I282" s="12" t="n">
        <v>1.708</v>
      </c>
      <c r="J282" s="12" t="n">
        <v>1</v>
      </c>
      <c r="L282" s="13">
        <f>SUM(G282:I282)</f>
        <v/>
      </c>
    </row>
    <row r="283" ht="15.95" customHeight="1">
      <c r="A283" s="5" t="inlineStr">
        <is>
          <t>지고르.gif</t>
        </is>
      </c>
      <c r="B283" s="6" t="n">
        <v>53</v>
      </c>
      <c r="C283" s="6" t="n">
        <v>10</v>
      </c>
      <c r="D283" s="6" t="n">
        <v>9</v>
      </c>
      <c r="E283" s="6" t="n">
        <v>5</v>
      </c>
      <c r="F283" s="14" t="n">
        <v>11.063</v>
      </c>
      <c r="G283" s="14" t="n">
        <v>2.179</v>
      </c>
      <c r="H283" s="14" t="n">
        <v>1.912</v>
      </c>
      <c r="I283" s="14" t="n">
        <v>1.114</v>
      </c>
      <c r="J283" s="14" t="n">
        <v>1</v>
      </c>
      <c r="L283" s="13">
        <f>SUM(G283:I283)</f>
        <v/>
      </c>
    </row>
    <row r="284" ht="15.95" customHeight="1">
      <c r="A284" s="2" t="inlineStr">
        <is>
          <t>노라돈.gif</t>
        </is>
      </c>
      <c r="B284" s="3" t="n">
        <v>54</v>
      </c>
      <c r="C284" s="3" t="n">
        <v>12</v>
      </c>
      <c r="D284" s="3" t="n">
        <v>7</v>
      </c>
      <c r="E284" s="3" t="n">
        <v>7</v>
      </c>
      <c r="F284" s="12" t="n">
        <v>10.766</v>
      </c>
      <c r="G284" s="12" t="n">
        <v>2.385</v>
      </c>
      <c r="H284" s="12" t="n">
        <v>1.449</v>
      </c>
      <c r="I284" s="12" t="n">
        <v>1.46</v>
      </c>
      <c r="J284" s="12" t="n">
        <v>1</v>
      </c>
      <c r="L284" s="13">
        <f>SUM(G284:I284)</f>
        <v/>
      </c>
    </row>
    <row r="285" ht="15.95" customHeight="1">
      <c r="A285" s="5" t="inlineStr">
        <is>
          <t>푸비토스.gif</t>
        </is>
      </c>
      <c r="B285" s="6" t="n">
        <v>70</v>
      </c>
      <c r="C285" s="6" t="n">
        <v>12</v>
      </c>
      <c r="D285" s="6" t="n">
        <v>11</v>
      </c>
      <c r="E285" s="6" t="n">
        <v>2</v>
      </c>
      <c r="F285" s="14" t="n">
        <v>13.489</v>
      </c>
      <c r="G285" s="14" t="n">
        <v>2.291</v>
      </c>
      <c r="H285" s="14" t="n">
        <v>2.202</v>
      </c>
      <c r="I285" s="14" t="n">
        <v>0.47</v>
      </c>
      <c r="J285" s="14" t="n">
        <v>1</v>
      </c>
      <c r="L285" s="13">
        <f>SUM(G285:I285)</f>
        <v/>
      </c>
    </row>
    <row r="286" ht="15.95" customHeight="1">
      <c r="A286" s="2" t="inlineStr">
        <is>
          <t>포포.gif</t>
        </is>
      </c>
      <c r="B286" s="3" t="n">
        <v>32</v>
      </c>
      <c r="C286" s="3" t="n">
        <v>6</v>
      </c>
      <c r="D286" s="3" t="n">
        <v>3</v>
      </c>
      <c r="E286" s="3" t="n">
        <v>7</v>
      </c>
      <c r="F286" s="12" t="n">
        <v>9.974</v>
      </c>
      <c r="G286" s="12" t="n">
        <v>2.031</v>
      </c>
      <c r="H286" s="12" t="n">
        <v>1.229</v>
      </c>
      <c r="I286" s="12" t="n">
        <v>2.203</v>
      </c>
      <c r="J286" s="12" t="n">
        <v>1</v>
      </c>
      <c r="L286" s="13">
        <f>SUM(G286:I286)</f>
        <v/>
      </c>
    </row>
    <row r="287" ht="15.95" customHeight="1">
      <c r="A287" s="5" t="inlineStr">
        <is>
          <t>만모드.gif</t>
        </is>
      </c>
      <c r="B287" s="6" t="n">
        <v>80</v>
      </c>
      <c r="C287" s="6" t="n">
        <v>12</v>
      </c>
      <c r="D287" s="6" t="n">
        <v>10</v>
      </c>
      <c r="E287" s="6" t="n">
        <v>3</v>
      </c>
      <c r="F287" s="14" t="n">
        <v>14.677</v>
      </c>
      <c r="G287" s="14" t="n">
        <v>2.209</v>
      </c>
      <c r="H287" s="14" t="n">
        <v>1.986</v>
      </c>
      <c r="I287" s="14" t="n">
        <v>0.619</v>
      </c>
      <c r="J287" s="14" t="n">
        <v>1</v>
      </c>
      <c r="L287" s="13">
        <f>SUM(G287:I287)</f>
        <v/>
      </c>
    </row>
    <row r="288" ht="15.95" customHeight="1">
      <c r="A288" s="2" t="inlineStr">
        <is>
          <t>골드로비.gif</t>
        </is>
      </c>
      <c r="B288" s="3" t="n">
        <v>52</v>
      </c>
      <c r="C288" s="3" t="n">
        <v>11</v>
      </c>
      <c r="D288" s="3" t="n">
        <v>7</v>
      </c>
      <c r="E288" s="3" t="n">
        <v>8</v>
      </c>
      <c r="F288" s="12" t="n">
        <v>10.42</v>
      </c>
      <c r="G288" s="12" t="n">
        <v>2.281</v>
      </c>
      <c r="H288" s="12" t="n">
        <v>1.39</v>
      </c>
      <c r="I288" s="12" t="n">
        <v>1.658</v>
      </c>
      <c r="J288" s="12" t="n">
        <v>1</v>
      </c>
      <c r="L288" s="13">
        <f>SUM(G288:I288)</f>
        <v/>
      </c>
    </row>
    <row r="289" ht="15.95" customHeight="1">
      <c r="A289" s="5" t="inlineStr">
        <is>
          <t>헬노스.gif</t>
        </is>
      </c>
      <c r="B289" s="6" t="n">
        <v>45</v>
      </c>
      <c r="C289" s="6" t="n">
        <v>10</v>
      </c>
      <c r="D289" s="6" t="n">
        <v>5</v>
      </c>
      <c r="E289" s="6" t="n">
        <v>7</v>
      </c>
      <c r="F289" s="14" t="n">
        <v>9.478999999999999</v>
      </c>
      <c r="G289" s="14" t="n">
        <v>2.147</v>
      </c>
      <c r="H289" s="14" t="n">
        <v>1.212</v>
      </c>
      <c r="I289" s="14" t="n">
        <v>1.559</v>
      </c>
      <c r="J289" s="14" t="n">
        <v>1</v>
      </c>
      <c r="L289" s="13">
        <f>SUM(G289:I289)</f>
        <v/>
      </c>
    </row>
    <row r="290" ht="15.95" customHeight="1">
      <c r="A290" s="2" t="inlineStr">
        <is>
          <t>파이톤.gif</t>
        </is>
      </c>
      <c r="B290" s="3" t="n">
        <v>45</v>
      </c>
      <c r="C290" s="3" t="n">
        <v>10</v>
      </c>
      <c r="D290" s="3" t="n">
        <v>5</v>
      </c>
      <c r="E290" s="3" t="n">
        <v>6</v>
      </c>
      <c r="F290" s="12" t="n">
        <v>9.380000000000001</v>
      </c>
      <c r="G290" s="12" t="n">
        <v>2.189</v>
      </c>
      <c r="H290" s="12" t="n">
        <v>1.209</v>
      </c>
      <c r="I290" s="12" t="n">
        <v>1.411</v>
      </c>
      <c r="J290" s="12" t="n">
        <v>1</v>
      </c>
      <c r="L290" s="13">
        <f>SUM(G290:I290)</f>
        <v/>
      </c>
    </row>
    <row r="291" ht="15.95" customHeight="1">
      <c r="A291" s="5" t="inlineStr">
        <is>
          <t>베라라.gif</t>
        </is>
      </c>
      <c r="B291" s="6" t="n">
        <v>45</v>
      </c>
      <c r="C291" s="6" t="n">
        <v>9</v>
      </c>
      <c r="D291" s="6" t="n">
        <v>5</v>
      </c>
      <c r="E291" s="6" t="n">
        <v>7</v>
      </c>
      <c r="F291" s="14" t="n">
        <v>9.826000000000001</v>
      </c>
      <c r="G291" s="14" t="n">
        <v>2.115</v>
      </c>
      <c r="H291" s="14" t="n">
        <v>1.268</v>
      </c>
      <c r="I291" s="14" t="n">
        <v>1.708</v>
      </c>
      <c r="J291" s="14" t="n">
        <v>1</v>
      </c>
      <c r="L291" s="13">
        <f>SUM(G291:I291)</f>
        <v/>
      </c>
    </row>
    <row r="292" ht="15.95" customHeight="1">
      <c r="A292" s="2" t="inlineStr">
        <is>
          <t>로데오.gif</t>
        </is>
      </c>
      <c r="B292" s="3" t="n">
        <v>55</v>
      </c>
      <c r="C292" s="3" t="n">
        <v>13</v>
      </c>
      <c r="D292" s="3" t="n">
        <v>7</v>
      </c>
      <c r="E292" s="3" t="n">
        <v>8</v>
      </c>
      <c r="F292" s="12" t="n">
        <v>10.123</v>
      </c>
      <c r="G292" s="12" t="n">
        <v>2.419</v>
      </c>
      <c r="H292" s="12" t="n">
        <v>1.439</v>
      </c>
      <c r="I292" s="12" t="n">
        <v>1.559</v>
      </c>
      <c r="J292" s="12" t="n">
        <v>1</v>
      </c>
      <c r="L292" s="13">
        <f>SUM(G292:I292)</f>
        <v/>
      </c>
    </row>
    <row r="293" ht="15.95" customHeight="1">
      <c r="A293" s="5" t="inlineStr">
        <is>
          <t>백호.gif</t>
        </is>
      </c>
      <c r="B293" s="6" t="n">
        <v>59</v>
      </c>
      <c r="C293" s="6" t="n">
        <v>12</v>
      </c>
      <c r="D293" s="6" t="n">
        <v>8</v>
      </c>
      <c r="E293" s="6" t="n">
        <v>7</v>
      </c>
      <c r="F293" s="14" t="n">
        <v>10.964</v>
      </c>
      <c r="G293" s="14" t="n">
        <v>2.345</v>
      </c>
      <c r="H293" s="14" t="n">
        <v>1.499</v>
      </c>
      <c r="I293" s="14" t="n">
        <v>1.46</v>
      </c>
      <c r="J293" s="14" t="n">
        <v>1</v>
      </c>
      <c r="L293" s="13">
        <f>SUM(G293:I293)</f>
        <v/>
      </c>
    </row>
    <row r="294" ht="15.95" customHeight="1">
      <c r="A294" s="2" t="inlineStr">
        <is>
          <t>판그라.gif</t>
        </is>
      </c>
      <c r="B294" s="3" t="n">
        <v>48</v>
      </c>
      <c r="C294" s="3" t="n">
        <v>11</v>
      </c>
      <c r="D294" s="3" t="n">
        <v>6</v>
      </c>
      <c r="E294" s="3" t="n">
        <v>4</v>
      </c>
      <c r="F294" s="12" t="n">
        <v>10.865</v>
      </c>
      <c r="G294" s="12" t="n">
        <v>2.531</v>
      </c>
      <c r="H294" s="12" t="n">
        <v>1.551</v>
      </c>
      <c r="I294" s="12" t="n">
        <v>1.114</v>
      </c>
      <c r="J294" s="12" t="n">
        <v>1</v>
      </c>
      <c r="L294" s="13">
        <f>SUM(G294:I294)</f>
        <v/>
      </c>
    </row>
    <row r="295" ht="15.95" customHeight="1">
      <c r="A295" s="5" t="inlineStr">
        <is>
          <t>타로아.gif</t>
        </is>
      </c>
      <c r="B295" s="6" t="n">
        <v>41</v>
      </c>
      <c r="C295" s="6" t="n">
        <v>9</v>
      </c>
      <c r="D295" s="6" t="n">
        <v>5</v>
      </c>
      <c r="E295" s="6" t="n">
        <v>5</v>
      </c>
      <c r="F295" s="14" t="n">
        <v>10.915</v>
      </c>
      <c r="G295" s="14" t="n">
        <v>2.345</v>
      </c>
      <c r="H295" s="14" t="n">
        <v>1.543</v>
      </c>
      <c r="I295" s="14" t="n">
        <v>1.361</v>
      </c>
      <c r="J295" s="14" t="n">
        <v>1</v>
      </c>
      <c r="L295" s="13">
        <f>SUM(G295:I295)</f>
        <v/>
      </c>
    </row>
    <row r="296" ht="15.95" customHeight="1">
      <c r="A296" s="2" t="inlineStr">
        <is>
          <t>자라북.gif</t>
        </is>
      </c>
      <c r="B296" s="3" t="n">
        <v>30</v>
      </c>
      <c r="C296" s="3" t="n">
        <v>5</v>
      </c>
      <c r="D296" s="3" t="n">
        <v>7</v>
      </c>
      <c r="E296" s="3" t="n">
        <v>1</v>
      </c>
      <c r="F296" s="12" t="n">
        <v>9.478999999999999</v>
      </c>
      <c r="G296" s="12" t="n">
        <v>1.679</v>
      </c>
      <c r="H296" s="12" t="n">
        <v>2.303</v>
      </c>
      <c r="I296" s="12" t="n">
        <v>0.52</v>
      </c>
      <c r="J296" s="12" t="n">
        <v>1</v>
      </c>
      <c r="K296" t="inlineStr">
        <is>
          <t>BB</t>
        </is>
      </c>
      <c r="L296" s="13">
        <f>SUM(G296:I296)</f>
        <v/>
      </c>
    </row>
    <row r="297" ht="15.95" customHeight="1">
      <c r="A297" s="5" t="inlineStr">
        <is>
          <t>화이트링.gif</t>
        </is>
      </c>
      <c r="B297" s="6" t="n">
        <v>51</v>
      </c>
      <c r="C297" s="6" t="n">
        <v>8</v>
      </c>
      <c r="D297" s="6" t="n">
        <v>10</v>
      </c>
      <c r="E297" s="6" t="n">
        <v>6</v>
      </c>
      <c r="F297" s="14" t="n">
        <v>10.717</v>
      </c>
      <c r="G297" s="14" t="n">
        <v>1.758</v>
      </c>
      <c r="H297" s="14" t="n">
        <v>2.07</v>
      </c>
      <c r="I297" s="14" t="n">
        <v>1.411</v>
      </c>
      <c r="J297" s="14" t="n">
        <v>1</v>
      </c>
      <c r="L297" s="13">
        <f>SUM(G297:I297)</f>
        <v/>
      </c>
    </row>
  </sheetData>
  <autoFilter ref="A1:L297"/>
  <mergeCells count="1">
    <mergeCell ref="N1:V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6.5"/>
  <cols>
    <col width="14" customWidth="1" min="1" max="1"/>
    <col width="60" customWidth="1" min="2" max="2"/>
  </cols>
  <sheetData>
    <row r="1">
      <c r="A1" s="8" t="inlineStr">
        <is>
          <t>컬럼명</t>
        </is>
      </c>
      <c r="B1" s="8" t="inlineStr">
        <is>
          <t>설명</t>
        </is>
      </c>
    </row>
    <row r="2">
      <c r="A2" t="inlineStr">
        <is>
          <t>gif_name</t>
        </is>
      </c>
      <c r="B2" t="inlineStr">
        <is>
          <t>GIF 파일명 (대소문자 무시 매칭, 예: 가가로스.gif)</t>
        </is>
      </c>
    </row>
    <row r="3">
      <c r="A3" t="inlineStr">
        <is>
          <t>hp</t>
        </is>
      </c>
      <c r="B3" t="inlineStr">
        <is>
          <t>1렙 S급 HP 초기치 (정수)</t>
        </is>
      </c>
    </row>
    <row r="4">
      <c r="A4" t="inlineStr">
        <is>
          <t>atk</t>
        </is>
      </c>
      <c r="B4" t="inlineStr">
        <is>
          <t>1렙 S급 ATK 초기치 (정수)</t>
        </is>
      </c>
    </row>
    <row r="5">
      <c r="A5" t="inlineStr">
        <is>
          <t>def_</t>
        </is>
      </c>
      <c r="B5" t="inlineStr">
        <is>
          <t>1렙 S급 DEF 초기치 (정수)</t>
        </is>
      </c>
    </row>
    <row r="6">
      <c r="A6" t="inlineStr">
        <is>
          <t>agi</t>
        </is>
      </c>
      <c r="B6" t="inlineStr">
        <is>
          <t>1렙 S급 AGI 초기치 (정수)</t>
        </is>
      </c>
    </row>
    <row r="7">
      <c r="A7" t="inlineStr">
        <is>
          <t>hp_gain</t>
        </is>
      </c>
      <c r="B7" t="inlineStr">
        <is>
          <t>레벨당 S급 HP 성장률</t>
        </is>
      </c>
    </row>
    <row r="8">
      <c r="A8" t="inlineStr">
        <is>
          <t>atk_gain</t>
        </is>
      </c>
      <c r="B8" t="inlineStr">
        <is>
          <t>레벨당 S급 ATK 성장률</t>
        </is>
      </c>
    </row>
    <row r="9">
      <c r="A9" t="inlineStr">
        <is>
          <t>def_gain</t>
        </is>
      </c>
      <c r="B9" t="inlineStr">
        <is>
          <t>레벨당 S급 DEF 성장률</t>
        </is>
      </c>
    </row>
    <row r="10">
      <c r="A10" t="inlineStr">
        <is>
          <t>agi_gain</t>
        </is>
      </c>
      <c r="B10" t="inlineStr">
        <is>
          <t>레벨당 S급 AGI 성장률</t>
        </is>
      </c>
    </row>
    <row r="11">
      <c r="A11" t="inlineStr">
        <is>
          <t>atk_mul</t>
        </is>
      </c>
      <c r="B11" t="inlineStr">
        <is>
          <t>레이드 ATK 배율 (기본 1.0)</t>
        </is>
      </c>
    </row>
    <row r="13">
      <c r="A13" t="inlineStr">
        <is>
          <t>헤더 주의</t>
        </is>
      </c>
      <c r="B13" t="inlineStr">
        <is>
          <t>1행의 컬럼명은 절대 수정하지 마세요. 코드가 이 이름으로 매칭합니다.</t>
        </is>
      </c>
    </row>
    <row r="14">
      <c r="A14" t="inlineStr">
        <is>
          <t>파일 위치</t>
        </is>
      </c>
      <c r="B14" t="inlineStr">
        <is>
          <t>DATA_DIR/pets/pet_stats.xlsx (env.txt의 DATA_DIR 기준)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2026-03-19T04:55:28Z</dcterms:created>
  <dcterms:modified xmlns:dcterms="http://purl.org/dc/terms/" xmlns:xsi="http://www.w3.org/2001/XMLSchema-instance" xsi:type="dcterms:W3CDTF">2026-03-20T11:02:03Z</dcterms:modified>
  <cp:lastModifiedBy>admin</cp:lastModifiedBy>
</cp:coreProperties>
</file>