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OpenSSH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<sst xmlns="http://schemas.openxmlformats.org/spreadsheetml/2006/main" count="605" uniqueCount="16">
  <si>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</si>
  <si>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</si>
  <si>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</si>
  <si>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</si>
  <si>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</si>
  <si>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Sampledata/SSH.log.part0</t>
  </si>
  <si>
    <t>Sampledata/SSH.log.part1</t>
  </si>
  <si>
    <t>Sampledata/SSH.log.part2</t>
  </si>
  <si>
    <t>Sampledata/SSH.log.part3</t>
  </si>
  <si>
    <t>Sampledata/SSH.log.part4</t>
  </si>
  <si>
    <t>Sampledata/SSH.log.part5</t>
  </si>
  <si>
    <t>Sampledata/SSH.log.part6</t>
  </si>
  <si>
    <t>Sampledata/SSH.log.part7</t>
  </si>
  <si>
    <t>Sampledata/SSH.log.part8</t>
  </si>
  <si>
    <t>Sampledata/SSH.log.part9</t>
  </si>
  <si>
    <t>Sampledata/SSH.log.part10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</si>
</sst>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0.9452</v>
      </c>
      <c r="G2" s="3">
        <f t="shared" ref="G2:G31" si="1">AVERAGE(E2,E32,E62,E92,E122,E152,E182,E212,E242,E272)</f>
        <v>0.9838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0.8906</v>
      </c>
      <c r="G3" s="3">
        <f t="shared" si="1"/>
        <v>0.97726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0.8802</v>
      </c>
      <c r="G4" s="3">
        <f t="shared" si="1"/>
        <v>0.97626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0.8698</v>
      </c>
      <c r="G5" s="3">
        <f t="shared" si="1"/>
        <v>0.97526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0.8698</v>
      </c>
      <c r="G6" s="3">
        <f t="shared" si="1"/>
        <v>0.97652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0.8698</v>
      </c>
      <c r="G7" s="3">
        <f t="shared" si="1"/>
        <v>0.9692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0.8698</v>
      </c>
      <c r="G8" s="3">
        <f t="shared" si="1"/>
        <v>0.96902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0.8698</v>
      </c>
      <c r="G9" s="3">
        <f t="shared" si="1"/>
        <v>0.9607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0.9262</v>
      </c>
      <c r="G10" s="3">
        <f t="shared" si="1"/>
        <v>0.96666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0.9072</v>
      </c>
      <c r="G11" s="3">
        <f t="shared" si="1"/>
        <v>0.97706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0.9072</v>
      </c>
      <c r="G12" s="3">
        <f t="shared" si="1"/>
        <v>0.977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0.9428</v>
      </c>
      <c r="G13" s="3">
        <f t="shared" si="1"/>
        <v>0.98056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0.9428</v>
      </c>
      <c r="G14" s="3">
        <f t="shared" si="1"/>
        <v>0.9806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0.9418</v>
      </c>
      <c r="G15" s="3">
        <f t="shared" si="1"/>
        <v>0.99276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0.9608</v>
      </c>
      <c r="G16" s="3">
        <f t="shared" si="1"/>
        <v>0.99412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0.9606</v>
      </c>
      <c r="G17" s="3">
        <f t="shared" si="1"/>
        <v>0.9941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0.9616</v>
      </c>
      <c r="G18" s="3">
        <f t="shared" si="1"/>
        <v>0.9942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0.9616</v>
      </c>
      <c r="G19" s="3">
        <f t="shared" si="1"/>
        <v>0.99498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0.9616</v>
      </c>
      <c r="G20" s="3">
        <f t="shared" si="1"/>
        <v>0.99502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0.9616</v>
      </c>
      <c r="G21" s="3">
        <f t="shared" si="1"/>
        <v>0.99504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0.9616</v>
      </c>
      <c r="G22" s="3">
        <f t="shared" si="1"/>
        <v>0.9952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0.9616</v>
      </c>
      <c r="G23" s="3">
        <f t="shared" si="1"/>
        <v>0.99496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0.9806</v>
      </c>
      <c r="G24" s="3">
        <f t="shared" si="1"/>
        <v>0.99712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0.9996</v>
      </c>
      <c r="G25" s="3">
        <f t="shared" si="1"/>
        <v>0.99904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0.9998</v>
      </c>
      <c r="G26" s="3">
        <f t="shared" si="1"/>
        <v>0.99922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0.9998</v>
      </c>
      <c r="G27" s="3">
        <f t="shared" si="1"/>
        <v>0.99922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0.9998</v>
      </c>
      <c r="G28" s="3">
        <f t="shared" si="1"/>
        <v>0.99922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0.9998</v>
      </c>
      <c r="G29" s="3">
        <f t="shared" si="1"/>
        <v>0.99832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0.9998</v>
      </c>
      <c r="G30" s="3">
        <f t="shared" si="1"/>
        <v>0.99928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0.9998</v>
      </c>
      <c r="G31" s="3">
        <f t="shared" si="1"/>
        <v>0.99948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0.9892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0.9936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0.9936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0.9936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0.9936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0.9936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0.9936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0.9936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0.9968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0.998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0.998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0.998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0.998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0.9976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0.9978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0.9978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0.9978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0.9978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0.9992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0.9994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0.9992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0.9992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0.9992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0.9992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0.9992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0.9992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0.9992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0.9992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0.9992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0.9992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0.9992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0.9992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0.9992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0.9992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0.9992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0.9992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0.9992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0.9992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0.9992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0.9992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0.9992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0.9992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0.9992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0.9992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0.9992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0.9994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0.9994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0.9994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0.9994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0.9994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0.9994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0.9994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0.9994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0.9994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0.9994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0.9998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0.9998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0.9998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0.9998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0.999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0.999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0.999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0.999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0.9974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0.9974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0.9974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0.9974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0.9974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0.9974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0.9974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0.9974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0.9974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0.9974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0.9974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0.9974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0.9982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0.9982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0.9982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0.9982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0.9982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0.9982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0.9982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0.9982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0.9982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0.9982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0.9998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0.9986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0.9998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0.9998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0.9974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0.9974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0.9998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0.9998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0.9998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0.9998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0.9998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0.9998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0.9998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0.9998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0.9998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0.9998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0.9998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0.9998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0.9998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0.9998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0.9998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0.9998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0.9998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0.9998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0.9998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0.9998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0.9998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0.9998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0.9998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0.9998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0.9998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0.9998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0.9998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0.9998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0.9998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0.9998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0.9998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0.9998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0.9998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0.9998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0.9998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0.9998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0.9998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0.9998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0.9998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0.9996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0.9996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0.9996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0.9996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0.9996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0.9996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0.9996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0.9996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0.9996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0.9996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0.9996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0.9996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0.9996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0.9996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0.9996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0.9202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0.9202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0.9202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0.9238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0.9202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0.9274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0.9274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0.9274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0.9274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0.961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0.961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0.961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0.9616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0.9952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0.9944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0.9954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0.9954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0.9976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0.9968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0.9982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0.998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0.9956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0.998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0.998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0.998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0.998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0.998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0.998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0.998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0.998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0.9996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0.9834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0.9834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0.9834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0.9996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0.9114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0.9104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0.8222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0.8222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0.9104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0.9104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0.9104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0.9114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0.9996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0.993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0.9922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0.9922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0.9984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0.999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0.9968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0.9988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0.9988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0.9988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0.9988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0.9992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0.9992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0.9992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0.9902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0.9992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0.9992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0.9874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0.9868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0.9868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0.9868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0.9868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0.9922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0.9926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0.998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0.998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0.998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0.9986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0.9986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0.9986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0.9986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0.9992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0.9992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0.9992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0.9986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0.9992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0.9992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0.999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0.999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0.999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0.999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0.9992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0.9992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0.9992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0.9992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0.9998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0.9998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0.999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0.9994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0.9998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0.9998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0.9998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0.9998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0.9986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0.9998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0.9998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0.9998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0.9986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0.9986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0.9974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0.9986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0.9998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0.9998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0.9998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0.9998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0.9986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0.9986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0.9986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0.9986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0.9986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0.9986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0.9998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0.9998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0.9998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0.9998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0.9998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0.9998</v>
      </c>
    </row>
  </sheetData>
  <drawing r:id="rId1"/>
</worksheet>
</file>